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LW057\scrap_optimisation_front_end\backend\src\modules\kalman script\Input_files\Cap_XLSX\"/>
    </mc:Choice>
  </mc:AlternateContent>
  <xr:revisionPtr revIDLastSave="0" documentId="13_ncr:1_{2BDD28A5-F3CD-402C-B08A-540872B5AF42}" xr6:coauthVersionLast="47" xr6:coauthVersionMax="47" xr10:uidLastSave="{00000000-0000-0000-0000-000000000000}"/>
  <bookViews>
    <workbookView xWindow="28680" yWindow="-120" windowWidth="29040" windowHeight="15720" xr2:uid="{BD563B61-7637-4189-9A01-919E67279095}"/>
  </bookViews>
  <sheets>
    <sheet name="HeatQuery_All_03312026063851" sheetId="1" r:id="rId1"/>
    <sheet name="Sheet1" sheetId="3" r:id="rId2"/>
  </sheets>
  <definedNames>
    <definedName name="_xlnm._FilterDatabase" localSheetId="0" hidden="1">HeatQuery_All_03312026063851!$A$1:$UR$801</definedName>
    <definedName name="_xlnm._FilterDatabase" localSheetId="1" hidden="1">Sheet1!$A$1:$E$709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3" l="1"/>
  <c r="G5" i="3" s="1"/>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44" i="3" s="1"/>
  <c r="G45" i="3" s="1"/>
  <c r="G46" i="3" s="1"/>
  <c r="G47" i="3" s="1"/>
  <c r="G48" i="3" s="1"/>
  <c r="G49" i="3" s="1"/>
  <c r="G50" i="3" s="1"/>
  <c r="G51" i="3" s="1"/>
  <c r="G52" i="3" s="1"/>
  <c r="G53" i="3" s="1"/>
  <c r="G54" i="3" s="1"/>
  <c r="G55" i="3" s="1"/>
  <c r="G56" i="3" s="1"/>
  <c r="G57" i="3" s="1"/>
  <c r="G58" i="3" s="1"/>
  <c r="G59" i="3" s="1"/>
  <c r="G60" i="3" s="1"/>
  <c r="G61" i="3" s="1"/>
  <c r="G62" i="3" s="1"/>
  <c r="G63" i="3" s="1"/>
  <c r="G64" i="3" s="1"/>
  <c r="G65" i="3" s="1"/>
  <c r="G66" i="3" s="1"/>
  <c r="G67" i="3" s="1"/>
  <c r="G68" i="3" s="1"/>
  <c r="G69" i="3" s="1"/>
  <c r="G70" i="3" s="1"/>
  <c r="G71" i="3" s="1"/>
  <c r="G72" i="3" s="1"/>
  <c r="G73" i="3" s="1"/>
  <c r="G74" i="3" s="1"/>
  <c r="G75" i="3" s="1"/>
  <c r="G76" i="3" s="1"/>
  <c r="G77" i="3" s="1"/>
  <c r="G78" i="3" s="1"/>
  <c r="G79" i="3" s="1"/>
  <c r="G80" i="3" s="1"/>
  <c r="G81" i="3" s="1"/>
  <c r="G82" i="3" s="1"/>
  <c r="G83" i="3" s="1"/>
  <c r="G84" i="3" s="1"/>
  <c r="G85" i="3" s="1"/>
  <c r="G86" i="3" s="1"/>
  <c r="G87" i="3" s="1"/>
  <c r="G88" i="3" s="1"/>
  <c r="G89" i="3" s="1"/>
  <c r="G90" i="3" s="1"/>
  <c r="G91" i="3" s="1"/>
  <c r="G92" i="3" s="1"/>
  <c r="G93" i="3" s="1"/>
  <c r="G94" i="3" s="1"/>
  <c r="G95" i="3" s="1"/>
  <c r="G96" i="3" s="1"/>
  <c r="G97" i="3" s="1"/>
  <c r="G98" i="3" s="1"/>
  <c r="G99" i="3" s="1"/>
  <c r="G100" i="3" s="1"/>
  <c r="G101" i="3" s="1"/>
  <c r="G102" i="3" s="1"/>
  <c r="G103" i="3" s="1"/>
  <c r="G104" i="3" s="1"/>
  <c r="G105" i="3" s="1"/>
  <c r="G106" i="3" s="1"/>
  <c r="G107" i="3" s="1"/>
  <c r="G108" i="3" s="1"/>
  <c r="G109" i="3" s="1"/>
  <c r="G110" i="3" s="1"/>
  <c r="G111" i="3" s="1"/>
  <c r="G112" i="3" s="1"/>
  <c r="G113" i="3" s="1"/>
  <c r="G114" i="3" s="1"/>
  <c r="G115" i="3" s="1"/>
  <c r="G116" i="3" s="1"/>
  <c r="G117" i="3" s="1"/>
  <c r="G118" i="3" s="1"/>
  <c r="G119" i="3" s="1"/>
  <c r="G120" i="3" s="1"/>
  <c r="G121" i="3" s="1"/>
  <c r="G122" i="3" s="1"/>
  <c r="G123" i="3" s="1"/>
  <c r="G124" i="3" s="1"/>
  <c r="G125" i="3" s="1"/>
  <c r="G126" i="3" s="1"/>
  <c r="G127" i="3" s="1"/>
  <c r="G128" i="3" s="1"/>
  <c r="G129" i="3" s="1"/>
  <c r="G130" i="3" s="1"/>
  <c r="G131" i="3" s="1"/>
  <c r="G132" i="3" s="1"/>
  <c r="G133" i="3" s="1"/>
  <c r="G134" i="3" s="1"/>
  <c r="G135" i="3" s="1"/>
  <c r="G136" i="3" s="1"/>
  <c r="G137" i="3" s="1"/>
  <c r="G138" i="3" s="1"/>
  <c r="G139" i="3" s="1"/>
  <c r="G140" i="3" s="1"/>
  <c r="G141" i="3" s="1"/>
  <c r="G142" i="3" s="1"/>
  <c r="G143" i="3" s="1"/>
  <c r="G144" i="3" s="1"/>
  <c r="G145" i="3" s="1"/>
  <c r="G146" i="3" s="1"/>
  <c r="G147" i="3" s="1"/>
  <c r="G148" i="3" s="1"/>
  <c r="G149" i="3" s="1"/>
  <c r="G150" i="3" s="1"/>
  <c r="G151" i="3" s="1"/>
  <c r="G152" i="3" s="1"/>
  <c r="G153" i="3" s="1"/>
  <c r="G154" i="3" s="1"/>
  <c r="G155" i="3" s="1"/>
  <c r="G156" i="3" s="1"/>
  <c r="G157" i="3" s="1"/>
  <c r="G158" i="3" s="1"/>
  <c r="G159" i="3" s="1"/>
  <c r="G160" i="3" s="1"/>
  <c r="G161" i="3" s="1"/>
  <c r="G162" i="3" s="1"/>
  <c r="G163" i="3" s="1"/>
  <c r="G164" i="3" s="1"/>
  <c r="G165" i="3" s="1"/>
  <c r="G166" i="3" s="1"/>
  <c r="G167" i="3" s="1"/>
  <c r="G168" i="3" s="1"/>
  <c r="G169" i="3" s="1"/>
  <c r="G170" i="3" s="1"/>
  <c r="G171" i="3" s="1"/>
  <c r="G172" i="3" s="1"/>
  <c r="G173" i="3" s="1"/>
  <c r="G174" i="3" s="1"/>
  <c r="G175" i="3" s="1"/>
  <c r="G176" i="3" s="1"/>
  <c r="G177" i="3" s="1"/>
  <c r="G178" i="3" s="1"/>
  <c r="G179" i="3" s="1"/>
  <c r="G180" i="3" s="1"/>
  <c r="G181" i="3" s="1"/>
  <c r="G182" i="3" s="1"/>
  <c r="G183" i="3" s="1"/>
  <c r="G184" i="3" s="1"/>
  <c r="G185" i="3" s="1"/>
  <c r="G186" i="3" s="1"/>
  <c r="G187" i="3" s="1"/>
  <c r="G188" i="3" s="1"/>
  <c r="G189" i="3" s="1"/>
  <c r="G190" i="3" s="1"/>
  <c r="G191" i="3" s="1"/>
  <c r="G192" i="3" s="1"/>
  <c r="G193" i="3" s="1"/>
  <c r="G194" i="3" s="1"/>
  <c r="G195" i="3" s="1"/>
  <c r="G196" i="3" s="1"/>
  <c r="G197" i="3" s="1"/>
  <c r="G198" i="3" s="1"/>
  <c r="G199" i="3" s="1"/>
  <c r="G200" i="3" s="1"/>
  <c r="G201" i="3" s="1"/>
  <c r="G202" i="3" s="1"/>
  <c r="G203" i="3" s="1"/>
  <c r="G204" i="3" s="1"/>
  <c r="G205" i="3" s="1"/>
  <c r="G206" i="3" s="1"/>
  <c r="G207" i="3" s="1"/>
  <c r="G208" i="3" s="1"/>
  <c r="G209" i="3" s="1"/>
  <c r="G210" i="3" s="1"/>
  <c r="G211" i="3" s="1"/>
  <c r="G212" i="3" s="1"/>
  <c r="G213" i="3" s="1"/>
  <c r="G214" i="3" s="1"/>
  <c r="G215" i="3" s="1"/>
  <c r="G216" i="3" s="1"/>
  <c r="G217" i="3" s="1"/>
  <c r="G218" i="3" s="1"/>
  <c r="G219" i="3" s="1"/>
  <c r="G220" i="3" s="1"/>
  <c r="G221" i="3" s="1"/>
  <c r="G222" i="3" s="1"/>
  <c r="G223" i="3" s="1"/>
  <c r="G224" i="3" s="1"/>
  <c r="G225" i="3" s="1"/>
  <c r="G226" i="3" s="1"/>
  <c r="G227" i="3" s="1"/>
  <c r="G228" i="3" s="1"/>
  <c r="G229" i="3" s="1"/>
  <c r="G230" i="3" s="1"/>
  <c r="G231" i="3" s="1"/>
  <c r="G232" i="3" s="1"/>
  <c r="G233" i="3" s="1"/>
  <c r="G234" i="3" s="1"/>
  <c r="G235" i="3" s="1"/>
  <c r="G236" i="3" s="1"/>
  <c r="G237" i="3" s="1"/>
  <c r="G238" i="3" s="1"/>
  <c r="G239" i="3" s="1"/>
  <c r="G240" i="3" s="1"/>
  <c r="G241" i="3" s="1"/>
  <c r="G242" i="3" s="1"/>
  <c r="G243" i="3" s="1"/>
  <c r="G244" i="3" s="1"/>
  <c r="G245" i="3" s="1"/>
  <c r="G246" i="3" s="1"/>
  <c r="G247" i="3" s="1"/>
  <c r="G248" i="3" s="1"/>
  <c r="G249" i="3" s="1"/>
  <c r="G250" i="3" s="1"/>
  <c r="G251" i="3" s="1"/>
  <c r="G252" i="3" s="1"/>
  <c r="G253" i="3" s="1"/>
  <c r="G254" i="3" s="1"/>
  <c r="G255" i="3" s="1"/>
  <c r="G256" i="3" s="1"/>
  <c r="G257" i="3" s="1"/>
  <c r="G258" i="3" s="1"/>
  <c r="G259" i="3" s="1"/>
  <c r="G260" i="3" s="1"/>
  <c r="G261" i="3" s="1"/>
  <c r="G262" i="3" s="1"/>
  <c r="G263" i="3" s="1"/>
  <c r="G264" i="3" s="1"/>
  <c r="G265" i="3" s="1"/>
  <c r="G266" i="3" s="1"/>
  <c r="G267" i="3" s="1"/>
  <c r="G268" i="3" s="1"/>
  <c r="G269" i="3" s="1"/>
  <c r="G270" i="3" s="1"/>
  <c r="G271" i="3" s="1"/>
  <c r="G272" i="3" s="1"/>
  <c r="G273" i="3" s="1"/>
  <c r="G274" i="3" s="1"/>
  <c r="G275" i="3" s="1"/>
  <c r="G276" i="3" s="1"/>
  <c r="G277" i="3" s="1"/>
  <c r="G278" i="3" s="1"/>
  <c r="G279" i="3" s="1"/>
  <c r="G280" i="3" s="1"/>
  <c r="G281" i="3" s="1"/>
  <c r="G282" i="3" s="1"/>
  <c r="G283" i="3" s="1"/>
  <c r="G284" i="3" s="1"/>
  <c r="G285" i="3" s="1"/>
  <c r="G286" i="3" s="1"/>
  <c r="G287" i="3" s="1"/>
  <c r="G288" i="3" s="1"/>
  <c r="G289" i="3" s="1"/>
  <c r="G290" i="3" s="1"/>
  <c r="G291" i="3" s="1"/>
  <c r="G292" i="3" s="1"/>
  <c r="G293" i="3" s="1"/>
  <c r="G294" i="3" s="1"/>
  <c r="G295" i="3" s="1"/>
  <c r="G296" i="3" s="1"/>
  <c r="G297" i="3" s="1"/>
  <c r="G298" i="3" s="1"/>
  <c r="G299" i="3" s="1"/>
  <c r="G300" i="3" s="1"/>
  <c r="G301" i="3" s="1"/>
  <c r="G302" i="3" s="1"/>
  <c r="G303" i="3" s="1"/>
  <c r="G304" i="3" s="1"/>
  <c r="G305" i="3" s="1"/>
  <c r="G306" i="3" s="1"/>
  <c r="G307" i="3" s="1"/>
  <c r="G308" i="3" s="1"/>
  <c r="G309" i="3" s="1"/>
  <c r="G310" i="3" s="1"/>
  <c r="G311" i="3" s="1"/>
  <c r="G312" i="3" s="1"/>
  <c r="G313" i="3" s="1"/>
  <c r="G314" i="3" s="1"/>
  <c r="G315" i="3" s="1"/>
  <c r="G316" i="3" s="1"/>
  <c r="G317" i="3" s="1"/>
  <c r="G318" i="3" s="1"/>
  <c r="G319" i="3" s="1"/>
  <c r="G320" i="3" s="1"/>
  <c r="G321" i="3" s="1"/>
  <c r="G322" i="3" s="1"/>
  <c r="G323" i="3" s="1"/>
  <c r="G324" i="3" s="1"/>
  <c r="G325" i="3" s="1"/>
  <c r="G326" i="3" s="1"/>
  <c r="G327" i="3" s="1"/>
  <c r="G328" i="3" s="1"/>
  <c r="G329" i="3" s="1"/>
  <c r="G330" i="3" s="1"/>
  <c r="G331" i="3" s="1"/>
  <c r="G332" i="3" s="1"/>
  <c r="G333" i="3" s="1"/>
  <c r="G334" i="3" s="1"/>
  <c r="G335" i="3" s="1"/>
  <c r="G336" i="3" s="1"/>
  <c r="G337" i="3" s="1"/>
  <c r="G338" i="3" s="1"/>
  <c r="G339" i="3" s="1"/>
  <c r="G340" i="3" s="1"/>
  <c r="G341" i="3" s="1"/>
  <c r="G342" i="3" s="1"/>
  <c r="G343" i="3" s="1"/>
  <c r="G344" i="3" s="1"/>
  <c r="G345" i="3" s="1"/>
  <c r="G346" i="3" s="1"/>
  <c r="G347" i="3" s="1"/>
  <c r="G348" i="3" s="1"/>
  <c r="G349" i="3" s="1"/>
  <c r="G350" i="3" s="1"/>
  <c r="G351" i="3" s="1"/>
  <c r="G352" i="3" s="1"/>
  <c r="G353" i="3" s="1"/>
  <c r="G354" i="3" s="1"/>
  <c r="G355" i="3" s="1"/>
  <c r="G356" i="3" s="1"/>
  <c r="G357" i="3" s="1"/>
  <c r="G358" i="3" s="1"/>
  <c r="G359" i="3" s="1"/>
  <c r="G360" i="3" s="1"/>
  <c r="G361" i="3" s="1"/>
  <c r="G362" i="3" s="1"/>
  <c r="G363" i="3" s="1"/>
  <c r="G364" i="3" s="1"/>
  <c r="G365" i="3" s="1"/>
  <c r="G366" i="3" s="1"/>
  <c r="G367" i="3" s="1"/>
  <c r="G368" i="3" s="1"/>
  <c r="G369" i="3" s="1"/>
  <c r="G370" i="3" s="1"/>
  <c r="G371" i="3" s="1"/>
  <c r="G372" i="3" s="1"/>
  <c r="G373" i="3" s="1"/>
  <c r="G374" i="3" s="1"/>
  <c r="G375" i="3" s="1"/>
  <c r="G376" i="3" s="1"/>
  <c r="G377" i="3" s="1"/>
  <c r="G378" i="3" s="1"/>
  <c r="G379" i="3" s="1"/>
  <c r="G380" i="3" s="1"/>
  <c r="G381" i="3" s="1"/>
  <c r="G382" i="3" s="1"/>
  <c r="G383" i="3" s="1"/>
  <c r="G384" i="3" s="1"/>
  <c r="G385" i="3" s="1"/>
  <c r="G386" i="3" s="1"/>
  <c r="G387" i="3" s="1"/>
  <c r="G388" i="3" s="1"/>
  <c r="G389" i="3" s="1"/>
  <c r="G390" i="3" s="1"/>
  <c r="G391" i="3" s="1"/>
  <c r="G392" i="3" s="1"/>
  <c r="G393" i="3" s="1"/>
  <c r="G394" i="3" s="1"/>
  <c r="G395" i="3" s="1"/>
  <c r="G396" i="3" s="1"/>
  <c r="G397" i="3" s="1"/>
  <c r="G398" i="3" s="1"/>
  <c r="G399" i="3" s="1"/>
  <c r="G400" i="3" s="1"/>
  <c r="G401" i="3" s="1"/>
  <c r="G402" i="3" s="1"/>
  <c r="G403" i="3" s="1"/>
  <c r="G404" i="3" s="1"/>
  <c r="G405" i="3" s="1"/>
  <c r="G406" i="3" s="1"/>
  <c r="G407" i="3" s="1"/>
  <c r="G408" i="3" s="1"/>
  <c r="G409" i="3" s="1"/>
  <c r="G410" i="3" s="1"/>
  <c r="G411" i="3" s="1"/>
  <c r="G412" i="3" s="1"/>
  <c r="G413" i="3" s="1"/>
  <c r="G414" i="3" s="1"/>
  <c r="G415" i="3" s="1"/>
  <c r="G416" i="3" s="1"/>
  <c r="G417" i="3" s="1"/>
  <c r="G418" i="3" s="1"/>
  <c r="G419" i="3" s="1"/>
  <c r="G420" i="3" s="1"/>
  <c r="G421" i="3" s="1"/>
  <c r="G422" i="3" s="1"/>
  <c r="G423" i="3" s="1"/>
  <c r="G424" i="3" s="1"/>
  <c r="G425" i="3" s="1"/>
  <c r="G426" i="3" s="1"/>
  <c r="G427" i="3" s="1"/>
  <c r="G428" i="3" s="1"/>
  <c r="G429" i="3" s="1"/>
  <c r="G430" i="3" s="1"/>
  <c r="G431" i="3" s="1"/>
  <c r="G432" i="3" s="1"/>
  <c r="G433" i="3" s="1"/>
  <c r="G434" i="3" s="1"/>
  <c r="G435" i="3" s="1"/>
  <c r="G436" i="3" s="1"/>
  <c r="G437" i="3" s="1"/>
  <c r="G438" i="3" s="1"/>
  <c r="G439" i="3" s="1"/>
  <c r="G440" i="3" s="1"/>
  <c r="G441" i="3" s="1"/>
  <c r="G442" i="3" s="1"/>
  <c r="G443" i="3" s="1"/>
  <c r="G444" i="3" s="1"/>
  <c r="G445" i="3" s="1"/>
  <c r="G446" i="3" s="1"/>
  <c r="G447" i="3" s="1"/>
  <c r="G448" i="3" s="1"/>
  <c r="G449" i="3" s="1"/>
  <c r="G450" i="3" s="1"/>
  <c r="G451" i="3" s="1"/>
  <c r="G452" i="3" s="1"/>
  <c r="G453" i="3" s="1"/>
  <c r="G454" i="3" s="1"/>
  <c r="G455" i="3" s="1"/>
  <c r="G456" i="3" s="1"/>
  <c r="G457" i="3" s="1"/>
  <c r="G458" i="3" s="1"/>
  <c r="G459" i="3" s="1"/>
  <c r="G460" i="3" s="1"/>
  <c r="G461" i="3" s="1"/>
  <c r="G462" i="3" s="1"/>
  <c r="G463" i="3" s="1"/>
  <c r="G464" i="3" s="1"/>
  <c r="G465" i="3" s="1"/>
  <c r="G466" i="3" s="1"/>
  <c r="G467" i="3" s="1"/>
  <c r="G468" i="3" s="1"/>
  <c r="G469" i="3" s="1"/>
  <c r="G470" i="3" s="1"/>
  <c r="G471" i="3" s="1"/>
  <c r="G472" i="3" s="1"/>
  <c r="G473" i="3" s="1"/>
  <c r="G474" i="3" s="1"/>
  <c r="G475" i="3" s="1"/>
  <c r="G476" i="3" s="1"/>
  <c r="G477" i="3" s="1"/>
  <c r="G478" i="3" s="1"/>
  <c r="G479" i="3" s="1"/>
  <c r="G480" i="3" s="1"/>
  <c r="G481" i="3" s="1"/>
  <c r="G482" i="3" s="1"/>
  <c r="G483" i="3" s="1"/>
  <c r="G484" i="3" s="1"/>
  <c r="G485" i="3" s="1"/>
  <c r="G486" i="3" s="1"/>
  <c r="G487" i="3" s="1"/>
  <c r="G488" i="3" s="1"/>
  <c r="G489" i="3" s="1"/>
  <c r="G490" i="3" s="1"/>
  <c r="G491" i="3" s="1"/>
  <c r="G492" i="3" s="1"/>
  <c r="G493" i="3" s="1"/>
  <c r="G494" i="3" s="1"/>
  <c r="G495" i="3" s="1"/>
  <c r="G496" i="3" s="1"/>
  <c r="G497" i="3" s="1"/>
  <c r="G498" i="3" s="1"/>
  <c r="G499" i="3" s="1"/>
  <c r="G500" i="3" s="1"/>
  <c r="G501" i="3" s="1"/>
  <c r="G502" i="3" s="1"/>
  <c r="G503" i="3" s="1"/>
  <c r="G504" i="3" s="1"/>
  <c r="G505" i="3" s="1"/>
  <c r="G506" i="3" s="1"/>
  <c r="G507" i="3" s="1"/>
  <c r="G508" i="3" s="1"/>
  <c r="G509" i="3" s="1"/>
  <c r="G510" i="3" s="1"/>
  <c r="G511" i="3" s="1"/>
  <c r="G512" i="3" s="1"/>
  <c r="G513" i="3" s="1"/>
  <c r="G514" i="3" s="1"/>
  <c r="G515" i="3" s="1"/>
  <c r="G516" i="3" s="1"/>
  <c r="G517" i="3" s="1"/>
  <c r="G518" i="3" s="1"/>
  <c r="G519" i="3" s="1"/>
  <c r="G520" i="3" s="1"/>
  <c r="G521" i="3" s="1"/>
  <c r="G522" i="3" s="1"/>
  <c r="G523" i="3" s="1"/>
  <c r="G524" i="3" s="1"/>
  <c r="G525" i="3" s="1"/>
  <c r="G526" i="3" s="1"/>
  <c r="G527" i="3" s="1"/>
  <c r="G528" i="3" s="1"/>
  <c r="G529" i="3" s="1"/>
  <c r="G530" i="3" s="1"/>
  <c r="G531" i="3" s="1"/>
  <c r="G532" i="3" s="1"/>
  <c r="G533" i="3" s="1"/>
  <c r="G534" i="3" s="1"/>
  <c r="G535" i="3" s="1"/>
  <c r="G536" i="3" s="1"/>
  <c r="G537" i="3" s="1"/>
  <c r="G538" i="3" s="1"/>
  <c r="G539" i="3" s="1"/>
  <c r="G540" i="3" s="1"/>
  <c r="G541" i="3" s="1"/>
  <c r="G542" i="3" s="1"/>
  <c r="G543" i="3" s="1"/>
  <c r="G544" i="3" s="1"/>
  <c r="G545" i="3" s="1"/>
  <c r="G546" i="3" s="1"/>
  <c r="G547" i="3" s="1"/>
  <c r="G548" i="3" s="1"/>
  <c r="G549" i="3" s="1"/>
  <c r="G550" i="3" s="1"/>
  <c r="G551" i="3" s="1"/>
  <c r="G552" i="3" s="1"/>
  <c r="G553" i="3" s="1"/>
  <c r="G554" i="3" s="1"/>
  <c r="G555" i="3" s="1"/>
  <c r="G556" i="3" s="1"/>
  <c r="G557" i="3" s="1"/>
  <c r="G558" i="3" s="1"/>
  <c r="G559" i="3" s="1"/>
  <c r="G560" i="3" s="1"/>
  <c r="G561" i="3" s="1"/>
  <c r="G562" i="3" s="1"/>
  <c r="G563" i="3" s="1"/>
  <c r="G564" i="3" s="1"/>
  <c r="G565" i="3" s="1"/>
  <c r="G566" i="3" s="1"/>
  <c r="G567" i="3" s="1"/>
  <c r="G568" i="3" s="1"/>
  <c r="G569" i="3" s="1"/>
  <c r="G570" i="3" s="1"/>
  <c r="G571" i="3" s="1"/>
  <c r="G572" i="3" s="1"/>
  <c r="G573" i="3" s="1"/>
  <c r="G574" i="3" s="1"/>
  <c r="G575" i="3" s="1"/>
  <c r="G576" i="3" s="1"/>
  <c r="G577" i="3" s="1"/>
  <c r="G578" i="3" s="1"/>
  <c r="G579" i="3" s="1"/>
  <c r="G580" i="3" s="1"/>
  <c r="G581" i="3" s="1"/>
  <c r="G582" i="3" s="1"/>
  <c r="G583" i="3" s="1"/>
  <c r="G584" i="3" s="1"/>
  <c r="G585" i="3" s="1"/>
  <c r="G586" i="3" s="1"/>
  <c r="G587" i="3" s="1"/>
  <c r="G588" i="3" s="1"/>
  <c r="G589" i="3" s="1"/>
  <c r="G590" i="3" s="1"/>
  <c r="G591" i="3" s="1"/>
  <c r="G592" i="3" s="1"/>
  <c r="G593" i="3" s="1"/>
  <c r="G594" i="3" s="1"/>
  <c r="G595" i="3" s="1"/>
  <c r="G596" i="3" s="1"/>
  <c r="G597" i="3" s="1"/>
  <c r="G598" i="3" s="1"/>
  <c r="G599" i="3" s="1"/>
  <c r="G600" i="3" s="1"/>
  <c r="G601" i="3" s="1"/>
  <c r="G602" i="3" s="1"/>
  <c r="G603" i="3" s="1"/>
  <c r="G604" i="3" s="1"/>
  <c r="G605" i="3" s="1"/>
  <c r="G606" i="3" s="1"/>
  <c r="G607" i="3" s="1"/>
  <c r="G608" i="3" s="1"/>
  <c r="G609" i="3" s="1"/>
  <c r="G610" i="3" s="1"/>
  <c r="G611" i="3" s="1"/>
  <c r="G612" i="3" s="1"/>
  <c r="G613" i="3" s="1"/>
  <c r="G614" i="3" s="1"/>
  <c r="G615" i="3" s="1"/>
  <c r="G616" i="3" s="1"/>
  <c r="G617" i="3" s="1"/>
  <c r="G618" i="3" s="1"/>
  <c r="G619" i="3" s="1"/>
  <c r="G620" i="3" s="1"/>
  <c r="G621" i="3" s="1"/>
  <c r="G622" i="3" s="1"/>
  <c r="G623" i="3" s="1"/>
  <c r="G624" i="3" s="1"/>
  <c r="G625" i="3" s="1"/>
  <c r="G626" i="3" s="1"/>
  <c r="G627" i="3" s="1"/>
  <c r="G628" i="3" s="1"/>
  <c r="G629" i="3" s="1"/>
  <c r="G630" i="3" s="1"/>
  <c r="G631" i="3" s="1"/>
  <c r="G632" i="3" s="1"/>
  <c r="G633" i="3" s="1"/>
  <c r="G634" i="3" s="1"/>
  <c r="G635" i="3" s="1"/>
  <c r="G636" i="3" s="1"/>
  <c r="G637" i="3" s="1"/>
  <c r="G638" i="3" s="1"/>
  <c r="G639" i="3" s="1"/>
  <c r="G640" i="3" s="1"/>
  <c r="G641" i="3" s="1"/>
  <c r="G642" i="3" s="1"/>
  <c r="G643" i="3" s="1"/>
  <c r="G644" i="3" s="1"/>
  <c r="G645" i="3" s="1"/>
  <c r="G646" i="3" s="1"/>
  <c r="G647" i="3" s="1"/>
  <c r="G648" i="3" s="1"/>
  <c r="G649" i="3" s="1"/>
  <c r="G650" i="3" s="1"/>
  <c r="G651" i="3" s="1"/>
  <c r="G652" i="3" s="1"/>
  <c r="G653" i="3" s="1"/>
  <c r="G654" i="3" s="1"/>
  <c r="G655" i="3" s="1"/>
  <c r="G656" i="3" s="1"/>
  <c r="G657" i="3" s="1"/>
  <c r="G658" i="3" s="1"/>
  <c r="G659" i="3" s="1"/>
  <c r="G660" i="3" s="1"/>
  <c r="G661" i="3" s="1"/>
  <c r="G662" i="3" s="1"/>
  <c r="G663" i="3" s="1"/>
  <c r="G664" i="3" s="1"/>
  <c r="G665" i="3" s="1"/>
  <c r="G666" i="3" s="1"/>
  <c r="G667" i="3" s="1"/>
  <c r="G668" i="3" s="1"/>
  <c r="G669" i="3" s="1"/>
  <c r="G670" i="3" s="1"/>
  <c r="G671" i="3" s="1"/>
  <c r="G672" i="3" s="1"/>
  <c r="G673" i="3" s="1"/>
  <c r="G674" i="3" s="1"/>
  <c r="G675" i="3" s="1"/>
  <c r="G676" i="3" s="1"/>
  <c r="G677" i="3" s="1"/>
  <c r="G678" i="3" s="1"/>
  <c r="G679" i="3" s="1"/>
  <c r="G680" i="3" s="1"/>
  <c r="G681" i="3" s="1"/>
  <c r="G682" i="3" s="1"/>
  <c r="G683" i="3" s="1"/>
  <c r="G684" i="3" s="1"/>
  <c r="G685" i="3" s="1"/>
  <c r="G686" i="3" s="1"/>
  <c r="G687" i="3" s="1"/>
  <c r="G688" i="3" s="1"/>
  <c r="G689" i="3" s="1"/>
  <c r="G690" i="3" s="1"/>
  <c r="G691" i="3" s="1"/>
  <c r="G692" i="3" s="1"/>
  <c r="G693" i="3" s="1"/>
  <c r="G694" i="3" s="1"/>
  <c r="G695" i="3" s="1"/>
  <c r="G696" i="3" s="1"/>
  <c r="G697" i="3" s="1"/>
  <c r="G698" i="3" s="1"/>
  <c r="G699" i="3" s="1"/>
  <c r="G700" i="3" s="1"/>
  <c r="G701" i="3" s="1"/>
  <c r="G702" i="3" s="1"/>
  <c r="G703" i="3" s="1"/>
  <c r="G704" i="3" s="1"/>
  <c r="G705" i="3" s="1"/>
  <c r="G706" i="3" s="1"/>
  <c r="G707" i="3" s="1"/>
  <c r="G708" i="3" s="1"/>
  <c r="G709" i="3" s="1"/>
  <c r="G3"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104" i="3"/>
  <c r="F105" i="3"/>
  <c r="F106" i="3"/>
  <c r="F107" i="3"/>
  <c r="F108" i="3"/>
  <c r="F109" i="3"/>
  <c r="F110" i="3"/>
  <c r="F111" i="3"/>
  <c r="F88" i="3"/>
  <c r="F90" i="3"/>
  <c r="F91" i="3"/>
  <c r="F92" i="3"/>
  <c r="F93" i="3"/>
  <c r="F94" i="3"/>
  <c r="F95" i="3"/>
  <c r="F96" i="3"/>
  <c r="F97" i="3"/>
  <c r="F98" i="3"/>
  <c r="F99" i="3"/>
  <c r="F100" i="3"/>
  <c r="F101" i="3"/>
  <c r="F102" i="3"/>
  <c r="F103" i="3"/>
  <c r="F112" i="3"/>
  <c r="F113" i="3"/>
  <c r="F114" i="3"/>
  <c r="F115" i="3"/>
  <c r="F125" i="3"/>
  <c r="F126" i="3"/>
  <c r="F127" i="3"/>
  <c r="F128" i="3"/>
  <c r="F129" i="3"/>
  <c r="F118" i="3"/>
  <c r="F116" i="3"/>
  <c r="F117" i="3"/>
  <c r="F119" i="3"/>
  <c r="F120" i="3"/>
  <c r="F121" i="3"/>
  <c r="F122" i="3"/>
  <c r="F123" i="3"/>
  <c r="F124" i="3"/>
  <c r="F130" i="3"/>
  <c r="F131" i="3"/>
  <c r="F132" i="3"/>
  <c r="F133" i="3"/>
  <c r="F134" i="3"/>
  <c r="F89"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5" i="3"/>
  <c r="F166" i="3"/>
  <c r="F167" i="3"/>
  <c r="F168" i="3"/>
  <c r="F169" i="3"/>
  <c r="F170" i="3"/>
  <c r="F171" i="3"/>
  <c r="F172" i="3"/>
  <c r="F164" i="3"/>
  <c r="F173" i="3"/>
  <c r="F174" i="3"/>
  <c r="F175" i="3"/>
  <c r="F176" i="3"/>
  <c r="F177" i="3"/>
  <c r="F178" i="3"/>
  <c r="F179" i="3"/>
  <c r="F180" i="3"/>
  <c r="F181" i="3"/>
  <c r="F182" i="3"/>
  <c r="F183" i="3"/>
  <c r="F184" i="3"/>
  <c r="F185" i="3"/>
  <c r="F186" i="3"/>
  <c r="F187" i="3"/>
  <c r="F188" i="3"/>
  <c r="F189" i="3"/>
  <c r="F190" i="3"/>
  <c r="F191" i="3"/>
  <c r="F192" i="3"/>
  <c r="F193" i="3"/>
  <c r="F194" i="3"/>
  <c r="F195" i="3"/>
  <c r="F196" i="3"/>
  <c r="F200" i="3"/>
  <c r="F201" i="3"/>
  <c r="F202" i="3"/>
  <c r="F217" i="3"/>
  <c r="F220" i="3"/>
  <c r="F246" i="3"/>
  <c r="F203" i="3"/>
  <c r="F209" i="3"/>
  <c r="F197" i="3"/>
  <c r="F198" i="3"/>
  <c r="F199" i="3"/>
  <c r="F218" i="3"/>
  <c r="F219" i="3"/>
  <c r="F221" i="3"/>
  <c r="F493" i="3"/>
  <c r="F247" i="3"/>
  <c r="F222" i="3"/>
  <c r="F223" i="3"/>
  <c r="F224" i="3"/>
  <c r="F225" i="3"/>
  <c r="F226" i="3"/>
  <c r="F227" i="3"/>
  <c r="F228" i="3"/>
  <c r="F229" i="3"/>
  <c r="F230" i="3"/>
  <c r="F235" i="3"/>
  <c r="F241" i="3"/>
  <c r="F242" i="3"/>
  <c r="F243" i="3"/>
  <c r="F244" i="3"/>
  <c r="F248" i="3"/>
  <c r="F249" i="3"/>
  <c r="F252" i="3"/>
  <c r="F253" i="3"/>
  <c r="F254" i="3"/>
  <c r="F255" i="3"/>
  <c r="F256" i="3"/>
  <c r="F250" i="3"/>
  <c r="F251" i="3"/>
  <c r="F257" i="3"/>
  <c r="F231" i="3"/>
  <c r="F232" i="3"/>
  <c r="F233" i="3"/>
  <c r="F234" i="3"/>
  <c r="F258" i="3"/>
  <c r="F259" i="3"/>
  <c r="F260" i="3"/>
  <c r="F261" i="3"/>
  <c r="F269" i="3"/>
  <c r="F428" i="3"/>
  <c r="F275" i="3"/>
  <c r="F276" i="3"/>
  <c r="F278" i="3"/>
  <c r="F279" i="3"/>
  <c r="F300" i="3"/>
  <c r="F286" i="3"/>
  <c r="F270" i="3"/>
  <c r="F288" i="3"/>
  <c r="F291" i="3"/>
  <c r="F292" i="3"/>
  <c r="F277" i="3"/>
  <c r="F295" i="3"/>
  <c r="F296" i="3"/>
  <c r="F297" i="3"/>
  <c r="F298" i="3"/>
  <c r="F301" i="3"/>
  <c r="F302" i="3"/>
  <c r="F303" i="3"/>
  <c r="F304" i="3"/>
  <c r="F305" i="3"/>
  <c r="F306" i="3"/>
  <c r="F307" i="3"/>
  <c r="F293" i="3"/>
  <c r="F294" i="3"/>
  <c r="F236" i="3"/>
  <c r="F237" i="3"/>
  <c r="F238" i="3"/>
  <c r="F239" i="3"/>
  <c r="F240" i="3"/>
  <c r="F299" i="3"/>
  <c r="F245" i="3"/>
  <c r="F204" i="3"/>
  <c r="F205" i="3"/>
  <c r="F206" i="3"/>
  <c r="F207" i="3"/>
  <c r="F208" i="3"/>
  <c r="F308" i="3"/>
  <c r="F309" i="3"/>
  <c r="F310" i="3"/>
  <c r="F311" i="3"/>
  <c r="F312" i="3"/>
  <c r="F313" i="3"/>
  <c r="F314" i="3"/>
  <c r="F315" i="3"/>
  <c r="F316" i="3"/>
  <c r="F317" i="3"/>
  <c r="F318" i="3"/>
  <c r="F319" i="3"/>
  <c r="F320" i="3"/>
  <c r="F324" i="3"/>
  <c r="F325" i="3"/>
  <c r="F326" i="3"/>
  <c r="F327" i="3"/>
  <c r="F328" i="3"/>
  <c r="F330" i="3"/>
  <c r="F336" i="3"/>
  <c r="F337" i="3"/>
  <c r="F338" i="3"/>
  <c r="F339" i="3"/>
  <c r="F340" i="3"/>
  <c r="F341" i="3"/>
  <c r="F342" i="3"/>
  <c r="F343" i="3"/>
  <c r="F345" i="3"/>
  <c r="F346" i="3"/>
  <c r="F347" i="3"/>
  <c r="F351" i="3"/>
  <c r="F352" i="3"/>
  <c r="F353" i="3"/>
  <c r="F354" i="3"/>
  <c r="F355" i="3"/>
  <c r="F356" i="3"/>
  <c r="F348" i="3"/>
  <c r="F349" i="3"/>
  <c r="F350" i="3"/>
  <c r="F344" i="3"/>
  <c r="F357" i="3"/>
  <c r="F363" i="3"/>
  <c r="F370" i="3"/>
  <c r="F371" i="3"/>
  <c r="F372" i="3"/>
  <c r="F373" i="3"/>
  <c r="F374" i="3"/>
  <c r="F375" i="3"/>
  <c r="F321" i="3"/>
  <c r="F322" i="3"/>
  <c r="F323" i="3"/>
  <c r="F376" i="3"/>
  <c r="F377" i="3"/>
  <c r="F378" i="3"/>
  <c r="F379" i="3"/>
  <c r="F380" i="3"/>
  <c r="F381" i="3"/>
  <c r="F382" i="3"/>
  <c r="F383" i="3"/>
  <c r="F384" i="3"/>
  <c r="F287" i="3"/>
  <c r="F385" i="3"/>
  <c r="F386" i="3"/>
  <c r="F387" i="3"/>
  <c r="F388" i="3"/>
  <c r="F389" i="3"/>
  <c r="F390" i="3"/>
  <c r="F391" i="3"/>
  <c r="F392" i="3"/>
  <c r="F329" i="3"/>
  <c r="F271" i="3"/>
  <c r="F431" i="3"/>
  <c r="F472" i="3"/>
  <c r="F331" i="3"/>
  <c r="F332" i="3"/>
  <c r="F333" i="3"/>
  <c r="F334" i="3"/>
  <c r="F335" i="3"/>
  <c r="F393" i="3"/>
  <c r="F394" i="3"/>
  <c r="F395" i="3"/>
  <c r="F396" i="3"/>
  <c r="F397" i="3"/>
  <c r="F398" i="3"/>
  <c r="F399" i="3"/>
  <c r="F400"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9" i="3"/>
  <c r="F430" i="3"/>
  <c r="F432" i="3"/>
  <c r="F433" i="3"/>
  <c r="F434" i="3"/>
  <c r="F435" i="3"/>
  <c r="F401" i="3"/>
  <c r="F436" i="3"/>
  <c r="F437" i="3"/>
  <c r="F438" i="3"/>
  <c r="F439" i="3"/>
  <c r="F440" i="3"/>
  <c r="F441" i="3"/>
  <c r="F444" i="3"/>
  <c r="F453" i="3"/>
  <c r="F462" i="3"/>
  <c r="F463" i="3"/>
  <c r="F468" i="3"/>
  <c r="F471" i="3"/>
  <c r="F442" i="3"/>
  <c r="F443" i="3"/>
  <c r="F473" i="3"/>
  <c r="F474" i="3"/>
  <c r="F475" i="3"/>
  <c r="F476" i="3"/>
  <c r="F477" i="3"/>
  <c r="F478" i="3"/>
  <c r="F479" i="3"/>
  <c r="F480" i="3"/>
  <c r="F481" i="3"/>
  <c r="F272" i="3"/>
  <c r="F273" i="3"/>
  <c r="F274" i="3"/>
  <c r="F483" i="3"/>
  <c r="F289" i="3"/>
  <c r="F290" i="3"/>
  <c r="F484" i="3"/>
  <c r="F210" i="3"/>
  <c r="F211" i="3"/>
  <c r="F212" i="3"/>
  <c r="F213" i="3"/>
  <c r="F214" i="3"/>
  <c r="F215" i="3"/>
  <c r="F216" i="3"/>
  <c r="F280" i="3"/>
  <c r="F281" i="3"/>
  <c r="F282" i="3"/>
  <c r="F283" i="3"/>
  <c r="F284" i="3"/>
  <c r="F285" i="3"/>
  <c r="F485" i="3"/>
  <c r="F482" i="3"/>
  <c r="F486" i="3"/>
  <c r="F487" i="3"/>
  <c r="F2" i="3"/>
  <c r="F3" i="3"/>
  <c r="F489" i="3"/>
  <c r="F4" i="3"/>
  <c r="F490" i="3"/>
  <c r="F491" i="3"/>
  <c r="F492" i="3"/>
  <c r="F358" i="3"/>
  <c r="F359" i="3"/>
  <c r="F360" i="3"/>
  <c r="F361" i="3"/>
  <c r="F362" i="3"/>
  <c r="F488" i="3"/>
  <c r="F445" i="3"/>
  <c r="F446" i="3"/>
  <c r="F447" i="3"/>
  <c r="F448" i="3"/>
  <c r="F449" i="3"/>
  <c r="F450" i="3"/>
  <c r="F451" i="3"/>
  <c r="F452" i="3"/>
  <c r="F5" i="3"/>
  <c r="F6" i="3"/>
  <c r="F7" i="3"/>
  <c r="F8" i="3"/>
  <c r="F9" i="3"/>
  <c r="F494" i="3"/>
  <c r="F495" i="3"/>
  <c r="F496" i="3"/>
  <c r="F364" i="3"/>
  <c r="F365" i="3"/>
  <c r="F366" i="3"/>
  <c r="F367" i="3"/>
  <c r="F368" i="3"/>
  <c r="F369" i="3"/>
  <c r="F499" i="3"/>
  <c r="F651" i="3"/>
  <c r="F497" i="3"/>
  <c r="F498" i="3"/>
  <c r="F454" i="3"/>
  <c r="F455" i="3"/>
  <c r="F456" i="3"/>
  <c r="F457" i="3"/>
  <c r="F458" i="3"/>
  <c r="F459" i="3"/>
  <c r="F460" i="3"/>
  <c r="F461" i="3"/>
  <c r="F502" i="3"/>
  <c r="F503" i="3"/>
  <c r="F504" i="3"/>
  <c r="F505" i="3"/>
  <c r="F506" i="3"/>
  <c r="F507" i="3"/>
  <c r="F508" i="3"/>
  <c r="F509" i="3"/>
  <c r="F510" i="3"/>
  <c r="F633" i="3"/>
  <c r="F516" i="3"/>
  <c r="F517" i="3"/>
  <c r="F521" i="3"/>
  <c r="F518" i="3"/>
  <c r="F522" i="3"/>
  <c r="F511" i="3"/>
  <c r="F512" i="3"/>
  <c r="F513" i="3"/>
  <c r="F514" i="3"/>
  <c r="F515" i="3"/>
  <c r="F530" i="3"/>
  <c r="F531" i="3"/>
  <c r="F532" i="3"/>
  <c r="F537" i="3"/>
  <c r="F538" i="3"/>
  <c r="F539" i="3"/>
  <c r="F540" i="3"/>
  <c r="F541" i="3"/>
  <c r="F542" i="3"/>
  <c r="F543" i="3"/>
  <c r="F544" i="3"/>
  <c r="F545" i="3"/>
  <c r="F546" i="3"/>
  <c r="F523" i="3"/>
  <c r="F524" i="3"/>
  <c r="F525" i="3"/>
  <c r="F526" i="3"/>
  <c r="F527" i="3"/>
  <c r="F528" i="3"/>
  <c r="F529" i="3"/>
  <c r="F554" i="3"/>
  <c r="F555" i="3"/>
  <c r="F556" i="3"/>
  <c r="F557" i="3"/>
  <c r="F558" i="3"/>
  <c r="F559" i="3"/>
  <c r="F560" i="3"/>
  <c r="F561" i="3"/>
  <c r="F562" i="3"/>
  <c r="F10" i="3"/>
  <c r="F11" i="3"/>
  <c r="F12" i="3"/>
  <c r="F13" i="3"/>
  <c r="F14" i="3"/>
  <c r="F15" i="3"/>
  <c r="F16" i="3"/>
  <c r="F17" i="3"/>
  <c r="F563" i="3"/>
  <c r="F564" i="3"/>
  <c r="F565" i="3"/>
  <c r="F566" i="3"/>
  <c r="F567" i="3"/>
  <c r="F568" i="3"/>
  <c r="F547" i="3"/>
  <c r="F548" i="3"/>
  <c r="F549" i="3"/>
  <c r="F550" i="3"/>
  <c r="F551" i="3"/>
  <c r="F552" i="3"/>
  <c r="F553" i="3"/>
  <c r="F574" i="3"/>
  <c r="F575" i="3"/>
  <c r="F576" i="3"/>
  <c r="F577" i="3"/>
  <c r="F578" i="3"/>
  <c r="F579" i="3"/>
  <c r="F580" i="3"/>
  <c r="F581" i="3"/>
  <c r="F582" i="3"/>
  <c r="F583" i="3"/>
  <c r="F670" i="3"/>
  <c r="F587" i="3"/>
  <c r="F595" i="3"/>
  <c r="F596" i="3"/>
  <c r="F597" i="3"/>
  <c r="F598" i="3"/>
  <c r="F599" i="3"/>
  <c r="F600" i="3"/>
  <c r="F601" i="3"/>
  <c r="F569" i="3"/>
  <c r="F570" i="3"/>
  <c r="F571" i="3"/>
  <c r="F572" i="3"/>
  <c r="F573" i="3"/>
  <c r="F603" i="3"/>
  <c r="F604" i="3"/>
  <c r="F605" i="3"/>
  <c r="F606" i="3"/>
  <c r="F607" i="3"/>
  <c r="F500" i="3"/>
  <c r="F501" i="3"/>
  <c r="F608" i="3"/>
  <c r="F609" i="3"/>
  <c r="F610" i="3"/>
  <c r="F611" i="3"/>
  <c r="F612" i="3"/>
  <c r="F613" i="3"/>
  <c r="F262" i="3"/>
  <c r="F263" i="3"/>
  <c r="F264" i="3"/>
  <c r="F265" i="3"/>
  <c r="F266" i="3"/>
  <c r="F267" i="3"/>
  <c r="F268" i="3"/>
  <c r="F614" i="3"/>
  <c r="F533" i="3"/>
  <c r="F534" i="3"/>
  <c r="F535" i="3"/>
  <c r="F536" i="3"/>
  <c r="F464" i="3"/>
  <c r="F465" i="3"/>
  <c r="F466" i="3"/>
  <c r="F467" i="3"/>
  <c r="F645" i="3"/>
  <c r="F620" i="3"/>
  <c r="F621" i="3"/>
  <c r="F622" i="3"/>
  <c r="F623" i="3"/>
  <c r="F624" i="3"/>
  <c r="F584" i="3"/>
  <c r="F585" i="3"/>
  <c r="F586" i="3"/>
  <c r="F625" i="3"/>
  <c r="F626" i="3"/>
  <c r="F634" i="3"/>
  <c r="F635" i="3"/>
  <c r="F636" i="3"/>
  <c r="F637" i="3"/>
  <c r="F638" i="3"/>
  <c r="F519" i="3"/>
  <c r="F520" i="3"/>
  <c r="F627" i="3"/>
  <c r="F628" i="3"/>
  <c r="F629" i="3"/>
  <c r="F630" i="3"/>
  <c r="F631" i="3"/>
  <c r="F632" i="3"/>
  <c r="F639" i="3"/>
  <c r="F640" i="3"/>
  <c r="F641" i="3"/>
  <c r="F642" i="3"/>
  <c r="F643" i="3"/>
  <c r="F644" i="3"/>
  <c r="F652" i="3"/>
  <c r="F653" i="3"/>
  <c r="F654" i="3"/>
  <c r="F646" i="3"/>
  <c r="F655" i="3"/>
  <c r="F647" i="3"/>
  <c r="F648" i="3"/>
  <c r="F649" i="3"/>
  <c r="F650" i="3"/>
  <c r="F656" i="3"/>
  <c r="F657" i="3"/>
  <c r="F658" i="3"/>
  <c r="F659" i="3"/>
  <c r="F660" i="3"/>
  <c r="F661" i="3"/>
  <c r="F662" i="3"/>
  <c r="F663" i="3"/>
  <c r="F664" i="3"/>
  <c r="F665" i="3"/>
  <c r="F666" i="3"/>
  <c r="F667" i="3"/>
  <c r="F668" i="3"/>
  <c r="F669" i="3"/>
  <c r="F671" i="3"/>
  <c r="F672" i="3"/>
  <c r="F673" i="3"/>
  <c r="F675" i="3"/>
  <c r="F676" i="3"/>
  <c r="F677" i="3"/>
  <c r="F678" i="3"/>
  <c r="F674" i="3"/>
  <c r="F680" i="3"/>
  <c r="F681" i="3"/>
  <c r="F682" i="3"/>
  <c r="F683" i="3"/>
  <c r="F684" i="3"/>
  <c r="F685" i="3"/>
  <c r="F686" i="3"/>
  <c r="F588" i="3"/>
  <c r="F589" i="3"/>
  <c r="F590" i="3"/>
  <c r="F591" i="3"/>
  <c r="F592" i="3"/>
  <c r="F593" i="3"/>
  <c r="F594" i="3"/>
  <c r="F687" i="3"/>
  <c r="F695" i="3"/>
  <c r="F679" i="3"/>
  <c r="F602" i="3"/>
  <c r="F696" i="3"/>
  <c r="F697" i="3"/>
  <c r="F698" i="3"/>
  <c r="F699" i="3"/>
  <c r="F700" i="3"/>
  <c r="F701" i="3"/>
  <c r="F702" i="3"/>
  <c r="F688" i="3"/>
  <c r="F689" i="3"/>
  <c r="F690" i="3"/>
  <c r="F691" i="3"/>
  <c r="F692" i="3"/>
  <c r="F693" i="3"/>
  <c r="F694" i="3"/>
  <c r="F469" i="3"/>
  <c r="F470" i="3"/>
  <c r="F703" i="3"/>
  <c r="F704" i="3"/>
  <c r="F705" i="3"/>
  <c r="F615" i="3"/>
  <c r="F616" i="3"/>
  <c r="F617" i="3"/>
  <c r="F618" i="3"/>
  <c r="F619" i="3"/>
  <c r="F18" i="3"/>
</calcChain>
</file>

<file path=xl/sharedStrings.xml><?xml version="1.0" encoding="utf-8"?>
<sst xmlns="http://schemas.openxmlformats.org/spreadsheetml/2006/main" count="21932" uniqueCount="3876">
  <si>
    <t>HeatID</t>
  </si>
  <si>
    <t>HeatNumber</t>
  </si>
  <si>
    <t>HeatStatusID</t>
  </si>
  <si>
    <t>StageGroup</t>
  </si>
  <si>
    <t>StageSeq</t>
  </si>
  <si>
    <t>WONbr</t>
  </si>
  <si>
    <t>EAFPartNbr</t>
  </si>
  <si>
    <t>PlanWeight</t>
  </si>
  <si>
    <t>PlanProdDate</t>
  </si>
  <si>
    <t>PlanSlabWidth1</t>
  </si>
  <si>
    <t>PlanSlabLength1</t>
  </si>
  <si>
    <t>PlanSlabNotes1</t>
  </si>
  <si>
    <t>PlanSlabWidth2</t>
  </si>
  <si>
    <t>PlanSlabLength2</t>
  </si>
  <si>
    <t>PlanSlabNotes2</t>
  </si>
  <si>
    <t>ScheduleSeq</t>
  </si>
  <si>
    <t>MelterID</t>
  </si>
  <si>
    <t>SupervisorID</t>
  </si>
  <si>
    <t>EAFStartTime</t>
  </si>
  <si>
    <t>EAFPowerOnTime</t>
  </si>
  <si>
    <t>EAFTotalPowerOnTime</t>
  </si>
  <si>
    <t>EAFPowerOffTime</t>
  </si>
  <si>
    <t>EAFTotalPowerOffTime</t>
  </si>
  <si>
    <t>TapWeightActual</t>
  </si>
  <si>
    <t>TapTime</t>
  </si>
  <si>
    <t>TapLadleID</t>
  </si>
  <si>
    <t>LadlemanID</t>
  </si>
  <si>
    <t>EAFTotalKWH</t>
  </si>
  <si>
    <t>EAFShellLife</t>
  </si>
  <si>
    <t>EAFBottomLife</t>
  </si>
  <si>
    <t>EAFHeelWeight</t>
  </si>
  <si>
    <t>EAFCelox1_C</t>
  </si>
  <si>
    <t>EAFCelox1_O2</t>
  </si>
  <si>
    <t>EAFCelox1_Temp</t>
  </si>
  <si>
    <t>EAFCelox2_C</t>
  </si>
  <si>
    <t>EAFCelox2_O2</t>
  </si>
  <si>
    <t>EAFCelox2_Temp</t>
  </si>
  <si>
    <t>EAFDelayMinutes</t>
  </si>
  <si>
    <t>EAFDelayDescription</t>
  </si>
  <si>
    <t>EAFComments</t>
  </si>
  <si>
    <t>UpdateTimeEAF</t>
  </si>
  <si>
    <t>LMFUnit</t>
  </si>
  <si>
    <t>LMFOperatorID</t>
  </si>
  <si>
    <t>LMFSupervisorID</t>
  </si>
  <si>
    <t>LMFStartTime</t>
  </si>
  <si>
    <t>LMFEndTime</t>
  </si>
  <si>
    <t>LMFTotalPowerOnTime</t>
  </si>
  <si>
    <t>LMFTotalProcessingTime</t>
  </si>
  <si>
    <t>LMFSlagDepth</t>
  </si>
  <si>
    <t>LMFSlagDepthFinal</t>
  </si>
  <si>
    <t>LMFEndWeight</t>
  </si>
  <si>
    <t>LMFStartWeight</t>
  </si>
  <si>
    <t>LMFTotalKWH</t>
  </si>
  <si>
    <t>LMFStartTemp</t>
  </si>
  <si>
    <t>LMFLastTemp</t>
  </si>
  <si>
    <t>LMFDelayMinutes</t>
  </si>
  <si>
    <t>LMFDelayDescription</t>
  </si>
  <si>
    <t>LMFComments</t>
  </si>
  <si>
    <t>UpdateTimeLMF</t>
  </si>
  <si>
    <t>TurretArrivedTime</t>
  </si>
  <si>
    <t>CasterStartTime</t>
  </si>
  <si>
    <t>CasterEndTime</t>
  </si>
  <si>
    <t>LadleLoss</t>
  </si>
  <si>
    <t>TundishLoss</t>
  </si>
  <si>
    <t>CastSeq</t>
  </si>
  <si>
    <t>CasterSupervisorID</t>
  </si>
  <si>
    <t>CasterOperatorID</t>
  </si>
  <si>
    <t>RunoutOperatorID</t>
  </si>
  <si>
    <t>CasterDelayMinutes</t>
  </si>
  <si>
    <t>CasterDelayDescription</t>
  </si>
  <si>
    <t>CasterComments</t>
  </si>
  <si>
    <t>LadleOpenTime</t>
  </si>
  <si>
    <t>LadleCloseTime</t>
  </si>
  <si>
    <t>LadleFreeOpen</t>
  </si>
  <si>
    <t>CasterSprayPlan</t>
  </si>
  <si>
    <t>TundishNbr</t>
  </si>
  <si>
    <t>CasterShroudFix</t>
  </si>
  <si>
    <t>CasterLancePipe</t>
  </si>
  <si>
    <t>ShroudLife</t>
  </si>
  <si>
    <t>SENLife</t>
  </si>
  <si>
    <t>CastSpeedStrand1</t>
  </si>
  <si>
    <t>CastSpeedStrand2</t>
  </si>
  <si>
    <t>SENHeatingStartTimeStrand1</t>
  </si>
  <si>
    <t>SENHeatingStartTimeStrand2</t>
  </si>
  <si>
    <t>TundishNozzleCloggingStrand1</t>
  </si>
  <si>
    <t>TundishNozzleCloggingStrand2</t>
  </si>
  <si>
    <t>BOStrand1</t>
  </si>
  <si>
    <t>BOStrand2</t>
  </si>
  <si>
    <t>SlideGateFailureStrand1</t>
  </si>
  <si>
    <t>SlideGateFailureStrand2</t>
  </si>
  <si>
    <t>LadleNozzleClogging</t>
  </si>
  <si>
    <t>ShroudBackFire</t>
  </si>
  <si>
    <t>MoldStrand1</t>
  </si>
  <si>
    <t>MoldStrand2</t>
  </si>
  <si>
    <t>QCStrand1</t>
  </si>
  <si>
    <t>QCStrand2</t>
  </si>
  <si>
    <t>TundishTemp1</t>
  </si>
  <si>
    <t>TundishTemp2</t>
  </si>
  <si>
    <t>TundishTemp3</t>
  </si>
  <si>
    <t>ddtNorthBroadStrand1</t>
  </si>
  <si>
    <t>ddtSouthBroadStrand1</t>
  </si>
  <si>
    <t>ddtEastNarrowStrand1</t>
  </si>
  <si>
    <t>ddtWestNarrowStrand1</t>
  </si>
  <si>
    <t>ddtNorthBroadStrand2</t>
  </si>
  <si>
    <t>ddtSouthBroadStrand2</t>
  </si>
  <si>
    <t>ddtEastNarrowStrand2</t>
  </si>
  <si>
    <t>ddtWestNarrowStrand2</t>
  </si>
  <si>
    <t>ddmNorthBroadStrand1_1</t>
  </si>
  <si>
    <t>ddmSouthBroadStrand1_1</t>
  </si>
  <si>
    <t>ddmEastNarrowStrand1_1</t>
  </si>
  <si>
    <t>ddmWestNarrowStrand1_1</t>
  </si>
  <si>
    <t>ddmNorthBroadStrand2_1</t>
  </si>
  <si>
    <t>ddmSouthBroadStrand2_1</t>
  </si>
  <si>
    <t>ddmEastNarrowStrand2_1</t>
  </si>
  <si>
    <t>ddmWestNarrowStrand2_1</t>
  </si>
  <si>
    <t>ddmNorthBroadStrand1_2</t>
  </si>
  <si>
    <t>ddmSouthBroadStrand1_2</t>
  </si>
  <si>
    <t>ddmEastNarrowStrand1_2</t>
  </si>
  <si>
    <t>ddmWestNarrowStrand1_2</t>
  </si>
  <si>
    <t>ddmNorthBroadStrand2_2</t>
  </si>
  <si>
    <t>ddmSouthBroadStrand2_2</t>
  </si>
  <si>
    <t>ddmEastNarrowStrand2_2</t>
  </si>
  <si>
    <t>ddmWestNarrowStrand2_2</t>
  </si>
  <si>
    <t>ddmNorthBroadStrand1_3</t>
  </si>
  <si>
    <t>ddmSouthBroadStrand1_3</t>
  </si>
  <si>
    <t>ddmEastNarrowStrand1_3</t>
  </si>
  <si>
    <t>ddmWestNarrowStrand1_3</t>
  </si>
  <si>
    <t>ddmNorthBroadStrand2_3</t>
  </si>
  <si>
    <t>ddmSouthBroadStrand2_3</t>
  </si>
  <si>
    <t>ddmEastNarrowStrand2_3</t>
  </si>
  <si>
    <t>ddmWestNarrowStrand2_3</t>
  </si>
  <si>
    <t>UpdateTimeCaster</t>
  </si>
  <si>
    <t>LengthHeadCropStrand1</t>
  </si>
  <si>
    <t>LengthHeadCropStrand2</t>
  </si>
  <si>
    <t>LengthTailCropStrand1</t>
  </si>
  <si>
    <t>LengthTailCropStrand2</t>
  </si>
  <si>
    <t>CompletedTime</t>
  </si>
  <si>
    <t>ApproverID</t>
  </si>
  <si>
    <t>ApprovedTime</t>
  </si>
  <si>
    <t>PostProdTime</t>
  </si>
  <si>
    <t>EAFCelox3_C</t>
  </si>
  <si>
    <t>EAFCelox3_O2</t>
  </si>
  <si>
    <t>EAFCelox3_Temp</t>
  </si>
  <si>
    <t>EAFCelox4_C</t>
  </si>
  <si>
    <t>EAFCelox4_O2</t>
  </si>
  <si>
    <t>EAFCelox4_Temp</t>
  </si>
  <si>
    <t>LMFCelox1_C</t>
  </si>
  <si>
    <t>LMFCelox1_O2</t>
  </si>
  <si>
    <t>LMFCelox1_Temp</t>
  </si>
  <si>
    <t>LMFCelox2_C</t>
  </si>
  <si>
    <t>LMFCelox2_O2</t>
  </si>
  <si>
    <t>LMFCelox2_Temp</t>
  </si>
  <si>
    <t>LMFCelox3_C</t>
  </si>
  <si>
    <t>LMFCelox3_O2</t>
  </si>
  <si>
    <t>LMFCelox3_Temp</t>
  </si>
  <si>
    <t>LMFCelox4_C</t>
  </si>
  <si>
    <t>LMFCelox4_O2</t>
  </si>
  <si>
    <t>LMFCelox4_Temp</t>
  </si>
  <si>
    <t>CasterHydras1_H</t>
  </si>
  <si>
    <t>CasterHydras2_H</t>
  </si>
  <si>
    <t>CasterHydras3_H</t>
  </si>
  <si>
    <t>MacroEdgeRequiredStrand1</t>
  </si>
  <si>
    <t>MacroEdgeRequiredStrand2</t>
  </si>
  <si>
    <t>MacroEdgeRequiredFmtStrand1</t>
  </si>
  <si>
    <t>MacroEdgeRequiredFmtStrand2</t>
  </si>
  <si>
    <t>MELTL2X_Alerts</t>
  </si>
  <si>
    <t>UpdaterID</t>
  </si>
  <si>
    <t>UpdateTime</t>
  </si>
  <si>
    <t>PlanGradeID</t>
  </si>
  <si>
    <t>PlanGradeName</t>
  </si>
  <si>
    <t>GradeName</t>
  </si>
  <si>
    <t>GradeID</t>
  </si>
  <si>
    <t>ProdGradeName</t>
  </si>
  <si>
    <t>ProdGradeRevName</t>
  </si>
  <si>
    <t>ProdGradeRevFullName</t>
  </si>
  <si>
    <t>TapLadle</t>
  </si>
  <si>
    <t>CastLadle</t>
  </si>
  <si>
    <t>HeatStatusName</t>
  </si>
  <si>
    <t>InProcess</t>
  </si>
  <si>
    <t>Melter</t>
  </si>
  <si>
    <t>Supervisor</t>
  </si>
  <si>
    <t>LMFOperator</t>
  </si>
  <si>
    <t>HeatAndStatusName</t>
  </si>
  <si>
    <t>HeatName</t>
  </si>
  <si>
    <t>HeatProdTime</t>
  </si>
  <si>
    <t>PlanSlabDimensions1</t>
  </si>
  <si>
    <t>PlanSlabDimensions2</t>
  </si>
  <si>
    <t>EAFProcessMinutes</t>
  </si>
  <si>
    <t>LMFProcessMinutes</t>
  </si>
  <si>
    <t>CasterProcessMinutes</t>
  </si>
  <si>
    <t>LMFName</t>
  </si>
  <si>
    <t>TapTons</t>
  </si>
  <si>
    <t>PlanSlabItemID1</t>
  </si>
  <si>
    <t>PlanSlabItemID2</t>
  </si>
  <si>
    <t>PlanSlabItemNbr1</t>
  </si>
  <si>
    <t>PlanSlabItemNbr2</t>
  </si>
  <si>
    <t>SlabItemID1</t>
  </si>
  <si>
    <t>SlabItemID2</t>
  </si>
  <si>
    <t>SlabItemNbr1</t>
  </si>
  <si>
    <t>SlabItemNbr2</t>
  </si>
  <si>
    <t>MoldTopWidth1</t>
  </si>
  <si>
    <t>MoldTopWidth2</t>
  </si>
  <si>
    <t>MoldBeginTaperEast1</t>
  </si>
  <si>
    <t>MoldBeginTaperEast2</t>
  </si>
  <si>
    <t>MoldBeginTaperWest1</t>
  </si>
  <si>
    <t>MoldBeginTaperWest2</t>
  </si>
  <si>
    <t>MoldEndCapTaperEast1</t>
  </si>
  <si>
    <t>MoldEndCapTaperEast2</t>
  </si>
  <si>
    <t>MoldEndCapTaperWest1</t>
  </si>
  <si>
    <t>MoldEndCapTaperWest2</t>
  </si>
  <si>
    <t>MoldDBHeadSize1</t>
  </si>
  <si>
    <t>MoldDBHeadSize2</t>
  </si>
  <si>
    <t>MoldColdWidth1</t>
  </si>
  <si>
    <t>MoldColdWidth2</t>
  </si>
  <si>
    <t>SupportRoll1</t>
  </si>
  <si>
    <t>SupportRoll2</t>
  </si>
  <si>
    <t>ProdDate</t>
  </si>
  <si>
    <t>CasterSprayPlan2</t>
  </si>
  <si>
    <t>Crew</t>
  </si>
  <si>
    <t>CastLadleID</t>
  </si>
  <si>
    <t>HeatsOnTundish</t>
  </si>
  <si>
    <t>TundishCarNbr</t>
  </si>
  <si>
    <t>LMFHydras1</t>
  </si>
  <si>
    <t>LMFHydras2</t>
  </si>
  <si>
    <t>LMFHydras3</t>
  </si>
  <si>
    <t>ProdTrial</t>
  </si>
  <si>
    <t>EAFProdTrialNotes</t>
  </si>
  <si>
    <t>LMFProdTrialNotes</t>
  </si>
  <si>
    <t>CasterProdTrialNotes</t>
  </si>
  <si>
    <t>LadleShroudGaskets</t>
  </si>
  <si>
    <t>Withdrawal</t>
  </si>
  <si>
    <t>WithdrawalTime</t>
  </si>
  <si>
    <t>WithdrawalCapoffUnScheduled</t>
  </si>
  <si>
    <t>WithdrawalDeptRelated</t>
  </si>
  <si>
    <t>WithdrawalReason</t>
  </si>
  <si>
    <t>CasterLMFOrderTemp</t>
  </si>
  <si>
    <t>UnexpectedScrapWeight</t>
  </si>
  <si>
    <t>BO_Alarm_InfoStrand1</t>
  </si>
  <si>
    <t>BO_Alarm_InfoStrand2</t>
  </si>
  <si>
    <t>BO_Alarm_TotalYellowStrand1</t>
  </si>
  <si>
    <t>BO_Alarm_TotalYellowStrand2</t>
  </si>
  <si>
    <t>BO_Alarm_TotalRedStrand1</t>
  </si>
  <si>
    <t>BO_Alarm_TotalRedStrand2</t>
  </si>
  <si>
    <t>Liquidus</t>
  </si>
  <si>
    <t>TundishTempSuperheat1</t>
  </si>
  <si>
    <t>TundishTempSuperheat2</t>
  </si>
  <si>
    <t>TundishTempSuperheat3</t>
  </si>
  <si>
    <t>GradeProdInstructions</t>
  </si>
  <si>
    <t>EAF_Instructions</t>
  </si>
  <si>
    <t>LMF_Instructions</t>
  </si>
  <si>
    <t>ProdGradeSteelmakingPractice</t>
  </si>
  <si>
    <t>TapLadleEquipmentID</t>
  </si>
  <si>
    <t>CastLadleEquipmentID</t>
  </si>
  <si>
    <t>SalesOrderNbr</t>
  </si>
  <si>
    <t>UpdateTimeRunout</t>
  </si>
  <si>
    <t>HCY_HeatID</t>
  </si>
  <si>
    <t>FirstSequenceHeatID</t>
  </si>
  <si>
    <t>LastSequenceHeatID</t>
  </si>
  <si>
    <t>TotalPrimeSlabTons</t>
  </si>
  <si>
    <t>TotalCropTons</t>
  </si>
  <si>
    <t>LossTons</t>
  </si>
  <si>
    <t>AddToTundish</t>
  </si>
  <si>
    <t>TotalCutAndScaleTons</t>
  </si>
  <si>
    <t>TotalCastTons</t>
  </si>
  <si>
    <t>TotalTappedTons</t>
  </si>
  <si>
    <t>CasterYield</t>
  </si>
  <si>
    <t>SlabCount1</t>
  </si>
  <si>
    <t>LengthHeadCropStrand11</t>
  </si>
  <si>
    <t>LengthTailCropStrand11</t>
  </si>
  <si>
    <t>SumSlabCalcWeight1</t>
  </si>
  <si>
    <t>SumSlabLength1</t>
  </si>
  <si>
    <t>ActualSlabAverageWidth1</t>
  </si>
  <si>
    <t>ActualSlabAverageThickness1</t>
  </si>
  <si>
    <t>HeadAndTailCropLength1</t>
  </si>
  <si>
    <t>PrimeSlabTons1</t>
  </si>
  <si>
    <t>CutAndScaleTons1</t>
  </si>
  <si>
    <t>CropTons1</t>
  </si>
  <si>
    <t>HeadCropWeight1</t>
  </si>
  <si>
    <t>TailCropWeight1</t>
  </si>
  <si>
    <t>SlabCount2</t>
  </si>
  <si>
    <t>LengthHeadCropStrand21</t>
  </si>
  <si>
    <t>LengthTailCropStrand21</t>
  </si>
  <si>
    <t>SumSlabCalcWeight2</t>
  </si>
  <si>
    <t>SumSlabLength2</t>
  </si>
  <si>
    <t>ActualSlabAverageWidth2</t>
  </si>
  <si>
    <t>ActualSlabAverageThickness2</t>
  </si>
  <si>
    <t>HeadAndTailCropLength2</t>
  </si>
  <si>
    <t>PrimeSlabTons2</t>
  </si>
  <si>
    <t>CutAndScaleTons2</t>
  </si>
  <si>
    <t>CropTons2</t>
  </si>
  <si>
    <t>HeadCropWeight2</t>
  </si>
  <si>
    <t>TailCropWeight2</t>
  </si>
  <si>
    <t>LadleLoss1</t>
  </si>
  <si>
    <t>TundishLoss1</t>
  </si>
  <si>
    <t>UnexpectedScrapWeight1</t>
  </si>
  <si>
    <t>GradeName1</t>
  </si>
  <si>
    <t>GradeDensity</t>
  </si>
  <si>
    <t>HeatID1</t>
  </si>
  <si>
    <t>CHG-Busheling</t>
  </si>
  <si>
    <t>CHG-Pig Iron</t>
  </si>
  <si>
    <t>CHG-Shred</t>
  </si>
  <si>
    <t>CHG-P &amp; S</t>
  </si>
  <si>
    <t>CHG-Scrap - #1 Bundle DL</t>
  </si>
  <si>
    <t>CHG-HBI</t>
  </si>
  <si>
    <t>CHG-Internal - Home Coils</t>
  </si>
  <si>
    <t>CHG-#1 Bundling</t>
  </si>
  <si>
    <t>CHG-#1 HeavyMetl</t>
  </si>
  <si>
    <t>CHG-Iron</t>
  </si>
  <si>
    <t>CHG-Beach Iron</t>
  </si>
  <si>
    <t>CHG-Pit</t>
  </si>
  <si>
    <t>CHG-Railroad Rail</t>
  </si>
  <si>
    <t>CHG-3' Rail Crops</t>
  </si>
  <si>
    <t>CHG-RR Track Material</t>
  </si>
  <si>
    <t>CHG-Railroad Wheels</t>
  </si>
  <si>
    <t>CHG-Tin Bushling</t>
  </si>
  <si>
    <t>CHG-Furnace Iron</t>
  </si>
  <si>
    <t>CHG-Flashing</t>
  </si>
  <si>
    <t>CHG-T Post Bush</t>
  </si>
  <si>
    <t>CHG-T-Bars</t>
  </si>
  <si>
    <t>CHG-Autocast Scrap</t>
  </si>
  <si>
    <t>CHG-Turnings</t>
  </si>
  <si>
    <t>CHG-OTMScrap</t>
  </si>
  <si>
    <t>CHG-#1 DT Bun</t>
  </si>
  <si>
    <t>CHG-Pit Scrap -Tundish</t>
  </si>
  <si>
    <t>CHG-Internal - Home Slabs</t>
  </si>
  <si>
    <t>CHG-Low Cu Scrap</t>
  </si>
  <si>
    <t>CHG-Cast Iron Rolls</t>
  </si>
  <si>
    <t>CHG-Chrome Rolls</t>
  </si>
  <si>
    <t>CHG-Scrap - Pipe Busheling</t>
  </si>
  <si>
    <t>CHG-Prime-3' Proc Ingot</t>
  </si>
  <si>
    <t>CHG-A Scrap</t>
  </si>
  <si>
    <t>CHG-Ftry DT Bun Scrap</t>
  </si>
  <si>
    <t>CHG-Tin Plate Scrap</t>
  </si>
  <si>
    <t>CHG-Scrap - Plate</t>
  </si>
  <si>
    <t>CHG-Scrap - Shred Busheling</t>
  </si>
  <si>
    <t>CHG-Scrap - Tin Bundles</t>
  </si>
  <si>
    <t>CHG-Scrap - Hammered</t>
  </si>
  <si>
    <t>CHG-Scrap - Party Mix</t>
  </si>
  <si>
    <t>CHG-Pig Iron - Fines</t>
  </si>
  <si>
    <t>CHG-Iron Briquettes</t>
  </si>
  <si>
    <t>CHG-Scrap - Pit External</t>
  </si>
  <si>
    <t>CHG-Pot Skulls</t>
  </si>
  <si>
    <t>CHG-Iron Block Scrap</t>
  </si>
  <si>
    <t>CHG-Auto Dies Scrap</t>
  </si>
  <si>
    <t>CHG-Iron Button Scrap</t>
  </si>
  <si>
    <t>CHG-Boiler Tube Scrap</t>
  </si>
  <si>
    <t>CHG-External Tundish Scrap</t>
  </si>
  <si>
    <t>CHG-Pot Lips Scrap</t>
  </si>
  <si>
    <t>CHG-Scrap - Mine Chain</t>
  </si>
  <si>
    <t>CHG-Scrap - Flame Cut Plate</t>
  </si>
  <si>
    <t>CHG-Scrap - Monopile Plate</t>
  </si>
  <si>
    <t>CHG-Scrap - Form Briqs</t>
  </si>
  <si>
    <t>CHG-Scrap - Prime Billets</t>
  </si>
  <si>
    <t>CHG-PLAN-Busheling</t>
  </si>
  <si>
    <t>CHG-PLAN-Pig Iron</t>
  </si>
  <si>
    <t>CHG-PLAN-Shred</t>
  </si>
  <si>
    <t>CHG-PLAN-P &amp; S</t>
  </si>
  <si>
    <t>CHG-PLAN-Scrap - #1 Bundle DL</t>
  </si>
  <si>
    <t>CHG-PLAN-HBI</t>
  </si>
  <si>
    <t>CHG-PLAN-Internal - Home Coils</t>
  </si>
  <si>
    <t>CHG-PLAN-#1 Bundling</t>
  </si>
  <si>
    <t>CHG-PLAN-#1 HeavyMetl</t>
  </si>
  <si>
    <t>CHG-PLAN-Iron</t>
  </si>
  <si>
    <t>CHG-PLAN-Beach Iron</t>
  </si>
  <si>
    <t>CHG-PLAN-Pit</t>
  </si>
  <si>
    <t>CHG-PLAN-Railroad Rail</t>
  </si>
  <si>
    <t>CHG-PLAN-3' Rail Crops</t>
  </si>
  <si>
    <t>CHG-PLAN-RR Track Material</t>
  </si>
  <si>
    <t>CHG-PLAN-Railroad Wheels</t>
  </si>
  <si>
    <t>CHG-PLAN-Tin Bushling</t>
  </si>
  <si>
    <t>CHG-PLAN-Furnace Iron</t>
  </si>
  <si>
    <t>CHG-PLAN-Flashing</t>
  </si>
  <si>
    <t>CHG-PLAN-T Post Bush</t>
  </si>
  <si>
    <t>CHG-PLAN-T-Bars</t>
  </si>
  <si>
    <t>CHG-PLAN-Autocast Scrap</t>
  </si>
  <si>
    <t>CHG-PLAN-Turnings</t>
  </si>
  <si>
    <t>CHG-PLAN-OTMScrap</t>
  </si>
  <si>
    <t>CHG-PLAN-#1 DT Bun</t>
  </si>
  <si>
    <t>CHG-PLAN-Pit Scrap -Tundish</t>
  </si>
  <si>
    <t>CHG-PLAN-Internal - Home Slabs</t>
  </si>
  <si>
    <t>CHG-PLAN-Low Cu Scrap</t>
  </si>
  <si>
    <t>CHG-PLAN-Cast Iron Rolls</t>
  </si>
  <si>
    <t>CHG-PLAN-Chrome Rolls</t>
  </si>
  <si>
    <t>CHG-PLAN-Scrap - Pipe Busheling</t>
  </si>
  <si>
    <t>CHG-PLAN-Prime-3' Proc Ingot</t>
  </si>
  <si>
    <t>CHG-PLAN-A Scrap</t>
  </si>
  <si>
    <t>CHG-PLAN-Ftry DT Bun Scrap</t>
  </si>
  <si>
    <t>CHG-PLAN-Tin Plate Scrap</t>
  </si>
  <si>
    <t>CHG-PLAN-Scrap - Plate</t>
  </si>
  <si>
    <t>CHG-PLAN-Scrap - Shred Busheling</t>
  </si>
  <si>
    <t>CHG-PLAN-Scrap - Tin Bundles</t>
  </si>
  <si>
    <t>CHG-PLAN-Scrap - Hammered</t>
  </si>
  <si>
    <t>CHG-PLAN-Scrap - Party Mix</t>
  </si>
  <si>
    <t>CHG-PLAN-Pig Iron - Fines</t>
  </si>
  <si>
    <t>CHG-PLAN-Iron Briquettes</t>
  </si>
  <si>
    <t>CHG-PLAN-Scrap - Pit External</t>
  </si>
  <si>
    <t>CHG-PLAN-Pot Skulls</t>
  </si>
  <si>
    <t>CHG-PLAN-Iron Block Scrap</t>
  </si>
  <si>
    <t>CHG-PLAN-Auto Dies Scrap</t>
  </si>
  <si>
    <t>CHG-PLAN-Iron Button Scrap</t>
  </si>
  <si>
    <t>CHG-PLAN-Boiler Tube Scrap</t>
  </si>
  <si>
    <t>CHG-PLAN-External Tundish Scrap</t>
  </si>
  <si>
    <t>CHG-PLAN-Pot Lips Scrap</t>
  </si>
  <si>
    <t>CHG-PLAN-Scrap - Mine Chain</t>
  </si>
  <si>
    <t>CHG-PLAN-Scrap - Flame Cut Plate</t>
  </si>
  <si>
    <t>CHG-PLAN-Scrap - Monopile Plate</t>
  </si>
  <si>
    <t>CHG-PLAN-Scrap - Form Briqs</t>
  </si>
  <si>
    <t>CHG-PLAN-Scrap - Prime Billets</t>
  </si>
  <si>
    <t>EAF-ALUMINUM CONES</t>
  </si>
  <si>
    <t>EAF-Silicon Manganese</t>
  </si>
  <si>
    <t>EAF-CALCIUM ALUMINATE</t>
  </si>
  <si>
    <t>EAF-CALCIUM CARBIDE</t>
  </si>
  <si>
    <t>EAF-EAF ELECTRODE A</t>
  </si>
  <si>
    <t>EAF-EAF ELECTRODE B</t>
  </si>
  <si>
    <t>EAF-EAF ELECTRODE C</t>
  </si>
  <si>
    <t>EAF-Flux - Deox 70</t>
  </si>
  <si>
    <t>EAF-Aluminum 995</t>
  </si>
  <si>
    <t>EAF-OPTA-LD069</t>
  </si>
  <si>
    <t>EAF-OXYGEN</t>
  </si>
  <si>
    <t>EAF-Nat Gas Scfm</t>
  </si>
  <si>
    <t>EAF-HIGH CAL LIME INJ</t>
  </si>
  <si>
    <t>EAF-QL 7/8 x 1/4 Dolo</t>
  </si>
  <si>
    <t>EAF-CELOX EAF</t>
  </si>
  <si>
    <t>EAF-NITROGEN</t>
  </si>
  <si>
    <t>EAF-SAMPLERS</t>
  </si>
  <si>
    <t>EAF-Injection Carbon</t>
  </si>
  <si>
    <t>EAF-Aluminum - Notch Bar</t>
  </si>
  <si>
    <t>EAF-Bagged Lime</t>
  </si>
  <si>
    <t>EAF-Dolo Injection Lime</t>
  </si>
  <si>
    <t>EAF-HC MN</t>
  </si>
  <si>
    <t>EAF-Desulf-9010</t>
  </si>
  <si>
    <t>EAF-Charge Chrome</t>
  </si>
  <si>
    <t>EAF-MC FeMn</t>
  </si>
  <si>
    <t>EAF-CARBON BAGS</t>
  </si>
  <si>
    <t>EAF-Titanium Oxide</t>
  </si>
  <si>
    <t>EAF-HCFeChrome</t>
  </si>
  <si>
    <t xml:space="preserve">EAF-LOW CARBON MANGANESE </t>
  </si>
  <si>
    <t>LMF-ARGON</t>
  </si>
  <si>
    <t>LMF-LMF Bulk Lime</t>
  </si>
  <si>
    <t>LMF-ALUMINUM CONES</t>
  </si>
  <si>
    <t>LMF-HC MN</t>
  </si>
  <si>
    <t>LMF-Silicon Manganese</t>
  </si>
  <si>
    <t>LMF-MC FeMn</t>
  </si>
  <si>
    <t xml:space="preserve">LMF-LOW CARBON MANGANESE </t>
  </si>
  <si>
    <t>LMF-CALCIUM ALUMINATE</t>
  </si>
  <si>
    <t>LMF-ALUMINUM WIRE</t>
  </si>
  <si>
    <t>LMF-CALCIUM WIRE</t>
  </si>
  <si>
    <t>LMF-LC FeMn Wire</t>
  </si>
  <si>
    <t>LMF-Titanium Wire</t>
  </si>
  <si>
    <t>LMF-ALUMINUM SHRED</t>
  </si>
  <si>
    <t>LMF-Carbon Cored Wire</t>
  </si>
  <si>
    <t>LMF-CALCIUM CARBIDE</t>
  </si>
  <si>
    <t>LMF-CELOX LMF</t>
  </si>
  <si>
    <t>LMF-TEMPERATURE PROBES</t>
  </si>
  <si>
    <t>LMF-SAMPLERS</t>
  </si>
  <si>
    <t>LMF-FERRO-COLUMBIUM</t>
  </si>
  <si>
    <t>LMF-CARBON BAGS</t>
  </si>
  <si>
    <t>LMF-Flux - Deox 70</t>
  </si>
  <si>
    <t>LMF-FeB</t>
  </si>
  <si>
    <t>LMF-FE PH</t>
  </si>
  <si>
    <t>LMF-Ferro Silicone</t>
  </si>
  <si>
    <t>LMF-HCFeChrome</t>
  </si>
  <si>
    <t>LMF-FeTi</t>
  </si>
  <si>
    <t>LMF-FerroMoly</t>
  </si>
  <si>
    <t>LMF-Nickel</t>
  </si>
  <si>
    <t>LMF-FeV</t>
  </si>
  <si>
    <t>LMF-LMF Coke</t>
  </si>
  <si>
    <t>LMF-LMF ELECTRODE A</t>
  </si>
  <si>
    <t>LMF-LMF ELECTRODE B</t>
  </si>
  <si>
    <t>LMF-LMF ELECTRODE C</t>
  </si>
  <si>
    <t>LMF-Copper Blocks</t>
  </si>
  <si>
    <t>LMF-Low Carbon FeCr</t>
  </si>
  <si>
    <t>LMF-NITROGEN</t>
  </si>
  <si>
    <t>LMF-16MM LC FeMa</t>
  </si>
  <si>
    <t>LMF-75% FeSi</t>
  </si>
  <si>
    <t>LMF-Aluminum 995</t>
  </si>
  <si>
    <t>LMF-CALSILMJ</t>
  </si>
  <si>
    <t>LMF-Charge Chrome</t>
  </si>
  <si>
    <t>LMF-MgO</t>
  </si>
  <si>
    <t>CST-AHS5C Mold Powder</t>
  </si>
  <si>
    <t>CST-Starter Powder</t>
  </si>
  <si>
    <t>CST-Temp Tip</t>
  </si>
  <si>
    <t>CST-Sample Tip</t>
  </si>
  <si>
    <t>CST-Hydrogen Tip</t>
  </si>
  <si>
    <t>CST-SEN - 15 RHI</t>
  </si>
  <si>
    <t>CST-Ladle Shroud RHI</t>
  </si>
  <si>
    <t>CST-SEN - Trial</t>
  </si>
  <si>
    <t>CST-Vesuvius Edgeport SEN</t>
  </si>
  <si>
    <t>CST-Ladle Shroud - Trial</t>
  </si>
  <si>
    <t>CST-Vesuvius Shroud</t>
  </si>
  <si>
    <t>CST-Trial Mold Powder</t>
  </si>
  <si>
    <t>CST-NLS-02 Mold Powder</t>
  </si>
  <si>
    <t>CST-Mold Powder 225-B</t>
  </si>
  <si>
    <t>CST-Imerys 788-C Mold Powder</t>
  </si>
  <si>
    <t>CST-LBX-77 Mold Powder</t>
  </si>
  <si>
    <t>CST-JPS-2 Tundish Flux</t>
  </si>
  <si>
    <t>CST-JPS-3 Tundish Flux</t>
  </si>
  <si>
    <t>CST-Trial Tundish Flux</t>
  </si>
  <si>
    <t>MaterialListUpdated</t>
  </si>
  <si>
    <t>HeatID2</t>
  </si>
  <si>
    <t>ChemAnalysisID</t>
  </si>
  <si>
    <t>ChemAnalysisTypeID</t>
  </si>
  <si>
    <t>Chem</t>
  </si>
  <si>
    <t>ChemTypeSeq</t>
  </si>
  <si>
    <t>AppliedTime</t>
  </si>
  <si>
    <t>Cr2O3</t>
  </si>
  <si>
    <t>V2O5</t>
  </si>
  <si>
    <t>FeO</t>
  </si>
  <si>
    <t>MnO</t>
  </si>
  <si>
    <t>P2O5</t>
  </si>
  <si>
    <t>SiO2</t>
  </si>
  <si>
    <t>MgO</t>
  </si>
  <si>
    <t>CaO</t>
  </si>
  <si>
    <t>TiO2</t>
  </si>
  <si>
    <t>Al2O3</t>
  </si>
  <si>
    <t>V-RatioEAF</t>
  </si>
  <si>
    <t>V-RatioLMF</t>
  </si>
  <si>
    <t>B3-Ratio</t>
  </si>
  <si>
    <t>SlagSum</t>
  </si>
  <si>
    <t>C</t>
  </si>
  <si>
    <t>Mn</t>
  </si>
  <si>
    <t>P</t>
  </si>
  <si>
    <t>S</t>
  </si>
  <si>
    <t>Si</t>
  </si>
  <si>
    <t>Cu</t>
  </si>
  <si>
    <t>Cr</t>
  </si>
  <si>
    <t>Ni</t>
  </si>
  <si>
    <t>Mo</t>
  </si>
  <si>
    <t>Al</t>
  </si>
  <si>
    <t>Sn</t>
  </si>
  <si>
    <t>Al/N</t>
  </si>
  <si>
    <t>V</t>
  </si>
  <si>
    <t>Nb</t>
  </si>
  <si>
    <t>Ca</t>
  </si>
  <si>
    <t>Ti</t>
  </si>
  <si>
    <t>Sb</t>
  </si>
  <si>
    <t>N</t>
  </si>
  <si>
    <t>B</t>
  </si>
  <si>
    <t>Pb</t>
  </si>
  <si>
    <t>H</t>
  </si>
  <si>
    <t>Spec</t>
  </si>
  <si>
    <t>As</t>
  </si>
  <si>
    <t>O</t>
  </si>
  <si>
    <t>Na</t>
  </si>
  <si>
    <t>W</t>
  </si>
  <si>
    <t>Zn</t>
  </si>
  <si>
    <t>K</t>
  </si>
  <si>
    <t>Mg</t>
  </si>
  <si>
    <t>Ce</t>
  </si>
  <si>
    <t>Spec (IIW)</t>
  </si>
  <si>
    <t>Spec (AWS)</t>
  </si>
  <si>
    <t>Ti/N</t>
  </si>
  <si>
    <t>Ca/S</t>
  </si>
  <si>
    <t>Al*N</t>
  </si>
  <si>
    <t>Hydr</t>
  </si>
  <si>
    <t>SigRes</t>
  </si>
  <si>
    <t>Cu Eq</t>
  </si>
  <si>
    <t>Cu+Ni+Cr</t>
  </si>
  <si>
    <t>V+Nb+Ti</t>
  </si>
  <si>
    <t>Cu+Ni+Cr+Mo</t>
  </si>
  <si>
    <t>G101</t>
  </si>
  <si>
    <t>Cu/Ni</t>
  </si>
  <si>
    <t>Ni/Cu</t>
  </si>
  <si>
    <t>ElementListUpdated</t>
  </si>
  <si>
    <t>EAF7181</t>
  </si>
  <si>
    <t>HRC: Std Opt; Varying cutlengths</t>
  </si>
  <si>
    <t>HRC: Std Opt</t>
  </si>
  <si>
    <t>Shroud change; Str1@212.9m; Str2@213.9m 1.00m/m; Str1@214.7m; Str2@215.7m Str1; 0.90m/m@230.8m (High temps in south broad thermos)</t>
  </si>
  <si>
    <t>Heat# from [] to [18417] on EAFStart</t>
  </si>
  <si>
    <t>7181-1</t>
  </si>
  <si>
    <t>7181-1 (A36 Restricted Mn)</t>
  </si>
  <si>
    <t>Ladle 6</t>
  </si>
  <si>
    <t>Approved</t>
  </si>
  <si>
    <t>18417 (Approved)</t>
  </si>
  <si>
    <t>9 x 61 x 299</t>
  </si>
  <si>
    <t>9 x 49 x 374</t>
  </si>
  <si>
    <t>LMF South</t>
  </si>
  <si>
    <t>SL7181-61-R02</t>
  </si>
  <si>
    <t>SL7181-49-R04</t>
  </si>
  <si>
    <t>MedC</t>
  </si>
  <si>
    <t xml:space="preserve"> HRC: Std Opt; Varying cutlengths HRC: Std Opt</t>
  </si>
  <si>
    <t>ST-MC (0.17/0.18 - 0.21/0.22)</t>
  </si>
  <si>
    <t>9125-10/9158-3</t>
  </si>
  <si>
    <t>Composite</t>
  </si>
  <si>
    <t>&lt;.0010</t>
  </si>
  <si>
    <t>&lt;.0005</t>
  </si>
  <si>
    <t>&lt;.0001</t>
  </si>
  <si>
    <t>EAF7612</t>
  </si>
  <si>
    <t xml:space="preserve">607 Slip all 3 electrodes | 807 Scrap cranes fell behind letting them catch up | - </t>
  </si>
  <si>
    <t>EAF/LMF- 270 crane issues</t>
  </si>
  <si>
    <t>YES</t>
  </si>
  <si>
    <t>Heat# from [] to [18422] on EAFStart Already At LMF-N! LMFArrive Ignored Not at LMF! LMFDepart Ignored</t>
  </si>
  <si>
    <t>7612 (HSLA 70 (Mod 75 min YS))</t>
  </si>
  <si>
    <t>Ladle 2</t>
  </si>
  <si>
    <t>Submitted</t>
  </si>
  <si>
    <t>18422 (Submitted)</t>
  </si>
  <si>
    <t>9 x 47 x 309</t>
  </si>
  <si>
    <t>LMF North</t>
  </si>
  <si>
    <t>SL7612-47-R02</t>
  </si>
  <si>
    <t>A-Peri</t>
  </si>
  <si>
    <t>A</t>
  </si>
  <si>
    <t xml:space="preserve"> HRC: Std Opt HRC: Std Opt</t>
  </si>
  <si>
    <t>MA-Peritectic</t>
  </si>
  <si>
    <t>8733-1</t>
  </si>
  <si>
    <t>&lt;.0030</t>
  </si>
  <si>
    <t>EAF7171</t>
  </si>
  <si>
    <t>HRC: Std Opt;</t>
  </si>
  <si>
    <t>Increased str1 narrows by 10%(bulging)</t>
  </si>
  <si>
    <t>Heat# from [] to [18536] on EAFStart Already At LMF-S! LMFArrive Ignored Already At LMF-N! LMFArrive Ignored Not at LMF! LMFDepart Ignored</t>
  </si>
  <si>
    <t>7171 (AISI 1021A Custom  for Gregory)</t>
  </si>
  <si>
    <t>Ladle 5</t>
  </si>
  <si>
    <t>18536 (Submitted)</t>
  </si>
  <si>
    <t>9 x 58 x 318</t>
  </si>
  <si>
    <t>SL7171-58-R01</t>
  </si>
  <si>
    <t xml:space="preserve"> HRC: Std Opt; HRC: Std Opt</t>
  </si>
  <si>
    <t xml:space="preserve">640 running up scrap | - </t>
  </si>
  <si>
    <t>Increased east spray to 15%bulging)</t>
  </si>
  <si>
    <t>Heat# from [] to [18444] on EAFStart</t>
  </si>
  <si>
    <t>18444 (Submitted)</t>
  </si>
  <si>
    <t>APeri</t>
  </si>
  <si>
    <t>EAF7100</t>
  </si>
  <si>
    <t xml:space="preserve">HRC: Std Opt; </t>
  </si>
  <si>
    <t>625 piece covering taphole had kt knock it out of way to sand  | 704 gun door / jams | 700 - | 334 Millwrights had to tighten the head of the sanding hatch | 606 - | 608 Slip a and b</t>
  </si>
  <si>
    <t>85-90 70 percent into third heat</t>
  </si>
  <si>
    <t>Caster turn-around and set up; dual head change; dummy bar on line; and dummy bar receiver repairs.(133mins) First heat ordered for 50% arcing on 4th heat.</t>
  </si>
  <si>
    <t>Heat# from [] to [18448] on EAFStart</t>
  </si>
  <si>
    <t>7100 (AISI 1010)</t>
  </si>
  <si>
    <t>Ladle 9</t>
  </si>
  <si>
    <t>18448 (Submitted)</t>
  </si>
  <si>
    <t>9 x 49 x 371</t>
  </si>
  <si>
    <t>SL7100-49-R02</t>
  </si>
  <si>
    <t>Peri</t>
  </si>
  <si>
    <t xml:space="preserve"> HRC: Std Opt;  HRC: Std Opt;</t>
  </si>
  <si>
    <t>ST-Peritectic</t>
  </si>
  <si>
    <t>&lt;.001</t>
  </si>
  <si>
    <t>Capped off str2 to make connection</t>
  </si>
  <si>
    <t>Heat# from [] to [18458] on EAFStart Not at LMF! LMFDepart Ignored</t>
  </si>
  <si>
    <t>18458 (Submitted)</t>
  </si>
  <si>
    <t>9 x 61 x 300</t>
  </si>
  <si>
    <t>9 x 73 x 250</t>
  </si>
  <si>
    <t>SL7100-61-R02</t>
  </si>
  <si>
    <t>SL7100-73-R02</t>
  </si>
  <si>
    <t>#8(R)@192.7</t>
  </si>
  <si>
    <t xml:space="preserve"> HRC: Std Opt;  HRC: Std Opt; Varying cutlengths</t>
  </si>
  <si>
    <t>EAFMA204</t>
  </si>
  <si>
    <t>S#2 Cast</t>
  </si>
  <si>
    <t>BT; No Opt; last slabs &gt;=276" okay; Varied Cutlengths</t>
  </si>
  <si>
    <t>1.10m/m@204.1m (Temp)</t>
  </si>
  <si>
    <t>Heat# from [] to [18367] on EAFStart Already At LMF-S! LMFArrive Ignored</t>
  </si>
  <si>
    <t>MA204</t>
  </si>
  <si>
    <t>MA204 (MA204 for JSW Baytown)</t>
  </si>
  <si>
    <t>Ladle 11</t>
  </si>
  <si>
    <t>18367 (Submitted)</t>
  </si>
  <si>
    <t>9 x 0 x 0</t>
  </si>
  <si>
    <t>9 x 74 x 330</t>
  </si>
  <si>
    <t>SL-MA204-9-74.8-330</t>
  </si>
  <si>
    <t>AMedC</t>
  </si>
  <si>
    <t>When S is over 0.007; do not add Ca</t>
  </si>
  <si>
    <t>When S is over 0.007; do not add Ca S#2 Cast BT; No Opt; last slabs &gt;=276" okay; Varied Cutlengths</t>
  </si>
  <si>
    <t>EAFCM302</t>
  </si>
  <si>
    <t>BT; No Opt; last slabs &gt;=276" okay</t>
  </si>
  <si>
    <t>604  | 152  | 154 -</t>
  </si>
  <si>
    <t>0.95m/m @ 97.0m</t>
  </si>
  <si>
    <t>Heat# from [] to [18379] on EAFStart Already At LMF-S! LMFArrive Ignored</t>
  </si>
  <si>
    <t>CM302</t>
  </si>
  <si>
    <t>CM302-0</t>
  </si>
  <si>
    <t>CM302-0 (CM302 for JSW Baytown)</t>
  </si>
  <si>
    <t>18379 (Submitted)</t>
  </si>
  <si>
    <t>SL-CM302-9-74.8-330</t>
  </si>
  <si>
    <t xml:space="preserve"> S#2 Cast BT; No Opt; last slabs &gt;=276" okay</t>
  </si>
  <si>
    <t xml:space="preserve">708  | - </t>
  </si>
  <si>
    <t>11  55 60</t>
  </si>
  <si>
    <t>Heat# from [] to [18380] on EAFStart</t>
  </si>
  <si>
    <t>18380 (Submitted)</t>
  </si>
  <si>
    <t>EAF7268</t>
  </si>
  <si>
    <t xml:space="preserve">716 gunned the jams; pulled the sticks | 637 zero scales and charging bucket. roof wasnt sitting down properly so we cleaned some of the slag off the roof. | 711 melted in bucket took specific to 350 </t>
  </si>
  <si>
    <t>80 in 3rd 55 40</t>
  </si>
  <si>
    <t>Planned Down Time</t>
  </si>
  <si>
    <t>Heat# from [] to [18406] on EAFStart  Forced from Melting to Scheduled by Heat 18406 EAFOrderChanged: Heat [18406] requested HeatID 28359</t>
  </si>
  <si>
    <t>7268 (Signode B0124)</t>
  </si>
  <si>
    <t>18406 (Submitted)</t>
  </si>
  <si>
    <t>9 x 41 x 345</t>
  </si>
  <si>
    <t>9 x 47 x 345</t>
  </si>
  <si>
    <t>SL7268-41-R01</t>
  </si>
  <si>
    <t>SL7268-47-R01</t>
  </si>
  <si>
    <t>AHC</t>
  </si>
  <si>
    <t>SigRes is a sum of Cu; Ni; Cr; Ti; Cb/Nb; Sn; V; B; Ca; Mo. It has to be in the range .15-.42 .</t>
  </si>
  <si>
    <t>SigRes is a sum of Cu; Ni; Cr; Ti; Cb/Nb; Sn; V; B; Ca; Mo. It has to be in the range .15-.42 . HRC: Std Opt;  HRC: Std Opt;</t>
  </si>
  <si>
    <t>ST-HC (greater than 0.22</t>
  </si>
  <si>
    <t>9087/9166</t>
  </si>
  <si>
    <t>357 water leak on roof; weld leak ;check ground straps and replace delta | 324 -kt grant to push in tap side bumpers | -</t>
  </si>
  <si>
    <t>Heat# from [] to [18407] on EAFStart Already At LMF-S! LMFArrive Ignored</t>
  </si>
  <si>
    <t>18407 (Submitted)</t>
  </si>
  <si>
    <t>35-40 1</t>
  </si>
  <si>
    <t>4th temp 2804</t>
  </si>
  <si>
    <t>Heat# from [] to [18410] on EAFStart</t>
  </si>
  <si>
    <t>18410 (Submitted)</t>
  </si>
  <si>
    <t>9164/9166</t>
  </si>
  <si>
    <t>EAF7604</t>
  </si>
  <si>
    <t>HRC: Std Opt; varying cutlengths</t>
  </si>
  <si>
    <t xml:space="preserve">- </t>
  </si>
  <si>
    <t xml:space="preserve">2885 550 </t>
  </si>
  <si>
    <t>Caster- Turnaround / Ordered to ship @5:50 (65min) EAF/LMF- Heat ship time pushed back (29min)</t>
  </si>
  <si>
    <t>4th temp 2830</t>
  </si>
  <si>
    <t>Heat# from [] to [18528] on EAFStart Already At LMF-S! LMFArrive Ignored</t>
  </si>
  <si>
    <t>7604 (HSLA Gr 55 &gt;= 0.5"; A572-55 Type 1)</t>
  </si>
  <si>
    <t>18528 (Submitted)</t>
  </si>
  <si>
    <t>9 x 73 x 257</t>
  </si>
  <si>
    <t>SL7604-73-R03</t>
  </si>
  <si>
    <t>Reference TWI# JSW-TWI24-LMF005 for Ti Aim</t>
  </si>
  <si>
    <t>Reference TWI# JSW-TWI24-LMF005 for Ti Aim S#2 Cast HRC: Std Opt; varying cutlengths</t>
  </si>
  <si>
    <t>9104/9105</t>
  </si>
  <si>
    <t>EAFCM102</t>
  </si>
  <si>
    <t>631 -</t>
  </si>
  <si>
    <t>Removal and clean up of slab stuck in strand 2; Gap checker run on strand 2</t>
  </si>
  <si>
    <t>Tube broke; ended cast (462.1m). Sent back 226 sh.tns to be recast. (First time to turret)</t>
  </si>
  <si>
    <t>Heat# from [] to [18292] on EAFStart Already At LMF-S! LMFArrive Ignored Already At LMF-S! LMFArrive Ignored Not at LMF! LMFDepart Ignored</t>
  </si>
  <si>
    <t>CM102</t>
  </si>
  <si>
    <t>CM102 (CM102 for JSW Baytown)</t>
  </si>
  <si>
    <t>18292 (Submitted)</t>
  </si>
  <si>
    <t>9 x 74 x 250</t>
  </si>
  <si>
    <t>9 x 78 x 196</t>
  </si>
  <si>
    <t>SL-AP111-9-78.00-196</t>
  </si>
  <si>
    <t>SL-CM102-9-74.8-250</t>
  </si>
  <si>
    <t xml:space="preserve"> S#2 Cast </t>
  </si>
  <si>
    <t>704 1050 gunned slag door and jams | 700 -bank machine has burnt up lines chute wont spin. millwright replaced line and it still wont spin | 700 put the bank machine into the furnace to try it again a</t>
  </si>
  <si>
    <t>4th temp 2851 btu strand 1 43 strand 2 44</t>
  </si>
  <si>
    <t>Heat# from [] to [18388] on EAFStart Already At LMF-N! LMFArrive Ignored Already At LMF-S! LMFArrive Ignored</t>
  </si>
  <si>
    <t>18388 (Submitted)</t>
  </si>
  <si>
    <t>A Peri</t>
  </si>
  <si>
    <t>8731-1</t>
  </si>
  <si>
    <t>35after 55 60</t>
  </si>
  <si>
    <t>shroud change Tube change @ 377</t>
  </si>
  <si>
    <t>Heat# from [] to [18300] on EAFStart</t>
  </si>
  <si>
    <t>Ladle 3</t>
  </si>
  <si>
    <t>18300 (Submitted)</t>
  </si>
  <si>
    <t>EAFMA330P</t>
  </si>
  <si>
    <t>4 heats in the seq @255" to go under long hoods;last slabs &gt;=276" okay</t>
  </si>
  <si>
    <t>Heat# from [] to [18310] on EAFStart  Forced from Melting to Scheduled by Heat 18310  Forced Tapped by Heat 18312</t>
  </si>
  <si>
    <t>MA330P</t>
  </si>
  <si>
    <t>MA330P (A572-50 (Low Si) - Baytown)</t>
  </si>
  <si>
    <t>Ladle 4</t>
  </si>
  <si>
    <t>18311 (Submitted)</t>
  </si>
  <si>
    <t>SL-MA313P-9-74.8-250</t>
  </si>
  <si>
    <t>SL-MA330P-9-74.8-250</t>
  </si>
  <si>
    <t>Caster</t>
  </si>
  <si>
    <t>278 crane lost main hoist</t>
  </si>
  <si>
    <t>When S is over 0.007; do not add Ca S#2 Cast 4 heats in the seq @255" to go under long hoods;last slabs &gt;=276" okay</t>
  </si>
  <si>
    <t xml:space="preserve">640 pulled sticks to check temp because of high specific energy | 640 pulled sticks to check temp because of high specific energy | - </t>
  </si>
  <si>
    <t>Caster turn-around and set up (53mins). EAF staging heats. First heat ordered for 50% arcing on 3rd heat.</t>
  </si>
  <si>
    <t>0.80m/m @ 46.7m (Heat stuck at LMF)</t>
  </si>
  <si>
    <t>EAFOrderChanged: Heat [18485] requested HeatID 28339  Forced from Melting to Scheduled by Heat 18485 Heat# from [] to [18498] on EAFStart</t>
  </si>
  <si>
    <t>18498 (Submitted)</t>
  </si>
  <si>
    <t>9147-3</t>
  </si>
  <si>
    <t xml:space="preserve">735 75 80 </t>
  </si>
  <si>
    <t>Shroud Change</t>
  </si>
  <si>
    <t>Heat# from [] to [18358] on EAFStart</t>
  </si>
  <si>
    <t>18358 (Submitted)</t>
  </si>
  <si>
    <t>9 x 56 x 405</t>
  </si>
  <si>
    <t>SL7604-56-R02</t>
  </si>
  <si>
    <t>APairy</t>
  </si>
  <si>
    <t>EAF</t>
  </si>
  <si>
    <t>Teeming Aisle Crane issues</t>
  </si>
  <si>
    <t>Reference TWI# JSW-TWI24-LMF005 for Ti Aim HRC: Std Opt HRC: Std Opt</t>
  </si>
  <si>
    <t>EAFMA313P</t>
  </si>
  <si>
    <t>Planned Downtime EAF Tap Hole</t>
  </si>
  <si>
    <t>Heat# from [] to [18470] on EAFStart</t>
  </si>
  <si>
    <t>MA313P</t>
  </si>
  <si>
    <t>MA313P (MA313P for JSW Baytown)</t>
  </si>
  <si>
    <t>18470 (Submitted)</t>
  </si>
  <si>
    <t>9 x 74 x 308</t>
  </si>
  <si>
    <t>SL-MA313P-9-74.8-308</t>
  </si>
  <si>
    <t>When S is over 0.007; do not add Ca S#2 Cast BT; No Opt; last slabs &gt;=276" okay</t>
  </si>
  <si>
    <t>9046-12</t>
  </si>
  <si>
    <t>648 have 3 heats out waiting for caster to open before tapping 4th heat</t>
  </si>
  <si>
    <t>Heat# from [] to [18456] on EAFStart Already At LMF-S! LMFArrive Ignored</t>
  </si>
  <si>
    <t>18456 (Submitted)</t>
  </si>
  <si>
    <t>-</t>
  </si>
  <si>
    <t>15t 55-60</t>
  </si>
  <si>
    <t>4th temp 2797</t>
  </si>
  <si>
    <t>Heat# from [] to [18476] on EAFStart Already At LMF-S! LMFArrive Ignored</t>
  </si>
  <si>
    <t>18476 (Submitted)</t>
  </si>
  <si>
    <t>9 x 74 x 278</t>
  </si>
  <si>
    <t>SL-MA313P-9-74.8-278</t>
  </si>
  <si>
    <t>9046-6</t>
  </si>
  <si>
    <t>BT; No Opt; last slabs &gt;=276" okayvarying cutlengths</t>
  </si>
  <si>
    <t>704 gunned slag door; jams and by burner 1 | 700 banked furnace | 703 pulled A phase electrode and hooked up the magnet to 269 to pull a scab that was jammed inbetween the delta and electrode. | 153 f</t>
  </si>
  <si>
    <t xml:space="preserve">35 after 60 </t>
  </si>
  <si>
    <t>Heat# from [] to [18487] on EAFStart</t>
  </si>
  <si>
    <t>18487 (Submitted)</t>
  </si>
  <si>
    <t>#10N(R)170.7m</t>
  </si>
  <si>
    <t>When S is over 0.007; do not add Ca S#2 Cast BT; No Opt; last slabs &gt;=276" okayvarying cutlengths</t>
  </si>
  <si>
    <t>-  | -</t>
  </si>
  <si>
    <t>Heat# from [] to [18481] on EAFStart</t>
  </si>
  <si>
    <t>Ladle 7</t>
  </si>
  <si>
    <t>18481 (Submitted)</t>
  </si>
  <si>
    <t>SL-CM102-9-74.8-330</t>
  </si>
  <si>
    <t>9147-1</t>
  </si>
  <si>
    <t>Shroud change @ 253.4m</t>
  </si>
  <si>
    <t>Heat# from [] to [18482] on EAFStart</t>
  </si>
  <si>
    <t>18482 (Submitted)</t>
  </si>
  <si>
    <t>EAFCM201</t>
  </si>
  <si>
    <t xml:space="preserve">607 slipped a phase | -  | - </t>
  </si>
  <si>
    <t>Heat# from [] to [18497] on EAFStart Already At LMF-N! LMFArrive Ignored Already At LMF-N! LMFArrive Ignored</t>
  </si>
  <si>
    <t>CM201</t>
  </si>
  <si>
    <t>CM201-2</t>
  </si>
  <si>
    <t>CM201-2 (CM201 for JSW Baytown)</t>
  </si>
  <si>
    <t>18497 (Submitted)</t>
  </si>
  <si>
    <t>SL-CM201-9-74.8-330</t>
  </si>
  <si>
    <t>9147-2</t>
  </si>
  <si>
    <t>807 pulling and pushing in lane 2</t>
  </si>
  <si>
    <t>Capped str2 off @ 119m(lost pinchroll drives/encoders) 2821*</t>
  </si>
  <si>
    <t>Not Melting! EAFTap Ignored REJECTED Heat# change from [] to [18524] on LMFArrive</t>
  </si>
  <si>
    <t>18524 (Submitted)</t>
  </si>
  <si>
    <t>9 x 49 x 375</t>
  </si>
  <si>
    <t>9 x 61 x 307</t>
  </si>
  <si>
    <t>SL7604-49-R02</t>
  </si>
  <si>
    <t>SL7604-61-R01</t>
  </si>
  <si>
    <t>lost str2 pinch roll drives</t>
  </si>
  <si>
    <t>Reference TWI# JSW-TWI24-LMF005 for Ti Aim HRC: Std Opt; HRC: Std Opt;</t>
  </si>
  <si>
    <t>8955/9102</t>
  </si>
  <si>
    <t>HRC:Std Opt</t>
  </si>
  <si>
    <t>9 x 70 x 257</t>
  </si>
  <si>
    <t>SL7100-70-R02</t>
  </si>
  <si>
    <t>Planned down time</t>
  </si>
  <si>
    <t>EAF10531</t>
  </si>
  <si>
    <t>OSM:Std Optimization</t>
  </si>
  <si>
    <t>10531-1</t>
  </si>
  <si>
    <t>10531-1 (A36 for Evraz)</t>
  </si>
  <si>
    <t>Air 3</t>
  </si>
  <si>
    <t xml:space="preserve"> OSM:Std Optimization </t>
  </si>
  <si>
    <t>Ladle 1</t>
  </si>
  <si>
    <t xml:space="preserve">-  | - </t>
  </si>
  <si>
    <t xml:space="preserve"> HRC: Std Opt </t>
  </si>
  <si>
    <t>8951-1</t>
  </si>
  <si>
    <t>Baytown:Std Optimization</t>
  </si>
  <si>
    <t xml:space="preserve">When S is over 0.007; do not add Ca Baytown:Std Optimization </t>
  </si>
  <si>
    <t>4th temp 2813</t>
  </si>
  <si>
    <t>Heat# from [] to [17723] on EAFStart</t>
  </si>
  <si>
    <t>Ladle 10</t>
  </si>
  <si>
    <t>17723 (Submitted)</t>
  </si>
  <si>
    <t xml:space="preserve"> Baytown:Std Optimization </t>
  </si>
  <si>
    <t>Heat# from [] to [17726] on EAFStart Already At LMF-S! LMFArrive Ignored</t>
  </si>
  <si>
    <t>17726 (Submitted)</t>
  </si>
  <si>
    <t>EAF10569</t>
  </si>
  <si>
    <t>502 changed taphole and crane maintenance day  | 502 crane maintenance day | 711 baking in for 15 minutes cold start up | 142 TT601.02 FT601.02 flashed 0 GPM and 0 degrees called automation to force w</t>
  </si>
  <si>
    <t>Carbon didnt reset it was at 16;000 when we starte</t>
  </si>
  <si>
    <t>20after 80</t>
  </si>
  <si>
    <t>Scheduled down turn. Caster set up (790mins). First heat ordered for 22:20.</t>
  </si>
  <si>
    <t>Operator froze ladle off @ 5.0m. Changed shroud and reopened ladle @ 7.4m 4th temp 2789; 5th temp 2797; 0.80m/m@42.0m (LMF needed time)</t>
  </si>
  <si>
    <t>EAFOrderChanged: Heat [17738] requested HeatID 27574</t>
  </si>
  <si>
    <t>10569-1</t>
  </si>
  <si>
    <t>10569-1 (A572-50 with Ti for Evraz)</t>
  </si>
  <si>
    <t>17738 (Submitted)</t>
  </si>
  <si>
    <t>9 x 73 x 237</t>
  </si>
  <si>
    <t>SL-10569-9-73.00-237</t>
  </si>
  <si>
    <t>LMF</t>
  </si>
  <si>
    <t>Shipped too late due to bad chemistry</t>
  </si>
  <si>
    <t>(Y)#15@4.1m (R)#13@4.2m</t>
  </si>
  <si>
    <t>607 slipped all electrodes | 153 high temp pulled sticks bundles</t>
  </si>
  <si>
    <t>Heat# from [] to [17739] on EAFStart Not at LMF! LMFDepart Ignored</t>
  </si>
  <si>
    <t>17739 (Submitted)</t>
  </si>
  <si>
    <t>9 x 78 x 243</t>
  </si>
  <si>
    <t>SL-10569-9-78.00-243</t>
  </si>
  <si>
    <t>(Y)#15@72.2m #15(Y)@86.3</t>
  </si>
  <si>
    <t>EAFPP111P</t>
  </si>
  <si>
    <t>153 High temp due to bundles | 625 preheat 2 high temp</t>
  </si>
  <si>
    <t>Caster Setup(50min) EAF- Staging heats(140min)</t>
  </si>
  <si>
    <t>Switched mold powder due to alarms and carbon content</t>
  </si>
  <si>
    <t>Heat# from [] to [17766] on EAFStart Already At LMF-N! LMFArrive Ignored Not at LMF! LMFDepart Ignored Already At LMF-N! LMFArrive Ignored</t>
  </si>
  <si>
    <t>PP111P</t>
  </si>
  <si>
    <t>PP111P (PP111P for JSW Baytown)</t>
  </si>
  <si>
    <t>17766 (Submitted)</t>
  </si>
  <si>
    <t>9 x 75 x 295</t>
  </si>
  <si>
    <t>SL-PP111P-9-75.0-295</t>
  </si>
  <si>
    <t>#14Y(4.2m); #1Y(6.1m); #3R(6.6m); #3Y(13.4m); #15Y(16.7m); #3Y(26m); #3Y(27.8m); #4Y(29.7m); #17Y(31m); #7Y(32.7m); #15Y(34.7m); #16R(35m); 15Y(37m)</t>
  </si>
  <si>
    <t>Max spec (pcm) is .20 Max Cu+Ni+Cr+Mo is .65</t>
  </si>
  <si>
    <t xml:space="preserve">Max spec (pcm) is .20 Max Cu+Ni+Cr+Mo is .65 Baytown:Std Optimization </t>
  </si>
  <si>
    <t xml:space="preserve">625 Cave in during tap covered tap hole | 252 repair line </t>
  </si>
  <si>
    <t>40 into 3 80</t>
  </si>
  <si>
    <t>Caster Turn-around 75 min / ordered for 40% of 3rd</t>
  </si>
  <si>
    <t>EAFOrderChanged: Heat [17758] requested HeatID 27601 Heat# from [] to [17759] on EAFStart</t>
  </si>
  <si>
    <t>17759 (Submitted)</t>
  </si>
  <si>
    <t>#1(Y)@29.5 #30(R)@30.5</t>
  </si>
  <si>
    <t>EAF19002</t>
  </si>
  <si>
    <t>625 lancing to fill | 704 -gunning furnace | 700 -banking furnace | 357 -roof leaking pulled sticks and delta had millwrights weld roof leaks</t>
  </si>
  <si>
    <t>4th temp 2803 BTU's 35</t>
  </si>
  <si>
    <t>Heat# from [] to [17830] on EAFStart Already At LMF-N! LMFArrive Ignored</t>
  </si>
  <si>
    <t>19002-1</t>
  </si>
  <si>
    <t>19002-1 (A572-50 type 3 for Evraz)</t>
  </si>
  <si>
    <t>17830 (Submitted)</t>
  </si>
  <si>
    <t>SL-19002-9-73.00-237</t>
  </si>
  <si>
    <t>OSM:Std Optimization; last 3 slabs please cut @231" along with next 2 heats.</t>
  </si>
  <si>
    <t>334 cleaning off sanding hole | 805 slag stuck in bore hole trying to use a lance rod to get it out</t>
  </si>
  <si>
    <t>10till 70</t>
  </si>
  <si>
    <t>4th temp 2837</t>
  </si>
  <si>
    <t>Heat# from [] to [17833] on EAFStart</t>
  </si>
  <si>
    <t>17833 (Submitted)</t>
  </si>
  <si>
    <t>9 x 73 x 231</t>
  </si>
  <si>
    <t>SL-19002-9-73.00-231</t>
  </si>
  <si>
    <t xml:space="preserve"> OSM:Std Optimization; last 3 slabs please cut @231" along with next 2 heats. </t>
  </si>
  <si>
    <t>807 sms pulling line 3 belt ran empty</t>
  </si>
  <si>
    <t>Heat# from [] to [17828] on EAFStart Already At LMF-N! LMFArrive Ignored</t>
  </si>
  <si>
    <t>17828 (Submitted)</t>
  </si>
  <si>
    <t>SL-19002-9-78.00-243</t>
  </si>
  <si>
    <t>295 went on bumpers and raised roof to clean ring to prevent arc outs</t>
  </si>
  <si>
    <t>bulging  narrows (+15% to 1SE &amp; 1SW)</t>
  </si>
  <si>
    <t>Heat# from [] to [17791] on EAFStart Already At LMF-N! LMFArrive Ignored</t>
  </si>
  <si>
    <t>17791 (Submitted)</t>
  </si>
  <si>
    <t>15 till 60</t>
  </si>
  <si>
    <t>1.00m/m@420.5m</t>
  </si>
  <si>
    <t>Heat# from [] to [17796] on EAFStart</t>
  </si>
  <si>
    <t>17796 (Submitted)</t>
  </si>
  <si>
    <t>604 swapping a | -</t>
  </si>
  <si>
    <t>Caster- Setup</t>
  </si>
  <si>
    <t>4th temp 2838</t>
  </si>
  <si>
    <t>Heat# from [] to [17805] on EAFStart Already At LMF-N! LMFArrive Ignored</t>
  </si>
  <si>
    <t>17805 (Submitted)</t>
  </si>
  <si>
    <t>9 x 78 x 242</t>
  </si>
  <si>
    <t>SL-10531-9-78.00-242</t>
  </si>
  <si>
    <t>3:50 55--60</t>
  </si>
  <si>
    <t>Heat# from [] to [17799] on EAFStart</t>
  </si>
  <si>
    <t>17799 (Submitted)</t>
  </si>
  <si>
    <t>620 had to swap out pots due to cold pot | 152 high temp</t>
  </si>
  <si>
    <t>increased sprays on the west narrow for bulging</t>
  </si>
  <si>
    <t>Heat# from [] to [17814] on EAFStart Already At LMF-S! LMFArrive Ignored Already At LMF-N! LMFArrive Ignored</t>
  </si>
  <si>
    <t>17814 (Submitted)</t>
  </si>
  <si>
    <t>807 pulling all lines. all the lanes were empty at shift change NS had them blocked off. using 2 trains to swap lanes out as quickly as possible. | 187 south scrap crane has no scales or height automa</t>
  </si>
  <si>
    <t>1.00m/m@426.2m</t>
  </si>
  <si>
    <t>Already Melting! EAFStart Ignored Heat# from [17819] to [17820] on EAFStart Duplicate Heat# [17820] on EAFTap Duplicate Heat# [17820] on LMFArrive Heat State Invalid [800] LMFDepart Ignored</t>
  </si>
  <si>
    <t>17819 (Submitted)</t>
  </si>
  <si>
    <t>Could not ship heat in time; chemistry issues.</t>
  </si>
  <si>
    <t>625 lancing scrap out of tap hole to sand | 807 derailed car while pushing cars in on 4. wont be able to get scrap in on lane 3 and 4. | 807  | 295 Pulled the electrodes to move the arms up and down t</t>
  </si>
  <si>
    <t>119 for setup/torch pan</t>
  </si>
  <si>
    <t>Heat# from [] to [17839] on EAFStart Already At LMF-N! LMFArrive Ignored</t>
  </si>
  <si>
    <t>17839 (Submitted)</t>
  </si>
  <si>
    <t>#23(r)@5.9m #24(y)@5.9m #19(y)@12.6m #1(y)@28.8m #16(y)@31.3</t>
  </si>
  <si>
    <t xml:space="preserve">627  | 807 belt is empty and all lanes are empty | - </t>
  </si>
  <si>
    <t>85 60%</t>
  </si>
  <si>
    <t>Caster- Welded on roll 7 / Setup (106min) EAF- Scrap crane issues / Derailment / Ordered for 06:15 (244min)</t>
  </si>
  <si>
    <t>EAFOrderChanged: Heat [17854] requested HeatID 27709 Already At LMF-S! LMFArrive Ignored</t>
  </si>
  <si>
    <t>17854 (Submitted)</t>
  </si>
  <si>
    <t>9 x 73 x 315</t>
  </si>
  <si>
    <t>SL7604-73-R01</t>
  </si>
  <si>
    <t>#30Y(4.6m)</t>
  </si>
  <si>
    <t xml:space="preserve">Reference TWI# JSW-TWI24-LMF005 for Ti Aim HRC: Std Opt </t>
  </si>
  <si>
    <t>HRC: No Opt; Last Slab &gt;229" okay</t>
  </si>
  <si>
    <t>S#1 only; restart Seq</t>
  </si>
  <si>
    <t xml:space="preserve">814 - | 814  | 814  | 814  | 814  | 814 - | 814  | 814 - | - </t>
  </si>
  <si>
    <t>Heat# from [] to [17866] on EAFStart Already At LMF-S! LMFArrive Ignored Not at LMF! LMFDepart Ignored</t>
  </si>
  <si>
    <t>17866 (Submitted)</t>
  </si>
  <si>
    <t>Reference TWI# JSW-TWI24-LMF005 for Ti Aim HRC: No Opt; Last Slab &gt;229" okay S#1 only; restart Seq</t>
  </si>
  <si>
    <t>BT: Std Opt</t>
  </si>
  <si>
    <t xml:space="preserve">374 sander not working had to sand by hand | - </t>
  </si>
  <si>
    <t>Caster turn-around and set up (295 mins). HMI issues. First heat ordered for 16:35</t>
  </si>
  <si>
    <t>Heat# from [] to [17879] on EAFStart Already At LMF-S! LMFArrive Ignored Not at LMF! LMFDepart Ignored</t>
  </si>
  <si>
    <t>17879 (Submitted)</t>
  </si>
  <si>
    <t xml:space="preserve"> BT: Std Opt S#1 only; restart Seq</t>
  </si>
  <si>
    <t>8938-1</t>
  </si>
  <si>
    <t>EAFMA711</t>
  </si>
  <si>
    <t>625 taphole was covered; millwrights had to repair oxygen hose | 807 north scrap crane operator waited till he ran out of PnS to tell me he didnt have a phone number to contact rail</t>
  </si>
  <si>
    <t>Increased both narrows by 10%(bulging) Second cast tundish loss = 7 ton</t>
  </si>
  <si>
    <t>Heat# from [] to [17890] on EAFStart Already At LMF-N! LMFArrive Ignored Already At LMF-N! LMFArrive Ignored</t>
  </si>
  <si>
    <t>MA711</t>
  </si>
  <si>
    <t>MA711 (MA711 (TC128 and A612))</t>
  </si>
  <si>
    <t>17890 (Submitted)</t>
  </si>
  <si>
    <t>SL-MA711-9-74.8-330</t>
  </si>
  <si>
    <t>taphole repair</t>
  </si>
  <si>
    <t>When S is over 0.007; do not add Ca BT: Std Opt S#1 only; restart Seq</t>
  </si>
  <si>
    <t>8938-5</t>
  </si>
  <si>
    <t>EAFMA404P</t>
  </si>
  <si>
    <t>2870 15 till</t>
  </si>
  <si>
    <t>Scheduled down time. E-Tank issues. First heat ordered for 03:40.</t>
  </si>
  <si>
    <t>Heat# from [] to [17903] on EAFStart  Forced Tapped by Heat 17907</t>
  </si>
  <si>
    <t>MA404P</t>
  </si>
  <si>
    <t>MA404P (MA404P for Baytown)</t>
  </si>
  <si>
    <t>17906 (Submitted)</t>
  </si>
  <si>
    <t>SL-CM350-9-74.8-330</t>
  </si>
  <si>
    <t>SL-MA404P-9-74.8-330</t>
  </si>
  <si>
    <t xml:space="preserve">When S is over 0.007; do not add Ca BT: Std Opt </t>
  </si>
  <si>
    <t>8939-5</t>
  </si>
  <si>
    <t>HRC: No Opt; Last slab &gt;229" okay</t>
  </si>
  <si>
    <t>froze off after 2.8 meters.  Added 243 tons to Other to balance to expected DPR value.  Verbal from Rahul on 2/3/26 - map</t>
  </si>
  <si>
    <t>EAFOrderChanged: Heat [17863] requested HeatID 27734 Already At LMF-N! LMFArrive Ignored Not at LMF! LMFDepart Ignored Already At LMF-N! LMFArrive Ignored</t>
  </si>
  <si>
    <t>17863 (Submitted)</t>
  </si>
  <si>
    <t>Reference TWI# JSW-TWI24-LMF005 for Ti Aim HRC: No Opt; Last slab &gt;229" okay S#1 only; restart Seq</t>
  </si>
  <si>
    <t>EAF7611</t>
  </si>
  <si>
    <t>807 consteel locomotive lost brakes south yard loco had to pull consteel loco down and bring up a new loco; in this process we ran out of scrap on line1 2 and 3</t>
  </si>
  <si>
    <t>75 10t</t>
  </si>
  <si>
    <t>Caster; Q-C change for cap off leaker.</t>
  </si>
  <si>
    <t>Thermo #8; row#2 noisy and chattery.(North Broad) SW and SE foot rolls open 100% and not making set points. (158 psi back pressure)</t>
  </si>
  <si>
    <t>Heat# from [] to [17973] on EAFStart Already At LMF-N! LMFArrive Ignored Not at LMF! LMFDepart Ignored</t>
  </si>
  <si>
    <t>7611 (A252/A572-60 KSI Min &gt;= 0.75")</t>
  </si>
  <si>
    <t>17973 (Submitted)</t>
  </si>
  <si>
    <t>9 x 60 x 378</t>
  </si>
  <si>
    <t>SL7611-60-R05</t>
  </si>
  <si>
    <t xml:space="preserve">Reference TWI# JSW-TWI24-LMF005 for Ti Aim HRC:Std Opt </t>
  </si>
  <si>
    <t>MA-MC ((0.17/0.18 - 0.21/0.22)</t>
  </si>
  <si>
    <t xml:space="preserve">807 only one scrap cranemen waiting for him to fill the conveyor | - </t>
  </si>
  <si>
    <t xml:space="preserve">95 40% 3rd  </t>
  </si>
  <si>
    <t>lost mold water capped off sent back 115 ton</t>
  </si>
  <si>
    <t>EAFOrderChanged: Heat [17940] requested HeatID 27801  Forced from Melting to Scheduled by Heat 17940 EAFOrderChanged: Heat [17940] requested HeatID 27801 Not at LMF! LMFDepart Ignored</t>
  </si>
  <si>
    <t>17940 (Submitted)</t>
  </si>
  <si>
    <t>9 x 75 x 301</t>
  </si>
  <si>
    <t>SL-PP111P-9-75.0-301</t>
  </si>
  <si>
    <t xml:space="preserve">Max spec (pcm) is .20 Max Cu+Ni+Cr+Mo is .65 BT: Std Opt </t>
  </si>
  <si>
    <t>8939-11</t>
  </si>
  <si>
    <t>EAFOrderChanged: Heat [17915] requested HeatID 27815  Forced from Melting to Scheduled by Heat 17915 Heat# from [] to [17920] on EAFStart Heat# from [17920] to [17921] on EAFStart Already Melting! EAFStart Ignored Heat# from [17921] to [17920] on EAFStart Already Melting! EAFStart Ignored Heat# from [17920] to [17921] on EAFStart  Forced from Melting to Scheduled by Heat 17921</t>
  </si>
  <si>
    <t>17920 (Submitted)</t>
  </si>
  <si>
    <t>814 Down to work on strand 2 | 814  | 814 - | 224 Pulled electrodes to shut down spray rings | 295 Arcing off of slag that fell resetting electrodes to knock the slag in | -</t>
  </si>
  <si>
    <t>planned down time</t>
  </si>
  <si>
    <t>rod @ 23m 4th temp 2827</t>
  </si>
  <si>
    <t>EAFOrderChanged: Heat [17921] requested HeatID 27816  Forced from Melting to Scheduled by Heat 17921 EAFOrderChanged: Heat [17921] requested HeatID 27816 Already At LMF-N! LMFArrive Ignored Already At LMF-S! LMFArrive Ignored</t>
  </si>
  <si>
    <t>17921 (Submitted)</t>
  </si>
  <si>
    <t>620 waiting on slag pot only running one pot</t>
  </si>
  <si>
    <t>Not Melting! EAFTap Ignored Already At LMF-S! LMFArrive Ignored</t>
  </si>
  <si>
    <t>17939 (Submitted)</t>
  </si>
  <si>
    <t>9 x 61 x 370</t>
  </si>
  <si>
    <t>SL7181-61-R03</t>
  </si>
  <si>
    <t>#8S(y)</t>
  </si>
  <si>
    <t xml:space="preserve"> HRC: Std Opt; Varying cutlengths </t>
  </si>
  <si>
    <t>8975;8957</t>
  </si>
  <si>
    <t>609 - | 608 - | 620 switched out pot</t>
  </si>
  <si>
    <t>12:30 2875</t>
  </si>
  <si>
    <t>Caster- Problem with head change / Setup</t>
  </si>
  <si>
    <t>Heat# from [] to [17932] on EAFStart Already At LMF-N! LMFArrive Ignored</t>
  </si>
  <si>
    <t>17932 (Submitted)</t>
  </si>
  <si>
    <t xml:space="preserve">90 95 </t>
  </si>
  <si>
    <t>Caster; water line break repairs; and dummy bar disconnect repairs.</t>
  </si>
  <si>
    <t>mold level issue on start up was able to reopen strand and continue</t>
  </si>
  <si>
    <t>Heat# from [] to [17965] on EAFStart Already At LMF-S! LMFArrive Ignored</t>
  </si>
  <si>
    <t>17965 (Submitted)</t>
  </si>
  <si>
    <t xml:space="preserve">Reference TWI# JSW-TWI24-LMF005 for Ti Aim HRC: Std Opt; varying cutlengths </t>
  </si>
  <si>
    <t>814 issues with the dummy bar rack while we were waiting we pulled a sample and checked cu</t>
  </si>
  <si>
    <t>4th temp 2820</t>
  </si>
  <si>
    <t>Heat# from [] to [18096] on EAFStart</t>
  </si>
  <si>
    <t>18096 (Submitted)</t>
  </si>
  <si>
    <t>SL7181-73-R03</t>
  </si>
  <si>
    <t xml:space="preserve">382 KWH was in negative had to do heat reset. | 814 no water | 814 no water | 814 no water | 814  | 814 - | 814 no water | 814  | 814 - | 814 - | 814 - | - </t>
  </si>
  <si>
    <t xml:space="preserve"> </t>
  </si>
  <si>
    <t>Heat# from [] to [17944] on EAFStart  Forced from Melting to Scheduled by Heat 17944 EAFOrderChanged: Heat [17944] requested HeatID 27858</t>
  </si>
  <si>
    <t>17944 (Submitted)</t>
  </si>
  <si>
    <t>SL-PP111P-9-74.8-330</t>
  </si>
  <si>
    <t>622 -</t>
  </si>
  <si>
    <t>Heat# from [] to [17946] on EAFStart Duplicate Heat# [17945] on EAFStart Heat# from [] to [9] on EAFStart</t>
  </si>
  <si>
    <t>17945 (Submitted)</t>
  </si>
  <si>
    <t>could not process heat in time</t>
  </si>
  <si>
    <t xml:space="preserve">25 after 75 </t>
  </si>
  <si>
    <t>Heat# from [] to [18037] on EAFStart Already At LMF-N! LMFArrive Ignored</t>
  </si>
  <si>
    <t>18037 (Submitted)</t>
  </si>
  <si>
    <t>9046-5</t>
  </si>
  <si>
    <t>S#1</t>
  </si>
  <si>
    <t>Caster turn-around and set up. Gap check run; Dyna Width calibration; main cast hydraulic maintenance.</t>
  </si>
  <si>
    <t>Heat# from [] to [18117] on EAFStart  Forced from Melting to Scheduled by Heat 18117 Heat# from [] to [18121] on EAFStart</t>
  </si>
  <si>
    <t>18121 (Submitted)</t>
  </si>
  <si>
    <t>9 x 73 x 307</t>
  </si>
  <si>
    <t>SL7604-73-R05</t>
  </si>
  <si>
    <t>Reference TWI# JSW-TWI24-LMF005 for Ti Aim HRC: Std Opt S#1</t>
  </si>
  <si>
    <t>85 9:45</t>
  </si>
  <si>
    <t>20.00 ton tundish loss due to SEN breaking.</t>
  </si>
  <si>
    <t>Heat# from [] to [17963] on EAFStart</t>
  </si>
  <si>
    <t>17963 (Submitted)</t>
  </si>
  <si>
    <t>SL7604-61-R03</t>
  </si>
  <si>
    <t xml:space="preserve">805 Changing the south plug on ladle 4 it was too worn to run another heat | 805 </t>
  </si>
  <si>
    <t xml:space="preserve">6:30 65-70 </t>
  </si>
  <si>
    <t>Heat# from [] to [18028] on EAFStart Forced LMF Depart by Heat 18027 Already At LMF-N! LMFArrive Ignored Already At LMF-N! LMFArrive Ignored</t>
  </si>
  <si>
    <t>18028 (Submitted)</t>
  </si>
  <si>
    <t>295  | 620 waiting for pot carrier to change out the slag pot</t>
  </si>
  <si>
    <t>20till 55 60</t>
  </si>
  <si>
    <t>Heat# from [] to [17988] on EAFStart</t>
  </si>
  <si>
    <t>17988 (Submitted)</t>
  </si>
  <si>
    <t>Heat# from [] to [17990] on EAFStart</t>
  </si>
  <si>
    <t>17990 (Submitted)</t>
  </si>
  <si>
    <t xml:space="preserve">1230       80 </t>
  </si>
  <si>
    <t>Heat# from [] to [17998] on EAFStart</t>
  </si>
  <si>
    <t>17998 (Submitted)</t>
  </si>
  <si>
    <t xml:space="preserve">25a 55 60 </t>
  </si>
  <si>
    <t>increased to 1m @ 123m</t>
  </si>
  <si>
    <t>Heat# from [] to [18023] on EAFStart Not at LMF! LMFDepart Ignored</t>
  </si>
  <si>
    <t>18023 (Submitted)</t>
  </si>
  <si>
    <t>#9#10(Y)@158</t>
  </si>
  <si>
    <t>606  | 616  | 610 broke a phase tilting the furnace to take a sample broke 2 segments | -</t>
  </si>
  <si>
    <t>18019 (Submitted)</t>
  </si>
  <si>
    <t>Heat# from [] to [18021] on EAFStart</t>
  </si>
  <si>
    <t>18021 (Submitted)</t>
  </si>
  <si>
    <t>620 Pot carrier did not switch out the slag pot had to radio for him and he did not answer until we were done sanding</t>
  </si>
  <si>
    <t>Heat# from [] to [18050] on EAFStart Already At LMF-S! LMFArrive Ignored</t>
  </si>
  <si>
    <t>18050 (Submitted)</t>
  </si>
  <si>
    <t>8928-1</t>
  </si>
  <si>
    <t>BT Std Opt;</t>
  </si>
  <si>
    <t>Shroud change @ 329.8m</t>
  </si>
  <si>
    <t>Already At LMF-N! LMFArrive Ignored</t>
  </si>
  <si>
    <t>18073 (Submitted)</t>
  </si>
  <si>
    <t xml:space="preserve">When S is over 0.007; do not add Ca BT Std Opt; </t>
  </si>
  <si>
    <t>708 checked the taphole sand from the sump | 813 millwrights cutting bush stringers tangled in the scrap holding it up | 119 stand 24 broken</t>
  </si>
  <si>
    <t>Heat# from [] to [18082] on EAFStart Already At LMF-S! LMFArrive Ignored</t>
  </si>
  <si>
    <t>18082 (Submitted)</t>
  </si>
  <si>
    <t xml:space="preserve"> BT: Std Opt </t>
  </si>
  <si>
    <t>15after 50</t>
  </si>
  <si>
    <t>Heat# from [] to [18083] on EAFStart Not at LMF! LMFDepart Ignored</t>
  </si>
  <si>
    <t>18083 (Submitted)</t>
  </si>
  <si>
    <t xml:space="preserve">252 fixed dolo leak </t>
  </si>
  <si>
    <t>Caster turn-around and set up with mold width issues. (81mins)</t>
  </si>
  <si>
    <t>North broad thermo #8; row#2 noisy; South broad thermo #8; row#2 noisy.</t>
  </si>
  <si>
    <t>Heat# from [] to [18102] on EAFStart</t>
  </si>
  <si>
    <t>18102 (Submitted)</t>
  </si>
  <si>
    <t>801 Commissioning strand 2  | -  | -</t>
  </si>
  <si>
    <t>52 Ton Bucket</t>
  </si>
  <si>
    <t>Heat# from [] to [18104] on EAFStart  Forced from Melting to Scheduled by Heat 18104 EAFOrderChanged: Heat [18104] requested HeatID 28030</t>
  </si>
  <si>
    <t>18104 (Submitted)</t>
  </si>
  <si>
    <t>366 - | 366  | 711 unplugging carbon 3; unplugging dolo; carbon leak on 4 | 819 brought hot pot | 708 -inspect # 3 burner had flames and sparks comming out from under burner block no water leaks found</t>
  </si>
  <si>
    <t>1st heat on new lining.</t>
  </si>
  <si>
    <t>EAFOrderChanged: Heat [18218] requested HeatID 28037 EAFOrderChanged: Heat [18218] not at EAF Heat# from [] to [18218] on EAFStart</t>
  </si>
  <si>
    <t>18218 (Submitted)</t>
  </si>
  <si>
    <t>9 x 46 x 370</t>
  </si>
  <si>
    <t>9 x 47 x 357</t>
  </si>
  <si>
    <t>SL7612-46-R04</t>
  </si>
  <si>
    <t>SL7612-47-R04</t>
  </si>
  <si>
    <t xml:space="preserve"> HRC: Std Opt; Varying cutlengths HRC:Std Opt</t>
  </si>
  <si>
    <t>807 running scrap up belt was empty from prior heat | 807 waiting on scrap pulling line 2</t>
  </si>
  <si>
    <t>Caster turn-around and set up with dummy bar receiver issues(85mins)</t>
  </si>
  <si>
    <t>Reduced cast speed from 1.10m/m to 1.00m/m @ 26.1m (temp) 4th temp 2840</t>
  </si>
  <si>
    <t>Heat# from [] to [18112] on EAFStart Duplicate Heat# [18112] on EAFTap REJECTED Heat# change from [] to [18112] on LMFArrive</t>
  </si>
  <si>
    <t>18112 (Submitted)</t>
  </si>
  <si>
    <t>(R) #2 (west narrow) @ 44.2m (R)#3 (south broad) @ 49.4m</t>
  </si>
  <si>
    <t xml:space="preserve">346 Unplug carbon 1 and repair patch on hard pipe losing pressure | 631 was not getting accurate temp </t>
  </si>
  <si>
    <t>Heat# from [] to [18125] on EAFStart Already At LMF-S! LMFArrive Ignored</t>
  </si>
  <si>
    <t>18125 (Submitted)</t>
  </si>
  <si>
    <t>When S is over 0.007; do not add Ca  BT: Std Opt</t>
  </si>
  <si>
    <t>153 high temp; bundles were spread out</t>
  </si>
  <si>
    <t>25 after  50 55</t>
  </si>
  <si>
    <t>Heat# from [] to [18128] on EAFStart</t>
  </si>
  <si>
    <t>18128 (Submitted)</t>
  </si>
  <si>
    <t>a low c</t>
  </si>
  <si>
    <t>#23(R)@288.5</t>
  </si>
  <si>
    <t>606  | 801 Running a 3 heat sequence on strand 2. 2 heats are out waiting on the caster to open up to tap | 814 -Strand 2 Hydraulic filters replacement | 814 Hydraulic Filter replacement and mold TC t</t>
  </si>
  <si>
    <t>Heat# from [] to [18123] on EAFStart Not at LMF! LMFDepart Ignored</t>
  </si>
  <si>
    <t>18123 (Submitted)</t>
  </si>
  <si>
    <t>HRC:Std Opt;  Varying cutlengths</t>
  </si>
  <si>
    <t>625 KT grant had to unplug the taphole | 348 Carbon 3 plugged at the block; carbon 4 and the dolo leaking at the block | 606 - | 701 Bottom temp 3 TE306.03 is -328</t>
  </si>
  <si>
    <t xml:space="preserve">ref 4 75 80 1st 60 65 2nd </t>
  </si>
  <si>
    <t>Caster set up time (182mins). EAF staging heats with 270 crane issues. First heat ordered for refining on 4th heat.</t>
  </si>
  <si>
    <t>Had to end cast on Str2; dummy bar stuck in segment #5.</t>
  </si>
  <si>
    <t>Heat# from [] to [18436] on EAFStart Already At LMF-N! LMFArrive Ignored</t>
  </si>
  <si>
    <t>18436 (Submitted)</t>
  </si>
  <si>
    <t>SL7604-61-R04</t>
  </si>
  <si>
    <t>Had to end cast on Str2; dummy bar stuck.</t>
  </si>
  <si>
    <t>Reference TWI# JSW-TWI24-LMF005 for Ti Aim HRC:Std Opt;  Varying cutlengths HRC: Std Opt; Varying cutlengths</t>
  </si>
  <si>
    <t>Heat# from [] to [18159] on EAFStart</t>
  </si>
  <si>
    <t>18159 (Submitted)</t>
  </si>
  <si>
    <t>620 pot carrier doing a bump test and pulling pot</t>
  </si>
  <si>
    <t>20 after 2855</t>
  </si>
  <si>
    <t>Heat# from [] to [18171] on EAFStart</t>
  </si>
  <si>
    <t>18171 (Submitted)</t>
  </si>
  <si>
    <t>9 x 48 x 375</t>
  </si>
  <si>
    <t>SL7181-49-R03</t>
  </si>
  <si>
    <t>Med-C</t>
  </si>
  <si>
    <t>EAFCM151</t>
  </si>
  <si>
    <t xml:space="preserve">25after 55 </t>
  </si>
  <si>
    <t>Heat# from [] to [18189] on EAFStart</t>
  </si>
  <si>
    <t>CM151</t>
  </si>
  <si>
    <t>CM151-1</t>
  </si>
  <si>
    <t>CM151-1 (CM151 for JSW Baytown)</t>
  </si>
  <si>
    <t>18189 (Submitted)</t>
  </si>
  <si>
    <t>SL-CM151-9-74.8-330</t>
  </si>
  <si>
    <t xml:space="preserve">  BT: Std Opt</t>
  </si>
  <si>
    <t>9046-2</t>
  </si>
  <si>
    <t>604 changing a phase electrode | 121 broken bolt stand 19 | -  | -</t>
  </si>
  <si>
    <t xml:space="preserve">ref 4th 2900 </t>
  </si>
  <si>
    <t>Heat# from [] to [18194] on EAFStart Already At LMF-N! LMFArrive Ignored</t>
  </si>
  <si>
    <t>18194 (Submitted)</t>
  </si>
  <si>
    <t>Heat# from [] to [18191] on EAFStart</t>
  </si>
  <si>
    <t>18191 (Submitted)</t>
  </si>
  <si>
    <t xml:space="preserve">153 high temp  | - </t>
  </si>
  <si>
    <t>EAFOrderChanged: Heat [18201] requested HeatID 28136 Already At LMF-N! LMFArrive Ignored</t>
  </si>
  <si>
    <t>18201 (Submitted)</t>
  </si>
  <si>
    <t>SL7181-61-R04</t>
  </si>
  <si>
    <t>med c</t>
  </si>
  <si>
    <t>20 til 2860</t>
  </si>
  <si>
    <t>Heat# from [] to [18207] on EAFStart</t>
  </si>
  <si>
    <t>18207 (Submitted)</t>
  </si>
  <si>
    <t>640 Specific high; running in scrap</t>
  </si>
  <si>
    <t>Heat# from [] to [18227] on EAFStart Already At LMF-S! LMFArrive Ignored</t>
  </si>
  <si>
    <t>18227 (Submitted)</t>
  </si>
  <si>
    <t xml:space="preserve"> HRC: Std Opt; HRC:Std Opt</t>
  </si>
  <si>
    <t>807 belt ran empty during line 3 change | 616</t>
  </si>
  <si>
    <t xml:space="preserve">5 till 50 </t>
  </si>
  <si>
    <t>Heat# from [] to [18228] on EAFStart</t>
  </si>
  <si>
    <t>18228 (Submitted)</t>
  </si>
  <si>
    <t>625 taphole covered with scrap | 807 ran out of p&amp;s on line 1 | 152 high temp | 801 -</t>
  </si>
  <si>
    <t>Heat# from [] to [18229] on EAFStart Already At LMF-S! LMFArrive Ignored</t>
  </si>
  <si>
    <t>18229 (Submitted)</t>
  </si>
  <si>
    <t>Chrome to high; had to change grades.</t>
  </si>
  <si>
    <t>EAFMA501P</t>
  </si>
  <si>
    <t>612 bundle | 805 only 4 ladles; running dual strand</t>
  </si>
  <si>
    <t>Caster turn-around and set up; and segment 11 hydraulic fix (108mins). First heat ordered for 13:50</t>
  </si>
  <si>
    <t>Heat# from [] to [18230] on EAFStart</t>
  </si>
  <si>
    <t>MA501P</t>
  </si>
  <si>
    <t>MA501P (MA501 for Baytown (ASTM 871-65 for Pole Towers))</t>
  </si>
  <si>
    <t>18230 (Submitted)</t>
  </si>
  <si>
    <t>SL-MA501P-9-74.8-250</t>
  </si>
  <si>
    <t>When S is over 0.007; do not add Ca HRC: Std Opt; HRC: Std Opt</t>
  </si>
  <si>
    <t>18186 (Submitted)</t>
  </si>
  <si>
    <t>Lost car in cast position light</t>
  </si>
  <si>
    <t>606 -</t>
  </si>
  <si>
    <t>1.15m/m @ 64.1m</t>
  </si>
  <si>
    <t>Heat# from [] to [18245] on EAFStart Already At LMF-N! LMFArrive Ignored Not at LMF! LMFDepart Ignored</t>
  </si>
  <si>
    <t>18245 (Submitted)</t>
  </si>
  <si>
    <t>SL-MA501P-9-74.8-330</t>
  </si>
  <si>
    <t>Heat# from [] to [18246] on EAFStart</t>
  </si>
  <si>
    <t>18246 (Submitted)</t>
  </si>
  <si>
    <t>BT;No Op; last slab &gt;= 276" is okay</t>
  </si>
  <si>
    <t>20a 55</t>
  </si>
  <si>
    <t>Heat# from [] to [18260] on EAFStart Already At LMF-N! LMFArrive Ignored Not at LMF! LMFDepart Ignored</t>
  </si>
  <si>
    <t>18260 (Submitted)</t>
  </si>
  <si>
    <t>SL-MA204-9-74.8-250</t>
  </si>
  <si>
    <t>A Med C</t>
  </si>
  <si>
    <t>When S is over 0.007; do not add Ca S#2 Cast BT;No Op; last slab &gt;= 276" is okay</t>
  </si>
  <si>
    <t>4th temp 2799 BTU's 35</t>
  </si>
  <si>
    <t>Heat# from [] to [18261] on EAFStart Already At LMF-S! LMFArrive Ignored</t>
  </si>
  <si>
    <t>18261 (Submitted)</t>
  </si>
  <si>
    <t>Lost water and power at EAF/LMF</t>
  </si>
  <si>
    <t>700 Touched up banks | 357 Welded water leak on roof panel 3 outer pipe.  | 247 fix leak on carbon 1  | 600 low ppm</t>
  </si>
  <si>
    <t xml:space="preserve">5a 55 60 </t>
  </si>
  <si>
    <t>Heat# from [] to [18258] on EAFStart Already At LMF-N! LMFArrive Ignored Not at LMF! LMFDepart Ignored</t>
  </si>
  <si>
    <t>18258 (Submitted)</t>
  </si>
  <si>
    <t>Heat# from [] to [18264] on EAFStart  Forced Tapped by Heat 18266 Already At LMF-N! LMFArrive Ignored</t>
  </si>
  <si>
    <t>18264 (Submitted)</t>
  </si>
  <si>
    <t>606 changing c phase | 329 flow meter on c phase 3FS04934 caused single phase arcing | 643 No current to c phase | 643 automation looking into arcing issue | 643 testing arc with automation | 643 auto</t>
  </si>
  <si>
    <t>EAF; C-phase cable replacement. Caster set up with issues on DB receiver locking pin (80mins)</t>
  </si>
  <si>
    <t>0.90m/m @ 32.1m (hydris) Oscillator dediation alarms every 6 minutes.</t>
  </si>
  <si>
    <t>EAFOrderChanged: Heat [18302] requested HeatID 28223 Not at LMF! LMFDepart Ignored</t>
  </si>
  <si>
    <t>18302 (Submitted)</t>
  </si>
  <si>
    <t>(Y)#9S @ .46m</t>
  </si>
  <si>
    <t>370 using a come-along to pull and hold the reamer up | -</t>
  </si>
  <si>
    <t>caster - set up 50 min EAF- heat ordered for 50% into 3rd 100 min</t>
  </si>
  <si>
    <t>4th temp 2811 BTU's 40 5th temp 2813 BTU's 39</t>
  </si>
  <si>
    <t>Heat# from [] to [18280] on EAFStart Already At LMF-S! LMFArrive Ignored</t>
  </si>
  <si>
    <t>18280 (Submitted)</t>
  </si>
  <si>
    <t>708 checking tap hole</t>
  </si>
  <si>
    <t xml:space="preserve">25after 60 65 </t>
  </si>
  <si>
    <t>Increased Str1 narrows by 10%@98m(bulging)</t>
  </si>
  <si>
    <t>Heat# from [] to [18382] on EAFStart  Forced from Melting to Scheduled by Heat 18382 EAFOrderChanged: Heat [18382] requested HeatID 28230</t>
  </si>
  <si>
    <t>18382 (Submitted)</t>
  </si>
  <si>
    <t>9 x 46 x 310</t>
  </si>
  <si>
    <t>SL7612-46-R03</t>
  </si>
  <si>
    <t>153 preheat pan 2 bare spot from bundles high temp pulled sticks | 807 pulled and pushed in lane 2</t>
  </si>
  <si>
    <t>Heat# from [] to [18385] on EAFStart</t>
  </si>
  <si>
    <t>18385 (Submitted)</t>
  </si>
  <si>
    <t>700 banked the furnace. banks dropping on mast wall down to 15-16 courses | 153 preheat pan 2 high temp from bundles</t>
  </si>
  <si>
    <t>Tube change @ 380m</t>
  </si>
  <si>
    <t>18326 (Submitted)</t>
  </si>
  <si>
    <t>#12(R)@380.8</t>
  </si>
  <si>
    <t>EAFAP111</t>
  </si>
  <si>
    <t>706  | 708 weight/ specific energy not tracking correctly  | 708  | 708  | -  | -</t>
  </si>
  <si>
    <t>tap 3rd  75</t>
  </si>
  <si>
    <t>Caster turn-around and set up with gap checker run (206 mins).  EAF tap hole and staging heats. First heat ordered for refining of 3rd heat.</t>
  </si>
  <si>
    <t>EAFOrderChanged: Heat [18285] requested HeatID 28260 Already At LMF-N! LMFArrive Ignored Not at LMF! LMFDepart Ignored</t>
  </si>
  <si>
    <t>AP111</t>
  </si>
  <si>
    <t>AP111-1</t>
  </si>
  <si>
    <t>AP111-1 (A36 for American Heavy Plate)</t>
  </si>
  <si>
    <t>18285 (Submitted)</t>
  </si>
  <si>
    <t>604  | 608 Slip B and C | 807 - | -</t>
  </si>
  <si>
    <t>Already At LMF-S! LMFArrive Ignored</t>
  </si>
  <si>
    <t>18286 (Submitted)</t>
  </si>
  <si>
    <t>Heat# from [] to [18265] on EAFStart Not Melting! EAFTap Ignored  Forced Tapped by Heat 9  Forced Tapped by Heat 18266</t>
  </si>
  <si>
    <t>18265 (Submitted)</t>
  </si>
  <si>
    <t>#6(Y)#7(Y)#7(R)@216.3</t>
  </si>
  <si>
    <t>812 radiation hit 291 CPS on PNS pipe | 321 preheat drive faults when trying to start consteel | 600 adding oxygen temp 3013 ppm 462</t>
  </si>
  <si>
    <t>Switched to Tenova Trial Profile 2 at 9:12 a.m. pe</t>
  </si>
  <si>
    <t xml:space="preserve">25 after 45 </t>
  </si>
  <si>
    <t>Increased to 1m @ 466.8</t>
  </si>
  <si>
    <t>Heat# from [] to [18327] on EAFStart Heat State Invalid [800] LMFDepart Ignored</t>
  </si>
  <si>
    <t>18327 (Submitted)</t>
  </si>
  <si>
    <t>807 pot carrier was down for maintenance. changing out pots</t>
  </si>
  <si>
    <t>Heat# from [] to [18386] on EAFStart</t>
  </si>
  <si>
    <t>18386 (Submitted)</t>
  </si>
  <si>
    <t>716 drain | 293 -roof swing locking pin would not retract | 716 -chain and bank | 507 - | 706 changed taphole; welded conveyer; replaced a rec. pump | 321 kept faulting out | 600  | -</t>
  </si>
  <si>
    <t>2845*</t>
  </si>
  <si>
    <t>EAFOrderChanged: Heat [18381] requested HeatID 28199</t>
  </si>
  <si>
    <t>18381 (Submitted)</t>
  </si>
  <si>
    <t>#7(R)@21.2</t>
  </si>
  <si>
    <t>Shroud change begining of heat. 4th temp 2799 BTU's 33</t>
  </si>
  <si>
    <t>Heat# from [] to [18259] on EAFStart</t>
  </si>
  <si>
    <t>18259 (Submitted)</t>
  </si>
  <si>
    <t>610 A phase broke after tilting the furnace</t>
  </si>
  <si>
    <t>-60% 3rd 75</t>
  </si>
  <si>
    <t>2835*</t>
  </si>
  <si>
    <t>Heat# from [] to [18262] on EAFStart Already At LMF-N! LMFArrive Ignored</t>
  </si>
  <si>
    <t>18262 (Submitted)</t>
  </si>
  <si>
    <t>S#2 Cast;</t>
  </si>
  <si>
    <t>BT; No Opt; last slabs &gt;=80" okay</t>
  </si>
  <si>
    <t>-2870 5a</t>
  </si>
  <si>
    <t>Caster; torch machine alignment and Prime Metals PLC updates.(200mins) First heat ordered for 20:05</t>
  </si>
  <si>
    <t>EAFOrderChanged: Heat [18208] requested HeatID 28155  Forced from Melting to Scheduled by Heat 18208 Heat# from [] to [18209] on EAFStart</t>
  </si>
  <si>
    <t>18209 (Submitted)</t>
  </si>
  <si>
    <t xml:space="preserve"> S#2 Cast; BT; No Opt; last slabs &gt;=80" okay</t>
  </si>
  <si>
    <t>Dropped a 2;000 pound bag of NN25 on the taphole</t>
  </si>
  <si>
    <t>Heat# from [] to [18449] on EAFStart Already At LMF-N! LMFArrive Ignored Not at LMF! LMFDepart Ignored Already At LMF-S! LMFArrive Ignored Not at LMF! LMFDepart Ignored</t>
  </si>
  <si>
    <t>18449 (Submitted)</t>
  </si>
  <si>
    <t>704 Planned downtime automation installed new power monitor for the electrodes | 700 -Planne downtime automation installed new power monitor for the electrodes | 607 Slip all 3 electrodes</t>
  </si>
  <si>
    <t>2839*</t>
  </si>
  <si>
    <t>Heat# from [] to [18248] on EAFStart</t>
  </si>
  <si>
    <t>18248 (Submitted)</t>
  </si>
  <si>
    <t>9 x 58 x 315</t>
  </si>
  <si>
    <t>SL7100-58-R02</t>
  </si>
  <si>
    <t>#7(R)@5.9</t>
  </si>
  <si>
    <t>608 lost the butt end to b phase | 807 waiting on scrap/ shift change pushing in line 2/ pulling and pushing in line 1 | 153 preheat pan 2 and 3 high temp from bundles pulled sticks | -</t>
  </si>
  <si>
    <t>10 after 75</t>
  </si>
  <si>
    <t>Caster- Testing / Setup (100min) LMF- Heat ordered to ship at 11:10AM. Pushed back by LMF</t>
  </si>
  <si>
    <t>Heat# from [] to [18187] on EAFStart</t>
  </si>
  <si>
    <t>18187 (Submitted)</t>
  </si>
  <si>
    <t>807 waiting on bush. pulled lane 2;3 and 4 then pushed bush in on lane 3 | 807 waiting on pns to come in on lane 2</t>
  </si>
  <si>
    <t xml:space="preserve">5till 60 </t>
  </si>
  <si>
    <t>Heat# from [] to [18208] on EAFStart  Forced from Melting to Scheduled by Heat 18208 EAFOrderChanged: Heat [18208] requested HeatID 28152</t>
  </si>
  <si>
    <t>18208 (Submitted)</t>
  </si>
  <si>
    <t>251 changing a leaking lance | 600 low ppm</t>
  </si>
  <si>
    <t>EAFOrderChanged: Heat [18217] requested HeatID 28164  Forced from Melting to Scheduled by Heat 18217 EAFOrderChanged: Heat [18231] requested HeatID 28164 Already At LMF-S! LMFArrive Ignored</t>
  </si>
  <si>
    <t>18231 (Submitted)</t>
  </si>
  <si>
    <t>When S is over 0.007; do not add Ca S#2 Cast BT; No Opt; last slabs &gt;=80" okay</t>
  </si>
  <si>
    <t xml:space="preserve">704  | 700 - | 610 </t>
  </si>
  <si>
    <t>830 60</t>
  </si>
  <si>
    <t>increased str1 east spray by 10% (bulging)</t>
  </si>
  <si>
    <t>Heat# from [] to [18202] on EAFStart</t>
  </si>
  <si>
    <t>18202 (Submitted)</t>
  </si>
  <si>
    <t>607 slipped all 3 electrodes</t>
  </si>
  <si>
    <t>10 till 55-60</t>
  </si>
  <si>
    <t>Heat# from [] to [18192] on EAFStart</t>
  </si>
  <si>
    <t>18192 (Submitted)</t>
  </si>
  <si>
    <t>HRC:Std Opt; varying cutlengths</t>
  </si>
  <si>
    <t>374 could not get sander to rotate had to sand by hand | 321 -faulted out; flipped knife switch multiple times to get it to not fault | 604 butt loss on a phase 269 was hooked up to shell lifting devi</t>
  </si>
  <si>
    <t>Lots of furnace slag</t>
  </si>
  <si>
    <t>4th temp 2833; 5th temp 2831</t>
  </si>
  <si>
    <t>Heat# from [] to [18219] on EAFStart Already At LMF-N! LMFArrive Ignored</t>
  </si>
  <si>
    <t>18219 (Submitted)</t>
  </si>
  <si>
    <t xml:space="preserve"> HRC: Std Opt; Varying cutlengths HRC:Std Opt; varying cutlengths</t>
  </si>
  <si>
    <t>1.00m/m; Str1@137.0m; Str2@138.7m</t>
  </si>
  <si>
    <t>Heat# from [] to [18195] on EAFStart Already At LMF-S! LMFArrive Ignored</t>
  </si>
  <si>
    <t>18195 (Submitted)</t>
  </si>
  <si>
    <t>10after 55</t>
  </si>
  <si>
    <t>Heat# from [] to [18172] on EAFStart</t>
  </si>
  <si>
    <t>18172 (Submitted)</t>
  </si>
  <si>
    <t>Strand 2 Commissioning Speed Trial</t>
  </si>
  <si>
    <t>700 banked the furnace | -</t>
  </si>
  <si>
    <t xml:space="preserve">100000000000000000000000000a 65 7000000 </t>
  </si>
  <si>
    <t>1.00m/m @ 88.5m</t>
  </si>
  <si>
    <t>Already At LMF-N! LMFArrive Ignored Not at LMF! LMFDepart Ignored</t>
  </si>
  <si>
    <t>18122 (Submitted)</t>
  </si>
  <si>
    <t>625 lancing taphole to sand taphole was covered | 605 -swapping b | 801 maintenance was working on the torch machine on strand 2 | 814 missing a permissive</t>
  </si>
  <si>
    <t>Caster turn-around and set up. Repairs to main cast hydraulics on str. #2. 144mins. First heat ordered for 08:05</t>
  </si>
  <si>
    <t>4th temp 2812</t>
  </si>
  <si>
    <t>Heat# from [] to [18132] on EAFStart Not at LMF! LMFDepart Ignored Already At LMF-S! LMFArrive Ignored</t>
  </si>
  <si>
    <t>18132 (Submitted)</t>
  </si>
  <si>
    <t xml:space="preserve">605  | 813 bundle stuck at arrestor bar </t>
  </si>
  <si>
    <t>EAFOrderChanged: Heat [18104] requested HeatID 28031  Forced from Melting to Scheduled by Heat 18104 Heat# from [] to [18105] on EAFStart</t>
  </si>
  <si>
    <t>18105 (Submitted)</t>
  </si>
  <si>
    <t>Heat# from [] to [18029] on EAFStart</t>
  </si>
  <si>
    <t>18029 (Submitted)</t>
  </si>
  <si>
    <t>153 high temp preheat pan 2 and 3 pulled sticks | 640 specific energy is high from running consteel empty</t>
  </si>
  <si>
    <t xml:space="preserve">5a 55 </t>
  </si>
  <si>
    <t>Heat# from [] to [18103] on EAFStart Not at LMF! LMFDepart Ignored</t>
  </si>
  <si>
    <t>18103 (Submitted)</t>
  </si>
  <si>
    <t xml:space="preserve">607 slipping a and c phase electrode and sanding heavy | - </t>
  </si>
  <si>
    <t xml:space="preserve">20after 65 </t>
  </si>
  <si>
    <t>closed early due to temp. sent back 56 metric tons</t>
  </si>
  <si>
    <t>Heat# from [] to [18097] on EAFStart</t>
  </si>
  <si>
    <t>18097 (Submitted)</t>
  </si>
  <si>
    <t>609 - | 608 -</t>
  </si>
  <si>
    <t>4th temp 2800</t>
  </si>
  <si>
    <t>Heat# from [] to [18084] on EAFStart Already At LMF-S! LMFArrive Ignored Heat State Invalid [850] LMFArrive Ignored</t>
  </si>
  <si>
    <t>18084 (Submitted)</t>
  </si>
  <si>
    <t xml:space="preserve"> HRC: Std Opt; </t>
  </si>
  <si>
    <t>252 dolo leak</t>
  </si>
  <si>
    <t>20till 60</t>
  </si>
  <si>
    <t>Heat# from [] to [18074] on EAFStart</t>
  </si>
  <si>
    <t>18074 (Submitted)</t>
  </si>
  <si>
    <t xml:space="preserve">5t 60 </t>
  </si>
  <si>
    <t>Heat# from [] to [18051] on EAFStart Already At LMF-N! LMFArrive Ignored</t>
  </si>
  <si>
    <t>18051 (Submitted)</t>
  </si>
  <si>
    <t>2834*</t>
  </si>
  <si>
    <t>Heat# from [] to [18022] on EAFStart</t>
  </si>
  <si>
    <t>18022 (Submitted)</t>
  </si>
  <si>
    <t>#2(R)@24.4</t>
  </si>
  <si>
    <t xml:space="preserve">364 Preheat pan #5 flow meter bouncing around and pulled sticks | - </t>
  </si>
  <si>
    <t>10after 65 70</t>
  </si>
  <si>
    <t>Heat# from [] to [18020] on EAFStart</t>
  </si>
  <si>
    <t>18020 (Submitted)</t>
  </si>
  <si>
    <t xml:space="preserve">610 broke a phase tilting the furnace to slag off | - </t>
  </si>
  <si>
    <t>20t 60</t>
  </si>
  <si>
    <t>Ended cast @ 95.5m; Steel on west narrow causing B/O alarms. Sent back approx. 186 short tons.</t>
  </si>
  <si>
    <t>Already Melting! EAFStart Ignored Heat# from [18112] to [18113] on EAFStart Already At LMF-N! LMFArrive Ignored Not at LMF! LMFDepart Ignored</t>
  </si>
  <si>
    <t>18113 (Submitted)</t>
  </si>
  <si>
    <t>Bleeder south west narrow</t>
  </si>
  <si>
    <t>(R)#2 (west narrow) @ 92.3m</t>
  </si>
  <si>
    <t xml:space="preserve">700 banking the furnace | 704 testing the gun | 266 transformer oil tank max temp alarm | 801 The caster is down to work on strand 2 | - </t>
  </si>
  <si>
    <t>Sen broke when next heat(18025) opened</t>
  </si>
  <si>
    <t>Heat# from [] to [18024] on EAFStart Already At LMF-S! LMFArrive Ignored Not at LMF! LMFDepart Ignored</t>
  </si>
  <si>
    <t>18024 (Submitted)</t>
  </si>
  <si>
    <t>SEN broke in mold</t>
  </si>
  <si>
    <t>#10@240</t>
  </si>
  <si>
    <t>805 Only 4 ladles the ladle pad is working the one that came back from the caster | -</t>
  </si>
  <si>
    <t>4th temp 2818</t>
  </si>
  <si>
    <t>Heat# from [] to [18038] on EAFStart</t>
  </si>
  <si>
    <t>18038 (Submitted)</t>
  </si>
  <si>
    <t>Could not process heat in time (sulphur)</t>
  </si>
  <si>
    <t>1:50 2885</t>
  </si>
  <si>
    <t>Shroud change @396.7m</t>
  </si>
  <si>
    <t>17999 (Submitted)</t>
  </si>
  <si>
    <t>700 banked furnace  | 700 -baking in banks | 612 broke 2 segments on C phase from a home slab</t>
  </si>
  <si>
    <t>10 till 50 55</t>
  </si>
  <si>
    <t>Heat# from [] to [17991] on EAFStart</t>
  </si>
  <si>
    <t>17991 (Submitted)</t>
  </si>
  <si>
    <t xml:space="preserve">When S is over 0.007; do not add Ca HRC: Std Opt; Varying cutlengths </t>
  </si>
  <si>
    <t>Heat# from [] to [17989] on EAFStart Already At LMF-N! LMFArrive Ignored</t>
  </si>
  <si>
    <t>17989 (Submitted)</t>
  </si>
  <si>
    <t>278 crane; issues with main hoist</t>
  </si>
  <si>
    <t>100 Consteel tripped out had to be reset twice before it would run | 252 Unplug the dolo | -  | -</t>
  </si>
  <si>
    <t xml:space="preserve">60 65 115 </t>
  </si>
  <si>
    <t>4th temp 2815</t>
  </si>
  <si>
    <t>Heat# from [] to [17974] on EAFStart Already At LMF-S! LMFArrive Ignored</t>
  </si>
  <si>
    <t>17974 (Submitted)</t>
  </si>
  <si>
    <t>606  | 608 - | 111 connecting car keeps having a  drive fault ; waiting on automation to force  roof swing lock  | 129 - | 814 caster water leak. waiting to tap until lmf is shipping cause ladle has a</t>
  </si>
  <si>
    <t>Heat# from [] to [17947] on EAFStart Already Melting! EAFStart Ignored Heat# from [17947] to [17948] on EAFStart Already Melting! EAFStart Ignored Heat# from [17948] to [17947] on EAFStart</t>
  </si>
  <si>
    <t>17947 (Submitted)</t>
  </si>
  <si>
    <t xml:space="preserve">-  | -  | -  | - </t>
  </si>
  <si>
    <t xml:space="preserve">10 till 55-60 </t>
  </si>
  <si>
    <t>EAF- Roof Leak(300min) Caster- Mould Change (167min)</t>
  </si>
  <si>
    <t>4th Temp 2828</t>
  </si>
  <si>
    <t>Heat# from [18158] to [18160] on EAFStart Duplicate Heat# [18160] on EAFTap Duplicate Heat# [18160] on LMFArrive Heat State Invalid [800] LMFDepart Ignored</t>
  </si>
  <si>
    <t>18158 (Submitted)</t>
  </si>
  <si>
    <t>-  | -  | -</t>
  </si>
  <si>
    <t>10after</t>
  </si>
  <si>
    <t>Caster- Machine valve leak / Setup</t>
  </si>
  <si>
    <t>4th temp 2821 5th temp 2822</t>
  </si>
  <si>
    <t>Heat# from [] to [17947] on EAFStart Duplicate Heat# [17945] on EAFStart Already Melting! EAFStart Ignored Heat# from [17947] to [9] on EAFStart Not Melting! EAFTap Ignored  Forced Tapped by Heat 9 EAFOrderChanged: Heat [17946] requested HeatID 27861 EAFOrderChanged: Heat [17946] not at EAF</t>
  </si>
  <si>
    <t>17946 (Submitted)</t>
  </si>
  <si>
    <t>#2E-R(3.7m)</t>
  </si>
  <si>
    <t xml:space="preserve">801 commissioning strand 2  | -  | -  | - </t>
  </si>
  <si>
    <t>Heat# from [] to [17940] on EAFStart  Forced from Melting to Scheduled by Heat 17940 EAFOrderChanged: Heat [18114] requested HeatID 27853 Already At LMF-S! LMFArrive Ignored</t>
  </si>
  <si>
    <t>18114 (Submitted)</t>
  </si>
  <si>
    <t>Reference TWI# JSW-TWI24-LMF005 for Ti Aim  HRC:Std Opt</t>
  </si>
  <si>
    <t>EAFPP111</t>
  </si>
  <si>
    <t xml:space="preserve">620 running one slag pot | 807 pulled lane 1 and 4 only one cranemen  | 504 - | - </t>
  </si>
  <si>
    <t>EAFOrderChanged: Heat [17940] requested HeatID 27855  Forced from Melting to Scheduled by Heat 17940 Heat# from [] to [17941] on EAFStart Already At LMF-S! LMFArrive Ignored Not at LMF! LMFDepart Ignored Already At LMF-N! LMFArrive Ignored Not at LMF! LMFDepart Ignored Already At LMF-N! LMFArrive Ignored</t>
  </si>
  <si>
    <t>PP111</t>
  </si>
  <si>
    <t>PP111-1</t>
  </si>
  <si>
    <t>PP111-1 (PP111 for JSW Baytown)</t>
  </si>
  <si>
    <t>17941 (Submitted)</t>
  </si>
  <si>
    <t>Max Spec (pcm) is .20 Max Cu+Cr+Mo+Ni is .65</t>
  </si>
  <si>
    <t xml:space="preserve">Max Spec (pcm) is .20 Max Cu+Cr+Mo+Ni is .65 BT: Std Opt </t>
  </si>
  <si>
    <t xml:space="preserve">-  | -  | 154 preheat pan 3 flashed high temp pulled sticks | -  | -  | -  | -  | -  | - </t>
  </si>
  <si>
    <t>Down Time</t>
  </si>
  <si>
    <t>4th temp 2811</t>
  </si>
  <si>
    <t>Heat# from [] to [17938] on EAFStart</t>
  </si>
  <si>
    <t>17938 (Submitted)</t>
  </si>
  <si>
    <t>600 Could not get a temp adding oxygen and the temp is good</t>
  </si>
  <si>
    <t xml:space="preserve">6 80 85 </t>
  </si>
  <si>
    <t>4th temp 2833</t>
  </si>
  <si>
    <t>Heat# from [] to [17964] on EAFStart Already At LMF-N! LMFArrive Ignored</t>
  </si>
  <si>
    <t>17964 (Submitted)</t>
  </si>
  <si>
    <t>251 plugged at the block</t>
  </si>
  <si>
    <t>2855 5 till.</t>
  </si>
  <si>
    <t>Heat# from [] to [17933] on EAFStart</t>
  </si>
  <si>
    <t>17933 (Submitted)</t>
  </si>
  <si>
    <t>8894;8899</t>
  </si>
  <si>
    <t>620 Placing slag pot under furnace only 1 pot due to cold temperatures and not enough hot material | 181 284 Crane lost his limit letting the south catch back up | 633 Pig iron build up on the connect</t>
  </si>
  <si>
    <t>EAFOrderChanged: Heat [17921] requested HeatID 27817  Forced from Melting to Scheduled by Heat 17921 Heat# from [] to [17922] on EAFStart</t>
  </si>
  <si>
    <t>17922 (Submitted)</t>
  </si>
  <si>
    <t xml:space="preserve">625 piece of scrap stuck in taphole and to lance out to fill  | 129 te  602.05 bearing temp on connecting car  was reading 180 ;  inspected rtd and checked bearing itself | 631 </t>
  </si>
  <si>
    <t>4th temp 2843 Ladle # 1 sent to cast floor</t>
  </si>
  <si>
    <t>Heat# from [] to [17916] on EAFStart Already At LMF-S! LMFArrive Ignored</t>
  </si>
  <si>
    <t>17916 (Submitted)</t>
  </si>
  <si>
    <t>805 waiting on a ladle to dump slag in not low enough to bank the furnace | 704 gunned by burner 1 and slag door and jams | 700 banked the furnace 15-16 courses showing</t>
  </si>
  <si>
    <t>Heat# from [] to [18190] on EAFStart</t>
  </si>
  <si>
    <t>18190 (Submitted)</t>
  </si>
  <si>
    <t>BT: Std Opt; first hood cooled lot for JAN</t>
  </si>
  <si>
    <t>600 low ppm</t>
  </si>
  <si>
    <t>5till 50 55</t>
  </si>
  <si>
    <t>bulging on both narrows (+15% to 1SE &amp; 1SW) increased speed to 1 m/m @87m 4th temp 2798</t>
  </si>
  <si>
    <t>Heat# from [] to [17907] on EAFStart</t>
  </si>
  <si>
    <t>17907 (Submitted)</t>
  </si>
  <si>
    <t xml:space="preserve">When S is over 0.007; do not add Ca BT: Std Opt; first hood cooled lot for JAN </t>
  </si>
  <si>
    <t>8938-3</t>
  </si>
  <si>
    <t>374 sander would not work had to sand by hand | 347 Carbon 2 plugged at the block only 3 carbons currently #1 is still down | 637 - | 187 285 crane lost its main hoist and had to get the height reset</t>
  </si>
  <si>
    <t xml:space="preserve">reladle 7:30am </t>
  </si>
  <si>
    <t>added 247.96 tons to "other" loss to capture dumping material.  map 2/2/26.  Changed to 210 due to email from Matt D on 1/14/26</t>
  </si>
  <si>
    <t>Heat# from [] to [17864] on EAFStart Already At LMF-N! LMFArrive Ignored Already At LMF-S! LMFArrive Ignored</t>
  </si>
  <si>
    <t>17864 (Submitted)</t>
  </si>
  <si>
    <t>625 had to use KT | 640 running in scrap high specific energy | 187 no south crane operator only 1 craneman in north crane belt ran empty</t>
  </si>
  <si>
    <t>Heat# from [] to [17891] on EAFStart Already At LMF-S! LMFArrive Ignored Heat State Invalid [610] LMFDepart Ignored</t>
  </si>
  <si>
    <t>17891 (Submitted)</t>
  </si>
  <si>
    <t>374 secondary auger keeps tripping had to reset to sand</t>
  </si>
  <si>
    <t>Heat# from [] to [17880] on EAFStart</t>
  </si>
  <si>
    <t>17880 (Submitted)</t>
  </si>
  <si>
    <t>had to re-ladle / missed connection</t>
  </si>
  <si>
    <t>625 skull built around sanding hatch ; using hammer drill and spud bar to remove skull to be able to sand | 347 -plugged at block and crossover pipe ; once plugs were removed during testing crossover</t>
  </si>
  <si>
    <t>Heat# from [] to [17867] on EAFStart</t>
  </si>
  <si>
    <t>17867 (Submitted)</t>
  </si>
  <si>
    <t>HRC: No Opt; ;Last Slab &gt;229" okay</t>
  </si>
  <si>
    <t xml:space="preserve">374 sander not working had to sand by hand | 814 running dummy bar | -  | - </t>
  </si>
  <si>
    <t>200 85</t>
  </si>
  <si>
    <t>spray curve changed to A-6 167.8m</t>
  </si>
  <si>
    <t>Heat# from [] to [17868] on EAFStart  Forced from Melting to Scheduled by Heat 17868 EAFOrderChanged: Heat [17868] requested HeatID 27740 Already At LMF-N! LMFArrive Ignored</t>
  </si>
  <si>
    <t>17868 (Submitted)</t>
  </si>
  <si>
    <t>Reference TWI# JSW-TWI24-LMF005 for Ti Aim HRC: No Opt; ;Last Slab &gt;229" okay S#1 only; restart Seq</t>
  </si>
  <si>
    <t>627  | 807 SMS says they cannot keep up with the weather conditions leading to multiple scrap delays</t>
  </si>
  <si>
    <t>4th temp 2832</t>
  </si>
  <si>
    <t>Heat# from [] to [17855] on EAFStart Already At LMF-N! LMFArrive Ignored</t>
  </si>
  <si>
    <t>17855 (Submitted)</t>
  </si>
  <si>
    <t xml:space="preserve">708 inspect taphole | 604 - | 638 taking shred off belt to shorten heat to drain | - </t>
  </si>
  <si>
    <t>2885 40 % in 3rd</t>
  </si>
  <si>
    <t>switched powder to 5C</t>
  </si>
  <si>
    <t>Heat# from [] to [17840] on EAFStart</t>
  </si>
  <si>
    <t>17840 (Submitted)</t>
  </si>
  <si>
    <t xml:space="preserve">#3(y)@60.8m #18(y)@64.1m #3(y)@70.9m #2(r)@71.3m #28(y)@75.1m #27(r)@75.1m #14(y)@79.3m ##19(y)@80.8m #30(r)@82.3m #2(y)@84.4m #5(y)@85.5 #3(r)@86.3 #3(y)@90.9 #15(y)@93.8 </t>
  </si>
  <si>
    <t>EAFOrderChanged: Heat [17834] requested HeatID 27691 Already At LMF-N! LMFArrive Ignored</t>
  </si>
  <si>
    <t>17834 (Submitted)</t>
  </si>
  <si>
    <t>Sent back 130ton  to be tapped on</t>
  </si>
  <si>
    <t>Heat# from [] to [17800] on EAFStart</t>
  </si>
  <si>
    <t>17800 (Submitted)</t>
  </si>
  <si>
    <t>SEN Failure</t>
  </si>
  <si>
    <t>arc 4th 2870</t>
  </si>
  <si>
    <t>Changed roll 3; crane inspection; maintnenace walked the strand; cleaned torch pan.</t>
  </si>
  <si>
    <t>decreased speed to .80 (temp)</t>
  </si>
  <si>
    <t>Heat# from [] to [17802] on EAFStart  Forced from Melting to Scheduled by Heat 17802 EAFOrderChanged: Heat [17802] requested HeatID 27665  Forced from Melting to Scheduled by Heat 17802 EAFOrderChanged: Heat [17804] requested HeatID 27665  Forced from Melting to Scheduled by Heat 17804 Heat# from [] to [17813] on EAFStart</t>
  </si>
  <si>
    <t>17813 (Submitted)</t>
  </si>
  <si>
    <t>4th temp 2829</t>
  </si>
  <si>
    <t>Heat# from [] to [17806] on EAFStart Already At LMF-S! LMFArrive Ignored</t>
  </si>
  <si>
    <t>17806 (Submitted)</t>
  </si>
  <si>
    <t>809 NS derailed in the south yard and rolled the track | 610 broke A phase by putting the sticks in pouring position; drove the arms down B - C phase; didnt notice it raised the arms up then 269 came</t>
  </si>
  <si>
    <t>Added the heel of 26.3 to the bucket of 32.17 brin</t>
  </si>
  <si>
    <t>Caster- Sarclad / Simulations / Setup SMS- train derailment EAF- Maintenance / Staging heats / Heat ordered for 40% into 3rd</t>
  </si>
  <si>
    <t>South Broad Thermos Noisy</t>
  </si>
  <si>
    <t>Heat# from [] to [17790] on EAFStart  Forced from Melting to Scheduled by Heat 17790 EAFOrderChanged: Heat [17790] requested HeatID 27639  Forced from Melting to Scheduled by Heat 17790 EAFOrderChanged: Heat [17790] requested HeatID 27639 Already At LMF-S! LMFArrive Ignored</t>
  </si>
  <si>
    <t>17790 (Submitted)</t>
  </si>
  <si>
    <t>153 High temp due to the belt being empty | 153 High temp due to the belt being empty | -</t>
  </si>
  <si>
    <t>-5a 65</t>
  </si>
  <si>
    <t>4th temp 2814</t>
  </si>
  <si>
    <t>EAFOrderChanged: Heat [17790] requested HeatID 27640  Forced from Melting to Scheduled by Heat 17790 EAFOrderChanged: Heat [17790] requested HeatID 27640  Forced from Melting to Scheduled by Heat 17790 EAFOrderChanged: Heat [17797] requested HeatID 27640 EAFOrderChanged: HeatID 27640 not in schedule Duplicate Heat# [17797] on EAFTap REJECTED Heat# change from [] to [17797] on LMFArrive Not at LMF! LMFDepart Ignored</t>
  </si>
  <si>
    <t>17797 (Submitted)</t>
  </si>
  <si>
    <t>Caster; Sarclad run; dummy bar head issues with shoes. (183mins). First heat ordered for 12:15.</t>
  </si>
  <si>
    <t>17820 (Submitted)</t>
  </si>
  <si>
    <t>625 taphole covered had to get kt grant to push open kt grants bit got stuck had to burn to get loose  | 251 hi cal not injecting and not showing bp alarm checking lance to see if plugged</t>
  </si>
  <si>
    <t>0.80m/m@162.7m (LMF had to reladle heat) 0.90m/m@187.8m</t>
  </si>
  <si>
    <t>Heat# from [] to [17792] on EAFStart Already At LMF-S! LMFArrive Ignored</t>
  </si>
  <si>
    <t>17792 (Submitted)</t>
  </si>
  <si>
    <t>315 scrap on tracks of connecting car had to swing the roof to allow millwrights to go under and clea tracks | 295 arcing off roof | 295 arcing off roof | 295 arcing off roof | 295  | 295  | 295 -</t>
  </si>
  <si>
    <t>Caster- Cleaned Torch pan / Setup(187min) EAF/LMF- Splitting heats / Ordered for 50%into 3rd</t>
  </si>
  <si>
    <t>Heat# from [] to [17829] on EAFStart Already At LMF-S! LMFArrive Ignored</t>
  </si>
  <si>
    <t>17829 (Submitted)</t>
  </si>
  <si>
    <t>807 waiting on bush none in the consteel | 807 sms pulled line 3 belt ran empty | 639 running sample before tapping to check copper</t>
  </si>
  <si>
    <t>Heat# from [] to [17831] on EAFStart Already At LMF-S! LMFArrive Ignored</t>
  </si>
  <si>
    <t>17831 (Submitted)</t>
  </si>
  <si>
    <t>#15Y(153.3m); #15Y(160.2m)</t>
  </si>
  <si>
    <t xml:space="preserve">606  | 607 - | -  | - </t>
  </si>
  <si>
    <t xml:space="preserve">15a 60 </t>
  </si>
  <si>
    <t>Heat# from [] to [17760] on EAFStart Already At LMF-N! LMFArrive Ignored Not at LMF! LMFDepart Ignored</t>
  </si>
  <si>
    <t>17760 (Submitted)</t>
  </si>
  <si>
    <t>700 banked furnace went heavy on slag door still looks good from when they bombed a bag earlier</t>
  </si>
  <si>
    <t>Heat# from [] to [17767] on EAFStart</t>
  </si>
  <si>
    <t>17767 (Submitted)</t>
  </si>
  <si>
    <t>#15Y(61.9m); #15Y(99.7m)</t>
  </si>
  <si>
    <t>Caster turn-around and set up (60mins).  EAF staging heats and reladling heats. First heat ordered for when LMF ready to ship.</t>
  </si>
  <si>
    <t>0.80m/m@39.4m (LMF shipping late) 0.90m/m@44.9m</t>
  </si>
  <si>
    <t>Heat# from [] to [17740] on EAFStart</t>
  </si>
  <si>
    <t>17740 (Submitted)</t>
  </si>
  <si>
    <t>(Y)#14@4.1m</t>
  </si>
  <si>
    <t>Heat# from [] to [17728] on EAFStart</t>
  </si>
  <si>
    <t>17728 (Submitted)</t>
  </si>
  <si>
    <t>807 waiting on scrap belt ran empty down to one crane due to one craneman being at open enrollment</t>
  </si>
  <si>
    <t>17724 (Submitted)</t>
  </si>
  <si>
    <t>134 replacing water hose on connecting car | 621 cave in before tapping</t>
  </si>
  <si>
    <t>Caster- Adjustments and setup</t>
  </si>
  <si>
    <t>Heat# from [] to [17725] on EAFStart Already At LMF-N! LMFArrive Ignored</t>
  </si>
  <si>
    <t>17725 (Submitted)</t>
  </si>
  <si>
    <t>153 high temp</t>
  </si>
  <si>
    <t>S#3 Cast</t>
  </si>
  <si>
    <t>334 had to chip open hatch hole</t>
  </si>
  <si>
    <t>18531 (Submitted)</t>
  </si>
  <si>
    <t>Reference TWI# JSW-TWI24-LMF005 for Ti Aim S#3 Cast HRC: Std Opt; varying cutlengths</t>
  </si>
  <si>
    <t>Tube change@371.7m</t>
  </si>
  <si>
    <t>Heat# from [] to [18483] on EAFStart</t>
  </si>
  <si>
    <t>18483 (Submitted)</t>
  </si>
  <si>
    <t>(Y)#7S@372.2m (Y)#9S@372.2m</t>
  </si>
  <si>
    <t>Cut str1 @ 76m to make connection</t>
  </si>
  <si>
    <t>Heat# from [] to [18526] on EAFStart</t>
  </si>
  <si>
    <t>18526 (Submitted)</t>
  </si>
  <si>
    <t>9107/9123</t>
  </si>
  <si>
    <t>BT; No Opt; last slabs &gt;=276" okay;varying cutlengths</t>
  </si>
  <si>
    <t>321 faulted out; didnt want to restart | 628 -</t>
  </si>
  <si>
    <t>Shroud Change 4th temp 2791</t>
  </si>
  <si>
    <t>Heat# from [] to [18488] on EAFStart Already At LMF-S! LMFArrive Ignored</t>
  </si>
  <si>
    <t>18488 (Submitted)</t>
  </si>
  <si>
    <t>When S is over 0.007; do not add Ca S#2 Cast BT; No Opt; last slabs &gt;=276" okay;varying cutlengths</t>
  </si>
  <si>
    <t>625 - | 700 - | 604 - | 604 pulling out a phase with halo  | 612 broke c phase off a butt that came off of a phase break | 643 no movement on c phase while in auto | 643 no movement on c phase while i</t>
  </si>
  <si>
    <t>4th temp 2803</t>
  </si>
  <si>
    <t>Heat# from [] to [18469] on EAFStart</t>
  </si>
  <si>
    <t>18469 (Submitted)</t>
  </si>
  <si>
    <t>8:35 2860</t>
  </si>
  <si>
    <t>Already At LMF-S! LMFArrive Ignored Already At LMF-N! LMFArrive Ignored</t>
  </si>
  <si>
    <t>18479 (Submitted)</t>
  </si>
  <si>
    <t>Heat# from [] to [18480] on EAFStart Already At LMF-S! LMFArrive Ignored</t>
  </si>
  <si>
    <t>18480 (Submitted)</t>
  </si>
  <si>
    <t>805 Only 4 ladles ladle pad has to work it while the lmf ships | 805 -</t>
  </si>
  <si>
    <t>Heat# from [] to [18457] on EAFStart Already At LMF-N! LMFArrive Ignored Not at LMF! LMFDepart Ignored</t>
  </si>
  <si>
    <t>18457 (Submitted)</t>
  </si>
  <si>
    <t>196 crane repair was on 269 repairing bridge lights had to have them get off | -</t>
  </si>
  <si>
    <t>Heat# from [] to [18359] on EAFStart Already At LMF-N! LMFArrive Ignored Already At LMF-S! LMFArrive Ignored</t>
  </si>
  <si>
    <t>18359 (Submitted)</t>
  </si>
  <si>
    <t>9 x 61 x 365</t>
  </si>
  <si>
    <t>SL7604-61-R05</t>
  </si>
  <si>
    <t xml:space="preserve">245 replacing natural gas valves for burner 3 and 4 | 700 - | -  | -  | -  | - </t>
  </si>
  <si>
    <t>Not at LMF! LMFDepart Ignored</t>
  </si>
  <si>
    <t>18499 (Submitted)</t>
  </si>
  <si>
    <t>2825*</t>
  </si>
  <si>
    <t>Heat# from [] to [18312] on EAFStart</t>
  </si>
  <si>
    <t>18312 (Submitted)</t>
  </si>
  <si>
    <t>701 bad RTD temp</t>
  </si>
  <si>
    <t>Shroud change @ 322.0m</t>
  </si>
  <si>
    <t>18369 (Submitted)</t>
  </si>
  <si>
    <t>2860 10 till</t>
  </si>
  <si>
    <t>Heat# from [] to [18301] on EAFStart</t>
  </si>
  <si>
    <t>18301 (Submitted)</t>
  </si>
  <si>
    <t>next heat not tapped in time</t>
  </si>
  <si>
    <t xml:space="preserve">5 after 55  </t>
  </si>
  <si>
    <t>1.00m/m @ 72.3m</t>
  </si>
  <si>
    <t>Heat# from [] to [18303] on EAFStart</t>
  </si>
  <si>
    <t>18303 (Submitted)</t>
  </si>
  <si>
    <t>625 had to get KT | 807 scrap was hanging over the side of a rail car; rail needed the crane to grab it before pulling the line</t>
  </si>
  <si>
    <t>15 after  55</t>
  </si>
  <si>
    <t>Heat# from [] to [18293] on EAFStart</t>
  </si>
  <si>
    <t>18293 (Submitted)</t>
  </si>
  <si>
    <t xml:space="preserve">605 changing b phase | 606 changing c phase | 153 preheat high temp from bundles | - </t>
  </si>
  <si>
    <t xml:space="preserve">35 after 65 70 </t>
  </si>
  <si>
    <t>Heat# from [] to [18390] on EAFStart</t>
  </si>
  <si>
    <t>18390 (Submitted)</t>
  </si>
  <si>
    <t>9124-1</t>
  </si>
  <si>
    <t xml:space="preserve">604  | - </t>
  </si>
  <si>
    <t>15 min  80</t>
  </si>
  <si>
    <t>Caster turn-around and set up with head change and dummy run on Str2(94mins). First heat ordered for 01:00</t>
  </si>
  <si>
    <t>0.80m/m; Str1@17.2m; Str2@17.3m (LMF shipping late) 0.70m/m; Str1@22.8m; Str2@23.0m (LMF)</t>
  </si>
  <si>
    <t>Heat# from [] to [18437] on EAFStart Already At LMF-S! LMFArrive Ignored Already At LMF-S! LMFArrive Ignored</t>
  </si>
  <si>
    <t>18437 (Submitted)</t>
  </si>
  <si>
    <t>(R)#6N@31.7m</t>
  </si>
  <si>
    <t>Heat# from [] to [18411] on EAFStart Already At LMF-S! LMFArrive Ignored</t>
  </si>
  <si>
    <t>18411 (Submitted)</t>
  </si>
  <si>
    <t>247 unplug carbon 1  | 604 -</t>
  </si>
  <si>
    <t>5 after 2835</t>
  </si>
  <si>
    <t>EAFOrderChanged: Heat [18406] requested HeatID 28361  Forced from Melting to Scheduled by Heat 18406</t>
  </si>
  <si>
    <t>18408 (Submitted)</t>
  </si>
  <si>
    <t>704  | 700 - | 703 Went down to change the delta due to a hole in the refractory after the delta was pulled and the roof swung back out a water leak opened up and had to be welded | 604 Timed mast arm</t>
  </si>
  <si>
    <t xml:space="preserve">ref 4th 70 75 45 50 </t>
  </si>
  <si>
    <t>EAF- Staging Heats</t>
  </si>
  <si>
    <t>Heat# from [] to [18459] on EAFStart Already At LMF-N! LMFArrive Ignored Not at LMF! LMFDepart Ignored</t>
  </si>
  <si>
    <t>18459 (Submitted)</t>
  </si>
  <si>
    <t xml:space="preserve"> HRC: Std Opt; HRC: Std Opt;</t>
  </si>
  <si>
    <t>9109-1</t>
  </si>
  <si>
    <t xml:space="preserve">605  | 152 low flow  | - </t>
  </si>
  <si>
    <t xml:space="preserve">20a 60 65 </t>
  </si>
  <si>
    <t>Heat# from [] to [18445] on EAFStart Already At LMF-N! LMFArrive Ignored</t>
  </si>
  <si>
    <t>18445 (Submitted)</t>
  </si>
  <si>
    <t xml:space="preserve">199 270 was dumping a ladle when the dump chain snapped causing the 75 ton ropes to jump the sheaves and had to be reroped and the block swapped out | -  | -  | -  | - </t>
  </si>
  <si>
    <t>Caster set up and stand by for 270 crane repairs (531mins). EAF staging heats. First heat ordered for 60% arcing on 4th heat.</t>
  </si>
  <si>
    <t>Str1; thermo #1W; row#1 noisy</t>
  </si>
  <si>
    <t>Heat# from [] to [18423] on EAFStart</t>
  </si>
  <si>
    <t>18423 (Submitted)</t>
  </si>
  <si>
    <t>608 had to raise B phase to swing the roof out | 704 - | 700 - | 248 welding hard line to #2 carbon</t>
  </si>
  <si>
    <t>Heat# from [] to [18535] on EAFStart Not at LMF! LMFDepart Ignored</t>
  </si>
  <si>
    <t>18535 (Submitted)</t>
  </si>
  <si>
    <t>397 caster lost water to strand 2 and it shut the pumps down so they aborted cast. They heated up pipes and turned the WRS on filled the E tank and ran a dummy dummy run | 397 lost water to strand 2 |</t>
  </si>
  <si>
    <t>4th temp 2822 btu strand 1 40 btu strand 2 40</t>
  </si>
  <si>
    <t>Heat# from [] to [18391] on EAFStart Already At LMF-S! LMFArrive Ignored</t>
  </si>
  <si>
    <t>18391 (Submitted)</t>
  </si>
  <si>
    <t>625 piece stuck over taphole | 142 low flow alarm | 134 low flow alarm</t>
  </si>
  <si>
    <t>18446 (Submitted)</t>
  </si>
  <si>
    <t>1130 60</t>
  </si>
  <si>
    <t>Heat# from [] to [18424] on EAFStart</t>
  </si>
  <si>
    <t>18424 (Submitted)</t>
  </si>
  <si>
    <t>627  | 608 - | 127 swivel on west side hose broke  | 622 sms cleaning  water in pit | -</t>
  </si>
  <si>
    <t>Heat# from [] to [18460] on EAFStart Already At LMF-S! LMFArrive Ignored Already At LMF-N! LMFArrive Ignored</t>
  </si>
  <si>
    <t>18460 (Submitted)</t>
  </si>
  <si>
    <t>631 bad pole could not get temp</t>
  </si>
  <si>
    <t>10t 70</t>
  </si>
  <si>
    <t>Heat# from [] to [18450] on EAFStart Already At LMF-N! LMFArrive Ignored Already At LMF-N! LMFArrive Ignored</t>
  </si>
  <si>
    <t>18450 (Submitted)</t>
  </si>
  <si>
    <t>Heat# from [] to [18409] on EAFStart Already At LMF-S! LMFArrive Ignored</t>
  </si>
  <si>
    <t>18409 (Submitted)</t>
  </si>
  <si>
    <t>135 60  big nitrogen jump from 1:45 to 2:19</t>
  </si>
  <si>
    <t>0.90m/m; Str1@67.0m; Str2@64.9m</t>
  </si>
  <si>
    <t>Heat# from [] to [18438] on EAFStart Already At LMF-S! LMFArrive Ignored</t>
  </si>
  <si>
    <t>18438 (Submitted)</t>
  </si>
  <si>
    <t>223 locking pin will not drop out | 828 tube broke ;cap off ;slab stuck in the mold | 708  | 708  | 708  | 828 putting QC back in</t>
  </si>
  <si>
    <t>Heat# from [] to [18294] on EAFStart Already At LMF-S! LMFArrive Ignored Already At LMF-S! LMFArrive Ignored Not at LMF! LMFDepart Ignored</t>
  </si>
  <si>
    <t>18294 (Submitted)</t>
  </si>
  <si>
    <t>Could not ship heat in time (sulfur too high)</t>
  </si>
  <si>
    <t>716 furnace drain chain and bank.  | 248 unplugging carbon 1 and 2. carbon 1 has holes in the hard pipe so we are unplugging 2 so we have 3 carbons | 716 zero scales and bucket charge | 610 broke a ph</t>
  </si>
  <si>
    <t>Heat# from [] to [18304] on EAFStart Already At LMF-S! LMFArrive Ignored</t>
  </si>
  <si>
    <t>18304 (Submitted)</t>
  </si>
  <si>
    <t>708  | 600 low ppm</t>
  </si>
  <si>
    <t>5 till  55 60</t>
  </si>
  <si>
    <t>Tube change @ 391.2</t>
  </si>
  <si>
    <t>Heat# from [] to [18370] on EAFStart</t>
  </si>
  <si>
    <t>18370 (Submitted)</t>
  </si>
  <si>
    <t>Heat# from [] to [18313] on EAFStart</t>
  </si>
  <si>
    <t>18313 (Submitted)</t>
  </si>
  <si>
    <t>608 slipped b and c phase electrode. | 186 north magnet on north crane is out of service crane repair reset the drive | 186 north magnet on north crane out of service | 186 north magnet on north crane</t>
  </si>
  <si>
    <t xml:space="preserve">4:15 2850 </t>
  </si>
  <si>
    <t>Heat# from [] to [18500] on EAFStart</t>
  </si>
  <si>
    <t>18500 (Submitted)</t>
  </si>
  <si>
    <t xml:space="preserve">252 Hole in the lance for the dolo had to change out | 198 Stopped the furnace at 40% and unplugged carbon 2 due to 270 being down crane repair did not know if they were going to have parts and had a </t>
  </si>
  <si>
    <t>Caster- Setup - Hydraulic leak strand 2/Seg 2 EAF/LMF- Staging Heats - 270 Crane issues</t>
  </si>
  <si>
    <t>EAFOrderChanged: Heat [18360] requested HeatID 28353 Already At LMF-S! LMFArrive Ignored Not at LMF! LMFDepart Ignored</t>
  </si>
  <si>
    <t>18360 (Submitted)</t>
  </si>
  <si>
    <t>716  | 704 - | 706 - | 329 4 bad flow switches to bus cables and millwrights working on bumpers | 329 4 bad flow switches to bus cables | 324 - | 324 - | 243 water leaking from burner | 637 - | 239  |</t>
  </si>
  <si>
    <t>35 after  55 60</t>
  </si>
  <si>
    <t>Heat# from [] to [18471] on EAFStart  Forced from Melting to Scheduled by Heat 18471 EAFOrderChanged: Heat [18471] requested HeatID 28436 EAFOrderChanged: Heat [18471] requested HeatID 28436 EAFOrderChanged: HeatID 28436 not in schedule</t>
  </si>
  <si>
    <t>18471 (Submitted)</t>
  </si>
  <si>
    <t>EAFOrderChanged: Heat [18485] requested HeatID 28469  Forced from Melting to Scheduled by Heat 18485 Heat# from [] to [18489] on EAFStart</t>
  </si>
  <si>
    <t>18489 (Submitted)</t>
  </si>
  <si>
    <t>#9N(R)302m</t>
  </si>
  <si>
    <t>Heat# from [] to [18484] on EAFStart  Forced from Melting to Scheduled by Heat 18484 EAFOrderChanged: Heat [18484] requested HeatID 28453  Forced from Melting to Scheduled by Heat 18484 EAFOrderChanged: Heat [18484] requested HeatID 28453  Forced from Melting to Scheduled by Heat 18484 EAFOrderChanged: Heat [18484] requested HeatID 28453</t>
  </si>
  <si>
    <t>18484 (Submitted)</t>
  </si>
  <si>
    <t>382 heel did not register | 628 -</t>
  </si>
  <si>
    <t>4th temp 2826</t>
  </si>
  <si>
    <t>Heat# from [] to [18532] on EAFStart Already At LMF-S! LMFArrive Ignored</t>
  </si>
  <si>
    <t>18532 (Submitted)</t>
  </si>
  <si>
    <t>Heat# from [] to [18525] on EAFStart Already At LMF-N! LMFArrive Ignored Already At LMF-N! LMFArrive Ignored Not at LMF! LMFDepart Ignored</t>
  </si>
  <si>
    <t>18525 (Submitted)</t>
  </si>
  <si>
    <t>Downstream</t>
  </si>
  <si>
    <t>chem out of spec</t>
  </si>
  <si>
    <t>625 taphole was covered had to lance to fill and had to get kt grant to push chunk off of taphole  | 700 -banking furnace | 607 -slippiing a | 609 -slipping c | 608 -slipping b</t>
  </si>
  <si>
    <t>Heat# from [] to [17727] on EAFStart Already At LMF-N! LMFArrive Ignored</t>
  </si>
  <si>
    <t>17727 (Submitted)</t>
  </si>
  <si>
    <t>5after 55</t>
  </si>
  <si>
    <t>Shroud change @ 319.8m 4th temp 2793</t>
  </si>
  <si>
    <t>17730 (Submitted)</t>
  </si>
  <si>
    <t>607 Had to slip all 3 sticks | 153 high temp pulled sticks | 650 split heats for high cu and reladled a ladle that came back from the caster | 650 split and reladled heats | 650 split and reladled hea</t>
  </si>
  <si>
    <t>Heat# from [] to [17742] on EAFStart Heat# from [17742] to [17743] on EAFStart Already At LMF-N! LMFArrive Ignored Not at LMF! LMFDepart Ignored</t>
  </si>
  <si>
    <t>17742 (Submitted)</t>
  </si>
  <si>
    <t>EAFMA313</t>
  </si>
  <si>
    <t xml:space="preserve">249 replace lance on carbon 3  | 604 had to change a phase ;  moved b phase into a and put new stick in b  | 606 had to build stick to put in due to 269 not having power had to change 2 sticks </t>
  </si>
  <si>
    <t xml:space="preserve">25a 50 </t>
  </si>
  <si>
    <t>Heat# from [] to [17746] on EAFStart Already At LMF-N! LMFArrive Ignored Not at LMF! LMFDepart Ignored</t>
  </si>
  <si>
    <t>MA313</t>
  </si>
  <si>
    <t>MA313 (MA313 for JSW Baytown)</t>
  </si>
  <si>
    <t>17746 (Submitted)</t>
  </si>
  <si>
    <t>SL-MA313-9-74.8-330</t>
  </si>
  <si>
    <t>#15(Y)@166</t>
  </si>
  <si>
    <t>153 bundles high temp</t>
  </si>
  <si>
    <t>+1.00m/m(124m) -.90m/m(148m)</t>
  </si>
  <si>
    <t>Heat# from [] to [17768] on EAFStart</t>
  </si>
  <si>
    <t>17768 (Submitted)</t>
  </si>
  <si>
    <t>25 till 60</t>
  </si>
  <si>
    <t>Heat# from [] to [17761] on EAFStart</t>
  </si>
  <si>
    <t>17761 (Submitted)</t>
  </si>
  <si>
    <t>#18(Y)@132.5</t>
  </si>
  <si>
    <t xml:space="preserve">1110 70 </t>
  </si>
  <si>
    <t>EAFOrderChanged: Heat [17744] requested HeatID 27583 Already At LMF-N! LMFArrive Ignored Not at LMF! LMFDepart Ignored</t>
  </si>
  <si>
    <t>17744 (Submitted)</t>
  </si>
  <si>
    <t>187 south scrap crane had no scales and height when crane repair fixed the issue and tried the crane the blew a couple fuses and melted wires together by the knife switch. waiting for north scrap cran</t>
  </si>
  <si>
    <t>130 65</t>
  </si>
  <si>
    <t>Heat# from [] to [17821] on EAFStart</t>
  </si>
  <si>
    <t>17821 (Submitted)</t>
  </si>
  <si>
    <t>625 taphole covered lancing to sand</t>
  </si>
  <si>
    <t>Heat# from [] to [17793] on EAFStart Already At LMF-N! LMFArrive Ignored Not at LMF! LMFDepart Ignored</t>
  </si>
  <si>
    <t>17793 (Submitted)</t>
  </si>
  <si>
    <t xml:space="preserve">704 The gun did not work ended up finding a fault for the water pump | 700 planned downtime | 607 Slipped all 3 electrodes | 807 Bunching up scrap belt ran thin scrap cranes could not see to load due </t>
  </si>
  <si>
    <t>Caster turn-around and set up (60mins). EAF staging heats; first heat ordered for 40% arcing on 3rd heat. Shipped at 67%.</t>
  </si>
  <si>
    <t>Heat# from [] to [17797] on EAFStart Already Melting! EAFStart Ignored Heat# from [17797] to [17798] on EAFStart</t>
  </si>
  <si>
    <t>17798 (Submitted)</t>
  </si>
  <si>
    <t>605 changing b  | 153 high temp | -</t>
  </si>
  <si>
    <t>Heat# from [] to [17807] on EAFStart Already At LMF-N! LMFArrive Ignored</t>
  </si>
  <si>
    <t>17807 (Submitted)</t>
  </si>
  <si>
    <t>increased speed to 1.00 (temp)</t>
  </si>
  <si>
    <t>Heat# from [] to [17815] on EAFStart Already At LMF-S! LMFArrive Ignored</t>
  </si>
  <si>
    <t>17815 (Submitted)</t>
  </si>
  <si>
    <t>25 after 60-65</t>
  </si>
  <si>
    <t>Caster- Setup(53min) EAF- Requested to ship 60-70% into 3rd due to consteel issues</t>
  </si>
  <si>
    <t>Heat# from [] to [17801] on EAFStart</t>
  </si>
  <si>
    <t>17801 (Submitted)</t>
  </si>
  <si>
    <t>5after 70</t>
  </si>
  <si>
    <t>Heat# from [] to [17836] on EAFStart</t>
  </si>
  <si>
    <t>17836 (Submitted)</t>
  </si>
  <si>
    <t>716 drain  | 704 - | 716 bank  | 706 Changing the taphole during the process KT grant could not drill it out due to steel being around the surround block and had to get the long bit on to dig it out l</t>
  </si>
  <si>
    <t>Caster- Sarclad / Setup (151min) EAF-Staging heats / Requested caster to order for 70% into 3rd</t>
  </si>
  <si>
    <t>Heat# from [] to [17841] on EAFStart Heat# from [17841] to [17842] on EAFStart REJECTED Heat# change from [17842] to [17841] on LMFArrive</t>
  </si>
  <si>
    <t>17841 (Submitted)</t>
  </si>
  <si>
    <t>#15Y(6.1m); #17Y(6.8m); #3Y(8.5m); #3Y(10.9m); #1Y(21.7m);  #3Y(24.6m); #14Y(27.1m); #30Y(40.8m); #1R(41.1m); #30Y(48.8m)</t>
  </si>
  <si>
    <t>187 south scrap crane has no heights and weights automation has to call IT to get windows services back up to work on the crane. north crane south magnet power cable split in half | 186 north crane so</t>
  </si>
  <si>
    <t>4th temp 2824</t>
  </si>
  <si>
    <t>Heat# from [] to [17856] on EAFStart</t>
  </si>
  <si>
    <t>17856 (Submitted)</t>
  </si>
  <si>
    <t>HRC: No Opt; First 3 slabs 257"; then 315" Last Slab &gt;229" okay</t>
  </si>
  <si>
    <t xml:space="preserve">374 sander not working; sanding by hand | 610 - | - </t>
  </si>
  <si>
    <t>20t 75</t>
  </si>
  <si>
    <t>EAFOrderChanged: Heat [17868] requested HeatID 27741  Forced from Melting to Scheduled by Heat 17868 Heat# from [] to [17869] on EAFStart Already At LMF-S! LMFArrive Ignored</t>
  </si>
  <si>
    <t>17869 (Submitted)</t>
  </si>
  <si>
    <t>Reference TWI# JSW-TWI24-LMF005 for Ti Aim HRC: No Opt; First 3 slabs 257"; then 315" Last Slab &gt;229" okay S#1 only; restart Seq</t>
  </si>
  <si>
    <t>369 flange on a1 hood will not come out found hydraulic leak on top  | 700 -banking furnace | 605 -changing b phase | 609 -slipping c | 607 -slipping a | 111 -waiting for automation to force locking p</t>
  </si>
  <si>
    <t xml:space="preserve">7 65 </t>
  </si>
  <si>
    <t>2831*</t>
  </si>
  <si>
    <t>Heat# from [] to [17881] on EAFStart</t>
  </si>
  <si>
    <t>17881 (Submitted)</t>
  </si>
  <si>
    <t>374 sanding taphole sander running slow | 638 both cranes down due to needing incoders installed had to wait to get south fixed to load the belt | 807 only running with south crane | 321 consteel preh</t>
  </si>
  <si>
    <t>30 3rd 65</t>
  </si>
  <si>
    <t>336 setup-Ran strand checker 2x; full dummy bar simulation. Heat ordered for 30% of the 3rd @ 2865.</t>
  </si>
  <si>
    <t>Heat# from [] to [17892] on EAFStart  Forced Tapped by Heat 9  Forced Tapped by Heat 17893</t>
  </si>
  <si>
    <t>17892 (Submitted)</t>
  </si>
  <si>
    <t xml:space="preserve">824 caster upgrades. one heat cast | 252 unplugging dolo line | 814 stuck slab  | 814 stuck slab  | 814 stuck slab  | 814 - | 814  | 814  | 814  | 814 - | 814  | 814  | 814 - | 814 - | -  | - </t>
  </si>
  <si>
    <t>2900 no lower reladle 1:30</t>
  </si>
  <si>
    <t>Heat# from [] to [17865] on EAFStart Already At LMF-N! LMFArrive Ignored Not at LMF! LMFDepart Ignored</t>
  </si>
  <si>
    <t>17865 (Submitted)</t>
  </si>
  <si>
    <t>700 banked furnace and unplugged carbon 2 | 236 -replaced a hose that had a leak | 813 scrap jam at the double drive gearbox | 648 caster had problems with e stop tank</t>
  </si>
  <si>
    <t>increased speed to 1.1m/m @ 122m</t>
  </si>
  <si>
    <t>Heat# from [] to [17908] on EAFStart</t>
  </si>
  <si>
    <t>17908 (Submitted)</t>
  </si>
  <si>
    <t>623  | 620 only one hot pot; pot carrier put pot back under furnace | 814 issue with os4 strand 1 communication ;have to do a dummy run | 814 filling e tank level low | 814 issue with adjusting mold w</t>
  </si>
  <si>
    <t>Ladle #7 (actual ladle sent to cast floor.) Ended cast due to Dyna-Width not ready to cast @ approx. 82M (machine shut off). Sent back approx. 167 short tons in ladle.</t>
  </si>
  <si>
    <t>Heat# from [] to [17917] on EAFStart Already At LMF-N! LMFArrive Ignored Already At LMF-S! LMFArrive Ignored Heat State Invalid [800] LMFDepart Ignored</t>
  </si>
  <si>
    <t>17917 (Submitted)</t>
  </si>
  <si>
    <t>DWY1-not ready to cast machine shut off.</t>
  </si>
  <si>
    <t xml:space="preserve">620 one pot on run ; just got back from dumping   to put bac under furnace  | 251 high cal was plugged  | 807 wait for railroad to bring pns to consteel | 295 skull hanging off of c phase causing arc </t>
  </si>
  <si>
    <t>17923 (Submitted)</t>
  </si>
  <si>
    <t>Furnace trouble</t>
  </si>
  <si>
    <t>714 - | 801 Dummy bar head pin was stuck. Needed millwrights to assist. | 801 dummy bar head pin was stuck; Needed millwrights to assist</t>
  </si>
  <si>
    <t>20a 60</t>
  </si>
  <si>
    <t>Heat# from [] to [17934] on EAFStart Already At LMF-N! LMFArrive Ignored</t>
  </si>
  <si>
    <t>17934 (Submitted)</t>
  </si>
  <si>
    <t xml:space="preserve">704 Planned downtime | 700 Planned downtime | 357 welding a water leak on the roof | 606 - | 608 - | 296 te 307.03  high temp | 610  | 814 Caster has to weld a 6in water line that is leaking | 814  | </t>
  </si>
  <si>
    <t>4th temp 2809</t>
  </si>
  <si>
    <t>Heat# from [] to [17966] on EAFStart</t>
  </si>
  <si>
    <t>17966 (Submitted)</t>
  </si>
  <si>
    <t>252 unplugging dolo</t>
  </si>
  <si>
    <t>traeshed</t>
  </si>
  <si>
    <t>reladled at 6:30am hot spot ladle #1 traeshed</t>
  </si>
  <si>
    <t>Heat# from [] to [17942] on EAFStart Already At LMF-N! LMFArrive Ignored Already At LMF-N! LMFArrive Ignored Not at LMF! LMFDepart Ignored Already At LMF-N! LMFArrive Ignored Forced LMF Depart by Heat 17941</t>
  </si>
  <si>
    <t>agaudio</t>
  </si>
  <si>
    <t>17942 (Submitted)</t>
  </si>
  <si>
    <t xml:space="preserve">700 Planned downtime | 294 Cleaning the slag build up on the upper shell where the roof sits | 604 - | 609 - | 608 - | 142 High temp alarm | - </t>
  </si>
  <si>
    <t>18052 (Submitted)</t>
  </si>
  <si>
    <t>9046-11</t>
  </si>
  <si>
    <t>700 17 courses showing tried to gun/ gun wasnt feeding material | 343 connecting car bearing temp high alarm talked to juan for approval to force. TE620.04 TE620.08</t>
  </si>
  <si>
    <t>Heat# from [] to [17946] on EAFStart  Forced Tapped by Heat 9 Heat# from [] to [17948] on EAFStart Already At LMF-N! LMFArrive Ignored</t>
  </si>
  <si>
    <t>17948 (Submitted)</t>
  </si>
  <si>
    <t xml:space="preserve">814 had to change qc  | 628 sanding and rolling ladle in </t>
  </si>
  <si>
    <t xml:space="preserve">20t 55 </t>
  </si>
  <si>
    <t>Heat# from [] to [17975] on EAFStart Already At LMF-N! LMFArrive Ignored Not at LMF! LMFDepart Ignored</t>
  </si>
  <si>
    <t>17975 (Submitted)</t>
  </si>
  <si>
    <t xml:space="preserve">-5t 55 60 </t>
  </si>
  <si>
    <t>increased to 1.1 @ 122.5</t>
  </si>
  <si>
    <t>Heat# from [] to [18025] on EAFStart Already At LMF-N! LMFArrive Ignored Not at LMF! LMFDepart Ignored Already At LMF-N! LMFArrive Ignored Not at LMF! LMFDepart Ignored</t>
  </si>
  <si>
    <t>18025 (Submitted)</t>
  </si>
  <si>
    <t>105 environmental called and told us to shut down cause they were running out of water for the quench tower</t>
  </si>
  <si>
    <t>Heat# from [] to [17992] on EAFStart  Forced from Melting to Scheduled by Heat 17992 EAFOrderChanged: Heat [17992] requested HeatID 27923 Already At LMF-S! LMFArrive Ignored</t>
  </si>
  <si>
    <t>17992 (Submitted)</t>
  </si>
  <si>
    <t xml:space="preserve">605 changed b phase and slipped c phase | - </t>
  </si>
  <si>
    <t>Heat# from [] to [18000] on EAFStart</t>
  </si>
  <si>
    <t>18000 (Submitted)</t>
  </si>
  <si>
    <t>SL7181-61-R01</t>
  </si>
  <si>
    <t>700 planned downtime | 607 - | 608 - | 609 - | 824 - | 801 Finishing sequence of 58in;2 heats out 1 ready in the furnace | 628 had to lance open taphole</t>
  </si>
  <si>
    <t>25 after 70 75</t>
  </si>
  <si>
    <t>Caster- Turnaround due to LMF processing time</t>
  </si>
  <si>
    <t>Heat# from [] to [18039] on EAFStart</t>
  </si>
  <si>
    <t>18039 (Submitted)</t>
  </si>
  <si>
    <t>Caster turn around and set up (68mins). LMF splitting heats. First heat ordered for when LMF done with split.</t>
  </si>
  <si>
    <t>Str1;Thermo #1 West narrow is noisy and chattery.</t>
  </si>
  <si>
    <t>Heat# from [] to [18193] on EAFStart Already At LMF-S! LMFArrive Ignored</t>
  </si>
  <si>
    <t>18193 (Submitted)</t>
  </si>
  <si>
    <t xml:space="preserve">252 dolo leak and carbon plug on 4 | - </t>
  </si>
  <si>
    <t>Planned down time for strand #2. First heat ordered for 18:45</t>
  </si>
  <si>
    <t>Vesuvius round port SEN</t>
  </si>
  <si>
    <t>Heat# from [] to [18031] on EAFStart</t>
  </si>
  <si>
    <t>18031 (Submitted)</t>
  </si>
  <si>
    <t xml:space="preserve"> HRC: Std Opt;  </t>
  </si>
  <si>
    <t>18075 (Submitted)</t>
  </si>
  <si>
    <t>807 out of pns and bundle; railroad did not have all of the materials ready for swap waited for it to come from south yard</t>
  </si>
  <si>
    <t xml:space="preserve">400 80 85   </t>
  </si>
  <si>
    <t>Heat# from [] to [18085] on EAFStart</t>
  </si>
  <si>
    <t>18085 (Submitted)</t>
  </si>
  <si>
    <t>221 a piece of slag was stuck to the side of the flapper had to get KT to knock it off. | -</t>
  </si>
  <si>
    <t>4th Temp 2820</t>
  </si>
  <si>
    <t>Heat# from [] to [18098] on EAFStart</t>
  </si>
  <si>
    <t>18098 (Submitted)</t>
  </si>
  <si>
    <t>610 broke a phase. furnace had a flat bath | 801 casting one heat on strand 2 then changing qc during the turnaround</t>
  </si>
  <si>
    <t>EAFOrderChanged: Heat [18117] requested HeatID 27974</t>
  </si>
  <si>
    <t>18117 (Submitted)</t>
  </si>
  <si>
    <t>606 changing c phase electrode</t>
  </si>
  <si>
    <t>20 after 60 65</t>
  </si>
  <si>
    <t>shroud change 4th temp 2787 closed early due to temp sent back 40 tons</t>
  </si>
  <si>
    <t>Heat# from [] to [18106] on EAFStart</t>
  </si>
  <si>
    <t>18106 (Submitted)</t>
  </si>
  <si>
    <t>247 unplug carbon 1  | 814 Caster runout torch spray water for granulation was modified.  Extra time was needed for union repairs to runout rolls.  Extended downtime by 58 minutes.</t>
  </si>
  <si>
    <t>820 50 55</t>
  </si>
  <si>
    <t>Heat# from [] to [18126] on EAFStart</t>
  </si>
  <si>
    <t>18126 (Submitted)</t>
  </si>
  <si>
    <t>606  | 608 -</t>
  </si>
  <si>
    <t>80 60 30 percent in</t>
  </si>
  <si>
    <t>Caster turn-around and set up. Jogged bars down and readjusted molds due to grade change (153mins). EAF staging heatsm First heat ordered for 30% arcing on 4th heat.</t>
  </si>
  <si>
    <t>0.80m/m; Str1@27.0m; Str2;@27.1m (temp)</t>
  </si>
  <si>
    <t>Heat# from [] to [18412] on EAFStart Heat State Invalid [610] LMFDepart Ignored</t>
  </si>
  <si>
    <t>18412 (Submitted)</t>
  </si>
  <si>
    <t>(R)#1E @2.6m</t>
  </si>
  <si>
    <t>9118-1/9095-2</t>
  </si>
  <si>
    <t>18160 (Submitted)</t>
  </si>
  <si>
    <t xml:space="preserve">346 Carbons 1 and 4 plugged seems as if we are not getting enough pressure causing plugs. Automation is looking into it | - </t>
  </si>
  <si>
    <t>20a 70 75</t>
  </si>
  <si>
    <t>Shroud change after ladle went empty @ 100.1m</t>
  </si>
  <si>
    <t>Heat# from [] to [18136] on EAFStart  Forced from Melting to Scheduled by Heat 18136 EAFOrderChanged: Heat [18136] requested HeatID 28066 Already At LMF-N! LMFArrive Ignored Already At LMF-N! LMFArrive Ignored Not at LMF! LMFDepart Ignored</t>
  </si>
  <si>
    <t>18136 (Submitted)</t>
  </si>
  <si>
    <t xml:space="preserve"> HRC: Std Opt HRC:Std Opt</t>
  </si>
  <si>
    <t>8735-1;8731-1</t>
  </si>
  <si>
    <t>Heat# from [] to [18173] on EAFStart</t>
  </si>
  <si>
    <t>18173 (Submitted)</t>
  </si>
  <si>
    <t>704  | 700 - | 609 had to slip c phase down | 358 te 307.02 high temp ; checked with gun and turned fan on  | 639 checking ni</t>
  </si>
  <si>
    <t xml:space="preserve">25a 80 </t>
  </si>
  <si>
    <t>Heat# from [] to [18196] on EAFStart Already At LMF-N! LMFArrive Ignored Not at LMF! LMFDepart Ignored</t>
  </si>
  <si>
    <t>18196 (Submitted)</t>
  </si>
  <si>
    <t>Heat# from [] to [18203] on EAFStart</t>
  </si>
  <si>
    <t>18203 (Submitted)</t>
  </si>
  <si>
    <t>625 hole was covered | 111 force roof locking pin | 700 - | 607 - | 609 - | 111 force roof locking pin</t>
  </si>
  <si>
    <t>Heat# from [] to [18233] on EAFStart Already At LMF-S! LMFArrive Ignored</t>
  </si>
  <si>
    <t>18233 (Submitted)</t>
  </si>
  <si>
    <t>Heat# from [] to [18188] on EAFStart</t>
  </si>
  <si>
    <t>18188 (Submitted)</t>
  </si>
  <si>
    <t>this heat was in the furnace at the time of the breakout.  Request to move it to</t>
  </si>
  <si>
    <t>Heat# from [] to [18217] on EAFStart  Forced from Melting to Scheduled by Heat 18217 EAFOrderChanged: Heat [18217] requested HeatID 28163  Forced Tapped by Heat 18218</t>
  </si>
  <si>
    <t>18217 (Submitted)</t>
  </si>
  <si>
    <t>Heat# from [] to [18210] on EAFStart</t>
  </si>
  <si>
    <t>18210 (Submitted)</t>
  </si>
  <si>
    <t xml:space="preserve">129 would not start  | 600 400 ppm </t>
  </si>
  <si>
    <t xml:space="preserve">15till 70 75 </t>
  </si>
  <si>
    <t>Heat# from [] to [18247] on EAFStart Already At LMF-N! LMFArrive Ignored Not at LMF! LMFDepart Ignored Already At LMF-S! LMFArrive Ignored</t>
  </si>
  <si>
    <t>18247 (Submitted)</t>
  </si>
  <si>
    <t>peri</t>
  </si>
  <si>
    <t xml:space="preserve">252 had to replace dolo lime hose | 325 Lost power and Water to the EAF; LMF; And bag house fans.  | 331 slam valve for 02 rack shut when eaf lost power/water | -  | - </t>
  </si>
  <si>
    <t>Lots of furnace slag... Again.  Almost all week long. Every other heat.</t>
  </si>
  <si>
    <t>Heat# from [] to [18263] on EAFStart Already At LMF-S! LMFArrive Ignored</t>
  </si>
  <si>
    <t>18263 (Submitted)</t>
  </si>
  <si>
    <t>lab</t>
  </si>
  <si>
    <t>Heat# from [] to [18387] on EAFStart</t>
  </si>
  <si>
    <t>18387 (Submitted)</t>
  </si>
  <si>
    <t>lost sprays</t>
  </si>
  <si>
    <t xml:space="preserve">20till 45 </t>
  </si>
  <si>
    <t>Heat# from [] to [18328] on EAFStart</t>
  </si>
  <si>
    <t>18328 (Submitted)</t>
  </si>
  <si>
    <t>Heat# from [] to [18266] on EAFStart</t>
  </si>
  <si>
    <t>18266 (Submitted)</t>
  </si>
  <si>
    <t>347 also carbon 3 is plugged</t>
  </si>
  <si>
    <t>35 after  50</t>
  </si>
  <si>
    <t>Heat# from [] to [18287] on EAFStart Already At LMF-N! LMFArrive Ignored</t>
  </si>
  <si>
    <t>18287 (Submitted)</t>
  </si>
  <si>
    <t>609  | 608 -</t>
  </si>
  <si>
    <t>EAFOrderChanged: Heat [18382] requested HeatID 28231  Forced from Melting to Scheduled by Heat 18382 Heat# from [] to [18383] on EAFStart</t>
  </si>
  <si>
    <t>18383 (Submitted)</t>
  </si>
  <si>
    <t>153 water leak inside</t>
  </si>
  <si>
    <t>18537 (Submitted)</t>
  </si>
  <si>
    <t xml:space="preserve">625 need KT for scrap in the taphole; KT had wrong bit in his machine | 627 - | 700 -banks low under 2 burner | 181 burned up south magnet and hoist; letting south crane get the conveyer loaded | - </t>
  </si>
  <si>
    <t xml:space="preserve">845 50 55 </t>
  </si>
  <si>
    <t>4th temp 2783 BTU's 35 5th temp 2779 BTU's 32</t>
  </si>
  <si>
    <t>Heat# from [] to [18282] on EAFStart Already At LMF-S! LMFArrive Ignored</t>
  </si>
  <si>
    <t>18282 (Submitted)</t>
  </si>
  <si>
    <t>819 driver was in porta john ; had to swap pots  | 807 pulling and pushing in lane 2 ; belt was empty letting scrap yard catch up | -</t>
  </si>
  <si>
    <t>4th temp 2802</t>
  </si>
  <si>
    <t>Heat# from [] to [18284] on EAFStart</t>
  </si>
  <si>
    <t>18284 (Submitted)</t>
  </si>
  <si>
    <t>A MED C</t>
  </si>
  <si>
    <t>#9&amp;10 south at 219.1 meters #6 north at 240.1 meters</t>
  </si>
  <si>
    <t>708  | 814 piece of steel stuck on VUHZ ledge detector for strand 2. waiting on caster to start up before tapping 4th heat of the sequence.</t>
  </si>
  <si>
    <t>Heat# from [] to [18384] on EAFStart Already At LMF-S! LMFArrive Ignored</t>
  </si>
  <si>
    <t>18384 (Submitted)</t>
  </si>
  <si>
    <t>Heat# from [] to [18288] on EAFStart Already At LMF-S! LMFArrive Ignored</t>
  </si>
  <si>
    <t>18288 (Submitted)</t>
  </si>
  <si>
    <t xml:space="preserve">153 high temp pulled sticks | -  | - </t>
  </si>
  <si>
    <t xml:space="preserve">15till 50 55 </t>
  </si>
  <si>
    <t>Heat# from [] to [18267] on EAFStart</t>
  </si>
  <si>
    <t>18267 (Submitted)</t>
  </si>
  <si>
    <t>296 bad reading</t>
  </si>
  <si>
    <t>10 till  55</t>
  </si>
  <si>
    <t>Heat# from [] to [18232] on EAFStart</t>
  </si>
  <si>
    <t>18232 (Submitted)</t>
  </si>
  <si>
    <t>Heat# from [] to [18249] on EAFStart Already At LMF-N! LMFArrive Ignored</t>
  </si>
  <si>
    <t>18249 (Submitted)</t>
  </si>
  <si>
    <t>604  | 608 - | 807 SMS was given warnings at 6:16pm and 6:57pm for bush and p/s and it took them until 8:15pm to get scrap up to the consteel | -</t>
  </si>
  <si>
    <t>Heat# from [] to [18212] on EAFStart</t>
  </si>
  <si>
    <t>18212 (Submitted)</t>
  </si>
  <si>
    <t>cut str1 @ 172.3</t>
  </si>
  <si>
    <t>Heat# from [] to [18204] on EAFStart</t>
  </si>
  <si>
    <t>18204 (Submitted)</t>
  </si>
  <si>
    <t xml:space="preserve">25 after 50 55 </t>
  </si>
  <si>
    <t>Heat# from [] to [18220] on EAFStart</t>
  </si>
  <si>
    <t>18220 (Submitted)</t>
  </si>
  <si>
    <t>Strand 2 speed trial</t>
  </si>
  <si>
    <t>Heat# from [] to [18197] on EAFStart Already At LMF-S! LMFArrive Ignored</t>
  </si>
  <si>
    <t>18197 (Submitted)</t>
  </si>
  <si>
    <t xml:space="preserve">10till 40 </t>
  </si>
  <si>
    <t>Heat# from [] to [18174] on EAFStart</t>
  </si>
  <si>
    <t>18174 (Submitted)</t>
  </si>
  <si>
    <t>609  | 181 magnet caught on fire ; crane repair came to repair  | 801 3 Heats out and the 4th heat ran up waiting on the caster to open the ladle and cast for 10 minutes | -</t>
  </si>
  <si>
    <t>Caster turn-around and set up. First heat ordered for 12:00</t>
  </si>
  <si>
    <t>Heat# from [] to [18133] on EAFStart Already At LMF-S! LMFArrive Ignored Already At LMF-S! LMFArrive Ignored Heat# from [18133] to [18137] on EAFStart Heat State Invalid [610] EAFTap Ignored Heat State Invalid [610] LMFArrive Ignored Heat State Invalid [800] LMFDepart Ignored</t>
  </si>
  <si>
    <t>18133 (Submitted)</t>
  </si>
  <si>
    <t>610 tilting the furnace to slag off and broke a phase</t>
  </si>
  <si>
    <t>Heat# from [] to [18161] on EAFStart</t>
  </si>
  <si>
    <t>18161 (Submitted)</t>
  </si>
  <si>
    <t xml:space="preserve">346 - | 324 tap side bumper stuck had kt hit them out </t>
  </si>
  <si>
    <t xml:space="preserve">10till 60 </t>
  </si>
  <si>
    <t>0.90m/m; Str1@41.9m; Str2@42.1m 0.80m/m; Str1@67.1m; Str2@67.4 (LMF needed time) 0.90m/m; Str1@82.7m; Str2@83.1m</t>
  </si>
  <si>
    <t>Heat# from [] to [18413] on EAFStart</t>
  </si>
  <si>
    <t>18413 (Submitted)</t>
  </si>
  <si>
    <t>9118-1/9119-3</t>
  </si>
  <si>
    <t>Heat# from [] to [18127] on EAFStart Already At LMF-S! LMFArrive Ignored</t>
  </si>
  <si>
    <t>18127 (Submitted)</t>
  </si>
  <si>
    <t>604 added to a phase</t>
  </si>
  <si>
    <t>Heat# from [] to [18107] on EAFStart</t>
  </si>
  <si>
    <t>18107 (Submitted)</t>
  </si>
  <si>
    <t>Heat# from [] to [17967] on EAFStart Already At LMF-N! LMFArrive Ignored</t>
  </si>
  <si>
    <t>17967 (Submitted)</t>
  </si>
  <si>
    <t>Heat# from [] to [18099] on EAFStart</t>
  </si>
  <si>
    <t>18099 (Submitted)</t>
  </si>
  <si>
    <t>700  | 704 - | 801 planned to run simulations on strand 2 but ended up canceling ; ship time 4pm</t>
  </si>
  <si>
    <t>25 af</t>
  </si>
  <si>
    <t>Heat# from [] to [18086] on EAFStart</t>
  </si>
  <si>
    <t>18086 (Submitted)</t>
  </si>
  <si>
    <t>700 dumped 25 tons up north to get low enough to bank. bank machine wasnt working when we first put it into the furnace. checked all connections and air then put it back into the furnace and it starte</t>
  </si>
  <si>
    <t>Caster turn-around and set up (70mins). First heat ordered for 75% arcing on 3rd heat.</t>
  </si>
  <si>
    <t>Heat# from [] to [18076] on EAFStart</t>
  </si>
  <si>
    <t>18076 (Submitted)</t>
  </si>
  <si>
    <t xml:space="preserve">-8 55 60 </t>
  </si>
  <si>
    <t>0.90 m/m @ 101.6m (LMF needed time; heat out of spec.) 4th temp 2826 1.00 m/m @ 143.5m</t>
  </si>
  <si>
    <t>Heat# from [] to [18032] on EAFStart Not at LMF! LMFDepart Ignored</t>
  </si>
  <si>
    <t>18032 (Submitted)</t>
  </si>
  <si>
    <t>Chemistry issues</t>
  </si>
  <si>
    <t>Heat# from [] to [18040] on EAFStart Already At LMF-S! LMFArrive Ignored</t>
  </si>
  <si>
    <t>18040 (Submitted)</t>
  </si>
  <si>
    <t>15 till 60 65</t>
  </si>
  <si>
    <t>Heat# from [] to [18001] on EAFStart Already At LMF-N! LMFArrive Ignored</t>
  </si>
  <si>
    <t>18001 (Submitted)</t>
  </si>
  <si>
    <t>105 nearing 200 degrees</t>
  </si>
  <si>
    <t>20after  50 55</t>
  </si>
  <si>
    <t>Heat# from [] to [17993] on EAFStart</t>
  </si>
  <si>
    <t>17993 (Submitted)</t>
  </si>
  <si>
    <t>2814*</t>
  </si>
  <si>
    <t>Heat# from [] to [18026] on EAFStart Already At LMF-S! LMFArrive Ignored</t>
  </si>
  <si>
    <t>18026 (Submitted)</t>
  </si>
  <si>
    <t>Heat# from [] to [17976] on EAFStart Already At LMF-S! LMFArrive Ignored</t>
  </si>
  <si>
    <t>17976 (Submitted)</t>
  </si>
  <si>
    <t>813 scrap jam at the double gear box.</t>
  </si>
  <si>
    <t>Heat# from [] to [17947] on EAFStart Duplicate Heat# [17946] on EAFStart Heat# from [] to [9] on EAFStart Heat# from [] to [17949] on EAFStart</t>
  </si>
  <si>
    <t>17949 (Submitted)</t>
  </si>
  <si>
    <t xml:space="preserve">15after 65 </t>
  </si>
  <si>
    <t>Heat# from [] to [18053] on EAFStart</t>
  </si>
  <si>
    <t>18053 (Submitted)</t>
  </si>
  <si>
    <t xml:space="preserve">625 - | 620 placing slag pot; dumped pot; only one in service | -  | - </t>
  </si>
  <si>
    <t>Heat# from [] to [17943] on EAFStart Already At LMF-S! LMFArrive Ignored Heat State Invalid [850] LMFDepart Ignored</t>
  </si>
  <si>
    <t>Daryl</t>
  </si>
  <si>
    <t>17943 (Submitted)</t>
  </si>
  <si>
    <t xml:space="preserve">606  | - </t>
  </si>
  <si>
    <t>Heat# from [] to [17870] on EAFStart</t>
  </si>
  <si>
    <t>17870 (Submitted)</t>
  </si>
  <si>
    <t xml:space="preserve">HRC:Std Opt	</t>
  </si>
  <si>
    <t xml:space="preserve">807 pulling and pushing in lane 2 | 153 high temp  | 807 pulling lane 4 belt empty | 801 strand 2 commissioning | 801 Strand 2 commisioning | - </t>
  </si>
  <si>
    <t>18116 (Submitted)</t>
  </si>
  <si>
    <t xml:space="preserve">Reference TWI# JSW-TWI24-LMF005 for Ti Aim  HRC:Std Opt	</t>
  </si>
  <si>
    <t>252 added 2 bags on the nose pan</t>
  </si>
  <si>
    <t xml:space="preserve">20 after 2860 </t>
  </si>
  <si>
    <t>Heat# from [] to [17935] on EAFStart</t>
  </si>
  <si>
    <t>17935 (Submitted)</t>
  </si>
  <si>
    <t>8892; 8690</t>
  </si>
  <si>
    <t>604 and slipped B | 631 couldn't get a good temp</t>
  </si>
  <si>
    <t>EAF had issues so left slab under torch til closer to ship time.</t>
  </si>
  <si>
    <t>Heat# from [] to [17924] on EAFStart Already At LMF-N! LMFArrive Ignored Already At LMF-N! LMFArrive Ignored</t>
  </si>
  <si>
    <t>17924 (Submitted)</t>
  </si>
  <si>
    <t xml:space="preserve">620 waiting on second slag pot | 814 lost water during cast | - </t>
  </si>
  <si>
    <t>Heat# from [] to [17918] on EAFStart Already At LMF-S! LMFArrive Ignored</t>
  </si>
  <si>
    <t>17918 (Submitted)</t>
  </si>
  <si>
    <t>7 65 70</t>
  </si>
  <si>
    <t>reduced speed to 1m/m @205m 4th temp 2825</t>
  </si>
  <si>
    <t>Heat# from [] to [17909] on EAFStart</t>
  </si>
  <si>
    <t>17909 (Submitted)</t>
  </si>
  <si>
    <t>608 Slipped all 3 sticks</t>
  </si>
  <si>
    <t>Heat# from [] to [17893] on EAFStart Already At LMF-N! LMFArrive Ignored</t>
  </si>
  <si>
    <t>17893 (Submitted)</t>
  </si>
  <si>
    <t>374 sanding taphole</t>
  </si>
  <si>
    <t>Heat# from [] to [17882] on EAFStart</t>
  </si>
  <si>
    <t>17882 (Submitted)</t>
  </si>
  <si>
    <t>620 had to clean slag pit cause slag was missing the pot  | 807 waiting on scrap ran out of bush and plate in the consteel due to the derailment. had to unload NS for bush and pull it up here | -</t>
  </si>
  <si>
    <t>4th temp 2828</t>
  </si>
  <si>
    <t>Heat# from [] to [17857] on EAFStart  Forced from Melting to Scheduled by Heat 17857 EAFOrderChanged: Heat [17857] requested HeatID 27712</t>
  </si>
  <si>
    <t>17857 (Submitted)</t>
  </si>
  <si>
    <t>#15Y(204.5m); #15Y(209.4m); #15Y(247.2m)</t>
  </si>
  <si>
    <t xml:space="preserve">604 changing a phase electrode | 812 radiation hit on a piece of pipe | - </t>
  </si>
  <si>
    <t>17842 (Submitted)</t>
  </si>
  <si>
    <t>#3Y(61.2m)</t>
  </si>
  <si>
    <t xml:space="preserve">807 waiting on scrap changed scrap mix from a .12 cu mix to a .20 cu mix had to pull 3 lanes for the new mix | 807 pulling lane 3 and 4 for the scrap change waiting for cranes to load conveyor | - </t>
  </si>
  <si>
    <t>Caster- Setup and tundish pre-heat</t>
  </si>
  <si>
    <t>EAFOrderChanged: Heat [17834] requested HeatID 27692  Forced from Melting to Scheduled by Heat 17834 Heat# from [] to [17835] on EAFStart</t>
  </si>
  <si>
    <t>17835 (Submitted)</t>
  </si>
  <si>
    <t>#18Y(17.2m); #30Y(18.7m); #30Y(23.7m); #18Y(28.7m); #3Y(30.8m); #15Y(32.2m)</t>
  </si>
  <si>
    <t>334 no hatch had to go and move by hand</t>
  </si>
  <si>
    <t>Duplicate Heat# [17817] on EAFTap Duplicate Heat# [17817] on LMFArrive Heat State Invalid [610] LMFDepart Ignored</t>
  </si>
  <si>
    <t>17816 (Submitted)</t>
  </si>
  <si>
    <t>Heat# from [] to [17808] on EAFStart Already At LMF-S! LMFArrive Ignored</t>
  </si>
  <si>
    <t>17808 (Submitted)</t>
  </si>
  <si>
    <t>(Y)#30@198.3m</t>
  </si>
  <si>
    <t>608 slipping b | 609 -slipping c | 153 high temp alarm | 805 waiting on a ladle due to the lmf having to reladle</t>
  </si>
  <si>
    <t>15 after 60</t>
  </si>
  <si>
    <t>Shroud change @ 259.6m 4th temp 2782</t>
  </si>
  <si>
    <t>Heat# from [] to [17794] on EAFStart</t>
  </si>
  <si>
    <t>17794 (Submitted)</t>
  </si>
  <si>
    <t xml:space="preserve">604 changed out a phase electrode | - </t>
  </si>
  <si>
    <t>0.80m/m@165.8m (278 crane issues) 0.90m/m@176.8m</t>
  </si>
  <si>
    <t>Heat# from [] to [17822] on EAFStart</t>
  </si>
  <si>
    <t>17822 (Submitted)</t>
  </si>
  <si>
    <t>334  | - -</t>
  </si>
  <si>
    <t>10 after  50</t>
  </si>
  <si>
    <t>Increased west spray by 10%(bulging)</t>
  </si>
  <si>
    <t>Heat# from [] to [17745] on EAFStart</t>
  </si>
  <si>
    <t>17745 (Submitted)</t>
  </si>
  <si>
    <t>805 3 heats out for next seq</t>
  </si>
  <si>
    <t>17832 (Submitted)</t>
  </si>
  <si>
    <t>#15Y(199.3m); #15Y(201.3m)</t>
  </si>
  <si>
    <t>152 preheat 1 and 2 high temp  | 295 piece of slag fell of electrode and was arcing  | 152 high temp alarm  | 295 arcing off piece of slag ; went up to remove</t>
  </si>
  <si>
    <t xml:space="preserve">10t 60 </t>
  </si>
  <si>
    <t>Heat# from [] to [17762] on EAFStart Already At LMF-N! LMFArrive Ignored</t>
  </si>
  <si>
    <t>17762 (Submitted)</t>
  </si>
  <si>
    <t>628 tapping on top of heat to reduce phos | 153 bundles pulled sticks</t>
  </si>
  <si>
    <t>5after 65 70</t>
  </si>
  <si>
    <t>4th 2814</t>
  </si>
  <si>
    <t>Heat# from [] to [17769] on EAFStart</t>
  </si>
  <si>
    <t>17769 (Submitted)</t>
  </si>
  <si>
    <t>15 till 50</t>
  </si>
  <si>
    <t>Heat# from [] to [17747] on EAFStart</t>
  </si>
  <si>
    <t>17747 (Submitted)</t>
  </si>
  <si>
    <t>8 60</t>
  </si>
  <si>
    <t>17743 (Submitted)</t>
  </si>
  <si>
    <t>628 tapped on top of 17739 Mn was 5 point out of spec from a bad LMF test.  | 650 waiting on EAF test for cu doing a reladle on a ladle they tried to open at caster then splitting with heat 17740</t>
  </si>
  <si>
    <t>Heat# from [] to [17741] on EAFStart</t>
  </si>
  <si>
    <t>17741 (Submitted)</t>
  </si>
  <si>
    <t>605 changing b phase | 153 preheat pan 2 pulled sticks</t>
  </si>
  <si>
    <t>Heat# from [] to [17731] on EAFStart</t>
  </si>
  <si>
    <t>17731 (Submitted)</t>
  </si>
  <si>
    <t>702 pushed a bag through the door | 605 - | 807 conveyer ran empty during line 1 change</t>
  </si>
  <si>
    <t>Heat# from [] to [18533] on EAFStart Already At LMF-N! LMFArrive Ignored</t>
  </si>
  <si>
    <t>18533 (Submitted)</t>
  </si>
  <si>
    <t>Cap-off</t>
  </si>
  <si>
    <t xml:space="preserve">814 caster turnaround | 338  b phase | - </t>
  </si>
  <si>
    <t xml:space="preserve">20t 65 </t>
  </si>
  <si>
    <t>18527 (Submitted)</t>
  </si>
  <si>
    <t>Reference TWI# JSW-TWI24-LMF005 for Ti Aim Cap-off HRC: Std Opt;</t>
  </si>
  <si>
    <t>9158/9107</t>
  </si>
  <si>
    <t>605 - | 609 - | 607 - | 243 jet burner te163.02 temp alarm reading 190 | -</t>
  </si>
  <si>
    <t>4th temp 2798</t>
  </si>
  <si>
    <t>EAFOrderChanged: Heat [18471] requested HeatID 28437  Forced from Melting to Scheduled by Heat 18471 Heat# from [] to [18472] on EAFStart Already At LMF-S! LMFArrive Ignored</t>
  </si>
  <si>
    <t>18472 (Submitted)</t>
  </si>
  <si>
    <t>BT; No Opt; last slabs &gt;=276" okay; varying cutlengths</t>
  </si>
  <si>
    <t xml:space="preserve">604 changed A phase slipped C phase | 610 broke A phase tilting the furnace | - </t>
  </si>
  <si>
    <t>Caster- Setup (53min)</t>
  </si>
  <si>
    <t>EAFOrderChanged: Heat [18484] requested HeatID 28443  Forced from Melting to Scheduled by Heat 18484 EAFOrderChanged: Heat [18485] requested HeatID 28443 Heat State Invalid [610] LMFDepart Ignored</t>
  </si>
  <si>
    <t>18485 (Submitted)</t>
  </si>
  <si>
    <t>When S is over 0.007; do not add Ca S#2 Cast BT; No Opt; last slabs &gt;=276" okay; varying cutlengths</t>
  </si>
  <si>
    <t>Heat# from [] to [18361] on EAFStart Already At LMF-N! LMFArrive Ignored Not at LMF! LMFDepart Ignored</t>
  </si>
  <si>
    <t>18361 (Submitted)</t>
  </si>
  <si>
    <t>EAFOrderChanged: Heat [18485] requested HeatID 28342  Forced from Melting to Scheduled by Heat 18485 Heat# from [] to [18501] on EAFStart</t>
  </si>
  <si>
    <t>18501 (Submitted)</t>
  </si>
  <si>
    <t>AMC</t>
  </si>
  <si>
    <t>700 - | 607 - | 324 tap side  | -</t>
  </si>
  <si>
    <t>5 till 2855</t>
  </si>
  <si>
    <t>Duplicate Heat# [18311] on EAFTap Duplicate Heat# [18311] on LMFArrive Duplicate Heat# [18311] on LMFDepart  Forced Tapped by Heat 18315</t>
  </si>
  <si>
    <t>18314 (Submitted)</t>
  </si>
  <si>
    <t>607  | 609 - | 608 - | 600 low ppm</t>
  </si>
  <si>
    <t>Heat# from [] to [18371] on EAFStart Already At LMF-S! LMFArrive Ignored Not at LMF! LMFDepart Ignored</t>
  </si>
  <si>
    <t>18371 (Submitted)</t>
  </si>
  <si>
    <t>high sulfur</t>
  </si>
  <si>
    <t>25 after  50</t>
  </si>
  <si>
    <t>1.10m/m @ 245.4m (temp)</t>
  </si>
  <si>
    <t>Heat# from [] to [18305] on EAFStart</t>
  </si>
  <si>
    <t>18305 (Submitted)</t>
  </si>
  <si>
    <t>610  | 321 keeps faulting out | 321 faulting out | 610 bundle | 625 lancing open</t>
  </si>
  <si>
    <t>tap 3rd  65 70</t>
  </si>
  <si>
    <t>Caster turn-around and set up (65mins). First heat ordered for tap of 3rd heat.</t>
  </si>
  <si>
    <t>Heat# from [] to [18295] on EAFStart</t>
  </si>
  <si>
    <t>18295 (Submitted)</t>
  </si>
  <si>
    <t>704  | 700 - | 202 power inverter blew causing crane to trip power ; reset hot rails and testing bridge | -</t>
  </si>
  <si>
    <t>Heat# from [] to [18439] on EAFStart Already At LMF-S! LMFArrive Ignored</t>
  </si>
  <si>
    <t>18439 (Submitted)</t>
  </si>
  <si>
    <t>604 - | 628 lance open taphole</t>
  </si>
  <si>
    <t>1130 65</t>
  </si>
  <si>
    <t>Heat# from [] to [18392] on EAFStart</t>
  </si>
  <si>
    <t>18392 (Submitted)</t>
  </si>
  <si>
    <t>347 - | 606 - | 807 scrap mix change</t>
  </si>
  <si>
    <t>Caster- Turnaround</t>
  </si>
  <si>
    <t>EAFOrderChanged: Heat [18484] requested HeatID 28338  Forced from Melting to Scheduled by Heat 18484 EAFOrderChanged: Heat [18484] requested HeatID 28338  Forced from Melting to Scheduled by Heat 18484 Heat# from [] to [18490] on EAFStart Already At LMF-S! LMFArrive Ignored</t>
  </si>
  <si>
    <t>18490 (Submitted)</t>
  </si>
  <si>
    <t>700 Went in to touch up around 2 | 604 - | 608 Slip b and c</t>
  </si>
  <si>
    <t>0.80m/m; Str1@156.3m; Str2@157.6m (EAF needed more time) 1.10m/m; Str1@180.7m; Str2@182.5m</t>
  </si>
  <si>
    <t>Heat# from [] to [18451] on EAFStart Already At LMF-S! LMFArrive Ignored</t>
  </si>
  <si>
    <t>18451 (Submitted)</t>
  </si>
  <si>
    <t>Heat# from [] to [18461] on EAFStart</t>
  </si>
  <si>
    <t>18461 (Submitted)</t>
  </si>
  <si>
    <t>M-Car</t>
  </si>
  <si>
    <t>607 slipping a phase up so it doesnt hit the furnace | 700 banked the furnace | 606 changing c phase electrode | 324 KT pushed in bumpers</t>
  </si>
  <si>
    <t>talked to mike on tin he said there was no max listed. Also talked to isaac.</t>
  </si>
  <si>
    <t>1230 60</t>
  </si>
  <si>
    <t>Heat# from [] to [18425] on EAFStart</t>
  </si>
  <si>
    <t>18425 (Submitted)</t>
  </si>
  <si>
    <t>Heat# from [] to [18447] on EAFStart Already At LMF-N! LMFArrive Ignored Not at LMF! LMFDepart Ignored</t>
  </si>
  <si>
    <t>18447 (Submitted)</t>
  </si>
  <si>
    <t>subbed 50;000 bush for bundles to reduce tin</t>
  </si>
  <si>
    <t>Heat# from [] to [18426] on EAFStart Not at LMF! LMFDepart Ignored</t>
  </si>
  <si>
    <t>18426 (Submitted)</t>
  </si>
  <si>
    <t xml:space="preserve">348 Carbons 3 and 4 were plugged. unplugged 3 millwrights still working to unplug 4 in the hard pipe | 631  | 648  | 628 </t>
  </si>
  <si>
    <t>20 till 45 50</t>
  </si>
  <si>
    <t>Heat# from [] to [18462] on EAFStart</t>
  </si>
  <si>
    <t>18462 (Submitted)</t>
  </si>
  <si>
    <t>Me-Ca</t>
  </si>
  <si>
    <t>607  | 191 chemical smell</t>
  </si>
  <si>
    <t>20t 70</t>
  </si>
  <si>
    <t>Heat# from [] to [18452] on EAFStart</t>
  </si>
  <si>
    <t>18452 (Submitted)</t>
  </si>
  <si>
    <t>Could not tap heat in time</t>
  </si>
  <si>
    <t>708 retracting flange and inspecting around burner 1 for banks | 807 sms needed lane sweeped before pulling line 1 belt ran empty | 631  | -</t>
  </si>
  <si>
    <t>5 after  55 60</t>
  </si>
  <si>
    <t>4th temp 2816</t>
  </si>
  <si>
    <t>Heat# from [] to [18473] on EAFStart</t>
  </si>
  <si>
    <t>18473 (Submitted)</t>
  </si>
  <si>
    <t>Heat# from [] to [18393] on EAFStart Already At LMF-S! LMFArrive Ignored</t>
  </si>
  <si>
    <t>18393 (Submitted)</t>
  </si>
  <si>
    <t>223 locking pin stuck | 700 planned downtime  | 704 gun door / jams | 324 tapside bumper stuck kt knocked them out  | 813 pns jammed up under the dynamic seal</t>
  </si>
  <si>
    <t>20till 50</t>
  </si>
  <si>
    <t>Heat# from [] to [18414] on EAFStart</t>
  </si>
  <si>
    <t>18414 (Submitted)</t>
  </si>
  <si>
    <t>9121-1/9125-5</t>
  </si>
  <si>
    <t>334 sanding hatch was stuck in close postion had to move sander out of the way and clean around it | 828 lost strand 2 ; the bar would not move had to manually move the pinch rolls to get bar to move.</t>
  </si>
  <si>
    <t>5 after 50</t>
  </si>
  <si>
    <t>Heat# from [] to [18440] on EAFStart</t>
  </si>
  <si>
    <t>18440 (Submitted)</t>
  </si>
  <si>
    <t>Heat# from [] to [18296] on EAFStart Already At LMF-S! LMFArrive Ignored</t>
  </si>
  <si>
    <t>18296 (Submitted)</t>
  </si>
  <si>
    <t>Shroud change @ 267.7m</t>
  </si>
  <si>
    <t>Heat# from [] to [18306] on EAFStart Already At LMF-S! LMFArrive Ignored</t>
  </si>
  <si>
    <t>18306 (Submitted)</t>
  </si>
  <si>
    <t>700 banked the furnace using the magna spreader | 324 -had to get KT to push the tap side bumper out</t>
  </si>
  <si>
    <t>Setup 225.  Delay's due to water issues in the caster on strand 2</t>
  </si>
  <si>
    <t>Heat# from [] to [18389] on EAFStart</t>
  </si>
  <si>
    <t>18389 (Submitted)</t>
  </si>
  <si>
    <t>700 banked the furnace dropping off by 4 burner | 704 gunned breast and jams</t>
  </si>
  <si>
    <t>Heat# from [] to [18315] on EAFStart</t>
  </si>
  <si>
    <t>18315 (Submitted)</t>
  </si>
  <si>
    <t>608 had to raise B to swing the roof | 700 - | 324 tap side bumpers are stuck in  | 153 preheat pan 1;2 and 3 high temp pulled sticks from bundles | 153 high temp pulled sticks | 631 kept losing green</t>
  </si>
  <si>
    <t>Heat# from [] to [18372] on EAFStart Already At LMF-N! LMFArrive Ignored Not at LMF! LMFDepart Ignored Heat State Invalid [610] LMFArrive Ignored</t>
  </si>
  <si>
    <t>18372 (Submitted)</t>
  </si>
  <si>
    <t>#7(R)#8(Y)#6(Y)@111.8</t>
  </si>
  <si>
    <t xml:space="preserve"> S#2 Cast BT; No Opt; last slabs &gt;=276" okay; Varied Cutlengths</t>
  </si>
  <si>
    <t>198 Swapping out the motor on 270 for the main hoist | 198 Swapping out the motor for the main hoist | -  | -</t>
  </si>
  <si>
    <t>EAF- 270 Crane motor swap</t>
  </si>
  <si>
    <t>EAFOrderChanged: Heat [18484] requested HeatID 28343  Forced from Melting to Scheduled by Heat 18484 Heat# from [] to [18502] on EAFStart Already At LMF-S! LMFArrive Ignored Already At LMF-S! LMFArrive Ignored</t>
  </si>
  <si>
    <t>18502 (Submitted)</t>
  </si>
  <si>
    <t>153 high temp bundles spaced out  | 153 high temp bundles spaced out  | 814 Hydraulic leak on segment 2 | 198 Replaced 1 bad auxillary tip and 1 arm had to be bent back into place | 648 Waiting on the</t>
  </si>
  <si>
    <t>Heat# from [] to [18362] on EAFStart Already At LMF-N! LMFArrive Ignored</t>
  </si>
  <si>
    <t>18362 (Submitted)</t>
  </si>
  <si>
    <t>BT; No Opt; last slabs &gt;=276" okay; Varying cutlengths</t>
  </si>
  <si>
    <t xml:space="preserve">152 preheat 1 and 2 high temp | -  | - </t>
  </si>
  <si>
    <t xml:space="preserve">20 after 55-60 </t>
  </si>
  <si>
    <t>Heat# from [] to [18477] on EAFStart  Forced from Melting to Scheduled by Heat 18477 EAFOrderChanged: Heat [18477] requested HeatID 28442  Forced from Melting to Scheduled by Heat 18477 Heat# from [] to [18478] on EAFStart  Forced from Melting to Scheduled by Heat 18478 Heat# from [] to [18486] on EAFStart</t>
  </si>
  <si>
    <t>18486 (Submitted)</t>
  </si>
  <si>
    <t>#4N(R)55.2m</t>
  </si>
  <si>
    <t>When S is over 0.007; do not add Ca S#2 Cast BT; No Opt; last slabs &gt;=276" okay; Varying cutlengths</t>
  </si>
  <si>
    <t>625 need KT with the long bit</t>
  </si>
  <si>
    <t>Heat# from [] to [18534] on EAFStart Already At LMF-S! LMFArrive Ignored</t>
  </si>
  <si>
    <t>18534 (Submitted)</t>
  </si>
  <si>
    <t>631 change pole</t>
  </si>
  <si>
    <t>15 after  55 60</t>
  </si>
  <si>
    <t>EAFOrderChanged: Heat [18484] requested HeatID 28454  Forced from Melting to Scheduled by Heat 18484 Heat# from [] to [18491] on EAFStart Not at LMF! LMFDepart Ignored</t>
  </si>
  <si>
    <t>18491 (Submitted)</t>
  </si>
  <si>
    <t>606 Change C phase and slip A Phase</t>
  </si>
  <si>
    <t>Heat# from [] to [17732] on EAFStart</t>
  </si>
  <si>
    <t>17732 (Submitted)</t>
  </si>
  <si>
    <t>0.80m/m@300.4m; thermos 23; 24; and 25 high temps and kicking off. 0.90m/m@313.8m</t>
  </si>
  <si>
    <t>Heat# from [] to [17729] on EAFStart Already At LMF-N! LMFArrive Ignored</t>
  </si>
  <si>
    <t>17729 (Submitted)</t>
  </si>
  <si>
    <t>627  | -</t>
  </si>
  <si>
    <t xml:space="preserve">5t 50 </t>
  </si>
  <si>
    <t>Increased west spray to 15%</t>
  </si>
  <si>
    <t>Heat# from [] to [17748] on EAFStart Already At LMF-N! LMFArrive Ignored Not at LMF! LMFDepart Ignored</t>
  </si>
  <si>
    <t>17748 (Submitted)</t>
  </si>
  <si>
    <t>#18(R)#17(Y)@273.3</t>
  </si>
  <si>
    <t>153 bundles pulled sticks</t>
  </si>
  <si>
    <t>17770 (Submitted)</t>
  </si>
  <si>
    <t>Heat# from [] to [17763] on EAFStart Already At LMF-S! LMFArrive Ignored</t>
  </si>
  <si>
    <t>17763 (Submitted)</t>
  </si>
  <si>
    <t>#16(Y)@284.6</t>
  </si>
  <si>
    <t xml:space="preserve">10 till 60 </t>
  </si>
  <si>
    <t>Shroud change @ 184.2m</t>
  </si>
  <si>
    <t>Heat# from [] to [17823] on EAFStart</t>
  </si>
  <si>
    <t>17823 (Submitted)</t>
  </si>
  <si>
    <t xml:space="preserve">25t 65 </t>
  </si>
  <si>
    <t>Heat# from [] to [17795] on EAFStart Not at LMF! LMFDepart Ignored</t>
  </si>
  <si>
    <t>17795 (Submitted)</t>
  </si>
  <si>
    <t>4th temp 2821</t>
  </si>
  <si>
    <t>Heat# from [] to [17809] on EAFStart Already At LMF-N! LMFArrive Ignored</t>
  </si>
  <si>
    <t>17809 (Submitted)</t>
  </si>
  <si>
    <t>Duplicate Heat# [17818] on EAFTap Duplicate Heat# [17818] on LMFArrive Heat State Invalid [610] LMFDepart Ignored</t>
  </si>
  <si>
    <t>17817 (Submitted)</t>
  </si>
  <si>
    <t>Heat# from [] to [17837] on EAFStart</t>
  </si>
  <si>
    <t>17837 (Submitted)</t>
  </si>
  <si>
    <t>#3 (y) @(123m)</t>
  </si>
  <si>
    <t>812 radiation hit on a piece of scrap</t>
  </si>
  <si>
    <t>Switched to 5-C 4th temp 2829</t>
  </si>
  <si>
    <t>Heat# from [] to [17843] on EAFStart</t>
  </si>
  <si>
    <t>17843 (Submitted)</t>
  </si>
  <si>
    <t>#15Y(139.8m)</t>
  </si>
  <si>
    <t>604 changed out a phase</t>
  </si>
  <si>
    <t>4th temp 2791</t>
  </si>
  <si>
    <t>EAFOrderChanged: Heat [17857] requested HeatID 27713  Forced from Melting to Scheduled by Heat 17857 Heat# from [] to [17858] on EAFStart</t>
  </si>
  <si>
    <t>17858 (Submitted)</t>
  </si>
  <si>
    <t xml:space="preserve">374 Sander not working. Had to hand sand | 821 caster turned around on the second heat. LMF had to reladle 3rd heat lost stir in the middle of processing. changed A phase while waiting. | - </t>
  </si>
  <si>
    <t>Increased to 1m @ 179m</t>
  </si>
  <si>
    <t>Heat# from [] to [17883] on EAFStart</t>
  </si>
  <si>
    <t>17883 (Submitted)</t>
  </si>
  <si>
    <t>807 waiting on scrap pulled line 1 belt ran empty | 181 North scrap crane lost its main hoist letting the south catch up | 812 -</t>
  </si>
  <si>
    <t>Heat# from [] to [17871] on EAFStart Not at LMF! LMFDepart Ignored</t>
  </si>
  <si>
    <t>17871 (Submitted)</t>
  </si>
  <si>
    <t>8897-2</t>
  </si>
  <si>
    <t>Heat# from [] to [17894] on EAFStart Already At LMF-S! LMFArrive Ignored</t>
  </si>
  <si>
    <t>17894 (Submitted)</t>
  </si>
  <si>
    <t>504 - | 211 was pulling up and was not able to reset | 211 was pulling up and not able to reset  | 343 south west bearing temp top 2 was loose ;  | -</t>
  </si>
  <si>
    <t>Planned down time.</t>
  </si>
  <si>
    <t>Y-Change started at 29.8m; finished at 32.55m (new mold top 1947)</t>
  </si>
  <si>
    <t>Heat# from [] to [17910] on EAFStart Already At LMF-N! LMFArrive Ignored</t>
  </si>
  <si>
    <t>17910 (Submitted)</t>
  </si>
  <si>
    <t xml:space="preserve">620 switching out full pot | 639 - | 639 previous cu was .206 melted more bush and this sample was at .20 | 322 keeps faulting out | 322 faulting out; not showing a fault | 814 </t>
  </si>
  <si>
    <t>70 75 20a</t>
  </si>
  <si>
    <t>Width change from 1821mm to 1810mm from 106.2m to 108.2m</t>
  </si>
  <si>
    <t>Heat# from [] to [17919] on EAFStart Already At LMF-N! LMFArrive Ignored Not at LMF! LMFDepart Ignored</t>
  </si>
  <si>
    <t>17919 (Submitted)</t>
  </si>
  <si>
    <t>374 not putting enough sand out; sanded by hand | 252 unplugging dolo at the block | 605 slip a and c</t>
  </si>
  <si>
    <t>25t 60</t>
  </si>
  <si>
    <t>Heat# from [] to [17936] on EAFStart Already At LMF-N! LMFArrive Ignored</t>
  </si>
  <si>
    <t>17936 (Submitted)</t>
  </si>
  <si>
    <t>8892;8914</t>
  </si>
  <si>
    <t>4th temp 2840</t>
  </si>
  <si>
    <t>Heat# from [] to [17968] on EAFStart Already At LMF-S! LMFArrive Ignored</t>
  </si>
  <si>
    <t>17968 (Submitted)</t>
  </si>
  <si>
    <t>248 blew the boot and knife valve is out of sequence; also blew the boot on 3 carbon | 248 still having issues with vessel 2 | 619 slag spray would not quit spraying | 247 -switching parts from 2 to 1</t>
  </si>
  <si>
    <t>Heat# from [] to [17925] on EAFStart Already At LMF-S! LMFArrive Ignored</t>
  </si>
  <si>
    <t>17925 (Submitted)</t>
  </si>
  <si>
    <t>801 - | 814 -simulation strand 2 | 814 Simulation strand 2 | 814 ship time 12:15 wait for caster to open to tap | 628 had to burn open taphole</t>
  </si>
  <si>
    <t>Heat# from [] to [18054] on EAFStart Already At LMF-S! LMFArrive Ignored</t>
  </si>
  <si>
    <t>18054 (Submitted)</t>
  </si>
  <si>
    <t>252 dolo plug | 814 water leak at caster and running sarclad fixing dolo plug while waiting for the caster</t>
  </si>
  <si>
    <t>Heat# from [] to [17950] on EAFStart Not at LMF! LMFDepart Ignored</t>
  </si>
  <si>
    <t>17950 (Submitted)</t>
  </si>
  <si>
    <t>805 -</t>
  </si>
  <si>
    <t>20 55</t>
  </si>
  <si>
    <t>Heat# from [] to [17977] on EAFStart Already At LMF-N! LMFArrive Ignored Not at LMF! LMFDepart Ignored</t>
  </si>
  <si>
    <t>17977 (Submitted)</t>
  </si>
  <si>
    <t>604  | -  | -</t>
  </si>
  <si>
    <t>Heat# from [] to [18027] on EAFStart Forced LMF Depart by Heat 18028</t>
  </si>
  <si>
    <t>18027 (Submitted)</t>
  </si>
  <si>
    <t>807 lines 3and 4 down for broken switch; waiting on bush to dilute furnace | 639 20.7  | 639 ran 10 ton of bush got 18.4</t>
  </si>
  <si>
    <t>Caster turn-around and set up(120mins). First heat ordered for70%arcing on 3rd heat. Sent ladle back (tundish car issues) heat reordered for 7:00</t>
  </si>
  <si>
    <t>Ladle #10 1SW; Open 100% with only 4(LPM) flow; 1SE; Open100% with only 22(LPM) flow. Thermo #8; Row#2; noisy and chattery</t>
  </si>
  <si>
    <t>Heat# from [] to [17994] on EAFStart Already At LMF-S! LMFArrive Ignored</t>
  </si>
  <si>
    <t>17994 (Submitted)</t>
  </si>
  <si>
    <t>EAF7105</t>
  </si>
  <si>
    <t>HRC:Srd Opt</t>
  </si>
  <si>
    <t>700 banked the furnace | 704 Gunned around burner 1 and burner 2 and the jams | 143 FT602.03 0 GPM  TT602.03 0 degrees</t>
  </si>
  <si>
    <t xml:space="preserve">10  75 80  </t>
  </si>
  <si>
    <t>Had to cast dummy bar out on strand #2; straightened and recentered with pinch roll issues. Heat reordered for 19:55</t>
  </si>
  <si>
    <t>Heat# from [] to [18175] on EAFStart Forced LMF Depart by Heat 18177 Already At LMF-N! LMFArrive Ignored Already At LMF-N! LMFArrive Ignored</t>
  </si>
  <si>
    <t>7105 (Signode B0120)</t>
  </si>
  <si>
    <t>18175 (Submitted)</t>
  </si>
  <si>
    <t>9 x 47 x 333</t>
  </si>
  <si>
    <t>9 x 48 x 333</t>
  </si>
  <si>
    <t>SL7105-47-R03</t>
  </si>
  <si>
    <t>SL7105-48-R01</t>
  </si>
  <si>
    <t>SigRes is a sum of Cu; Ni; Cr; Ti; Cb/Nb; Sn; V; B; Ca; Mo. It has to be in the range .15-.42 . HRC: Std Opt;  HRC:Srd Opt</t>
  </si>
  <si>
    <t>9032-1;9086-1</t>
  </si>
  <si>
    <t>700 - | 105 -fixing a water line for the sprays on the quench tower | 243 natural gas valve was not opening for burner 1 | 814 low flow in the mold | 801 waiting for the them to open</t>
  </si>
  <si>
    <t>2788* Increased to 1.1 @ 201.6</t>
  </si>
  <si>
    <t>Heat# from [] to [18002] on EAFStart Already At LMF-S! LMFArrive Ignored</t>
  </si>
  <si>
    <t>18002 (Submitted)</t>
  </si>
  <si>
    <t>#6(Y)@142.7</t>
  </si>
  <si>
    <t>651 cold temp incoming to lmf heat 18039 temp 2838 35 min of arc to reheat to desulf temperature.Not enough time after reheat to desulf to spec | 801 turn around due to lmf high sulphur</t>
  </si>
  <si>
    <t>15 till  50 55</t>
  </si>
  <si>
    <t>Heat# from [] to [18041] on EAFStart</t>
  </si>
  <si>
    <t>18041 (Submitted)</t>
  </si>
  <si>
    <t xml:space="preserve">716 drain chain and banked  | 357 inspected roof for a water leak | 221 drilled the taphole out | 357 pulled the delta/ welded the roof/ and replaced the delta and delta ring | 221 placed new taphole </t>
  </si>
  <si>
    <t>Heat# from [] to [18033] on EAFStart Already At LMF-S! LMFArrive Ignored Already At LMF-S! LMFArrive Ignored</t>
  </si>
  <si>
    <t>18033 (Submitted)</t>
  </si>
  <si>
    <t>606  | -</t>
  </si>
  <si>
    <t>Thermo #7; row#2 south broad; noisy</t>
  </si>
  <si>
    <t>Heat# from [] to [18077] on EAFStart</t>
  </si>
  <si>
    <t>18077 (Submitted)</t>
  </si>
  <si>
    <t>15till 70</t>
  </si>
  <si>
    <t>Heat# from [] to [18087] on EAFStart</t>
  </si>
  <si>
    <t>18087 (Submitted)</t>
  </si>
  <si>
    <t>220 put a bag on the slag door</t>
  </si>
  <si>
    <t>Heat# from [] to [18100] on EAFStart Already At LMF-N! LMFArrive Ignored</t>
  </si>
  <si>
    <t>18100 (Submitted)</t>
  </si>
  <si>
    <t>9 x 73 x 308</t>
  </si>
  <si>
    <t>SL7181-73-R04</t>
  </si>
  <si>
    <t>610 broke a phase tilting the furnace in refining</t>
  </si>
  <si>
    <t xml:space="preserve">1230 65 70 </t>
  </si>
  <si>
    <t>Heat# from [] to [18108] on EAFStart</t>
  </si>
  <si>
    <t>18108 (Submitted)</t>
  </si>
  <si>
    <t>4th temp 2822</t>
  </si>
  <si>
    <t>Heat# from [] to [18118] on EAFStart</t>
  </si>
  <si>
    <t>18118 (Submitted)</t>
  </si>
  <si>
    <t>10 after 50 55</t>
  </si>
  <si>
    <t>Shroud Broke @ 264.5 had to burn ladle back upen</t>
  </si>
  <si>
    <t>Heat# from [] to [18162] on EAFStart</t>
  </si>
  <si>
    <t>18162 (Submitted)</t>
  </si>
  <si>
    <t>20a 65</t>
  </si>
  <si>
    <t>Heat# from [] to [18134] on EAFStart Already At LMF-N! LMFArrive Ignored Not at LMF! LMFDepart Ignored Heat State Invalid [800] EAFStart Ignored Heat State Invalid [800] EAFTap Ignored Heat State Invalid [800] LMFArrive Ignored Heat State Invalid [800] LMFDepart Ignored</t>
  </si>
  <si>
    <t>18134 (Submitted)</t>
  </si>
  <si>
    <t>When S is over 0.007; do not add Ca HRC: Std Opt HRC:Std Opt</t>
  </si>
  <si>
    <t xml:space="preserve">10a 70 </t>
  </si>
  <si>
    <t>Shroud change @ 239.8m (Str1); 241.8m (Str2)</t>
  </si>
  <si>
    <t>Heat# from [] to [18198] on EAFStart Already At LMF-N! LMFArrive Ignored Not at LMF! LMFDepart Ignored</t>
  </si>
  <si>
    <t>18198 (Submitted)</t>
  </si>
  <si>
    <t xml:space="preserve">100 Had to weld belt cover on South East side of South conveyor | - </t>
  </si>
  <si>
    <t>Heat# from [] to [18221] on EAFStart</t>
  </si>
  <si>
    <t>18221 (Submitted)</t>
  </si>
  <si>
    <t>A Pier</t>
  </si>
  <si>
    <t>367 vibration alarm. they had to reset the alarm and it shut the fan down</t>
  </si>
  <si>
    <t>shroud change</t>
  </si>
  <si>
    <t>Heat# from [] to [18205] on EAFStart</t>
  </si>
  <si>
    <t>18205 (Submitted)</t>
  </si>
  <si>
    <t>605  | 600 low ppm</t>
  </si>
  <si>
    <t>10 after 55</t>
  </si>
  <si>
    <t>Heat# from [] to [18234] on EAFStart</t>
  </si>
  <si>
    <t>18234 (Submitted)</t>
  </si>
  <si>
    <t>A Low C</t>
  </si>
  <si>
    <t xml:space="preserve">648 3 heats out 4th heat is ran up waiting on the caster to be open for 10 minutes to tap | 648 - | - </t>
  </si>
  <si>
    <t>Capped off Str1 @ 147.7 due to M&amp;M water getting too hot 2798*</t>
  </si>
  <si>
    <t>Heat# from [] to [18250] on EAFStart</t>
  </si>
  <si>
    <t>18250 (Submitted)</t>
  </si>
  <si>
    <t xml:space="preserve">700 touched up by 1 and 4 and slag door. bank machine wouldnt rotate | -  | - </t>
  </si>
  <si>
    <t xml:space="preserve">-5t 60 </t>
  </si>
  <si>
    <t>Heat# from [] to [18211] on EAFStart Already At LMF-N! LMFArrive Ignored Not at LMF! LMFDepart Ignored</t>
  </si>
  <si>
    <t>18211 (Submitted)</t>
  </si>
  <si>
    <t>153 high temp pulled sticks</t>
  </si>
  <si>
    <t>2818*</t>
  </si>
  <si>
    <t>Heat# from [] to [18268] on EAFStart Already At LMF-N! LMFArrive Ignored</t>
  </si>
  <si>
    <t>18268 (Submitted)</t>
  </si>
  <si>
    <t>1145 55</t>
  </si>
  <si>
    <t>Heat# from [] to [18289] on EAFStart</t>
  </si>
  <si>
    <t>18289 (Submitted)</t>
  </si>
  <si>
    <t>(R)#11N@320.2m</t>
  </si>
  <si>
    <t>625 had to have kt unplug taphole | -</t>
  </si>
  <si>
    <t>10 50 55</t>
  </si>
  <si>
    <t>4th temp 2786; 5th temp 2783</t>
  </si>
  <si>
    <t>Heat# from [] to [18283] on EAFStart Already At LMF-N! LMFArrive Ignored Not at LMF! LMFDepart Ignored</t>
  </si>
  <si>
    <t>18283 (Submitted)</t>
  </si>
  <si>
    <t>#9&amp;#10S(R)219.1m #6N(R)240.1m</t>
  </si>
  <si>
    <t>Shroud change @ 327.3m</t>
  </si>
  <si>
    <t>Heat# from [] to [18290] on EAFStart Already At LMF-S! LMFArrive Ignored</t>
  </si>
  <si>
    <t>18290 (Submitted)</t>
  </si>
  <si>
    <t>805 sanding and running in ladle</t>
  </si>
  <si>
    <t xml:space="preserve">10till 50 55 </t>
  </si>
  <si>
    <t>Heat# from [] to [18269] on EAFStart</t>
  </si>
  <si>
    <t>18269 (Submitted)</t>
  </si>
  <si>
    <t xml:space="preserve">25 after 70 75 </t>
  </si>
  <si>
    <t>Heat# from [] to [18251] on EAFStart</t>
  </si>
  <si>
    <t>18251 (Submitted)</t>
  </si>
  <si>
    <t xml:space="preserve">20after 55 </t>
  </si>
  <si>
    <t>Heat# from [] to [18235] on EAFStart</t>
  </si>
  <si>
    <t>18235 (Submitted)</t>
  </si>
  <si>
    <t>AMed C</t>
  </si>
  <si>
    <t>Shroud change @ 257.4m</t>
  </si>
  <si>
    <t>Heat# from [] to [18213] on EAFStart Already At LMF-N! LMFArrive Ignored Not at LMF! LMFDepart Ignored</t>
  </si>
  <si>
    <t>18213 (Submitted)</t>
  </si>
  <si>
    <t>Did not ship heat in time.</t>
  </si>
  <si>
    <t>Heat# from [] to [18206] on EAFStart</t>
  </si>
  <si>
    <t>18206 (Submitted)</t>
  </si>
  <si>
    <t xml:space="preserve">15after 70 75 </t>
  </si>
  <si>
    <t>Heat# from [] to [18222] on EAFStart</t>
  </si>
  <si>
    <t>18222 (Submitted)</t>
  </si>
  <si>
    <t>631 would not read temp</t>
  </si>
  <si>
    <t>Heat# from [] to [18199] on EAFStart Already At LMF-S! LMFArrive Ignored</t>
  </si>
  <si>
    <t>18199 (Submitted)</t>
  </si>
  <si>
    <t>Could not tap heat in time.</t>
  </si>
  <si>
    <t>221 Caster sent back 167 tons and had to be tapped on top of. The heat was called early to try and be low enough but had too much in the furnace. After tap slag came out of the taphole and had to wait</t>
  </si>
  <si>
    <t>Heat# from [] to [18135] on EAFStart Already At LMF-N! LMFArrive Ignored Not at LMF! LMFDepart Ignored Already At LMF-S! LMFArrive Ignored Not at LMF! LMFDepart Ignored</t>
  </si>
  <si>
    <t>18135 (Submitted)</t>
  </si>
  <si>
    <t>604 adding to A phase electrode</t>
  </si>
  <si>
    <t>Replaced A phase</t>
  </si>
  <si>
    <t>15 till 55 60</t>
  </si>
  <si>
    <t>Heat# from [] to [18176] on EAFStart Forced LMF Depart by Heat 18177</t>
  </si>
  <si>
    <t>18176 (Submitted)</t>
  </si>
  <si>
    <t>Heat# from [] to [18163] on EAFStart Already At LMF-S! LMFArrive Ignored</t>
  </si>
  <si>
    <t>18163 (Submitted)</t>
  </si>
  <si>
    <t>610 broke 2 segments on A phase bath was flat.</t>
  </si>
  <si>
    <t>10till 65 70</t>
  </si>
  <si>
    <t>Heat# from [] to [18119] on EAFStart</t>
  </si>
  <si>
    <t>18119 (Submitted)</t>
  </si>
  <si>
    <t>153 high temp due to bundles being spread out and thin on belt</t>
  </si>
  <si>
    <t>Heat# from [] to [18129] on EAFStart Already At LMF-S! LMFArrive Ignored</t>
  </si>
  <si>
    <t>18129 (Submitted)</t>
  </si>
  <si>
    <t>Heat# from [] to [18109] on EAFStart</t>
  </si>
  <si>
    <t>18109 (Submitted)</t>
  </si>
  <si>
    <t>Heat# from [] to [18101] on EAFStart</t>
  </si>
  <si>
    <t>18101 (Submitted)</t>
  </si>
  <si>
    <t>Heat# from [] to [18088] on EAFStart</t>
  </si>
  <si>
    <t>18088 (Submitted)</t>
  </si>
  <si>
    <t xml:space="preserve">5till 60 20 + 1=-06 </t>
  </si>
  <si>
    <t>Heat# from [] to [18078] on EAFStart</t>
  </si>
  <si>
    <t>18078 (Submitted)</t>
  </si>
  <si>
    <t>604 A and C are both out of the delta | 606 A and C are both out of the delta building C to put it back in | 608 - | 252 Dolo was plugged went on the bumpers and pulled the sticks when the millwrights</t>
  </si>
  <si>
    <t>Caster turn-around and set up ((64mins). First heat ordered for 23:20; shipped at 23:50. Had to send heat back due to bad upper nozzle in tundish #7. Heat reshipped at 00:45.</t>
  </si>
  <si>
    <t>Vesuvius round port SEN Ladle #4</t>
  </si>
  <si>
    <t>Heat# from [] to [18034] on EAFStart Already At LMF-N! LMFArrive Ignored Not at LMF! LMFDepart Ignored Not at LMF! LMFDepart Ignored</t>
  </si>
  <si>
    <t>18034 (Submitted)</t>
  </si>
  <si>
    <t>9010-1</t>
  </si>
  <si>
    <t>4th temp 2796; 5th temp 2798</t>
  </si>
  <si>
    <t>Heat# from [] to [18042] on EAFStart Already At LMF-S! LMFArrive Ignored</t>
  </si>
  <si>
    <t>18042 (Submitted)</t>
  </si>
  <si>
    <t>#8S(R)-191.6</t>
  </si>
  <si>
    <t>639 -</t>
  </si>
  <si>
    <t>5 till  60 65</t>
  </si>
  <si>
    <t>Heat# from [] to [18003] on EAFStart Already At LMF-N! LMFArrive Ignored</t>
  </si>
  <si>
    <t>18003 (Submitted)</t>
  </si>
  <si>
    <t>609 - | 604 - | 708 thought a phase broke | 181 burnt relays | 639 -</t>
  </si>
  <si>
    <t>Ladle #9</t>
  </si>
  <si>
    <t>Heat# from [] to [17995] on EAFStart</t>
  </si>
  <si>
    <t>17995 (Submitted)</t>
  </si>
  <si>
    <t>610 Wet scrap coming into the furnace broke A phase. Tried to pull broken electrodes to bank but could not grab them running another heat and then banking | 631  | 600 -</t>
  </si>
  <si>
    <t>Heat# from [] to [17978] on EAFStart Already At LMF-S! LMFArrive Ignored</t>
  </si>
  <si>
    <t>17978 (Submitted)</t>
  </si>
  <si>
    <t>252 dolo plug | 610 had a cave in and broke 1 segment off a phase</t>
  </si>
  <si>
    <t>Heat# from [] to [17951] on EAFStart</t>
  </si>
  <si>
    <t>17951 (Submitted)</t>
  </si>
  <si>
    <t>230  60 65</t>
  </si>
  <si>
    <t>Heat# from [] to [18055] on EAFStart</t>
  </si>
  <si>
    <t>18055 (Submitted)</t>
  </si>
  <si>
    <t>HRC: Std Opt; WidthChg 73&gt;70</t>
  </si>
  <si>
    <t>223 pin would not drop out | 700 - | 704 - | 600 low ppm | 628 lancing taphole open</t>
  </si>
  <si>
    <t>Heat# from [] to [18394] on EAFStart Already At LMF-N! LMFArrive Ignored</t>
  </si>
  <si>
    <t>18394 (Submitted)</t>
  </si>
  <si>
    <t xml:space="preserve"> HRC: Std Opt;  HRC: Std Opt; WidthChg 73&gt;70</t>
  </si>
  <si>
    <t>346 unplugged from the hard line | 252 -dolo and Hi-cal will not inject | 252 added 2 bags of dolo | 252 added 2 more bags of dolo</t>
  </si>
  <si>
    <t>615 70</t>
  </si>
  <si>
    <t>Heat# from [] to [17926] on EAFStart Already At LMF-N! LMFArrive Ignored</t>
  </si>
  <si>
    <t>17926 (Submitted)</t>
  </si>
  <si>
    <t>600 to slag off good</t>
  </si>
  <si>
    <t>Caster- Fixed dummy bar disconnect / Setup</t>
  </si>
  <si>
    <t>17969 (Submitted)</t>
  </si>
  <si>
    <t>10 till 60</t>
  </si>
  <si>
    <t>Heat# from [] to [17937] on EAFStart</t>
  </si>
  <si>
    <t>17937 (Submitted)</t>
  </si>
  <si>
    <t>605 -</t>
  </si>
  <si>
    <t>5t 50</t>
  </si>
  <si>
    <t>Heat# from [] to [17895] on EAFStart Already At LMF-N! LMFArrive Ignored Not at LMF! LMFDepart Ignored</t>
  </si>
  <si>
    <t>17895 (Submitted)</t>
  </si>
  <si>
    <t xml:space="preserve">252 unplug dolo  | 814 strand 2 upgrade  | - </t>
  </si>
  <si>
    <t>35after 55</t>
  </si>
  <si>
    <t>Lost oscillation @ 121.1m</t>
  </si>
  <si>
    <t>Duplicate Heat# [17906] on EAFTap Duplicate Heat# [17906] on LMFArrive Duplicate Heat# [17906] on LMFDepart Heat# from [] to [17911] on EAFStart</t>
  </si>
  <si>
    <t>17911 (Submitted)</t>
  </si>
  <si>
    <t>Lost oscillation and severe bridging in the mold</t>
  </si>
  <si>
    <t>(R)#9@123.2m</t>
  </si>
  <si>
    <t>Heat# from [] to [17872] on EAFStart Already At LMF-N! LMFArrive Ignored Not at LMF! LMFDepart Ignored</t>
  </si>
  <si>
    <t>17872 (Submitted)</t>
  </si>
  <si>
    <t>17884 (Submitted)</t>
  </si>
  <si>
    <t>807 waiting on scrap lane 3 and 4 are down due to derailment.</t>
  </si>
  <si>
    <t>4th temp 2830 5th temp 2831</t>
  </si>
  <si>
    <t>Heat# from [] to [17859] on EAFStart Already At LMF-N! LMFArrive Ignored</t>
  </si>
  <si>
    <t>17859 (Submitted)</t>
  </si>
  <si>
    <t>15after 70</t>
  </si>
  <si>
    <t>Heat# from [] to [17844] on EAFStart</t>
  </si>
  <si>
    <t>17844 (Submitted)</t>
  </si>
  <si>
    <t>187 crane repair and automation working on 4 points on south crane. waiting on north crane to load scrap on conveyor.</t>
  </si>
  <si>
    <t>25till 70</t>
  </si>
  <si>
    <t>heat was reladled</t>
  </si>
  <si>
    <t>Heat# from [] to [17838] on EAFStart</t>
  </si>
  <si>
    <t>17838 (Submitted)</t>
  </si>
  <si>
    <t>waiting on scrap</t>
  </si>
  <si>
    <t>#1(y)@193.8 #15(y)@218.1</t>
  </si>
  <si>
    <t>607 slipping a | 609 -slipping c | 608 -slipping b</t>
  </si>
  <si>
    <t>Shroud change @ 331.5m 4th temp 2806</t>
  </si>
  <si>
    <t>Already Melting! EAFStart Ignored Heat# from [17818] to [17819] on EAFStart Duplicate Heat# [17819] on EAFTap Duplicate Heat# [17819] on LMFArrive Heat State Invalid [610] LMFDepart Ignored</t>
  </si>
  <si>
    <t>17818 (Submitted)</t>
  </si>
  <si>
    <t>606 changed c phase electrode | -</t>
  </si>
  <si>
    <t>5 after 2860</t>
  </si>
  <si>
    <t>Heat# from [] to [17824] on EAFStart Already At LMF-N! LMFArrive Ignored</t>
  </si>
  <si>
    <t>17824 (Submitted)</t>
  </si>
  <si>
    <t xml:space="preserve">625  | 152 preheat 1 and 2 high temp </t>
  </si>
  <si>
    <t xml:space="preserve">20a 60  </t>
  </si>
  <si>
    <t>Heat# from [] to [17764] on EAFStart Heat# from [17764] to [17765] on EAFStart REJECTED Heat# change from [17765] to [17764] on LMFArrive</t>
  </si>
  <si>
    <t>17764 (Submitted)</t>
  </si>
  <si>
    <t>153 bundles high temp pulled sticks | 153 high temp from bundles</t>
  </si>
  <si>
    <t>Heat# from [] to [17771] on EAFStart</t>
  </si>
  <si>
    <t>17771 (Submitted)</t>
  </si>
  <si>
    <t>628 had to burn open</t>
  </si>
  <si>
    <t>10 after 50</t>
  </si>
  <si>
    <t>Shroud change @ 325.5m 1.00m/m@354.2m (temp) 4th temp 2782 ML Deviation @ 391.3m</t>
  </si>
  <si>
    <t>Heat# from [] to [17749] on EAFStart</t>
  </si>
  <si>
    <t>17749 (Submitted)</t>
  </si>
  <si>
    <t>Could not trim heat in time.</t>
  </si>
  <si>
    <t>Caster turn-around and set up (60mins). First heat ordered for 02:15; shipped at 02:26.</t>
  </si>
  <si>
    <t>Heat# from [] to [17733] on EAFStart Not at LMF! LMFDepart Ignored</t>
  </si>
  <si>
    <t>17733 (Submitted)</t>
  </si>
  <si>
    <t>35after 60</t>
  </si>
  <si>
    <t>625 unmelted scrap covering the taphole</t>
  </si>
  <si>
    <t>Heat# from [] to [18492] on EAFStart Already At LMF-S! LMFArrive Ignored</t>
  </si>
  <si>
    <t>18492 (Submitted)</t>
  </si>
  <si>
    <t>248 carbon 2 leaking  around block | 700 -banking around burner 1 | 628 -</t>
  </si>
  <si>
    <t>15a 60</t>
  </si>
  <si>
    <t>Shroud Change 4th temp 2809 Tube Change 382.7m</t>
  </si>
  <si>
    <t>Heat# from [] to [18474] on EAFStart Already At LMF-S! LMFArrive Ignored</t>
  </si>
  <si>
    <t>18474 (Submitted)</t>
  </si>
  <si>
    <t>600 Could not get a temp had low oxygen | 805 Waiting on the ladle pad to work the ladle</t>
  </si>
  <si>
    <t>Heat# from [] to [18363] on EAFStart Already At LMF-S! LMFArrive Ignored</t>
  </si>
  <si>
    <t>18363 (Submitted)</t>
  </si>
  <si>
    <t>1.00m/m@64.2m 1.10m/m@130.3m (temp)</t>
  </si>
  <si>
    <t>18503 (Submitted)</t>
  </si>
  <si>
    <t>627  | 607 - | 807 pulling and pushing in lane 1 cranemen were waiting on PNS</t>
  </si>
  <si>
    <t xml:space="preserve">5a 50 55 </t>
  </si>
  <si>
    <t>Heat# from [] to [18373] on EAFStart Already At LMF-S! LMFArrive Ignored Already At LMF-N! LMFArrive Ignored Not at LMF! LMFDepart Ignored</t>
  </si>
  <si>
    <t>18373 (Submitted)</t>
  </si>
  <si>
    <t>#7(R)(Y)@133.4</t>
  </si>
  <si>
    <t>606 changed c phase</t>
  </si>
  <si>
    <t>Duplicate Heat# [18314] on EAFTap Duplicate Heat# [18314] on LMFArrive Heat# from [] to [18316] on EAFStart Duplicate Heat# [18314] on LMFDepart</t>
  </si>
  <si>
    <t>18316 (Submitted)</t>
  </si>
  <si>
    <t>605  | 607 - | 609 -</t>
  </si>
  <si>
    <t>0.90m/m @ 351.7m (scrap jam at EAF) Tube change @ 394.1m</t>
  </si>
  <si>
    <t>Heat# from [] to [18307] on EAFStart</t>
  </si>
  <si>
    <t>18307 (Submitted)</t>
  </si>
  <si>
    <t>252 changing a leaking lance</t>
  </si>
  <si>
    <t>10 after  55</t>
  </si>
  <si>
    <t>Heat# from [] to [18297] on EAFStart</t>
  </si>
  <si>
    <t>18297 (Submitted)</t>
  </si>
  <si>
    <t>322 consteel north side faulting out  | 322 north consteel faulting out showing no faults</t>
  </si>
  <si>
    <t>Heat# from [] to [18441] on EAFStart Already At LMF-S! LMFArrive Ignored</t>
  </si>
  <si>
    <t>18441 (Submitted)</t>
  </si>
  <si>
    <t>368 piece of plate preventing scrap to flow onto connecting car | 368 piece of plate preventing scrap to flow onto connecting car</t>
  </si>
  <si>
    <t>furnace sample was bad</t>
  </si>
  <si>
    <t>Heat# from [] to [18415] on EAFStart</t>
  </si>
  <si>
    <t>18415 (Submitted)</t>
  </si>
  <si>
    <t>9122-2/9154-4</t>
  </si>
  <si>
    <t>625 cover by scrap; had to use KT | 610 bunch of plate caved in | 610 also C phase on the pile of plate in the furnace; the piece of A phase that broke in the furnace is stuck under the roof not allow</t>
  </si>
  <si>
    <t>Heat# from [] to [18453] on EAFStart Already At LMF-S! LMFArrive Ignored</t>
  </si>
  <si>
    <t>18453 (Submitted)</t>
  </si>
  <si>
    <t>9 x 73 x 310</t>
  </si>
  <si>
    <t>SL7100-73-R03</t>
  </si>
  <si>
    <t>708 filling taphole | 701 B bottom temp warning- RTD is reading -328</t>
  </si>
  <si>
    <t>Heat# from [] to [18463] on EAFStart Already At LMF-S! LMFArrive Ignored</t>
  </si>
  <si>
    <t>18463 (Submitted)</t>
  </si>
  <si>
    <t>Medium Carbon</t>
  </si>
  <si>
    <t>360 cleaning up hydraulic leak from the connecting car</t>
  </si>
  <si>
    <t>completely cut bundles and used bush and had SMS pull all the cars and bring new ones in</t>
  </si>
  <si>
    <t>Heat# from [] to [18427] on EAFStart</t>
  </si>
  <si>
    <t>18427 (Submitted)</t>
  </si>
  <si>
    <t>18428 (Submitted)</t>
  </si>
  <si>
    <t>609 had to raise C phase to swing roof | 700 - | 704 - | 609 - | 608 -</t>
  </si>
  <si>
    <t>Heat# from [] to [18454] on EAFStart Already At LMF-S! LMFArrive Ignored</t>
  </si>
  <si>
    <t>18454 (Submitted)</t>
  </si>
  <si>
    <t>708 sanding taphole | 600 low ppm</t>
  </si>
  <si>
    <t xml:space="preserve">15 after  50 </t>
  </si>
  <si>
    <t>Heat# from [] to [18464] on EAFStart Already At LMF-N! LMFArrive Ignored</t>
  </si>
  <si>
    <t>18464 (Submitted)</t>
  </si>
  <si>
    <t>700  | 704 - | -</t>
  </si>
  <si>
    <t xml:space="preserve">50 4 80 85 </t>
  </si>
  <si>
    <t>Heat# from [] to [18442] on EAFStart Not at LMF! LMFDepart Ignored</t>
  </si>
  <si>
    <t>18442 (Submitted)</t>
  </si>
  <si>
    <t>0.80m/m; Str1@196.8m; Str2@197.8m (LMF shipping Late) 0.90m/m; Str1@208.3m; Str2@209.3m</t>
  </si>
  <si>
    <t>Heat# from [] to [18416] on EAFStart</t>
  </si>
  <si>
    <t>18416 (Submitted)</t>
  </si>
  <si>
    <t>9122-2/9158-1</t>
  </si>
  <si>
    <t>708 checking taphole | 805 tap car preheater not working</t>
  </si>
  <si>
    <t>Heat# from [] to [18395] on EAFStart Already At LMF-S! LMFArrive Ignored Already At LMF-N! LMFArrive Ignored</t>
  </si>
  <si>
    <t>18395 (Submitted)</t>
  </si>
  <si>
    <t>#7(Y)@64.8</t>
  </si>
  <si>
    <t>700 -</t>
  </si>
  <si>
    <t>Heat# from [] to [18298] on EAFStart Already At LMF-S! LMFArrive Ignored</t>
  </si>
  <si>
    <t>18298 (Submitted)</t>
  </si>
  <si>
    <t>Heat# from [] to [18308] on EAFStart Already At LMF-S! LMFArrive Ignored</t>
  </si>
  <si>
    <t>18308 (Submitted)</t>
  </si>
  <si>
    <t>704  | 700 - | 605 - | 324 -tap side bumper will not retract</t>
  </si>
  <si>
    <t>tap 3  70</t>
  </si>
  <si>
    <t>Caster turn-around and set up (70mins). EAF staging heats. First heat ordered for tap of 3rd heat.</t>
  </si>
  <si>
    <t>Heat# from [] to [18302] on EAFStart  Forced from Melting to Scheduled by Heat 18302 Heat# from [] to [18364] on EAFStart</t>
  </si>
  <si>
    <t>18364 (Submitted)</t>
  </si>
  <si>
    <t>Shroud Change Tube Change (382.8m)</t>
  </si>
  <si>
    <t>Heat# from [] to [18317] on EAFStart</t>
  </si>
  <si>
    <t>18317 (Submitted)</t>
  </si>
  <si>
    <t xml:space="preserve">153 high temp pulled sticks | 610  | - </t>
  </si>
  <si>
    <t>4th temp 2808 BTU's 37</t>
  </si>
  <si>
    <t>Heat# from [] to [18270] on EAFStart Not at LMF! LMFDepart Ignored</t>
  </si>
  <si>
    <t>18270 (Submitted)</t>
  </si>
  <si>
    <t>2808*</t>
  </si>
  <si>
    <t>Heat# from [] to [18374] on EAFStart Already At LMF-N! LMFArrive Ignored Not at LMF! LMFDepart Ignored</t>
  </si>
  <si>
    <t>18374 (Submitted)</t>
  </si>
  <si>
    <t>334 cleaning hatch to sand</t>
  </si>
  <si>
    <t>630 50</t>
  </si>
  <si>
    <t xml:space="preserve">630  50 </t>
  </si>
  <si>
    <t>1.00m/m@195.6m (LMF shipping late) 0.90m/m@205.1m (to make connection)</t>
  </si>
  <si>
    <t>Heat# from [] to [18504] on EAFStart</t>
  </si>
  <si>
    <t>18504 (Submitted)</t>
  </si>
  <si>
    <t>708 had to check sand from the sump; couldnt see through the door because of a cave in</t>
  </si>
  <si>
    <t>130 after  60</t>
  </si>
  <si>
    <t>Heat# from [] to [18475] on EAFStart</t>
  </si>
  <si>
    <t>18475 (Submitted)</t>
  </si>
  <si>
    <t>35 after  55  60</t>
  </si>
  <si>
    <t>0.90m/m@211.9m (EAF scrap crane issues)</t>
  </si>
  <si>
    <t>Heat# from [] to [18493] on EAFStart</t>
  </si>
  <si>
    <t>18493 (Submitted)</t>
  </si>
  <si>
    <t>A-Med-C</t>
  </si>
  <si>
    <t>625 piece of banking material covering top | 607 - | 608 - | 631 Could not read temp | 247 all carbons plugged</t>
  </si>
  <si>
    <t>Heat# from [] to [18530] on EAFStart Already At LMF-S! LMFArrive Ignored Not at LMF! LMFDepart Ignored</t>
  </si>
  <si>
    <t>18530 (Submitted)</t>
  </si>
  <si>
    <t>604 changed a phase electrode</t>
  </si>
  <si>
    <t xml:space="preserve">330 60 </t>
  </si>
  <si>
    <t>Heat# from [] to [17734] on EAFStart</t>
  </si>
  <si>
    <t>17734 (Submitted)</t>
  </si>
  <si>
    <t>Caster turn-around and set up (65mins). First heat ordered for 20:00.</t>
  </si>
  <si>
    <t>Heat# from [] to [17750] on EAFStart Already At LMF-N! LMFArrive Ignored</t>
  </si>
  <si>
    <t>17750 (Submitted)</t>
  </si>
  <si>
    <t>Heat# from [] to [17772] on EAFStart</t>
  </si>
  <si>
    <t>17772 (Submitted)</t>
  </si>
  <si>
    <t>625 piece over taphole had to lance open</t>
  </si>
  <si>
    <t>17765 (Submitted)</t>
  </si>
  <si>
    <t>Chemistry (Sulphur)</t>
  </si>
  <si>
    <t>805 bolt inside the gate snapped off at the caster. millwrights are working with ladle pad to pull the bolt out so ladle pad can put the latch on it.</t>
  </si>
  <si>
    <t xml:space="preserve"> 15after 60</t>
  </si>
  <si>
    <t>Heat# from [] to [17825] on EAFStart</t>
  </si>
  <si>
    <t>17825 (Submitted)</t>
  </si>
  <si>
    <t xml:space="preserve">812 piece of pipe hit </t>
  </si>
  <si>
    <t>Heat# from [] to [17845] on EAFStart</t>
  </si>
  <si>
    <t>17845 (Submitted)</t>
  </si>
  <si>
    <t>0.80m/m@450.2m (LMF shipping late) 0.70m/m@460.7m (278 crane issues)</t>
  </si>
  <si>
    <t>Heat# from [] to [17860] on EAFStart</t>
  </si>
  <si>
    <t>17860 (Submitted)</t>
  </si>
  <si>
    <t>10till 65</t>
  </si>
  <si>
    <t>Heat# from [] to [17885] on EAFStart</t>
  </si>
  <si>
    <t>17885 (Submitted)</t>
  </si>
  <si>
    <t xml:space="preserve">374 sander motor not working had to hand sand  | 814 Pin for the mold will not go back in | - </t>
  </si>
  <si>
    <t>5 after  55</t>
  </si>
  <si>
    <t>Heat# from [] to [17873] on EAFStart</t>
  </si>
  <si>
    <t>17873 (Submitted)</t>
  </si>
  <si>
    <t>EAFCM350</t>
  </si>
  <si>
    <t>Heat# from [] to [17896] on EAFStart Already At LMF-S! LMFArrive Ignored Forced LMF Depart by Heat 17897 Already At LMF-N! LMFArrive Ignored</t>
  </si>
  <si>
    <t>CM350</t>
  </si>
  <si>
    <t>CM350 (CM350 for JSW Baytown)</t>
  </si>
  <si>
    <t>17896 (Submitted)</t>
  </si>
  <si>
    <t>700 - | 704 under 2; the breast; by 3 | 605 - | 607 - | 609 -</t>
  </si>
  <si>
    <t>Heat# from [] to [17970] on EAFStart Already At LMF-S! LMFArrive Ignored</t>
  </si>
  <si>
    <t>17970 (Submitted)</t>
  </si>
  <si>
    <t>252 testing dolo | 813 jammed at the arrestor bar (P&amp;S) | 321 keeps faulting out; automation is working on it</t>
  </si>
  <si>
    <t>Heat# from [] to [17927] on EAFStart Already At LMF-S! LMFArrive Ignored</t>
  </si>
  <si>
    <t>17927 (Submitted)</t>
  </si>
  <si>
    <t>154 replace water line  | 620 Had to change out pots | -</t>
  </si>
  <si>
    <t>Increased both narrow sprays by 10%</t>
  </si>
  <si>
    <t>Heat# from [] to [17912] on EAFStart Not at LMF! LMFDepart Ignored Already At LMF-N! LMFArrive Ignored Not at LMF! LMFDepart Ignored</t>
  </si>
  <si>
    <t>17912 (Submitted)</t>
  </si>
  <si>
    <t>600 slagging off</t>
  </si>
  <si>
    <t>Heat# from [] to [18056] on EAFStart Already At LMF-S! LMFArrive Ignored</t>
  </si>
  <si>
    <t>18056 (Submitted)</t>
  </si>
  <si>
    <t xml:space="preserve">608  | 807 SMS did not load any bush last night and only had 1 car available to bring up | - </t>
  </si>
  <si>
    <t>70-75 30 percent in.</t>
  </si>
  <si>
    <t>Heat# from [] to [17953] on EAFStart</t>
  </si>
  <si>
    <t>17953 (Submitted)</t>
  </si>
  <si>
    <t>9 x 60 x 382</t>
  </si>
  <si>
    <t>SL7611-60-R03</t>
  </si>
  <si>
    <t>17980 (Submitted)</t>
  </si>
  <si>
    <t>704 minteq gun does not work | 181 ran away from 285 during line 2 change | 181 waiting on bush | 639 204 | 814 on start up caster ran into a problem with there tundish car. 2 heats out for the next s</t>
  </si>
  <si>
    <t>Heat# from [] to [17996] on EAFStart</t>
  </si>
  <si>
    <t>17996 (Submitted)</t>
  </si>
  <si>
    <t>606 - | 187 lost hoist and is stuck down on the north conveyer</t>
  </si>
  <si>
    <t>Heat# from [] to [18004] on EAFStart Already At LMF-S! LMFArrive Ignored</t>
  </si>
  <si>
    <t>18004 (Submitted)</t>
  </si>
  <si>
    <t>#6(Y)@321.6</t>
  </si>
  <si>
    <t xml:space="preserve">252 changed leaking hose | 813 bundle stuck under the arrestor bar | 631 </t>
  </si>
  <si>
    <t>20 after  55 60</t>
  </si>
  <si>
    <t>Heat# from [] to [18043] on EAFStart Already At LMF-N! LMFArrive Ignored</t>
  </si>
  <si>
    <t>18043 (Submitted)</t>
  </si>
  <si>
    <t xml:space="preserve">652 cr is out on heat 18033 have to reladle with heat 18035 | - </t>
  </si>
  <si>
    <t>4th temp 2793 Rod @ 230.4m</t>
  </si>
  <si>
    <t>Heat# from [] to [18035] on EAFStart Already At LMF-N! LMFArrive Ignored</t>
  </si>
  <si>
    <t>18035 (Submitted)</t>
  </si>
  <si>
    <t>121 broken bolt on stand #21</t>
  </si>
  <si>
    <t>Heat# from [] to [18079] on EAFStart</t>
  </si>
  <si>
    <t>18079 (Submitted)</t>
  </si>
  <si>
    <t>251 unplugging hi cal lime</t>
  </si>
  <si>
    <t>25after 65 70</t>
  </si>
  <si>
    <t>Heat# from [] to [18089] on EAFStart</t>
  </si>
  <si>
    <t>18089 (Submitted)</t>
  </si>
  <si>
    <t>153 high temp spread out bundles | 600</t>
  </si>
  <si>
    <t>325after  70</t>
  </si>
  <si>
    <t>Not Melting! EAFTap Ignored REJECTED Heat# change from [] to [18130] on LMFArrive</t>
  </si>
  <si>
    <t>18130 (Submitted)</t>
  </si>
  <si>
    <t>Heat# from [] to [18120] on EAFStart</t>
  </si>
  <si>
    <t>18120 (Submitted)</t>
  </si>
  <si>
    <t>Heat# from [18137] to [18139] on EAFStart  Forced from Melting to Scheduled by Heat 18139 EAFOrderChanged: Heat [18139] requested HeatID 28063 Duplicate Heat# [18139] on EAFTap Duplicate Heat# [18139] on LMFArrive Heat State Invalid [610] LMFDepart Ignored</t>
  </si>
  <si>
    <t>18137 (Submitted)</t>
  </si>
  <si>
    <t xml:space="preserve"> HRC:Std Opt HRC:Std Opt</t>
  </si>
  <si>
    <t xml:space="preserve">605  | 243 high temp | - </t>
  </si>
  <si>
    <t>EAFOrderChanged: Heat [18200] requested HeatID 28038 Already At LMF-N! LMFArrive Ignored</t>
  </si>
  <si>
    <t>18200 (Submitted)</t>
  </si>
  <si>
    <t>606 - | 608 -</t>
  </si>
  <si>
    <t>Heat# from [] to [18156] on EAFStart  Forced from Melting to Scheduled by Heat 18156 Heat# from [] to [18157] on EAFStart  Forced from Melting to Scheduled by Heat 18157 Duplicate Heat# [18158] on EAFTap Duplicate Heat# [18158] on LMFArrive Duplicate Heat# [18158] on LMFDepart Heat# from [] to [18164] on EAFStart</t>
  </si>
  <si>
    <t>18164 (Submitted)</t>
  </si>
  <si>
    <t>610 broke A phase tilting the furnace to slag off.</t>
  </si>
  <si>
    <t>5till 65 70</t>
  </si>
  <si>
    <t>Heat# from [] to [18110] on EAFStart</t>
  </si>
  <si>
    <t>18110 (Submitted)</t>
  </si>
  <si>
    <t>Heat# from [] to [18177] on EAFStart</t>
  </si>
  <si>
    <t>18177 (Submitted)</t>
  </si>
  <si>
    <t>4th temp 2831</t>
  </si>
  <si>
    <t>Heat# from [] to [18223] on EAFStart</t>
  </si>
  <si>
    <t>18223 (Submitted)</t>
  </si>
  <si>
    <t xml:space="preserve">704 gun door burner 1 2 3 4  | 700 bank in front of door  | 807 pulling and pushing in lane 1 </t>
  </si>
  <si>
    <t>Caster turn-around and set up (44mins). First heat ordered for 02:40.</t>
  </si>
  <si>
    <t>Heat# from [] to [18214] on EAFStart</t>
  </si>
  <si>
    <t>18214 (Submitted)</t>
  </si>
  <si>
    <t>246 Replaced water hose going to burner #4</t>
  </si>
  <si>
    <t>Heat# from [] to [18236] on EAFStart Already At LMF-N! LMFArrive Ignored</t>
  </si>
  <si>
    <t>18236 (Submitted)</t>
  </si>
  <si>
    <t>Heat# from [] to [18252] on EAFStart</t>
  </si>
  <si>
    <t>18252 (Submitted)</t>
  </si>
  <si>
    <t>606 - | 607 - | 608 -</t>
  </si>
  <si>
    <t>5 after 55</t>
  </si>
  <si>
    <t>Heat# from [] to [18291] on EAFStart</t>
  </si>
  <si>
    <t>18291 (Submitted)</t>
  </si>
  <si>
    <t>SEN broke; had to end cast.</t>
  </si>
  <si>
    <t>(R)#8S@411.9m (R)#8N@447.8m</t>
  </si>
  <si>
    <t xml:space="preserve">20 after 75 80 </t>
  </si>
  <si>
    <t>Heat# from [] to [18253] on EAFStart</t>
  </si>
  <si>
    <t>18253 (Submitted)</t>
  </si>
  <si>
    <t>HRC: Std Opt; Varying Cutlenghts</t>
  </si>
  <si>
    <t>Heat# from [] to [18271] on EAFStart</t>
  </si>
  <si>
    <t>18271 (Submitted)</t>
  </si>
  <si>
    <t>7 South at 13.55 meters</t>
  </si>
  <si>
    <t>Reference TWI# JSW-TWI24-LMF005 for Ti Aim HRC: Std Opt; Varying Cutlenghts HRC: Std Opt; Varying Cutlenghts</t>
  </si>
  <si>
    <t xml:space="preserve">35after </t>
  </si>
  <si>
    <t>Heat# from [] to [18237] on EAFStart</t>
  </si>
  <si>
    <t>18237 (Submitted)</t>
  </si>
  <si>
    <t>Heat# from [] to [18215] on EAFStart Not at LMF! LMFDepart Ignored</t>
  </si>
  <si>
    <t>18215 (Submitted)</t>
  </si>
  <si>
    <t>10after 70</t>
  </si>
  <si>
    <t>Heat# from [] to [18224] on EAFStart</t>
  </si>
  <si>
    <t>18224 (Submitted)</t>
  </si>
  <si>
    <t>9 x 47 x 302</t>
  </si>
  <si>
    <t>SL7612-47-R05</t>
  </si>
  <si>
    <t>606 changing c phase electrode and slipped b phase | 814 dummy bar alignment issue</t>
  </si>
  <si>
    <t>25 after  60</t>
  </si>
  <si>
    <t>0.90m/m; Str1;184.9m; Str2; 189m; runout crane issues</t>
  </si>
  <si>
    <t>Heat# from [] to [18178] on EAFStart</t>
  </si>
  <si>
    <t>18178 (Submitted)</t>
  </si>
  <si>
    <t>Heat# from [18138] to [18140] on EAFStart  Forced from Melting to Scheduled by Heat 18140</t>
  </si>
  <si>
    <t>18138 (Submitted)</t>
  </si>
  <si>
    <t>220 bombed a bag on the slag door to keep it covered | 153 preheat pan 2 and 3 high temp pulled sticks | -</t>
  </si>
  <si>
    <t>4th temp 2819</t>
  </si>
  <si>
    <t>Heat# from [] to [18111] on EAFStart</t>
  </si>
  <si>
    <t>18111 (Submitted)</t>
  </si>
  <si>
    <t>Heat# from [] to [18165] on EAFStart Already At LMF-S! LMFArrive Ignored</t>
  </si>
  <si>
    <t>18165 (Submitted)</t>
  </si>
  <si>
    <t>#10 @ 550.6</t>
  </si>
  <si>
    <t>700 banking furnace between sequences | 704 -gunning  | 607 -slipping a | 609 -slipping c | 608 -slipping b</t>
  </si>
  <si>
    <t>Bad leak on strand 2 main cast hydraulics. Sent back approx. 167 (sh. tn.) in ladle.</t>
  </si>
  <si>
    <t>EAFOrderChanged: Heat [18114] requested HeatID 28056  Forced from Melting to Scheduled by Heat 18114 Heat# from [] to [18131] on EAFStart Already At LMF-S! LMFArrive Ignored</t>
  </si>
  <si>
    <t>18131 (Submitted)</t>
  </si>
  <si>
    <t>Hydraulic leak on Str#2  (main cast)</t>
  </si>
  <si>
    <t>605 changed out b phase | 154 high temp on preheat pan 3 and 4. running bundles | 153 high temp on preheat pan 2 from bundles</t>
  </si>
  <si>
    <t>Caster- Maintenance worked on table/ducking rolls / Setup</t>
  </si>
  <si>
    <t>Heat# from [] to [18090] on EAFStart</t>
  </si>
  <si>
    <t>18090 (Submitted)</t>
  </si>
  <si>
    <t>181 crane repair fixing power cable to magnet; filling gaps in consteel</t>
  </si>
  <si>
    <t>18080 (Submitted)</t>
  </si>
  <si>
    <t>814 Caster had to send back the 1st heat after noticing the argon pipe plate was glowing have to swap heats at the lmf and bring it in to check the temp and send it back up to the caster. Caster is sw</t>
  </si>
  <si>
    <t xml:space="preserve">315 55 60 </t>
  </si>
  <si>
    <t>4th 2793</t>
  </si>
  <si>
    <t>18036 (Submitted)</t>
  </si>
  <si>
    <t>Shroud change @ 324.2m</t>
  </si>
  <si>
    <t>Heat# from [] to [18044] on EAFStart</t>
  </si>
  <si>
    <t>18044 (Submitted)</t>
  </si>
  <si>
    <t>252 big leak in the silo; adding bags to the furnace | 252 added a 3rd bag of dolo  | 639</t>
  </si>
  <si>
    <t>5 till 60 65</t>
  </si>
  <si>
    <t>Heat# from [] to [18005] on EAFStart</t>
  </si>
  <si>
    <t>18005 (Submitted)</t>
  </si>
  <si>
    <t xml:space="preserve">181 waiting on scrap no main hoist for north scrap crane AMI and Fernando are working on the crane | 181 north scrap crane lost main hoist waiting on south crane to fill conveyor. | - </t>
  </si>
  <si>
    <t>Heat# from [] to [17997] on EAFStart</t>
  </si>
  <si>
    <t>17997 (Submitted)</t>
  </si>
  <si>
    <t>10 after 75 80</t>
  </si>
  <si>
    <t>Heat# from [] to [17979] on EAFStart</t>
  </si>
  <si>
    <t>17979 (Submitted)</t>
  </si>
  <si>
    <t>610 broke a phase tilting the furnace to slag off while in refining</t>
  </si>
  <si>
    <t>Heat# from [] to [18030] on EAFStart</t>
  </si>
  <si>
    <t>18030 (Submitted)</t>
  </si>
  <si>
    <t>700 - | 704 minteq gun worked good | 813 p&amp;s wedged under preheat gear box | 600 low ppm</t>
  </si>
  <si>
    <t>15 after  65</t>
  </si>
  <si>
    <t>Shroud change @ 328.7</t>
  </si>
  <si>
    <t>Heat# from [] to [18057] on EAFStart Not at LMF! LMFDepart Ignored</t>
  </si>
  <si>
    <t>18057 (Submitted)</t>
  </si>
  <si>
    <t>reladled at 1pm 75 temp</t>
  </si>
  <si>
    <t>Planned down time; mold width issues; water issues; crane issues</t>
  </si>
  <si>
    <t>Heat# from [] to [17913] on EAFStart</t>
  </si>
  <si>
    <t>17913 (Submitted)</t>
  </si>
  <si>
    <t>625 skull over taphole | 131 -fault no alarm | 807 waiting on plate; conveyer ran empty | 801 working on dummy bar disconnect</t>
  </si>
  <si>
    <t>35a 70 75</t>
  </si>
  <si>
    <t>Heat# from [] to [17971] on EAFStart</t>
  </si>
  <si>
    <t>17971 (Submitted)</t>
  </si>
  <si>
    <t xml:space="preserve">Reference TWI# JSW-TWI24-LMF005 for Ti Aim HRC:Std Opt; varying cutlengths </t>
  </si>
  <si>
    <t>252 adding super sacks | 251 adding 9010 | 321 preheat conveyor kept drive faulting</t>
  </si>
  <si>
    <t>Heat# from [] to [17928] on EAFStart</t>
  </si>
  <si>
    <t>17928 (Submitted)</t>
  </si>
  <si>
    <t>334 leaking hydraulic fluid; switching to temp hatch</t>
  </si>
  <si>
    <t>2849* 2839*</t>
  </si>
  <si>
    <t>Heat# from [] to [17897] on EAFStart Already At LMF-N! LMFArrive Ignored</t>
  </si>
  <si>
    <t>17897 (Submitted)</t>
  </si>
  <si>
    <t>Heat# from [] to [17874] on EAFStart Already At LMF-N! LMFArrive Ignored</t>
  </si>
  <si>
    <t>17874 (Submitted)</t>
  </si>
  <si>
    <t>carbon silo leak - not tapped in time</t>
  </si>
  <si>
    <t>Heat# from [] to [17886] on EAFStart Not at LMF! LMFDepart Ignored</t>
  </si>
  <si>
    <t>17886 (Submitted)</t>
  </si>
  <si>
    <t xml:space="preserve">220 bombed a bag on the door started leaked under the electrode | 606 changed out c phase | - </t>
  </si>
  <si>
    <t>0.90m/m@466.8m 4th temp 2811 0.80m/m@514.6m (LMF shipping late)</t>
  </si>
  <si>
    <t>Heat# from [] to [17861] on EAFStart Already At LMF-N! LMFArrive Ignored</t>
  </si>
  <si>
    <t>17861 (Submitted)</t>
  </si>
  <si>
    <t>Shroud Change slowed down to make connection</t>
  </si>
  <si>
    <t>Heat# from [] to [17846] on EAFStart</t>
  </si>
  <si>
    <t>17846 (Submitted)</t>
  </si>
  <si>
    <t>Heat# from [] to [17826] on EAFStart</t>
  </si>
  <si>
    <t>17826 (Submitted)</t>
  </si>
  <si>
    <t>359 lost communication to EAF hydraulics</t>
  </si>
  <si>
    <t>6 65 70</t>
  </si>
  <si>
    <t>Heat# from [] to [17773] on EAFStart</t>
  </si>
  <si>
    <t>17773 (Submitted)</t>
  </si>
  <si>
    <t>10after 50 55</t>
  </si>
  <si>
    <t>10% water added to east and west foot rolls @ 73.4m</t>
  </si>
  <si>
    <t>Heat# from [] to [17751] on EAFStart</t>
  </si>
  <si>
    <t>17751 (Submitted)</t>
  </si>
  <si>
    <t>801 2 out for the next seq.</t>
  </si>
  <si>
    <t>Heat# from [] to [17735] on EAFStart</t>
  </si>
  <si>
    <t>17735 (Submitted)</t>
  </si>
  <si>
    <t>4th temp 2817</t>
  </si>
  <si>
    <t>605 - | 600 low ppm</t>
  </si>
  <si>
    <t>Heat# from [] to [18494] on EAFStart Already At LMF-S! LMFArrive Ignored</t>
  </si>
  <si>
    <t>18494 (Submitted)</t>
  </si>
  <si>
    <t xml:space="preserve">807 Scrap cranes fell behind letting them catch up and bunch up scrap | - </t>
  </si>
  <si>
    <t>1.10m/m@212.4m</t>
  </si>
  <si>
    <t>EAFOrderChanged: Heat [18485] requested HeatID 28470  Forced from Melting to Scheduled by Heat 18485 Heat# from [] to [18505] on EAFStart</t>
  </si>
  <si>
    <t>18505 (Submitted)</t>
  </si>
  <si>
    <t>627  | 252 plug at block | 153 preheat pan 2 and 3 high temp ; bundles spaced out  | 828 Lost mold level on start cast; gate slammed shut. Dummy bar came up sideways. Caster ready at 23:14 | 652 LMF h</t>
  </si>
  <si>
    <t>Heat# from [] to [18375] on EAFStart</t>
  </si>
  <si>
    <t>18375 (Submitted)</t>
  </si>
  <si>
    <t>604 -</t>
  </si>
  <si>
    <t>Heat# from [] to [18365] on EAFStart Already At LMF-S! LMFArrive Ignored</t>
  </si>
  <si>
    <t>18365 (Submitted)</t>
  </si>
  <si>
    <t xml:space="preserve">252 Unplug the dolo | - </t>
  </si>
  <si>
    <t xml:space="preserve">5t 55 60 </t>
  </si>
  <si>
    <t>Heat# from [] to [18318] on EAFStart  Forced from Melting to Scheduled by Heat 18318 Heat# from [] to [18319] on EAFStart Not at LMF! LMFDepart Ignored</t>
  </si>
  <si>
    <t>18319 (Submitted)</t>
  </si>
  <si>
    <t>SL-MA330P-9-74.8-330</t>
  </si>
  <si>
    <t>813 preheat gearbox | 813 arrestor bar</t>
  </si>
  <si>
    <t>Heat# from [] to [18309] on EAFStart Already At LMF-N! LMFArrive Ignored</t>
  </si>
  <si>
    <t>18309 (Submitted)</t>
  </si>
  <si>
    <t>scrap jam</t>
  </si>
  <si>
    <t>-35 after 55-60</t>
  </si>
  <si>
    <t>Heat# from [] to [18299] on EAFStart</t>
  </si>
  <si>
    <t>18299 (Submitted)</t>
  </si>
  <si>
    <t>Str2 Y change @ 75.2-94m Str1-Y change @ 103.5-105.2</t>
  </si>
  <si>
    <t>Heat# from [] to [18396] on EAFStart Already At LMF-S! LMFArrive Ignored</t>
  </si>
  <si>
    <t>18396 (Submitted)</t>
  </si>
  <si>
    <t xml:space="preserve">382 did not register heel weight | - </t>
  </si>
  <si>
    <t xml:space="preserve">20 60 65 </t>
  </si>
  <si>
    <t>Increased Str1 narrow sprays by 10%(bulging)</t>
  </si>
  <si>
    <t>Heat# from [] to [18443] on EAFStart Already At LMF-S! LMFArrive Ignored Not at LMF! LMFDepart Ignored</t>
  </si>
  <si>
    <t>18443 (Submitted)</t>
  </si>
  <si>
    <t>708 rail car derailed while pulling line 3 belt ran empty while inspecting tracks; amtrack is needed to re rail the car | 625 lancing open taphole</t>
  </si>
  <si>
    <t xml:space="preserve">15t 60  </t>
  </si>
  <si>
    <t>Heat# from [] to [18455] on EAFStart Not at LMF! LMFDepart Ignored</t>
  </si>
  <si>
    <t>18455 (Submitted)</t>
  </si>
  <si>
    <t>700  | 704 tried to gun but the material was left empty | 324 had KT push in tap side bumpers | 643 trip 86 not allowing to arc have to get reset | 643 trip 86 not able to arc | 600 low ppm</t>
  </si>
  <si>
    <t>Caster- Mold swap / Setup</t>
  </si>
  <si>
    <t>Heat# from [] to [18465] on EAFStart Already At LMF-S! LMFArrive Ignored</t>
  </si>
  <si>
    <t>18465 (Submitted)</t>
  </si>
  <si>
    <t>Heat# from [] to [18429] on EAFStart</t>
  </si>
  <si>
    <t>18429 (Submitted)</t>
  </si>
  <si>
    <t>625 unmelted scrap covering the taphole; needed KT with the long bit | 631</t>
  </si>
  <si>
    <t>5 after 55 60</t>
  </si>
  <si>
    <t>Heat# from [] to [18466] on EAFStart</t>
  </si>
  <si>
    <t>18466 (Submitted)</t>
  </si>
  <si>
    <t>A-Perry</t>
  </si>
  <si>
    <t>608  | 607 - | 359 lost all hydraulic pumps; and flow to the secondary bus phases | -  | -</t>
  </si>
  <si>
    <t>Heat# from [] to [18397] on EAFStart</t>
  </si>
  <si>
    <t>18397 (Submitted)</t>
  </si>
  <si>
    <t>807 pulled lane 1 and 3 for menu change</t>
  </si>
  <si>
    <t xml:space="preserve">tap 3rd  85 65 </t>
  </si>
  <si>
    <t>Caster vturn-around and set up with double head change and flushing of strand 2 torch barrels (109mins). EAF staging heats. First heat ordered for tap of 3rd heat.</t>
  </si>
  <si>
    <t>Heat# from [] to [18381] on EAFStart  Forced from Melting to Scheduled by Heat 18381 Heat# from [] to [18418] on EAFStart</t>
  </si>
  <si>
    <t>18418 (Submitted)</t>
  </si>
  <si>
    <t>8732-1</t>
  </si>
  <si>
    <t>359 hydraulic accumulator pressure not ok flashed | 807 waiting on scrap. pulling and pushing scrap</t>
  </si>
  <si>
    <t>EAFOrderChanged: Heat [18318] requested HeatID 28302 Already At LMF-S! LMFArrive Ignored</t>
  </si>
  <si>
    <t>18318 (Submitted)</t>
  </si>
  <si>
    <t>153 high temp alarm; no gaps in scrap</t>
  </si>
  <si>
    <t>15 after 55</t>
  </si>
  <si>
    <t>Heat# from [] to [18366] on EAFStart Already At LMF-N! LMFArrive Ignored Already At LMF-N! LMFArrive Ignored</t>
  </si>
  <si>
    <t>18366 (Submitted)</t>
  </si>
  <si>
    <t>(R)#4S@149.6m</t>
  </si>
  <si>
    <t>334 cleaning hatch to sand  | 627 -</t>
  </si>
  <si>
    <t>18376 (Submitted)</t>
  </si>
  <si>
    <t xml:space="preserve">374 would not run in remote; had to run it manually | 186 magnet cable wore out; waiting on scrap; running 1 crane | 186 magnet cable; conveyer ran empty | -  | - </t>
  </si>
  <si>
    <t xml:space="preserve">2860 5 after </t>
  </si>
  <si>
    <t>Tube change @ 386.7m</t>
  </si>
  <si>
    <t>Heat# from [] to [18495] on EAFStart</t>
  </si>
  <si>
    <t>18495 (Submitted)</t>
  </si>
  <si>
    <t>625 scrap over taphole lanced it out to sand taphole | 293 locking pin stuck | 704 gunning material wasnt mixing properly with water. | 700 banking the furnace | 700 banks were in bad condition so we</t>
  </si>
  <si>
    <t xml:space="preserve">75% 2870 </t>
  </si>
  <si>
    <t>Caster turn-around and set up (50mins). EAF staging heats. First heat ordered for 75% arcing on 3rd heat.</t>
  </si>
  <si>
    <t>Heat# from [] to [18506] on EAFStart Already At LMF-S! LMFArrive Ignored</t>
  </si>
  <si>
    <t>18506 (Submitted)</t>
  </si>
  <si>
    <t>9147-5</t>
  </si>
  <si>
    <t>5till 50</t>
  </si>
  <si>
    <t>Increased to 1m @ 249m</t>
  </si>
  <si>
    <t>Heat# from [] to [17736] on EAFStart</t>
  </si>
  <si>
    <t>17736 (Submitted)</t>
  </si>
  <si>
    <t>20 after 70</t>
  </si>
  <si>
    <t>Heat# from [] to [17775] on EAFStart</t>
  </si>
  <si>
    <t>17775 (Submitted)</t>
  </si>
  <si>
    <t>SL7100-73-R01</t>
  </si>
  <si>
    <t>#18(y)@67 #18(y)@83.7 #30(y)@92.3 #30(y)@102</t>
  </si>
  <si>
    <t>1.00m/m@130.5m (temp) 0.90m/m@158.3m 4th temp 2803</t>
  </si>
  <si>
    <t>Heat# from [] to [17752] on EAFStart Already At LMF-N! LMFArrive Ignored</t>
  </si>
  <si>
    <t>17752 (Submitted)</t>
  </si>
  <si>
    <t>605 swapped b | 609 -slipped c | 607 -slipped a | 154 high temp</t>
  </si>
  <si>
    <t>Heat# from [] to [17827] on EAFStart Already At LMF-S! LMFArrive Ignored</t>
  </si>
  <si>
    <t>17827 (Submitted)</t>
  </si>
  <si>
    <t>Heat# from [] to [17847] on EAFStart</t>
  </si>
  <si>
    <t>17847 (Submitted)</t>
  </si>
  <si>
    <t>#3(y)@359.2</t>
  </si>
  <si>
    <t xml:space="preserve">625  | -  | -  | - </t>
  </si>
  <si>
    <t>1.00m/m@529.4m</t>
  </si>
  <si>
    <t>Heat# from [] to [17862] on EAFStart Already At LMF-S! LMFArrive Ignored Already At LMF-S! LMFArrive Ignored Not at LMF! LMFDepart Ignored</t>
  </si>
  <si>
    <t>17862 (Submitted)</t>
  </si>
  <si>
    <t>Caster- Setup / West torch Burner / Roll # 7 issues (239min)</t>
  </si>
  <si>
    <t>Heat# from [] to [17887] on EAFStart</t>
  </si>
  <si>
    <t>17887 (Submitted)</t>
  </si>
  <si>
    <t>248 Carbon vessel #2 boot blew and had to be swapped with the boot from vessel #1 and carbon 2 plugged at the furnace when we got it back and had to be unplugged</t>
  </si>
  <si>
    <t>Heat# from [] to [17875] on EAFStart</t>
  </si>
  <si>
    <t>17875 (Submitted)</t>
  </si>
  <si>
    <t>357 -</t>
  </si>
  <si>
    <t>20till 45 50</t>
  </si>
  <si>
    <t>17898 (Submitted)</t>
  </si>
  <si>
    <t>251 hi cal plugged  | 814 caster isnt allowed to cast any steel until mold expert gets in from primetals | 814  | 814  | 814 - | 814 12" water line broke for the caster water supply and needs to be re</t>
  </si>
  <si>
    <t xml:space="preserve">615 55 </t>
  </si>
  <si>
    <t>Heat# from [] to [17914] on EAFStart Already At LMF-S! LMFArrive Ignored</t>
  </si>
  <si>
    <t>17914 (Submitted)</t>
  </si>
  <si>
    <t>Heat# from [] to [17915] on EAFStart  Forced from Melting to Scheduled by Heat 17915 Already At LMF-S! LMFArrive Ignored</t>
  </si>
  <si>
    <t>17972 (Submitted)</t>
  </si>
  <si>
    <t xml:space="preserve">504 touched up banks | - </t>
  </si>
  <si>
    <t>630 95</t>
  </si>
  <si>
    <t>Heat# from [] to [17929] on EAFStart Not at LMF! LMFDepart Ignored</t>
  </si>
  <si>
    <t>17929 (Submitted)</t>
  </si>
  <si>
    <t>#8R(2.9m)</t>
  </si>
  <si>
    <t>Heat# from [] to [18058] on EAFStart Already At LMF-S! LMFArrive Ignored</t>
  </si>
  <si>
    <t>18058 (Submitted)</t>
  </si>
  <si>
    <t>357 Welded a water leak on the furnace roof and after it was sealed up another leak opened up on the inner ring and the delta had to be pulled to be able to weld it | 813 Scrap Jam at the arrester bar</t>
  </si>
  <si>
    <t>200 more feet of Ti after the .0199</t>
  </si>
  <si>
    <t>4th temp 2775; 5th temp 2776</t>
  </si>
  <si>
    <t>Heat# from [] to [17954] on EAFStart Already At LMF-N! LMFArrive Ignored Not at LMF! LMFDepart Ignored</t>
  </si>
  <si>
    <t>17954 (Submitted)</t>
  </si>
  <si>
    <t>#7N-Y(189.7m); #7N-Y(194.9m)</t>
  </si>
  <si>
    <t>714 -</t>
  </si>
  <si>
    <t>Caster- Mold automation issue / Setup</t>
  </si>
  <si>
    <t>Heat# from [] to [18006] on EAFStart Already At LMF-S! LMFArrive Ignored</t>
  </si>
  <si>
    <t>18006 (Submitted)</t>
  </si>
  <si>
    <t>#11&amp;12S(R)10.7m</t>
  </si>
  <si>
    <t>700 slagging off into an empty ladle to get low enough to bank | 625 -unmelted fell into taphole had to lance and use kt grant to remove scrap to sand tahphole | 700 -bank furnace ; showing 15-17 cour</t>
  </si>
  <si>
    <t>10 till 55 60</t>
  </si>
  <si>
    <t>Heat# from [] to [17981] on EAFStart</t>
  </si>
  <si>
    <t>17981 (Submitted)</t>
  </si>
  <si>
    <t>Heat# from [] to [18045] on EAFStart Not at LMF! LMFDepart Ignored Not at LMF! LMFDepart Ignored</t>
  </si>
  <si>
    <t>18045 (Submitted)</t>
  </si>
  <si>
    <t>Heat# from [] to [18081] on EAFStart</t>
  </si>
  <si>
    <t>18081 (Submitted)</t>
  </si>
  <si>
    <t>220 Bombed bag on the breast | 604 - | 154 preheat pan 3 running bundles</t>
  </si>
  <si>
    <t>Heat# from [] to [18091] on EAFStart</t>
  </si>
  <si>
    <t>18091 (Submitted)</t>
  </si>
  <si>
    <t>704 gun by #1; the door and jams | 246 -replace cooling hose to burner block; valves would not shut off the water had to shut off shell water to be able to replace | 807 waiting on p/s belt ran empty</t>
  </si>
  <si>
    <t>50 percent 4th  80 85</t>
  </si>
  <si>
    <t>EAF- Heat staging / Heat ordered for 50% into 4th</t>
  </si>
  <si>
    <t>Heat# from [] to [18114] on EAFStart  Forced from Melting to Scheduled by Heat 18114 EAFOrderChanged: Heat [18114] requested HeatID 28036  Forced from Melting to Scheduled by Heat 18114 EAFOrderChanged: Heat [18114] requested HeatID 28036  Forced from Melting to Scheduled by Heat 18114 Heat# from [] to [18166] on EAFStart</t>
  </si>
  <si>
    <t>18166 (Submitted)</t>
  </si>
  <si>
    <t>#5S(y)40.9m</t>
  </si>
  <si>
    <t>Increased str1 east narrow spray by 10%(bulging)</t>
  </si>
  <si>
    <t>EAFOrderChanged: Heat [18139] requested HeatID 28087  Forced from Melting to Scheduled by Heat 18139  Forced Tapped by Heat 18140</t>
  </si>
  <si>
    <t>18139 (Submitted)</t>
  </si>
  <si>
    <t>1.00m/m; Str1; 198.9m; Str2; 203.1m</t>
  </si>
  <si>
    <t>Heat# from [] to [18179] on EAFStart Already At LMF-S! LMFArrive Ignored</t>
  </si>
  <si>
    <t>18179 (Submitted)</t>
  </si>
  <si>
    <t>Heat# from [] to [18225] on EAFStart</t>
  </si>
  <si>
    <t>18225 (Submitted)</t>
  </si>
  <si>
    <t>627  | 608 - | 609 -</t>
  </si>
  <si>
    <t>Heat# from [] to [18216] on EAFStart</t>
  </si>
  <si>
    <t>18216 (Submitted)</t>
  </si>
  <si>
    <t>burned through furnace</t>
  </si>
  <si>
    <t xml:space="preserve">#7(R)(Y)@165.7 #6(Y)@165.7 #8(R)#7;8;9(Y)@172.8 #7;8(R)(Y) #6;7;8(Y)#7(R)@195.3 </t>
  </si>
  <si>
    <t>SEN broke @ 581 Tube Change @ 585</t>
  </si>
  <si>
    <t>Heat# from [] to [18238] on EAFStart</t>
  </si>
  <si>
    <t>18238 (Submitted)</t>
  </si>
  <si>
    <t>AMEdC</t>
  </si>
  <si>
    <t>#8(Y)@581.8</t>
  </si>
  <si>
    <t>605 Adding B Phase and spray ring fell off. Had to pull sticks to remove from roof | 154 high temp pulled sticks</t>
  </si>
  <si>
    <t>Tube change @ 485m</t>
  </si>
  <si>
    <t>Heat# from [] to [18254] on EAFStart Already At LMF-S! LMFArrive Ignored</t>
  </si>
  <si>
    <t>18254 (Submitted)</t>
  </si>
  <si>
    <t>609 slipped B and C Phase | -  | -</t>
  </si>
  <si>
    <t>4th temp 2838 BTU's strand 1 40 strand 2 38</t>
  </si>
  <si>
    <t>Heat# from [] to [18272] on EAFStart Already At LMF-N! LMFArrive Ignored Not at LMF! LMFDepart Ignored Already At LMF-S! LMFArrive Ignored</t>
  </si>
  <si>
    <t>18272 (Submitted)</t>
  </si>
  <si>
    <t>Heat# from [] to [18430] on EAFStart Not at LMF! LMFDepart Ignored</t>
  </si>
  <si>
    <t>18430 (Submitted)</t>
  </si>
  <si>
    <t>807 Bunching up scrap cut the last heat off early due to not having any scrap | 807 Waiting on bush sms is behind they only had 1 crane to load</t>
  </si>
  <si>
    <t xml:space="preserve">15t 70  </t>
  </si>
  <si>
    <t>Caster-Millwrights changed torch barrels strand 2/ setup (95min) EAF- Staging Heats / ordered for 50% into 3rd (84min) Caster- Removing slab from dummy bar / Setup (139min)</t>
  </si>
  <si>
    <t>Heat at caster 2 times Sent back 222ton due to tundish gate flow issues  4th temp 2790</t>
  </si>
  <si>
    <t>Heat# from [] to [18320] on EAFStart Already At LMF-S! LMFArrive Ignored Already At LMF-N! LMFArrive Ignored Not at LMF! LMFDepart Ignored</t>
  </si>
  <si>
    <t>18320 (Submitted)</t>
  </si>
  <si>
    <t>SL-MA711-9-74.8-250</t>
  </si>
  <si>
    <t>Little to no flow through Tundish gate/SEN at start up.</t>
  </si>
  <si>
    <t xml:space="preserve">807 Had to change out lanes 1 and 2 | - </t>
  </si>
  <si>
    <t xml:space="preserve">-5a 55 </t>
  </si>
  <si>
    <t>Heat# from [] to [18273] on EAFStart Already At LMF-N! LMFArrive Ignored Not at LMF! LMFDepart Ignored</t>
  </si>
  <si>
    <t>18273 (Submitted)</t>
  </si>
  <si>
    <t xml:space="preserve">5after 75 80 </t>
  </si>
  <si>
    <t>Heat# from [] to [18255] on EAFStart Already At LMF-S! LMFArrive Ignored</t>
  </si>
  <si>
    <t>18255 (Submitted)</t>
  </si>
  <si>
    <t>2813*</t>
  </si>
  <si>
    <t>Heat# from [] to [18239] on EAFStart</t>
  </si>
  <si>
    <t>18239 (Submitted)</t>
  </si>
  <si>
    <t>A MEd C</t>
  </si>
  <si>
    <t>606  | 132 -Kept giving Drive Faults | 153 Spaces from Bundles caused high temp</t>
  </si>
  <si>
    <t>Caster turn-around and set up with head changes on both strands. Cut macros on strand 2 (142mins). EAF staging heats. First heat ordered for refining on 4th heat.</t>
  </si>
  <si>
    <t>Heat# from [] to [18226] on EAFStart</t>
  </si>
  <si>
    <t>18226 (Submitted)</t>
  </si>
  <si>
    <t>(R)#7 S;7.3m</t>
  </si>
  <si>
    <t>152 high temp alarm | 600 low ppm | 600 low ppm</t>
  </si>
  <si>
    <t>Heat# from [] to [18180] on EAFStart Already At LMF-N! LMFArrive Ignored</t>
  </si>
  <si>
    <t>18180 (Submitted)</t>
  </si>
  <si>
    <t>153 high temp  due to gaps on consteel</t>
  </si>
  <si>
    <t>35 after 55-60</t>
  </si>
  <si>
    <t>Heat# from [] to [18167] on EAFStart Already At LMF-S! LMFArrive Ignored Not at LMF! LMFDepart Ignored</t>
  </si>
  <si>
    <t>18167 (Submitted)</t>
  </si>
  <si>
    <t xml:space="preserve">702 bag of solo charge on door | 187 The chain on the south scrap crane broke and had to be replaced letting the north catch back up | -  | - </t>
  </si>
  <si>
    <t>65 705</t>
  </si>
  <si>
    <t>Reduced to .8 @ 351.5(1)354.8(2)</t>
  </si>
  <si>
    <t>EAFOrderChanged: Heat [18140] requested HeatID 28088 Already At LMF-N! LMFArrive Ignored</t>
  </si>
  <si>
    <t>18140 (Submitted)</t>
  </si>
  <si>
    <t>606 changed c phase electrode | 265 transformer oil tank max temp alarm turned second pump on | 639 caster had issues with a couple runout rolls. Had to uncouple 3 and 4 table rolls and ducking roll 6</t>
  </si>
  <si>
    <t>Heat# from [] to [18092] on EAFStart</t>
  </si>
  <si>
    <t>18092 (Submitted)</t>
  </si>
  <si>
    <t>625 needed KT for a bank shelf the we could not burn</t>
  </si>
  <si>
    <t>Heat# from [] to [17982] on EAFStart Already At LMF-S! LMFArrive Ignored</t>
  </si>
  <si>
    <t>17982 (Submitted)</t>
  </si>
  <si>
    <t>700 - | 704 - | 219 -cooling hose to b phase stuck in between c phase bus cables ; use malift to free cooling hose | 252 plugged at the block</t>
  </si>
  <si>
    <t>Heat# from [] to [18007] on EAFStart</t>
  </si>
  <si>
    <t>18007 (Submitted)</t>
  </si>
  <si>
    <t>222 flapper would not close all the way had to cycle it to get it to close  | 105 Baghouse gave the no water flow alarm temp shot over 900 F. Inlet Plenum was good had to pull sticks to reduce temp.</t>
  </si>
  <si>
    <t>5t 75</t>
  </si>
  <si>
    <t>Heat# from [] to [17955] on EAFStart</t>
  </si>
  <si>
    <t>17955 (Submitted)</t>
  </si>
  <si>
    <t xml:space="preserve">730 60 </t>
  </si>
  <si>
    <t>Heat# from [] to [18059] on EAFStart Already At LMF-N! LMFArrive Ignored Not at LMF! LMFDepart Ignored</t>
  </si>
  <si>
    <t>18059 (Submitted)</t>
  </si>
  <si>
    <t>9 x 75 x 278</t>
  </si>
  <si>
    <t>SL-PP111P-9-75.0-278</t>
  </si>
  <si>
    <t xml:space="preserve">620 only running one slag pot cause we arent running enough to justify running two | 252 dolo plugged up </t>
  </si>
  <si>
    <t>Heat# from [] to [17930] on EAFStart</t>
  </si>
  <si>
    <t>17930 (Submitted)</t>
  </si>
  <si>
    <t>248 unplugged carbon 2 | 365 broken bolt stand 24 small scrap jam behind the arrestor bar</t>
  </si>
  <si>
    <t>Heat# from [] to [17899] on EAFStart</t>
  </si>
  <si>
    <t>17899 (Submitted)</t>
  </si>
  <si>
    <t>Heat# from [] to [17876] on EAFStart Already At LMF-N! LMFArrive Ignored</t>
  </si>
  <si>
    <t>17876 (Submitted)</t>
  </si>
  <si>
    <t>1000 45</t>
  </si>
  <si>
    <t>Heat# from [] to [17888] on EAFStart</t>
  </si>
  <si>
    <t>17888 (Submitted)</t>
  </si>
  <si>
    <t>187 automation and crane repair are working on the south crane for voltage. waiting on north scrap crane to load conveyor. | 187 automation and crane repair working on south scrap crane for the voltag</t>
  </si>
  <si>
    <t>Heat# from [] to [17848] on EAFStart</t>
  </si>
  <si>
    <t>17848 (Submitted)</t>
  </si>
  <si>
    <t>700 banked furnace. banks dropped 3-4 courses by burner 4 | 220 solo charged slag door tried to gun but we werent getting air or material | 607 slipping all electrodes</t>
  </si>
  <si>
    <t>Heat# from [] to [17753] on EAFStart Heat# from [17753] to [17754] on EAFStart REJECTED Heat# change from [17754] to [17753] on LMFArrive</t>
  </si>
  <si>
    <t>17753 (Submitted)</t>
  </si>
  <si>
    <t xml:space="preserve">805 ahead of the caster waiting to tap so i have a drain ladle | - </t>
  </si>
  <si>
    <t>Heat# from [] to [17737] on EAFStart</t>
  </si>
  <si>
    <t>17737 (Submitted)</t>
  </si>
  <si>
    <t>152 preheat 1 and 2 high temp</t>
  </si>
  <si>
    <t>Caster Turn around 130min / maintenance greased rolls- replaced fittings</t>
  </si>
  <si>
    <t>Heat# from [] to [17774] on EAFStart Already At LMF-N! LMFArrive Ignored Not at LMF! LMFDepart Ignored</t>
  </si>
  <si>
    <t>17774 (Submitted)</t>
  </si>
  <si>
    <t>#18(Y)@4.4 #2(Y)@36 #18(Y)@43.8 #15(Y)@56 #1(R)#3(Y)@58</t>
  </si>
  <si>
    <t>1.00m/m@410.6m 0.90m/m@448.6m (LMF shipping late) 0.80m/m@451.7m 0.70m/m@457.1 (to make connection)</t>
  </si>
  <si>
    <t>Heat# from [] to [18496] on EAFStart Not at LMF! LMFDepart Ignored</t>
  </si>
  <si>
    <t>18496 (Submitted)</t>
  </si>
  <si>
    <t>608 slipping b phase electrode</t>
  </si>
  <si>
    <t>Heat# from [] to [18507] on EAFStart</t>
  </si>
  <si>
    <t>18507 (Submitted)</t>
  </si>
  <si>
    <t>605 changing b phase | 807 pulling and pushing in  lane 3 belt is empty | 368 low flow alarm | 368 low flow alarm | 368 low flow alarm | 600 -</t>
  </si>
  <si>
    <t>1.00m/m @ 313.0m Tube change @ 367.7m Lost mold level system. Dumped approx. 28 tons from ladle.</t>
  </si>
  <si>
    <t>Heat# from [] to [18377] on EAFStart</t>
  </si>
  <si>
    <t>18377 (Submitted)</t>
  </si>
  <si>
    <t>Mold level system faulted. Lost control of slide gate.</t>
  </si>
  <si>
    <t>813 at double drive gear box; the P&amp;S seems extra big tonite | 321 would not start; kept faulting out</t>
  </si>
  <si>
    <t>50% 75</t>
  </si>
  <si>
    <t>EAFOrderChanged: Heat [18310] requested HeatID 28294</t>
  </si>
  <si>
    <t>18310 (Submitted)</t>
  </si>
  <si>
    <t>606 slip a phase and changed c phase</t>
  </si>
  <si>
    <t xml:space="preserve">930 65 70 </t>
  </si>
  <si>
    <t>Cut Str2 @ 148.2m</t>
  </si>
  <si>
    <t>Heat# from [] to [18398] on EAFStart</t>
  </si>
  <si>
    <t>18398 (Submitted)</t>
  </si>
  <si>
    <t xml:space="preserve">5after 65 </t>
  </si>
  <si>
    <t>Heat# from [] to [18419] on EAFStart</t>
  </si>
  <si>
    <t>18419 (Submitted)</t>
  </si>
  <si>
    <t>247 carbon 1 leaking at the block  | 813 jammed at preheat gear box | 801 waiting for caster to open</t>
  </si>
  <si>
    <t>Heat# from [] to [18467] on EAFStart Already At LMF-S! LMFArrive Ignored</t>
  </si>
  <si>
    <t>18467 (Submitted)</t>
  </si>
  <si>
    <t>A-Perro</t>
  </si>
  <si>
    <t>Heat# from [] to [18431] on EAFStart Already At LMF-S! LMFArrive Ignored</t>
  </si>
  <si>
    <t>18431 (Submitted)</t>
  </si>
  <si>
    <t xml:space="preserve">11 50 </t>
  </si>
  <si>
    <t>Heat# from [] to [18432] on EAFStart Already At LMF-N! LMFArrive Ignored Not at LMF! LMFDepart Ignored</t>
  </si>
  <si>
    <t>18432 (Submitted)</t>
  </si>
  <si>
    <t>247 plugged at the vessel</t>
  </si>
  <si>
    <t>20t 55-60</t>
  </si>
  <si>
    <t>Heat# from [] to [18468] on EAFStart</t>
  </si>
  <si>
    <t>18468 (Submitted)</t>
  </si>
  <si>
    <t>eaf broken stick not tapped in time</t>
  </si>
  <si>
    <t xml:space="preserve">700 emptied magna bank machine still needed more material in the furnace | 704 gunned slag door and jams and a little under burner 1 | 700 finished banking furnace with old bank machine | 334 leak on </t>
  </si>
  <si>
    <t xml:space="preserve">5 after 65 </t>
  </si>
  <si>
    <t>Heat# from [] to [18420] on EAFStart</t>
  </si>
  <si>
    <t>18420 (Submitted)</t>
  </si>
  <si>
    <t>HRC:Std Opt;</t>
  </si>
  <si>
    <t>Cap-off; if required to continue 61" onS#1 full 9 heats</t>
  </si>
  <si>
    <t>605 change B Phase</t>
  </si>
  <si>
    <t>shroud change @ 220 TC @ 296.5</t>
  </si>
  <si>
    <t>Heat# from [] to [18399] on EAFStart Already At LMF-N! LMFArrive Ignored Not at LMF! LMFDepart Ignored</t>
  </si>
  <si>
    <t>18399 (Submitted)</t>
  </si>
  <si>
    <t xml:space="preserve"> HRC:Std Opt; Cap-off; if required to continue 61" onS#1 full 9 heats</t>
  </si>
  <si>
    <t>25 till  60 65</t>
  </si>
  <si>
    <t>1.00m/m@279.9m 0.90m/m@320.6m</t>
  </si>
  <si>
    <t>EAFOrderChanged: Heat [18356] requested HeatID 28323  Forced from Melting to Scheduled by Heat 18356 Heat# from [] to [18368] on EAFStart Heat# from [18368] to [18369] on EAFStart REJECTED Heat# change from [18369] to [18368] on LMFArrive Already At LMF-N! LMFArrive Ignored</t>
  </si>
  <si>
    <t>18368 (Submitted)</t>
  </si>
  <si>
    <t xml:space="preserve">627  | 600 </t>
  </si>
  <si>
    <t>Caster turn-around and set up (70mins). First heat ordered for 08:30</t>
  </si>
  <si>
    <t>Heat# from [] to [18378] on EAFStart Already At LMF-N! LMFArrive Ignored</t>
  </si>
  <si>
    <t>18378 (Submitted)</t>
  </si>
  <si>
    <t>625 lancing the taphole out and using KT to assist pushing metal out of the taphole | 607 slipped a phase it was to low to swing out the roof | 700 banked furnace 14-15 courses | 704 gunning slag door</t>
  </si>
  <si>
    <t xml:space="preserve">15till 50 </t>
  </si>
  <si>
    <t>1.00m/m@119.3m</t>
  </si>
  <si>
    <t>Heat# from [] to [18339] on EAFStart</t>
  </si>
  <si>
    <t>18339 (Submitted)</t>
  </si>
  <si>
    <t>606 changed c phase electrode</t>
  </si>
  <si>
    <t>0.80m/m@183.7m (LMF shipping late) 0.70m/m@197.1m(to make connection)</t>
  </si>
  <si>
    <t>Heat# from [] to [18508] on EAFStart Already At LMF-S! LMFArrive Ignored</t>
  </si>
  <si>
    <t>18508 (Submitted)</t>
  </si>
  <si>
    <t>(Y)#4S@150.1m</t>
  </si>
  <si>
    <t>BT:Std Opt</t>
  </si>
  <si>
    <t xml:space="preserve">  BT:Std Opt</t>
  </si>
  <si>
    <t>374 Sander not working. Have to hand sand taphole</t>
  </si>
  <si>
    <t>Added more water(20%) still light bulging. 4th temp 2799</t>
  </si>
  <si>
    <t>17718 (Submitted)</t>
  </si>
  <si>
    <t xml:space="preserve">606  | 607 - | 608 - | 814 Caster had replaced grease fittings on segment 6; couplers on segments 3; 6; and 11. </t>
  </si>
  <si>
    <t xml:space="preserve">20t 70 </t>
  </si>
  <si>
    <t>Heat# from [] to [17776] on EAFStart Already At LMF-N! LMFArrive Ignored Not at LMF! LMFDepart Ignored</t>
  </si>
  <si>
    <t>17776 (Submitted)</t>
  </si>
  <si>
    <t>#18(y)@136.4 #18(y)@145.8 #15(y)@165.6 #18(y)@173.5 #18(y)@190.8</t>
  </si>
  <si>
    <t>1.00m/m@261.9m (temp) 0.90m/m@291.3m</t>
  </si>
  <si>
    <t>17754 (Submitted)</t>
  </si>
  <si>
    <t>53 minutes for setup</t>
  </si>
  <si>
    <t>Heat# from [] to [17849] on EAFStart Already At LMF-N! LMFArrive Ignored Not at LMF! LMFDepart Ignored</t>
  </si>
  <si>
    <t>17849 (Submitted)</t>
  </si>
  <si>
    <t>700 touch up banks | 215 18 inch crack in B phase mast arm. cleaned the crack out and welded it. | 187 south cranes hoist free fell into car belt ran empty crane repair and automation looking into sou</t>
  </si>
  <si>
    <t>20t 45</t>
  </si>
  <si>
    <t>Heat# from [] to [17889] on EAFStart Already At LMF-S! LMFArrive Ignored Not at LMF! LMFDepart Ignored</t>
  </si>
  <si>
    <t>17889 (Submitted)</t>
  </si>
  <si>
    <t>Did not tap next heat in time</t>
  </si>
  <si>
    <t>814 -</t>
  </si>
  <si>
    <t>Heat# from [] to [17877] on EAFStart Already At LMF-S! LMFArrive Ignored</t>
  </si>
  <si>
    <t>17877 (Submitted)</t>
  </si>
  <si>
    <t xml:space="preserve">221 trying to get limit for locking pin on the flapper | - </t>
  </si>
  <si>
    <t xml:space="preserve">5after 45 50 </t>
  </si>
  <si>
    <t>Heat# from [] to [17900] on EAFStart</t>
  </si>
  <si>
    <t>17900 (Submitted)</t>
  </si>
  <si>
    <t>620 running one slag pot | 814 holding onto heat as long as possible before we run into power curtailment | 504 -</t>
  </si>
  <si>
    <t>Heat# from [] to [17931] on EAFStart</t>
  </si>
  <si>
    <t>17931 (Submitted)</t>
  </si>
  <si>
    <t xml:space="preserve">20a 75-80 </t>
  </si>
  <si>
    <t>Heat# from [] to [17956] on EAFStart Already At LMF-N! LMFArrive Ignored</t>
  </si>
  <si>
    <t>17956 (Submitted)</t>
  </si>
  <si>
    <t>814 ship time at 4:15; problems with dynowidth</t>
  </si>
  <si>
    <t>20after 65</t>
  </si>
  <si>
    <t>Heat# from [] to [18008] on EAFStart</t>
  </si>
  <si>
    <t>18008 (Submitted)</t>
  </si>
  <si>
    <t>35 after  60 65</t>
  </si>
  <si>
    <t>17983 (Submitted)</t>
  </si>
  <si>
    <t>Heat# from [] to [18060] on EAFStart Already At LMF-S! LMFArrive Ignored</t>
  </si>
  <si>
    <t>18060 (Submitted)</t>
  </si>
  <si>
    <t>Heat# from [] to [18093] on EAFStart</t>
  </si>
  <si>
    <t>18093 (Submitted)</t>
  </si>
  <si>
    <t>700 - | 357 -water leak coming from the a phase burner 1 area; remove electrodes and delta to repair leak | 639 -</t>
  </si>
  <si>
    <t>730 55</t>
  </si>
  <si>
    <t>Heat# from [] to [18168] on EAFStart Already At LMF-S! LMFArrive Ignored Already At LMF-S! LMFArrive Ignored</t>
  </si>
  <si>
    <t>18168 (Submitted)</t>
  </si>
  <si>
    <t>245 replace o2 line  | -</t>
  </si>
  <si>
    <t>Heat# from [] to [18141] on EAFStart Already At LMF-S! LMFArrive Ignored</t>
  </si>
  <si>
    <t>18141 (Submitted)</t>
  </si>
  <si>
    <t>Increased to 1m @ 61.5m</t>
  </si>
  <si>
    <t>Heat# from [] to [18240] on EAFStart Already At LMF-N! LMFArrive Ignored</t>
  </si>
  <si>
    <t>18240 (Submitted)</t>
  </si>
  <si>
    <t>604  | 153 High temp; pulled sticks</t>
  </si>
  <si>
    <t>Heat# from [] to [18256] on EAFStart Already At LMF-N! LMFArrive Ignored Not at LMF! LMFDepart Ignored</t>
  </si>
  <si>
    <t>18256 (Submitted)</t>
  </si>
  <si>
    <t xml:space="preserve">700 Planned downtime | 348 Changed the lance for carbon 3 had a hole in it | 606 - | -  | - </t>
  </si>
  <si>
    <t>4th temp 2821 BTU's strand 1 37 strand 2 37</t>
  </si>
  <si>
    <t>Heat# from [] to [18274] on EAFStart Already At LMF-S! LMFArrive Ignored</t>
  </si>
  <si>
    <t>18274 (Submitted)</t>
  </si>
  <si>
    <t>704 Planned downtime | 700 planned downtime | 700 Bank machine would not set in the stand millwrights are going to weld the north side of the stand after we change A phase | 604 - | 609 - | 608 -</t>
  </si>
  <si>
    <t>Heat# from [] to [18321] on EAFStart Already At LMF-N! LMFArrive Ignored Already At LMF-N! LMFArrive Ignored Not at LMF! LMFDepart Ignored</t>
  </si>
  <si>
    <t>18321 (Submitted)</t>
  </si>
  <si>
    <t>807 Waiting on sms to swap out p/s on lane 1</t>
  </si>
  <si>
    <t>Heat# from [] to [18322] on EAFStart</t>
  </si>
  <si>
    <t>18322 (Submitted)</t>
  </si>
  <si>
    <t xml:space="preserve">15t 75 </t>
  </si>
  <si>
    <t>18275 (Submitted)</t>
  </si>
  <si>
    <t>couldnt tap heat in time</t>
  </si>
  <si>
    <t>4th temp 2817 BTU's 36</t>
  </si>
  <si>
    <t>Heat# from [] to [18257] on EAFStart</t>
  </si>
  <si>
    <t>18257 (Submitted)</t>
  </si>
  <si>
    <t>700 touched up banks | 607 -slipped all 3 sticks | 126 Broken bolt on ne connecting car</t>
  </si>
  <si>
    <t>0.90m/m @ 149.4m (LMF reladle of next heat) 1.00m/m @ 189.3m</t>
  </si>
  <si>
    <t>18241 (Submitted)</t>
  </si>
  <si>
    <t>Heat# from [] to [18169] on EAFStart</t>
  </si>
  <si>
    <t>18169 (Submitted)</t>
  </si>
  <si>
    <t>252 changed lance</t>
  </si>
  <si>
    <t>25 after 60</t>
  </si>
  <si>
    <t>Heat# from [] to [18182] on EAFStart</t>
  </si>
  <si>
    <t>18182 (Submitted)</t>
  </si>
  <si>
    <t>(R)#2 N @ 61.5m</t>
  </si>
  <si>
    <t>700  | 704 - | 814 Planned to be casted out by 9 am; caster doing simulations and strand checker after turnaround | 814 planned to be down at caster by 9 am; caster doing simulations and strand checke</t>
  </si>
  <si>
    <t>Heat# from [] to [18094] on EAFStart  Forced from Melting to Scheduled by Heat 18094 EAFOrderChanged: Heat [18094] requested HeatID 28019</t>
  </si>
  <si>
    <t>18094 (Submitted)</t>
  </si>
  <si>
    <t>SL7181-73-R01</t>
  </si>
  <si>
    <t xml:space="preserve">625 kt had to get piece out of taphole to be able to sand  | 604 lost end on a phase </t>
  </si>
  <si>
    <t>Heat# from [] to [18061] on EAFStart Already At LMF-N! LMFArrive Ignored Heat State Invalid [610] LMFDepart Ignored</t>
  </si>
  <si>
    <t>18061 (Submitted)</t>
  </si>
  <si>
    <t>700 slagging off into an empty ladle to get low enough to bank | 625 using KT to clear taphole | 700 -</t>
  </si>
  <si>
    <t>Shroud change @399.6m 4th temp 2785</t>
  </si>
  <si>
    <t>Heat# from [] to [17984] on EAFStart Already At LMF-S! LMFArrive Ignored</t>
  </si>
  <si>
    <t>17984 (Submitted)</t>
  </si>
  <si>
    <t>813 Had to cut out plate caught under arrestor bar</t>
  </si>
  <si>
    <t>4th temp 2805</t>
  </si>
  <si>
    <t>Heat# from [] to [18009] on EAFStart Already At LMF-N! LMFArrive Ignored</t>
  </si>
  <si>
    <t>18009 (Submitted)</t>
  </si>
  <si>
    <t>Caster turn-around and set up with issues on pinch roll #43 limit switch(85mins). First heat ordered for 23:00</t>
  </si>
  <si>
    <t>RHI round port SEN</t>
  </si>
  <si>
    <t>Heat# from [] to [18046] on EAFStart Already At LMF-S! LMFArrive Ignored</t>
  </si>
  <si>
    <t>18046 (Submitted)</t>
  </si>
  <si>
    <t>334 had to pry the sanding hatch open | 640</t>
  </si>
  <si>
    <t>20a 75-80</t>
  </si>
  <si>
    <t>Heat# from [] to [17957] on EAFStart Already At LMF-S! LMFArrive Ignored</t>
  </si>
  <si>
    <t>17957 (Submitted)</t>
  </si>
  <si>
    <t xml:space="preserve">BT: Std Opt; </t>
  </si>
  <si>
    <t>700 - | 704 - | 606 - | 607 - | 608 - | 640  | 807 belt ran empty pulling line 1 and 2 | 807 belt ran empty</t>
  </si>
  <si>
    <t>lost mold level @ 6m into cast 4th Temp 2796</t>
  </si>
  <si>
    <t>Heat# from [] to [18142] on EAFStart</t>
  </si>
  <si>
    <t>18142 (Submitted)</t>
  </si>
  <si>
    <t>lost mold level</t>
  </si>
  <si>
    <t>#9S-Y(1.1m); #4N-R(24.1m)</t>
  </si>
  <si>
    <t xml:space="preserve">When S is over 0.007; do not add Ca BT: Std Opt;  </t>
  </si>
  <si>
    <t>9046-8</t>
  </si>
  <si>
    <t>621 temperatures were off reading 3050 changed battery 2902 | 621 temperatures were off reading 3050 changed battery 2902</t>
  </si>
  <si>
    <t>Heat# from [] to [17901] on EAFStart</t>
  </si>
  <si>
    <t>17901 (Submitted)</t>
  </si>
  <si>
    <t>#7(R)@356</t>
  </si>
  <si>
    <t>374 tried to sand and sander was not working had to sand by hand  | 321 faulted out in the mcc room</t>
  </si>
  <si>
    <t>10:00 at a 2860</t>
  </si>
  <si>
    <t>Heat# from [] to [17878] on EAFStart Already At LMF-N! LMFArrive Ignored</t>
  </si>
  <si>
    <t>17878 (Submitted)</t>
  </si>
  <si>
    <t>704 gunning door  | 700 - | 252 repair line  | 252 - | 605 - | 609 - | 607 -</t>
  </si>
  <si>
    <t>Heat# from [] to [17850] on EAFStart Already At LMF-S! LMFArrive Ignored</t>
  </si>
  <si>
    <t>17850 (Submitted)</t>
  </si>
  <si>
    <t>2 at a 60</t>
  </si>
  <si>
    <t>Shroud change @ 325.9m 4th temp 2786</t>
  </si>
  <si>
    <t>Heat# from [] to [17755] on EAFStart</t>
  </si>
  <si>
    <t>17755 (Submitted)</t>
  </si>
  <si>
    <t>5 till 70</t>
  </si>
  <si>
    <t>Shroud change</t>
  </si>
  <si>
    <t>Heat# from [] to [17777] on EAFStart</t>
  </si>
  <si>
    <t>17777 (Submitted)</t>
  </si>
  <si>
    <t>#3(y)@206.5 #15(y)@226.5</t>
  </si>
  <si>
    <t xml:space="preserve">605 changing b phase </t>
  </si>
  <si>
    <t>Heat# from [] to [17719] on EAFStart</t>
  </si>
  <si>
    <t>17719 (Submitted)</t>
  </si>
  <si>
    <t xml:space="preserve">604 changing A phase | - </t>
  </si>
  <si>
    <t>0.90m/m@205.2m</t>
  </si>
  <si>
    <t>Heat# from [] to [18509] on EAFStart Forced LMF Depart by Heat 18510</t>
  </si>
  <si>
    <t>18509 (Submitted)</t>
  </si>
  <si>
    <t>Had to reladle (no stir).</t>
  </si>
  <si>
    <t xml:space="preserve">620 pot carrier had to swap pots | - </t>
  </si>
  <si>
    <t>Heat# from [] to [18340] on EAFStart</t>
  </si>
  <si>
    <t>18340 (Submitted)</t>
  </si>
  <si>
    <t>152 high temp pan 1 2 3 from bundles</t>
  </si>
  <si>
    <t xml:space="preserve">6 at a 60 </t>
  </si>
  <si>
    <t>Heat# from [] to [18421] on EAFStart</t>
  </si>
  <si>
    <t>18421 (Submitted)</t>
  </si>
  <si>
    <t>Did not tap next ehat in time. Teeming Aisle Crane Issues</t>
  </si>
  <si>
    <t>704 Planned downtime | 700 Planned downtime | 607 Slip all 3 sticks | 344 north conveyor faulting out  | 344  | 365  | 365 west side motor was single phasing  | -</t>
  </si>
  <si>
    <t>Heat# from [] to [18433] on EAFStart</t>
  </si>
  <si>
    <t>18433 (Submitted)</t>
  </si>
  <si>
    <t xml:space="preserve">15t 50 </t>
  </si>
  <si>
    <t>Heat# from [] to [18434] on EAFStart Already At LMF-N! LMFArrive Ignored Not at LMF! LMFDepart Ignored</t>
  </si>
  <si>
    <t>18434 (Submitted)</t>
  </si>
  <si>
    <t>Cap off: S#2 Cast</t>
  </si>
  <si>
    <t>10 till 2875</t>
  </si>
  <si>
    <t>Heat# from [] to [18401] on EAFStart Not at LMF! LMFDepart Ignored</t>
  </si>
  <si>
    <t>18401 (Submitted)</t>
  </si>
  <si>
    <t xml:space="preserve"> HRC:Std Opt; Cap off: S#2 Cast</t>
  </si>
  <si>
    <t xml:space="preserve">620 swapping slag pots | - </t>
  </si>
  <si>
    <t xml:space="preserve">6 at 55 60 </t>
  </si>
  <si>
    <t>Heat# from [] to [18341] on EAFStart</t>
  </si>
  <si>
    <t>18341 (Submitted)</t>
  </si>
  <si>
    <t xml:space="preserve">374 sander hit the furnace from fastback. had to reset the sander and adjust the furnace. | 807 pulled and pushed in line 2 scrap cranes were waiting on bush | -  | - </t>
  </si>
  <si>
    <t>Heat# from [] to [18510] on EAFStart Already At LMF-S! LMFArrive Ignored Forced LMF Depart by Heat 18509 Not at LMF! LMFDepart Ignored</t>
  </si>
  <si>
    <t>18510 (Submitted)</t>
  </si>
  <si>
    <t xml:space="preserve">400 55-60 </t>
  </si>
  <si>
    <t>EAFOrderChanged: Heat [18477] requested HeatID 28446  Forced from Melting to Scheduled by Heat 18477 EAFOrderChanged: Heat [18477] requested HeatID 28446 Already At LMF-S! LMFArrive Ignored Heat State Invalid [610] LMFArrive Ignored Heat State Invalid [800] LMFDepart Ignored</t>
  </si>
  <si>
    <t>18477 (Submitted)</t>
  </si>
  <si>
    <t xml:space="preserve"> 5till 60</t>
  </si>
  <si>
    <t>Heat# from [] to [17720] on EAFStart</t>
  </si>
  <si>
    <t>17720 (Submitted)</t>
  </si>
  <si>
    <t>Heat# from [] to [17778] on EAFStart Already At LMF-N! LMFArrive Ignored Not at LMF! LMFDepart Ignored</t>
  </si>
  <si>
    <t>17778 (Submitted)</t>
  </si>
  <si>
    <t>#30(y)@283.7</t>
  </si>
  <si>
    <t>1.00m/m@395.3m (temp) 0.90m/m@418.1m 4th temp 2808</t>
  </si>
  <si>
    <t>Heat# from [] to [17756] on EAFStart</t>
  </si>
  <si>
    <t>17756 (Submitted)</t>
  </si>
  <si>
    <t>Heat# from [] to [17851] on EAFStart Already At LMF-N! LMFArrive Ignored Already At LMF-N! LMFArrive Ignored Not at LMF! LMFDepart Ignored</t>
  </si>
  <si>
    <t>17851 (Submitted)</t>
  </si>
  <si>
    <t>35after</t>
  </si>
  <si>
    <t>tundish gate burned through / sent back 100 ton</t>
  </si>
  <si>
    <t>17902 (Submitted)</t>
  </si>
  <si>
    <t>burned through tundish gate</t>
  </si>
  <si>
    <t>716 - | 507 -</t>
  </si>
  <si>
    <t>20a</t>
  </si>
  <si>
    <t>EAF- Tap hole / Heat ordered for 30% into the third (94min) Caster- Setup / Welded on ducking rolls / fixed water leak (196min)</t>
  </si>
  <si>
    <t>Heat# from [] to [17958] on EAFStart Already At LMF-N! LMFArrive Ignored Not at LMF! LMFDepart Ignored</t>
  </si>
  <si>
    <t>17958 (Submitted)</t>
  </si>
  <si>
    <t>2821*</t>
  </si>
  <si>
    <t>Heat# from [] to [18010] on EAFStart</t>
  </si>
  <si>
    <t>18010 (Submitted)</t>
  </si>
  <si>
    <t>700 planned downtime | 368 Millwrights are welding the water leak on the flange coming from A1 hood into the furnace</t>
  </si>
  <si>
    <t>18062 (Submitted)</t>
  </si>
  <si>
    <t>Heat# from [] to [18047] on EAFStart Already At LMF-N! LMFArrive Ignored Not at LMF! LMFDepart Ignored</t>
  </si>
  <si>
    <t>18047 (Submitted)</t>
  </si>
  <si>
    <t>708 went on sump to see the taphole | 321 faulted out | 639 checking cu before tapping</t>
  </si>
  <si>
    <t xml:space="preserve">5till 65 70 </t>
  </si>
  <si>
    <t>EAFOrderChanged: Heat [18094] requested HeatID 28020  Forced from Melting to Scheduled by Heat 18094 Heat# from [] to [18095] on EAFStart Heat State Invalid [850] LMFArrive Ignored</t>
  </si>
  <si>
    <t>18095 (Submitted)</t>
  </si>
  <si>
    <t>252 changed leaking lance | 340 eaf tilt cylinder leaking blew o rings had to replace | 807 belt ran empty | 600 low ppm</t>
  </si>
  <si>
    <t>Heat# from [] to [18143] on EAFStart Already At LMF-S! LMFArrive Ignored Already At LMF-S! LMFArrive Ignored</t>
  </si>
  <si>
    <t>18143 (Submitted)</t>
  </si>
  <si>
    <t>700 - | 704 -gunned around 2 burner | 605 - | 607 - | 609 -</t>
  </si>
  <si>
    <t>Heat# from [] to [18183] on EAFStart Already At LMF-S! LMFArrive Ignored</t>
  </si>
  <si>
    <t>18183 (Submitted)</t>
  </si>
  <si>
    <t>Heat# from [] to [18170] on EAFStart</t>
  </si>
  <si>
    <t>18170 (Submitted)</t>
  </si>
  <si>
    <t>4th temp 2771</t>
  </si>
  <si>
    <t>Heat# from [] to [18242] on EAFStart Not at LMF! LMFDepart Ignored</t>
  </si>
  <si>
    <t>18242 (Submitted)</t>
  </si>
  <si>
    <t>605 changed b phase put a phase into b  | 611 - | -  | -  | -</t>
  </si>
  <si>
    <t>Capped Str2 off @ 4meters (SEN broke)</t>
  </si>
  <si>
    <t>18276 (Submitted)</t>
  </si>
  <si>
    <t xml:space="preserve">828 Mold level got too high and the gate closed. Tried to lance the strand open and could not get it open. 3 heats out and the 4th is ready to tap | - </t>
  </si>
  <si>
    <t xml:space="preserve">545 45 50 </t>
  </si>
  <si>
    <t>Heat# from [] to [18323] on EAFStart Already At LMF-N! LMFArrive Ignored Not at LMF! LMFDepart Ignored</t>
  </si>
  <si>
    <t>18323 (Submitted)</t>
  </si>
  <si>
    <t xml:space="preserve">607 Had to set bank machine down to slip A phase to get the roof out | 700 Had to touch up the mast wall not holding banks | - </t>
  </si>
  <si>
    <t xml:space="preserve">5till 45 50 </t>
  </si>
  <si>
    <t>Increased to 1m @ 260m</t>
  </si>
  <si>
    <t>Heat# from [] to [18324] on EAFStart</t>
  </si>
  <si>
    <t>18324 (Submitted)</t>
  </si>
  <si>
    <t>700 Had to go in and bank below 2 burner | 607 Set down bank machine and come back to slip all 3 electrodes | 607 Lost the end on A phase and had to slip it | 640  | 628 burn open</t>
  </si>
  <si>
    <t xml:space="preserve">25 till 65 </t>
  </si>
  <si>
    <t>Heat# from [] to [18277] on EAFStart Already At LMF-N! LMFArrive Ignored Already At LMF-N! LMFArrive Ignored</t>
  </si>
  <si>
    <t>18277 (Submitted)</t>
  </si>
  <si>
    <t xml:space="preserve">652 LMF had to use the next ladle for the furnace to reladle and the ladle pad has to change the argone lines on the empty ladle | - </t>
  </si>
  <si>
    <t>Heat# from [] to [18243] on EAFStart</t>
  </si>
  <si>
    <t>18243 (Submitted)</t>
  </si>
  <si>
    <t>Could not trim heat in time. (Chemistry issues)</t>
  </si>
  <si>
    <t>6am 65</t>
  </si>
  <si>
    <t>Heat# from [] to [18184] on EAFStart</t>
  </si>
  <si>
    <t>18184 (Submitted)</t>
  </si>
  <si>
    <t>814 missing permissive | 814 -</t>
  </si>
  <si>
    <t>Heat# from [] to [18144] on EAFStart Not at LMF! LMFDepart Ignored</t>
  </si>
  <si>
    <t>18144 (Submitted)</t>
  </si>
  <si>
    <t>346 unplugged carbon 1 and changed the gasket going to A2 hood | 605 - | 609 - | 628 burn open</t>
  </si>
  <si>
    <t>Could not get a third temp; (issues with temp poles and probes)</t>
  </si>
  <si>
    <t>Heat# from [] to [18048] on EAFStart</t>
  </si>
  <si>
    <t>18048 (Submitted)</t>
  </si>
  <si>
    <t>1.00m/m @ 187.1m (temp) 0.90m/m @ 201.0m</t>
  </si>
  <si>
    <t>Heat# from [] to [18063] on EAFStart Already At LMF-N! LMFArrive Ignored Not at LMF! LMFDepart Ignored</t>
  </si>
  <si>
    <t>18063 (Submitted)</t>
  </si>
  <si>
    <t>247 hole in the hard pipe changed out the hard pipe on carbon 1 | -</t>
  </si>
  <si>
    <t>Heat# from [] to [18011] on EAFStart Not at LMF! LMFDepart Ignored</t>
  </si>
  <si>
    <t>18011 (Submitted)</t>
  </si>
  <si>
    <t>Heat# from [] to [17959] on EAFStart Already At LMF-S! LMFArrive Ignored</t>
  </si>
  <si>
    <t>17959 (Submitted)</t>
  </si>
  <si>
    <t>248 Carbon 2 is having issues refilling millwrights went up top to check the silo level</t>
  </si>
  <si>
    <t>Heat# from [] to [17852] on EAFStart Already At LMF-S! LMFArrive Ignored</t>
  </si>
  <si>
    <t>17852 (Submitted)</t>
  </si>
  <si>
    <t>Heat# from [] to [17757] on EAFStart</t>
  </si>
  <si>
    <t>17757 (Submitted)</t>
  </si>
  <si>
    <t>430 70</t>
  </si>
  <si>
    <t>Heat# from [] to [17779] on EAFStart</t>
  </si>
  <si>
    <t>17779 (Submitted)</t>
  </si>
  <si>
    <t>#14(y)@349.5</t>
  </si>
  <si>
    <t>Shroud change prior to this heat. 4th temp 2800</t>
  </si>
  <si>
    <t>Heat# from [] to [17721] on EAFStart Not at LMF! LMFDepart Ignored</t>
  </si>
  <si>
    <t>17721 (Submitted)</t>
  </si>
  <si>
    <t>700 - | 704 - | 607 - | 608 - | 609 - | 628  | -</t>
  </si>
  <si>
    <t>Caster turn-around and set up(56mins). First heat ordered for when EAF ready.</t>
  </si>
  <si>
    <t>EAFOrderChanged: Heat [18478] requested HeatID 28447 Heat# from [18478] to [18479] on EAFStart REJECTED Heat# change from [18479] to [18478] on LMFArrive</t>
  </si>
  <si>
    <t>18478 (Submitted)</t>
  </si>
  <si>
    <t xml:space="preserve">220 bombing a bag of bank material on the slag door  | 807 waiting for scrap cranes to load the conveyor | 807 waiting on scrap cranes to load the conveyor | -  | - </t>
  </si>
  <si>
    <t>Heat# from [] to [18511] on EAFStart Already At LMF-S! LMFArrive Ignored</t>
  </si>
  <si>
    <t>18511 (Submitted)</t>
  </si>
  <si>
    <t xml:space="preserve">606 changing c phase electrode | - </t>
  </si>
  <si>
    <t>Not Melting! EAFTap Ignored Not at LMF! LMFDepart Ignored</t>
  </si>
  <si>
    <t>18342 (Submitted)</t>
  </si>
  <si>
    <t xml:space="preserve">10till 75 </t>
  </si>
  <si>
    <t>Heat# from [] to [18402] on EAFStart</t>
  </si>
  <si>
    <t>18402 (Submitted)</t>
  </si>
  <si>
    <t xml:space="preserve"> HRC: Std Opt; Cap off: S#2 Cast</t>
  </si>
  <si>
    <t>Heat# from [] to [18435] on EAFStart Already At LMF-S! LMFArrive Ignored</t>
  </si>
  <si>
    <t>18435 (Submitted)</t>
  </si>
  <si>
    <t>369 Arced out on the moveable flange have to weld 2 water leaks | 226 panel 11 TE155.11 jumped to negative 328</t>
  </si>
  <si>
    <t>Shroud Change Tube Change 373.9m</t>
  </si>
  <si>
    <t>Heat# from [] to [18343] on EAFStart Already At LMF-S! LMFArrive Ignored</t>
  </si>
  <si>
    <t>18343 (Submitted)</t>
  </si>
  <si>
    <t>700 banking the furnace due to a turnaround from reladling 2 times in one sequence | 700 baking in banks | 807 Swapping lane 2 and bunching up scrap | 620 Had to swap out the slag pot to slag off the</t>
  </si>
  <si>
    <t xml:space="preserve">730 50 </t>
  </si>
  <si>
    <t>Heat# from [] to [18512] on EAFStart Already At LMF-N! LMFArrive Ignored Not at LMF! LMFDepart Ignored</t>
  </si>
  <si>
    <t>18512 (Submitted)</t>
  </si>
  <si>
    <t>Heat# from [] to [17722] on EAFStart Already At LMF-S! LMFArrive Ignored</t>
  </si>
  <si>
    <t>17722 (Submitted)</t>
  </si>
  <si>
    <t>HRC: Std Optimization</t>
  </si>
  <si>
    <t>Cap-Off</t>
  </si>
  <si>
    <t xml:space="preserve">805 kt had to clean ladle </t>
  </si>
  <si>
    <t xml:space="preserve">430 70 </t>
  </si>
  <si>
    <t>Heat# from [] to [17780] on EAFStart Already At LMF-N! LMFArrive Ignored</t>
  </si>
  <si>
    <t>17780 (Submitted)</t>
  </si>
  <si>
    <t>SL7181-73-R02</t>
  </si>
  <si>
    <t xml:space="preserve"> HRC: Std Optimization Cap-Off</t>
  </si>
  <si>
    <t xml:space="preserve">807 Pulled and pushed line 3 the belt ran empty took sms longer due to weather conditions  | 370 ebt hatch  te176.01  high temp | 631 </t>
  </si>
  <si>
    <t xml:space="preserve">20a 50 </t>
  </si>
  <si>
    <t>Heat# from [] to [17853] on EAFStart Already At LMF-N! LMFArrive Ignored Not at LMF! LMFDepart Ignored</t>
  </si>
  <si>
    <t>17853 (Submitted)</t>
  </si>
  <si>
    <t>waiting on scrap sms cant keep up with the weather conditions</t>
  </si>
  <si>
    <t>321 preheat kept tripping out with drive fault. got into peckerheads tapped some wires together still tripping out going to look deeper into problem on daylight shut down.</t>
  </si>
  <si>
    <t>EAFOrderChanged: Heat [17903] requested HeatID 27778 EAFOrderChanged: HeatID 27778 not in schedule Already At LMF-S! LMFArrive Ignored</t>
  </si>
  <si>
    <t>17903 (Submitted)</t>
  </si>
  <si>
    <t>807 switch coming into line 3 and 4 are frozen and busted; also the switch for lines 1 and 2 coming into the navy building</t>
  </si>
  <si>
    <t>Heat# from [] to [17960] on EAFStart Already At LMF-N! LMFArrive Ignored</t>
  </si>
  <si>
    <t>17960 (Submitted)</t>
  </si>
  <si>
    <t>716 drained chained banked and filled in the bottom | 502 songers measuring burner blocks and bull gang insulating pipe | 604 changing a phase and slipping c phase | 637 zeroing scales and bucket char</t>
  </si>
  <si>
    <t>Heat# from [] to [18012] on EAFStart Already At LMF-S! LMFArrive Ignored</t>
  </si>
  <si>
    <t>18012 (Submitted)</t>
  </si>
  <si>
    <t>Heat# from [] to [18064] on EAFStart</t>
  </si>
  <si>
    <t>18064 (Submitted)</t>
  </si>
  <si>
    <t xml:space="preserve">3 60 </t>
  </si>
  <si>
    <t>Closed ladle @ 288.6m to change shroud (leaking below collar). Reopened @291.4m Could not get a third temp( issues with temp poles and probes)</t>
  </si>
  <si>
    <t>Heat# from [] to [18049] on EAFStart Already At LMF-N! LMFArrive Ignored Not at LMF! LMFDepart Ignored</t>
  </si>
  <si>
    <t>18049 (Submitted)</t>
  </si>
  <si>
    <t xml:space="preserve">708 checked missing brick by burner 1 | 814 lost all levels | 814 issues with bar | - </t>
  </si>
  <si>
    <t>Shroud Change 4th temp 2805</t>
  </si>
  <si>
    <t>Heat# from [] to [18145] on EAFStart</t>
  </si>
  <si>
    <t>18145 (Submitted)</t>
  </si>
  <si>
    <t>315 lime on the tracks from a hole in the alloy shoot</t>
  </si>
  <si>
    <t xml:space="preserve">5after 60 </t>
  </si>
  <si>
    <t>Heat# from [] to [18185] on EAFStart</t>
  </si>
  <si>
    <t>18185 (Submitted)</t>
  </si>
  <si>
    <t xml:space="preserve">604 a phase needed changed | - </t>
  </si>
  <si>
    <t>Heat# from [] to [18200] on EAFStart  Forced from Melting to Scheduled by Heat 18200 Heat# from [] to [18201] on EAFStart  Forced from Melting to Scheduled by Heat 18201 Heat# from [] to [18403] on EAFStart</t>
  </si>
  <si>
    <t>18403 (Submitted)</t>
  </si>
  <si>
    <t>A-Hi-C</t>
  </si>
  <si>
    <t>9087/9085</t>
  </si>
  <si>
    <t>Caster turn-around and set up (56mins). First heat ordered for 10:25</t>
  </si>
  <si>
    <t>4th temp 2776 5th temp 2788 6th temp 2801</t>
  </si>
  <si>
    <t>Heat# from [] to [18244] on EAFStart Already At LMF-S! LMFArrive Ignored</t>
  </si>
  <si>
    <t>18244 (Submitted)</t>
  </si>
  <si>
    <t>(R)#6N; 4.1m (R)#7N; 5.7m (R)#5S; 7.5m (R)#6S; 7.5m</t>
  </si>
  <si>
    <t>241 water leak on the hearth | 151 front of the conn car was derailed; also rolled the tracks | 600  | 628 lancing open taphole</t>
  </si>
  <si>
    <t>Heat# from [] to [18278] on EAFStart Already At LMF-S! LMFArrive Ignored</t>
  </si>
  <si>
    <t>18278 (Submitted)</t>
  </si>
  <si>
    <t>Heat# from [] to [18325] on EAFStart Already At LMF-N! LMFArrive Ignored Already At LMF-N! LMFArrive Ignored Not at LMF! LMFDepart Ignored</t>
  </si>
  <si>
    <t>18325 (Submitted)</t>
  </si>
  <si>
    <t>627  | 708 checking taphole | 600 low ppm</t>
  </si>
  <si>
    <t>10 after 70 75</t>
  </si>
  <si>
    <t>Heat# from [] to [18279] on EAFStart</t>
  </si>
  <si>
    <t>18279 (Submitted)</t>
  </si>
  <si>
    <t>600 -</t>
  </si>
  <si>
    <t xml:space="preserve">25 55 60 </t>
  </si>
  <si>
    <t>Heat# from [] to [18146] on EAFStart Already At LMF-N! LMFArrive Ignored Not at LMF! LMFDepart Ignored</t>
  </si>
  <si>
    <t>18146 (Submitted)</t>
  </si>
  <si>
    <t>#10N-R(276.7m)</t>
  </si>
  <si>
    <t>606  | 702 Pushing bank material through slag door</t>
  </si>
  <si>
    <t>Heat# from [] to [18065] on EAFStart Already At LMF-N! LMFArrive Ignored Already At LMF-N! LMFArrive Ignored</t>
  </si>
  <si>
    <t>18065 (Submitted)</t>
  </si>
  <si>
    <t>600  | 616 -</t>
  </si>
  <si>
    <t xml:space="preserve">15a 60 65 </t>
  </si>
  <si>
    <t>Increased to 1.1 @ 297m</t>
  </si>
  <si>
    <t>18013 (Submitted)</t>
  </si>
  <si>
    <t>Heat# from [] to [17961] on EAFStart Already At LMF-S! LMFArrive Ignored</t>
  </si>
  <si>
    <t>17961 (Submitted)</t>
  </si>
  <si>
    <t>Heat# from [] to [17904] on EAFStart</t>
  </si>
  <si>
    <t>17904 (Submitted)</t>
  </si>
  <si>
    <t>805 Waiting for a ladle to be worked and brought to the tap car | -</t>
  </si>
  <si>
    <t>Heat# from [] to [17781] on EAFStart</t>
  </si>
  <si>
    <t>17781 (Submitted)</t>
  </si>
  <si>
    <t xml:space="preserve">625 chunk of taphole stuck had kt knock it out of way to sand </t>
  </si>
  <si>
    <t>Heat# from [] to [18513] on EAFStart Already At LMF-S! LMFArrive Ignored</t>
  </si>
  <si>
    <t>18513 (Submitted)</t>
  </si>
  <si>
    <t>Heat# from [] to [18344] on EAFStart Already At LMF-N! LMFArrive Ignored Not at LMF! LMFDepart Ignored</t>
  </si>
  <si>
    <t>18344 (Submitted)</t>
  </si>
  <si>
    <t>Heat# from [] to [18404] on EAFStart</t>
  </si>
  <si>
    <t>18404 (Submitted)</t>
  </si>
  <si>
    <t>A-Hy-See</t>
  </si>
  <si>
    <t xml:space="preserve">5 after 30  </t>
  </si>
  <si>
    <t>Heat# from [] to [18405] on EAFStart</t>
  </si>
  <si>
    <t>18405 (Submitted)</t>
  </si>
  <si>
    <t>A-Hai-Si</t>
  </si>
  <si>
    <t xml:space="preserve">940 55 </t>
  </si>
  <si>
    <t>Heat# from [] to [18345] on EAFStart Not at LMF! LMFDepart Ignored</t>
  </si>
  <si>
    <t>18345 (Submitted)</t>
  </si>
  <si>
    <t>714 Dropped a 2;000 pound bag of NN25 on the taphole there was a cut in the banks on the south east coming from the taphole</t>
  </si>
  <si>
    <t xml:space="preserve">1240 65 </t>
  </si>
  <si>
    <t>Heat# from [] to [18514] on EAFStart Already At LMF-N! LMFArrive Ignored Not at LMF! LMFDepart Ignored</t>
  </si>
  <si>
    <t>18514 (Submitted)</t>
  </si>
  <si>
    <t>9147-11</t>
  </si>
  <si>
    <t>625 - | 704 Planned downtime | 700 Planned downtime | 700 Planned donwtime | 604 - | 321 preheat showing not in auto in mcc couldnt start consteel | 321 preheatnot in auto in mcc | 321 preheat flashin</t>
  </si>
  <si>
    <t>Heat# from [] to [17782] on EAFStart Already At LMF-N! LMFArrive Ignored</t>
  </si>
  <si>
    <t>17782 (Submitted)</t>
  </si>
  <si>
    <t xml:space="preserve">745 55 </t>
  </si>
  <si>
    <t>Heat# from [] to [17905] on EAFStart Already At LMF-N! LMFArrive Ignored Not at LMF! LMFDepart Ignored</t>
  </si>
  <si>
    <t>17905 (Submitted)</t>
  </si>
  <si>
    <t>604 - | 608 - | 609 -</t>
  </si>
  <si>
    <t>Heat# from [] to [17962] on EAFStart Already At LMF-N! LMFArrive Ignored Already At LMF-N! LMFArrive Ignored Not at LMF! LMFDepart Ignored</t>
  </si>
  <si>
    <t>17962 (Submitted)</t>
  </si>
  <si>
    <t>605 changed b phase put a phase into b and new stick in a  | 330 Water treatment called and said they were losing water due to a leak and had to find it before we could start up. 10in water line going</t>
  </si>
  <si>
    <t>Heat# from [] to [18014] on EAFStart Already At LMF-S! LMFArrive Ignored</t>
  </si>
  <si>
    <t>18014 (Submitted)</t>
  </si>
  <si>
    <t>819 pot carrier did not switch pot out after last heat ; pot was full</t>
  </si>
  <si>
    <t>Heat# from [] to [18066] on EAFStart Already At LMF-S! LMFArrive Ignored</t>
  </si>
  <si>
    <t>18066 (Submitted)</t>
  </si>
  <si>
    <t>607  | 608 -</t>
  </si>
  <si>
    <t>4th temp 2823</t>
  </si>
  <si>
    <t>Heat# from [] to [18147] on EAFStart Already At LMF-S! LMFArrive Ignored</t>
  </si>
  <si>
    <t>18147 (Submitted)</t>
  </si>
  <si>
    <t xml:space="preserve">1 60 </t>
  </si>
  <si>
    <t>Heat# from [] to [18148] on EAFStart Already At LMF-N! LMFArrive Ignored</t>
  </si>
  <si>
    <t>18148 (Submitted)</t>
  </si>
  <si>
    <t>153 high temp | 600 low ppm</t>
  </si>
  <si>
    <t>SEN change @503.3</t>
  </si>
  <si>
    <t>Heat# from [] to [18067] on EAFStart</t>
  </si>
  <si>
    <t>18067 (Submitted)</t>
  </si>
  <si>
    <t>#10(R)@503.8</t>
  </si>
  <si>
    <t xml:space="preserve">300 60 65 </t>
  </si>
  <si>
    <t>Heat# from [] to [18015] on EAFStart Already At LMF-N! LMFArrive Ignored Not at LMF! LMFDepart Ignored</t>
  </si>
  <si>
    <t>18015 (Submitted)</t>
  </si>
  <si>
    <t>153 high temp | -</t>
  </si>
  <si>
    <t>Heat# from [] to [17783] on EAFStart Already At LMF-S! LMFArrive Ignored</t>
  </si>
  <si>
    <t>17783 (Submitted)</t>
  </si>
  <si>
    <t>Heat# from [] to [18515] on EAFStart Already At LMF-S! LMFArrive Ignored</t>
  </si>
  <si>
    <t>18515 (Submitted)</t>
  </si>
  <si>
    <t>5 50 55</t>
  </si>
  <si>
    <t>Heat# from [] to [18346] on EAFStart Already At LMF-N! LMFArrive Ignored Not at LMF! LMFDepart Ignored</t>
  </si>
  <si>
    <t>18346 (Submitted)</t>
  </si>
  <si>
    <t>805 Moving tapped heat and setting empty ladle on the tap car 271 is down | 716 Drain; Chain; Gun; Bank | 716 - | 223 roof lock stuck | 637  charging bucket | 324 tap side bumpers stuck  | 608 slip b</t>
  </si>
  <si>
    <t>Caster- Setup(63min) EAF- Staging heats / scrap jam / heat ordered to ship 50%% into 3rd(149min)</t>
  </si>
  <si>
    <t>Heat# from [] to [18347] on EAFStart Already At LMF-S! LMFArrive Ignored</t>
  </si>
  <si>
    <t>18347 (Submitted)</t>
  </si>
  <si>
    <t>704 Could not get any material from the gun likely due to a bad solenoid | 700 2 heats out caster still casting last sequence  | 605 - | 607 - | 609 -</t>
  </si>
  <si>
    <t xml:space="preserve"> C phase spray ring fell off on this heat</t>
  </si>
  <si>
    <t xml:space="preserve">15t 45 </t>
  </si>
  <si>
    <t>18516 (Submitted)</t>
  </si>
  <si>
    <t>Caster- Turnaround(54min) Eaf- Drained / Staging heats (124min)</t>
  </si>
  <si>
    <t>Heat# from [] to [17784] on EAFStart Already At LMF-N! LMFArrive Ignored</t>
  </si>
  <si>
    <t>17784 (Submitted)</t>
  </si>
  <si>
    <t>700  | 704 Tried to use the gun inside the furnace and could not get any material | 252 Changing the material valve inside the dolo silo | -</t>
  </si>
  <si>
    <t>Caster - Mold automation issue / Setup</t>
  </si>
  <si>
    <t>Heat# from [] to [18016] on EAFStart Already At LMF-S! LMFArrive Ignored</t>
  </si>
  <si>
    <t>18016 (Submitted)</t>
  </si>
  <si>
    <t>4th temp 2808 High tundish loss due to SEN breaking</t>
  </si>
  <si>
    <t>Heat# from [] to [18149] on EAFStart</t>
  </si>
  <si>
    <t>18149 (Submitted)</t>
  </si>
  <si>
    <t>A- Paree</t>
  </si>
  <si>
    <t>700 bank machine not working well; missing antenna | 704 - | 607 - | 608 - | 807 bunching scrap up on the conveyer; had big gaps | 296 bad RTD | 700 soaking</t>
  </si>
  <si>
    <t>Increased east sprays by 10%</t>
  </si>
  <si>
    <t>18068 (Submitted)</t>
  </si>
  <si>
    <t>708 checked taphole from the sump</t>
  </si>
  <si>
    <t>25 after  45</t>
  </si>
  <si>
    <t>Heat# from [] to [18069] on EAFStart</t>
  </si>
  <si>
    <t>18069 (Submitted)</t>
  </si>
  <si>
    <t>616 -</t>
  </si>
  <si>
    <t>18017 (Submitted)</t>
  </si>
  <si>
    <t>374 sander hitting on piece of slag on back of furnace had to clear | 807 waiting on p/s had to pull and push in line4 | 600 low ppm adding oxygen</t>
  </si>
  <si>
    <t>Heat# from [] to [17785] on EAFStart Already At LMF-S! LMFArrive Ignored</t>
  </si>
  <si>
    <t>17785 (Submitted)</t>
  </si>
  <si>
    <t>610 -</t>
  </si>
  <si>
    <t>Heat# from [] to [18517] on EAFStart Already At LMF-S! LMFArrive Ignored</t>
  </si>
  <si>
    <t>18517 (Submitted)</t>
  </si>
  <si>
    <t xml:space="preserve">10t 55 60  </t>
  </si>
  <si>
    <t>Heat# from [] to [18348] on EAFStart Already At LMF-N! LMFArrive Ignored</t>
  </si>
  <si>
    <t>18348 (Submitted)</t>
  </si>
  <si>
    <t xml:space="preserve">604 Changed A and slipped C | 813 p/s was jammed under the preheat gearbox cover had to go in and cut | 238 TE155.11 jumped to negative | 238 </t>
  </si>
  <si>
    <t>18349 (Submitted)</t>
  </si>
  <si>
    <t>627  | 321 Pre heat faulted out and could not get all 3 conveyers to stay running ended up hitting the stop buttons on the manuel screen and they started up and are still running</t>
  </si>
  <si>
    <t>0.90m/m@284.8m</t>
  </si>
  <si>
    <t>Heat# from [] to [18518] on EAFStart Already At LMF-N! LMFArrive Ignored Not at LMF! LMFDepart Ignored</t>
  </si>
  <si>
    <t>18518 (Submitted)</t>
  </si>
  <si>
    <t>716 furnace 50 heat drain | 704 -50 heat drain gunning breast  | 700 -banking furnace 50 heat drain and bank | 357 -water leak on roof pulled sticks and delta and welded roof | 197 -269 lost all power</t>
  </si>
  <si>
    <t>4th temp 2794</t>
  </si>
  <si>
    <t>Heat# from [] to [17786] on EAFStart Already At LMF-N! LMFArrive Ignored</t>
  </si>
  <si>
    <t>17786 (Submitted)</t>
  </si>
  <si>
    <t>801 2 heats out waiting to tap the third | 616 checking chrome</t>
  </si>
  <si>
    <t xml:space="preserve">25after 65 </t>
  </si>
  <si>
    <t>Heat# from [] to [18018] on EAFStart</t>
  </si>
  <si>
    <t>18018 (Submitted)</t>
  </si>
  <si>
    <t>716 - | 221 had KT clear debris covering the taphole | 700 - | 704 - | 627 slag fell ontop of the taphole while swinging the roof out | 611 while going up with the arm the stick caught and lifted off</t>
  </si>
  <si>
    <t>4th temp 2778</t>
  </si>
  <si>
    <t>Heat# from [] to [18070] on EAFStart Already At LMF-S! LMFArrive Ignored</t>
  </si>
  <si>
    <t>18070 (Submitted)</t>
  </si>
  <si>
    <t>605 - | 607 - | 609 -</t>
  </si>
  <si>
    <t>5t.45</t>
  </si>
  <si>
    <t>18071 (Submitted)</t>
  </si>
  <si>
    <t>607 slip a | 609 -slip c | 608 -slip b | 631 Had to reset vesuvius box could not get a temp | 600 Came in with low oxygen</t>
  </si>
  <si>
    <t>Heat# from [] to [17787] on EAFStart Already At LMF-S! LMFArrive Ignored Not at LMF! LMFDepart Ignored</t>
  </si>
  <si>
    <t>17787 (Submitted)</t>
  </si>
  <si>
    <t>Heat# from [] to [18519] on EAFStart Already At LMF-S! LMFArrive Ignored</t>
  </si>
  <si>
    <t>18519 (Submitted)</t>
  </si>
  <si>
    <t>238 jumped to negative | 238 jumped negative | 238 jumped negative | 142 low flow ft601.01 | 142 low flow ft601.01 | 142 low flow ft601.01 millwrights checking flow sensors and verifying flow</t>
  </si>
  <si>
    <t>1.10m/m @ 203.9m 1.00m/m @230.8m (LMF needed time) 1.10m/m @ 267.4m</t>
  </si>
  <si>
    <t>Heat# from [] to [18350] on EAFStart</t>
  </si>
  <si>
    <t>18350 (Submitted)</t>
  </si>
  <si>
    <t>Heat# from [] to [18351] on EAFStart</t>
  </si>
  <si>
    <t>18351 (Submitted)</t>
  </si>
  <si>
    <t>Cound not tap in time had to change grades</t>
  </si>
  <si>
    <t xml:space="preserve">220 bombed a bag of nn 25 on door  | - </t>
  </si>
  <si>
    <t>1.00m/m@433.9m</t>
  </si>
  <si>
    <t>18520 (Submitted)</t>
  </si>
  <si>
    <t xml:space="preserve">35a 60 </t>
  </si>
  <si>
    <t>Heat# from [] to [17788] on EAFStart Already At LMF-N! LMFArrive Ignored Not at LMF! LMFDepart Ignored</t>
  </si>
  <si>
    <t>17788 (Submitted)</t>
  </si>
  <si>
    <t>10after 50</t>
  </si>
  <si>
    <t>Heat# from [] to [18072] on EAFStart Heat# from [18072] to [18073] on EAFStart REJECTED Heat# change from [18073] to [18072] on LMFArrive</t>
  </si>
  <si>
    <t>18072 (Submitted)</t>
  </si>
  <si>
    <t xml:space="preserve">625  | - </t>
  </si>
  <si>
    <t>Heat# from [] to [17789] on EAFStart</t>
  </si>
  <si>
    <t>17789 (Submitted)</t>
  </si>
  <si>
    <t>Scrap derailment</t>
  </si>
  <si>
    <t>Heat# from [] to [18521] on EAFStart Already At LMF-S! LMFArrive Ignored</t>
  </si>
  <si>
    <t>18521 (Submitted)</t>
  </si>
  <si>
    <t>refining 4th 85 1 70 2</t>
  </si>
  <si>
    <t>Caster turn-around and set up (95mins). EAF staging heats. First heat ordered for refining on 4th heat.</t>
  </si>
  <si>
    <t>Closed ladle early due to B/O alarms. Dumped approx 27 tons.</t>
  </si>
  <si>
    <t>Heat# from [] to [18352] on EAFStart Already At LMF-N! LMFArrive Ignored</t>
  </si>
  <si>
    <t>18352 (Submitted)</t>
  </si>
  <si>
    <t>(R)#7S@10.5m</t>
  </si>
  <si>
    <t>(R)#7S@3.6m (R)#7S@21.1m (R)#8N@32.4m</t>
  </si>
  <si>
    <t>Reference TWI# JSW-TWI24-LMF005 for Ti Aim S#2 Cast BT; No Opt; last slabs &gt;=276" okay</t>
  </si>
  <si>
    <t>700 drained furnace chained then  and filled bottom | 700 - | 348 millwrights unplugging carbon 3 | 293 locking pin stuck | 293 checking prox switches for the roof while the locking pin is out | 637 b</t>
  </si>
  <si>
    <t>2850*</t>
  </si>
  <si>
    <t>Heat# from [] to [18522] on EAFStart Not at LMF! LMFDepart Ignored</t>
  </si>
  <si>
    <t>18522 (Submitted)</t>
  </si>
  <si>
    <t>8815/9101</t>
  </si>
  <si>
    <t>Caster: Turn-around and se up with dummy bar disconnect repairs. (184mins). First heat ordered for 10:00</t>
  </si>
  <si>
    <t>Thermo#8;row#2; noisy and chattery.</t>
  </si>
  <si>
    <t>Heat# from [] to [17985] on EAFStart</t>
  </si>
  <si>
    <t>17985 (Submitted)</t>
  </si>
  <si>
    <t>252 plugged at the block | 807 SMS had problems pulling lane 2. cranemen couldnt load while sms was in the yard trying to pull the lane</t>
  </si>
  <si>
    <t xml:space="preserve">10after 60 </t>
  </si>
  <si>
    <t>Heat# from [] to [17986] on EAFStart</t>
  </si>
  <si>
    <t>17986 (Submitted)</t>
  </si>
  <si>
    <t>334 slag covering hole to sand had to hit it out to sand the taphole | 321 preheat drive fault</t>
  </si>
  <si>
    <t>Heat# from [] to [18523] on EAFStart Already At LMF-S! LMFArrive Ignored Already At LMF-N! LMFArrive Ignored Not at LMF! LMFDepart Ignored</t>
  </si>
  <si>
    <t>18523 (Submitted)</t>
  </si>
  <si>
    <t>8896/9102</t>
  </si>
  <si>
    <t>605 changing b phase electrode | 814 caster runout crane lost main hoist and they have flow issues to the mold.</t>
  </si>
  <si>
    <t>4th temp 2796</t>
  </si>
  <si>
    <t>Heat# from [] to [17987] on EAFStart</t>
  </si>
  <si>
    <t>17987 (Submitted)</t>
  </si>
  <si>
    <t>9 x 41 x 335</t>
  </si>
  <si>
    <t>9 x 47 x 337</t>
  </si>
  <si>
    <t>SL7268-41-R02</t>
  </si>
  <si>
    <t>SL7268-47-R03</t>
  </si>
  <si>
    <t>SigRes is a sum of Cu; Ni; Cr; Ti; Cb/Nb; Sn; V; B; Ca; Mo. It has to be in the range .15-.42 . HRC:Std Opt HRC:Std Opt</t>
  </si>
  <si>
    <t>9029-1;9031-1</t>
  </si>
  <si>
    <t>604 a phase broke striking arc .  | -</t>
  </si>
  <si>
    <t xml:space="preserve">10 40 45 </t>
  </si>
  <si>
    <t>Heat# from [] to [18151] on EAFStart Already At LMF-S! LMFArrive Ignored Already At LMF-N! LMFArrive Ignored</t>
  </si>
  <si>
    <t>18151 (Submitted)</t>
  </si>
  <si>
    <t>Heat# from [] to [18354] on EAFStart Already At LMF-S! LMFArrive Ignored</t>
  </si>
  <si>
    <t>18354 (Submitted)</t>
  </si>
  <si>
    <t>625 need KT for scrap in the taphole | 609 -had to raise c phase to swing roof | 700 - | 607 - | 609 - | 608 - | 801</t>
  </si>
  <si>
    <t xml:space="preserve">15 after 65 70 </t>
  </si>
  <si>
    <t>Capped off Strand 1 for sequence longevity (170.9m)</t>
  </si>
  <si>
    <t>Heat# from [] to [18355] on EAFStart</t>
  </si>
  <si>
    <t>18355 (Submitted)</t>
  </si>
  <si>
    <t>APerro</t>
  </si>
  <si>
    <t>610 a phase broke while getting temp</t>
  </si>
  <si>
    <t xml:space="preserve">11 40-45 </t>
  </si>
  <si>
    <t>Heat# from [] to [18152] on EAFStart Already At LMF-S! LMFArrive Ignored Forced LMF Depart by Heat 18150 Already At LMF-S! LMFArrive Ignored</t>
  </si>
  <si>
    <t>18152 (Submitted)</t>
  </si>
  <si>
    <t>#6(R)@122.7</t>
  </si>
  <si>
    <t>EAFOrderChanged: Heat [17802] requested HeatID 27673  Forced from Melting to Scheduled by Heat 17802 Heat# from [] to [17804] on EAFStart  Forced from Melting to Scheduled by Heat 17804 EAFOrderChanged: Heat [17804] requested HeatID 27673 Already At LMF-N! LMFArrive Ignored</t>
  </si>
  <si>
    <t>17804 (Submitted)</t>
  </si>
  <si>
    <t>704 gunning furnace | 700 -banking furnace | 814 -caster maintenance issue with torches | 716 -draining and banking | 295 arcing off roof | 154 high temp</t>
  </si>
  <si>
    <t>Bulging reported on west narrow (+15% to 1SW)</t>
  </si>
  <si>
    <t>EAFOrderChanged: Heat [17802] requested HeatID 27674 Already At LMF-S! LMFArrive Ignored Heat State Invalid [850] EAFOrderChanged Ignored Heat State Invalid [850] EAFStart Ignored Heat State Invalid [850] EAFTap Ignored Heat State Invalid [850] LMFArrive Ignored Heat State Invalid [850] LMFDepart Ignored</t>
  </si>
  <si>
    <t>17802 (Submitted)</t>
  </si>
  <si>
    <t>621  | 631 - | 805 -only 4 ladles on the run</t>
  </si>
  <si>
    <t>Heat# from [] to [18154] on EAFStart Already At LMF-S! LMFArrive Ignored</t>
  </si>
  <si>
    <t>18154 (Submitted)</t>
  </si>
  <si>
    <t>708 thought the taphole was covered | 153 high temp due to gaps on consteel | 265 trip 86</t>
  </si>
  <si>
    <t>4th temp 2814 5th temp 2807</t>
  </si>
  <si>
    <t>Heat# from [] to [18356] on EAFStart  Forced from Melting to Scheduled by Heat 18356 EAFOrderChanged: Heat [18356] requested HeatID 28348 Already At LMF-S! LMFArrive Ignored Not at LMF! LMFDepart Ignored</t>
  </si>
  <si>
    <t>18356 (Submitted)</t>
  </si>
  <si>
    <t>APerry</t>
  </si>
  <si>
    <t>813 Bundles jammed under the preheat conveyer</t>
  </si>
  <si>
    <t xml:space="preserve">5 85 90 </t>
  </si>
  <si>
    <t>4th temp 2810 Tube Change (335.7m)</t>
  </si>
  <si>
    <t>Heat# from [] to [18357] on EAFStart Already At LMF-N! LMFArrive Ignored</t>
  </si>
  <si>
    <t>18357 (Submitted)</t>
  </si>
  <si>
    <t>APari</t>
  </si>
  <si>
    <t>814 rotary valve for the measuring wheel on strand 2 | 814 segment 4 beyond setpoint; unable to get ASTC ready permissive | 814 segment 4 issue | 814 segment 4 issue | -</t>
  </si>
  <si>
    <t>5 after  40</t>
  </si>
  <si>
    <t>EAFOrderChanged: Heat [18136] requested HeatID 28092  Forced from Melting to Scheduled by Heat 18136 Heat# from [] to [18153] on EAFStart</t>
  </si>
  <si>
    <t>18153 (Submitted)</t>
  </si>
  <si>
    <t>had to split next heat</t>
  </si>
  <si>
    <t>700 banked furnace tried to gun but the gun wouldnt go up or down. millwrights fixed gun banking again next heat/ bath was high and banks are in very bad condition | 807 waiting on scrap; scrap cranes</t>
  </si>
  <si>
    <t>Heat# from [] to [17803] on EAFStart Not Melting! EAFTap Ignored Already At LMF-N! LMFArrive Ignored Heat State Invalid [850] EAFOrderChanged Ignored Heat State Invalid [850] EAFTap Ignored Heat State Invalid [850] LMFArrive Ignored Heat State Invalid [850] LMFDepart Ignored</t>
  </si>
  <si>
    <t>17803 (Submitted)</t>
  </si>
  <si>
    <t>814 dummy bar on strand 2 lost position in strand and will not move</t>
  </si>
  <si>
    <t>630 40</t>
  </si>
  <si>
    <t>EAFOrderChanged: Heat [18156] requested HeatID 28093  Forced from Melting to Scheduled by Heat 18156 EAFOrderChanged: Heat [18157] requested HeatID 28093 Already At LMF-S! LMFArrive Ignored</t>
  </si>
  <si>
    <t>18157 (Submitted)</t>
  </si>
  <si>
    <t>600 low ppm | 616 -</t>
  </si>
  <si>
    <t>25a 40</t>
  </si>
  <si>
    <t>Heat# from [] to [18155] on EAFStart Not at LMF! LMFDepart Ignored Already At LMF-S! LMFArrive Ignored</t>
  </si>
  <si>
    <t>18155 (Submitted)</t>
  </si>
  <si>
    <t xml:space="preserve">708 checked missing brick by 1 burner | 704 tried to gun area around missing brick but gunning material was not refilled | -  | - </t>
  </si>
  <si>
    <t>530  40</t>
  </si>
  <si>
    <t>4th temp 2793</t>
  </si>
  <si>
    <t>EAFOrderChanged: Heat [18156] requested HeatID 28095 Already At LMF-N! LMFArrive Ignored Already At LMF-N! LMFArrive Ignored</t>
  </si>
  <si>
    <t>18156 (Submitted)</t>
  </si>
  <si>
    <t>359 hydraulic leak for tilt had to shut down pumps to fix. gunned slag door while down. started to leak under the electrode</t>
  </si>
  <si>
    <t>yeerr E-bo</t>
  </si>
  <si>
    <t>Increased to 1m @ 529.5 Reduced back to .9 @ 537</t>
  </si>
  <si>
    <t>EAFOrderChanged: Heat [17758] requested HeatID 27598</t>
  </si>
  <si>
    <t>17758 (Submitted)</t>
  </si>
  <si>
    <t>334 Could not see if the hole was clear</t>
  </si>
  <si>
    <t>Heat# from [] to [18538] on EAFStart Already At LMF-N! LMFArrive Ignored Not at LMF! LMFDepart Ignored</t>
  </si>
  <si>
    <t>Complete</t>
  </si>
  <si>
    <t>18538 (Complete)</t>
  </si>
  <si>
    <t xml:space="preserve">708 visual on taphole | 812  | -  | - </t>
  </si>
  <si>
    <t>Heat# from [] to [18539] on EAFStart Already At LMF-S! LMFArrive Ignored</t>
  </si>
  <si>
    <t>18539 (Complete)</t>
  </si>
  <si>
    <t>Heat# from [] to [18540] on EAFStart Not at LMF! LMFDepart Ignored Not at LMF! LMFDepart Ignored</t>
  </si>
  <si>
    <t>18540 (Complete)</t>
  </si>
  <si>
    <t>#2(R)#1(Y)@265.6</t>
  </si>
  <si>
    <t>Newcol</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</si>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</sst>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A790-6CB1-4C3C-9A71-DAE0FCEF2BB6}">
  <dimension ref="A1:UR801"/>
  <sheetViews>
    <sheetView tabSelected="1" workbookViewId="0"/>
  </sheetViews>
  <sheetFormatPr defaultRowHeight="14.5" x14ac:dyDescent="0.35"/>
  <cols>
    <col min="1" max="1" width="6.54296875" bestFit="1" customWidth="1"/>
    <col min="2" max="2" width="11.54296875" bestFit="1" customWidth="1"/>
    <col min="3" max="3" width="11.6328125" bestFit="1" customWidth="1"/>
    <col min="4" max="4" width="10.54296875" bestFit="1" customWidth="1"/>
    <col min="5" max="5" width="8.26953125" bestFit="1" customWidth="1"/>
    <col min="6" max="6" width="7.08984375" bestFit="1" customWidth="1"/>
    <col min="7" max="7" width="10.81640625" bestFit="1" customWidth="1"/>
    <col min="8" max="8" width="10.26953125" bestFit="1" customWidth="1"/>
    <col min="9" max="9" width="15.54296875" bestFit="1" customWidth="1"/>
    <col min="10" max="10" width="14" bestFit="1" customWidth="1"/>
    <col min="11" max="11" width="14.453125" bestFit="1" customWidth="1"/>
    <col min="12" max="12" width="65.453125" bestFit="1" customWidth="1"/>
    <col min="13" max="13" width="14" bestFit="1" customWidth="1"/>
    <col min="14" max="14" width="14.453125" bestFit="1" customWidth="1"/>
    <col min="15" max="15" width="61" bestFit="1" customWidth="1"/>
    <col min="16" max="16" width="11.26953125" bestFit="1" customWidth="1"/>
    <col min="17" max="17" width="8.1796875" bestFit="1" customWidth="1"/>
    <col min="18" max="18" width="11.453125" bestFit="1" customWidth="1"/>
    <col min="19" max="19" width="15.54296875" bestFit="1" customWidth="1"/>
    <col min="20" max="20" width="15.81640625" bestFit="1" customWidth="1"/>
    <col min="21" max="21" width="20.08984375" bestFit="1" customWidth="1"/>
    <col min="22" max="22" width="16" bestFit="1" customWidth="1"/>
    <col min="23" max="23" width="20.26953125" bestFit="1" customWidth="1"/>
    <col min="24" max="24" width="15.08984375" bestFit="1" customWidth="1"/>
    <col min="25" max="25" width="15.54296875" bestFit="1" customWidth="1"/>
    <col min="26" max="26" width="10.08984375" bestFit="1" customWidth="1"/>
    <col min="27" max="27" width="10.7265625" bestFit="1" customWidth="1"/>
    <col min="28" max="28" width="12.1796875" bestFit="1" customWidth="1"/>
    <col min="29" max="29" width="10.7265625" bestFit="1" customWidth="1"/>
    <col min="30" max="30" width="13.08984375" bestFit="1" customWidth="1"/>
    <col min="31" max="31" width="13.6328125" bestFit="1" customWidth="1"/>
    <col min="32" max="32" width="11.54296875" bestFit="1" customWidth="1"/>
    <col min="33" max="33" width="12.90625" bestFit="1" customWidth="1"/>
    <col min="34" max="34" width="15.26953125" bestFit="1" customWidth="1"/>
    <col min="35" max="35" width="11.54296875" bestFit="1" customWidth="1"/>
    <col min="36" max="36" width="12.90625" bestFit="1" customWidth="1"/>
    <col min="37" max="37" width="15.26953125" bestFit="1" customWidth="1"/>
    <col min="38" max="38" width="15.453125" bestFit="1" customWidth="1"/>
    <col min="39" max="39" width="175.90625" bestFit="1" customWidth="1"/>
    <col min="40" max="40" width="77.08984375" bestFit="1" customWidth="1"/>
    <col min="41" max="41" width="15.54296875" bestFit="1" customWidth="1"/>
    <col min="42" max="42" width="7.7265625" bestFit="1" customWidth="1"/>
    <col min="43" max="43" width="13.81640625" bestFit="1" customWidth="1"/>
    <col min="44" max="44" width="15" bestFit="1" customWidth="1"/>
    <col min="45" max="46" width="15.54296875" bestFit="1" customWidth="1"/>
    <col min="47" max="47" width="20.453125" bestFit="1" customWidth="1"/>
    <col min="48" max="48" width="21.54296875" bestFit="1" customWidth="1"/>
    <col min="49" max="49" width="12.6328125" bestFit="1" customWidth="1"/>
    <col min="50" max="50" width="16.6328125" bestFit="1" customWidth="1"/>
    <col min="51" max="51" width="13.453125" bestFit="1" customWidth="1"/>
    <col min="52" max="52" width="14.1796875" bestFit="1" customWidth="1"/>
    <col min="53" max="53" width="12.54296875" bestFit="1" customWidth="1"/>
    <col min="54" max="54" width="13" bestFit="1" customWidth="1"/>
    <col min="55" max="55" width="12.26953125" bestFit="1" customWidth="1"/>
    <col min="56" max="56" width="15.81640625" bestFit="1" customWidth="1"/>
    <col min="57" max="57" width="18.54296875" bestFit="1" customWidth="1"/>
    <col min="58" max="58" width="58.36328125" bestFit="1" customWidth="1"/>
    <col min="59" max="59" width="15.54296875" bestFit="1" customWidth="1"/>
    <col min="60" max="60" width="16.26953125" bestFit="1" customWidth="1"/>
    <col min="61" max="62" width="15.54296875" bestFit="1" customWidth="1"/>
    <col min="64" max="64" width="11" bestFit="1" customWidth="1"/>
    <col min="65" max="65" width="7.36328125" bestFit="1" customWidth="1"/>
    <col min="66" max="66" width="16.81640625" bestFit="1" customWidth="1"/>
    <col min="67" max="67" width="15.6328125" bestFit="1" customWidth="1"/>
    <col min="68" max="68" width="16.453125" bestFit="1" customWidth="1"/>
    <col min="69" max="69" width="17.7265625" bestFit="1" customWidth="1"/>
    <col min="70" max="70" width="150.36328125" bestFit="1" customWidth="1"/>
    <col min="71" max="71" width="141" bestFit="1" customWidth="1"/>
    <col min="72" max="73" width="15.54296875" bestFit="1" customWidth="1"/>
    <col min="74" max="74" width="13.453125" bestFit="1" customWidth="1"/>
    <col min="75" max="75" width="14.36328125" bestFit="1" customWidth="1"/>
    <col min="76" max="76" width="10.54296875" bestFit="1" customWidth="1"/>
    <col min="77" max="78" width="14.453125" bestFit="1" customWidth="1"/>
    <col min="79" max="79" width="9.7265625" bestFit="1" customWidth="1"/>
    <col min="80" max="80" width="6.90625" bestFit="1" customWidth="1"/>
    <col min="81" max="82" width="16" bestFit="1" customWidth="1"/>
    <col min="83" max="84" width="25.1796875" bestFit="1" customWidth="1"/>
    <col min="85" max="86" width="26.6328125" bestFit="1" customWidth="1"/>
    <col min="87" max="88" width="9.7265625" bestFit="1" customWidth="1"/>
    <col min="89" max="90" width="20.90625" bestFit="1" customWidth="1"/>
    <col min="91" max="91" width="17.7265625" bestFit="1" customWidth="1"/>
    <col min="92" max="92" width="13.81640625" bestFit="1" customWidth="1"/>
    <col min="93" max="94" width="11.6328125" bestFit="1" customWidth="1"/>
    <col min="95" max="96" width="9.7265625" bestFit="1" customWidth="1"/>
    <col min="97" max="99" width="13.26953125" bestFit="1" customWidth="1"/>
    <col min="100" max="101" width="20.08984375" bestFit="1" customWidth="1"/>
    <col min="102" max="102" width="20" bestFit="1" customWidth="1"/>
    <col min="103" max="103" width="20.81640625" bestFit="1" customWidth="1"/>
    <col min="104" max="105" width="20.08984375" bestFit="1" customWidth="1"/>
    <col min="106" max="106" width="20" bestFit="1" customWidth="1"/>
    <col min="107" max="107" width="20.81640625" bestFit="1" customWidth="1"/>
    <col min="108" max="109" width="23.1796875" bestFit="1" customWidth="1"/>
    <col min="110" max="110" width="23.08984375" bestFit="1" customWidth="1"/>
    <col min="111" max="111" width="23.90625" bestFit="1" customWidth="1"/>
    <col min="112" max="113" width="23.1796875" bestFit="1" customWidth="1"/>
    <col min="114" max="114" width="23.08984375" bestFit="1" customWidth="1"/>
    <col min="115" max="115" width="23.90625" bestFit="1" customWidth="1"/>
    <col min="116" max="117" width="23.1796875" bestFit="1" customWidth="1"/>
    <col min="118" max="118" width="23.08984375" bestFit="1" customWidth="1"/>
    <col min="119" max="119" width="23.90625" bestFit="1" customWidth="1"/>
    <col min="120" max="121" width="23.1796875" bestFit="1" customWidth="1"/>
    <col min="122" max="122" width="23.08984375" bestFit="1" customWidth="1"/>
    <col min="123" max="123" width="23.90625" bestFit="1" customWidth="1"/>
    <col min="124" max="125" width="23.1796875" bestFit="1" customWidth="1"/>
    <col min="126" max="126" width="23.08984375" bestFit="1" customWidth="1"/>
    <col min="127" max="127" width="23.90625" bestFit="1" customWidth="1"/>
    <col min="128" max="129" width="23.1796875" bestFit="1" customWidth="1"/>
    <col min="130" max="130" width="23.08984375" bestFit="1" customWidth="1"/>
    <col min="131" max="131" width="23.90625" bestFit="1" customWidth="1"/>
    <col min="132" max="132" width="16.36328125" bestFit="1" customWidth="1"/>
    <col min="133" max="134" width="21.453125" bestFit="1" customWidth="1"/>
    <col min="135" max="136" width="19.90625" bestFit="1" customWidth="1"/>
    <col min="137" max="137" width="15.54296875" bestFit="1" customWidth="1"/>
    <col min="138" max="138" width="10.453125" bestFit="1" customWidth="1"/>
    <col min="139" max="139" width="13.54296875" bestFit="1" customWidth="1"/>
    <col min="140" max="140" width="15.54296875" bestFit="1" customWidth="1"/>
    <col min="141" max="141" width="11.54296875" bestFit="1" customWidth="1"/>
    <col min="142" max="142" width="12.90625" bestFit="1" customWidth="1"/>
    <col min="143" max="143" width="15.26953125" bestFit="1" customWidth="1"/>
    <col min="144" max="144" width="11.54296875" bestFit="1" customWidth="1"/>
    <col min="145" max="145" width="12.90625" bestFit="1" customWidth="1"/>
    <col min="146" max="146" width="15.26953125" bestFit="1" customWidth="1"/>
    <col min="147" max="147" width="11.90625" bestFit="1" customWidth="1"/>
    <col min="148" max="148" width="13.26953125" bestFit="1" customWidth="1"/>
    <col min="149" max="149" width="15.6328125" bestFit="1" customWidth="1"/>
    <col min="150" max="150" width="11.90625" bestFit="1" customWidth="1"/>
    <col min="151" max="151" width="13.26953125" bestFit="1" customWidth="1"/>
    <col min="152" max="152" width="15.6328125" bestFit="1" customWidth="1"/>
    <col min="153" max="153" width="11.90625" bestFit="1" customWidth="1"/>
    <col min="154" max="154" width="13.26953125" bestFit="1" customWidth="1"/>
    <col min="155" max="155" width="15.6328125" bestFit="1" customWidth="1"/>
    <col min="156" max="156" width="11.90625" bestFit="1" customWidth="1"/>
    <col min="157" max="157" width="13.26953125" bestFit="1" customWidth="1"/>
    <col min="158" max="158" width="15.6328125" bestFit="1" customWidth="1"/>
    <col min="159" max="161" width="15.26953125" bestFit="1" customWidth="1"/>
    <col min="162" max="163" width="24.453125" bestFit="1" customWidth="1"/>
    <col min="164" max="165" width="27.7265625" bestFit="1" customWidth="1"/>
    <col min="166" max="166" width="255.6328125" bestFit="1" customWidth="1"/>
    <col min="167" max="167" width="9.453125" bestFit="1" customWidth="1"/>
    <col min="168" max="168" width="15.54296875" bestFit="1" customWidth="1"/>
    <col min="169" max="169" width="11.26953125" bestFit="1" customWidth="1"/>
    <col min="170" max="170" width="14.453125" bestFit="1" customWidth="1"/>
    <col min="171" max="171" width="10.81640625" bestFit="1" customWidth="1"/>
    <col min="172" max="172" width="7.7265625" bestFit="1" customWidth="1"/>
    <col min="173" max="173" width="14.81640625" bestFit="1" customWidth="1"/>
    <col min="174" max="174" width="17.90625" bestFit="1" customWidth="1"/>
    <col min="175" max="175" width="53" bestFit="1" customWidth="1"/>
    <col min="176" max="176" width="8.26953125" bestFit="1" customWidth="1"/>
    <col min="178" max="178" width="14.81640625" bestFit="1" customWidth="1"/>
    <col min="180" max="180" width="6.36328125" bestFit="1" customWidth="1"/>
    <col min="181" max="181" width="9.6328125" bestFit="1" customWidth="1"/>
    <col min="182" max="182" width="11.90625" bestFit="1" customWidth="1"/>
    <col min="183" max="183" width="18.26953125" bestFit="1" customWidth="1"/>
    <col min="184" max="184" width="9.6328125" bestFit="1" customWidth="1"/>
    <col min="185" max="185" width="15.54296875" bestFit="1" customWidth="1"/>
    <col min="186" max="187" width="18.7265625" bestFit="1" customWidth="1"/>
    <col min="188" max="188" width="17.1796875" bestFit="1" customWidth="1"/>
    <col min="189" max="189" width="17.54296875" bestFit="1" customWidth="1"/>
    <col min="190" max="190" width="19.36328125" bestFit="1" customWidth="1"/>
    <col min="191" max="191" width="9.54296875" bestFit="1" customWidth="1"/>
    <col min="192" max="192" width="7.90625" bestFit="1" customWidth="1"/>
    <col min="193" max="194" width="14.54296875" bestFit="1" customWidth="1"/>
    <col min="195" max="196" width="19.7265625" bestFit="1" customWidth="1"/>
    <col min="197" max="198" width="10.90625" bestFit="1" customWidth="1"/>
    <col min="199" max="200" width="19.7265625" bestFit="1" customWidth="1"/>
    <col min="201" max="202" width="14.54296875" bestFit="1" customWidth="1"/>
    <col min="203" max="204" width="19.1796875" bestFit="1" customWidth="1"/>
    <col min="205" max="206" width="20" bestFit="1" customWidth="1"/>
    <col min="207" max="208" width="21.08984375" bestFit="1" customWidth="1"/>
    <col min="209" max="210" width="21.90625" bestFit="1" customWidth="1"/>
    <col min="211" max="212" width="16.1796875" bestFit="1" customWidth="1"/>
    <col min="213" max="214" width="15.08984375" bestFit="1" customWidth="1"/>
    <col min="215" max="216" width="11.54296875" bestFit="1" customWidth="1"/>
    <col min="217" max="217" width="10.453125" bestFit="1" customWidth="1"/>
    <col min="218" max="218" width="15.36328125" bestFit="1" customWidth="1"/>
    <col min="219" max="219" width="5.08984375" bestFit="1" customWidth="1"/>
    <col min="220" max="220" width="10.54296875" bestFit="1" customWidth="1"/>
    <col min="221" max="221" width="14.7265625" bestFit="1" customWidth="1"/>
    <col min="222" max="222" width="13.453125" bestFit="1" customWidth="1"/>
    <col min="223" max="225" width="11.08984375" bestFit="1" customWidth="1"/>
    <col min="226" max="226" width="8.36328125" bestFit="1" customWidth="1"/>
    <col min="227" max="227" width="16.36328125" bestFit="1" customWidth="1"/>
    <col min="228" max="228" width="16.7265625" bestFit="1" customWidth="1"/>
    <col min="229" max="229" width="30.90625" bestFit="1" customWidth="1"/>
    <col min="230" max="230" width="17.81640625" bestFit="1" customWidth="1"/>
    <col min="231" max="231" width="10.54296875" bestFit="1" customWidth="1"/>
    <col min="232" max="232" width="15.54296875" bestFit="1" customWidth="1"/>
    <col min="233" max="233" width="27.36328125" bestFit="1" customWidth="1"/>
    <col min="234" max="234" width="21.08984375" bestFit="1" customWidth="1"/>
    <col min="235" max="235" width="63.26953125" bestFit="1" customWidth="1"/>
    <col min="236" max="236" width="19.36328125" bestFit="1" customWidth="1"/>
    <col min="237" max="237" width="21.453125" bestFit="1" customWidth="1"/>
    <col min="238" max="238" width="167.90625" bestFit="1" customWidth="1"/>
    <col min="239" max="239" width="72.453125" bestFit="1" customWidth="1"/>
    <col min="240" max="241" width="26.7265625" bestFit="1" customWidth="1"/>
    <col min="242" max="243" width="24.36328125" bestFit="1" customWidth="1"/>
    <col min="244" max="244" width="7.7265625" bestFit="1" customWidth="1"/>
    <col min="245" max="247" width="22" bestFit="1" customWidth="1"/>
    <col min="248" max="248" width="75.7265625" bestFit="1" customWidth="1"/>
    <col min="249" max="250" width="111.1796875" bestFit="1" customWidth="1"/>
    <col min="251" max="251" width="27.26953125" bestFit="1" customWidth="1"/>
    <col min="252" max="252" width="19.36328125" bestFit="1" customWidth="1"/>
    <col min="253" max="253" width="19.81640625" bestFit="1" customWidth="1"/>
    <col min="254" max="254" width="14" bestFit="1" customWidth="1"/>
    <col min="255" max="255" width="17.26953125" bestFit="1" customWidth="1"/>
    <col min="256" max="256" width="10.90625" bestFit="1" customWidth="1"/>
    <col min="257" max="257" width="18.26953125" bestFit="1" customWidth="1"/>
    <col min="258" max="258" width="18" bestFit="1" customWidth="1"/>
    <col min="259" max="259" width="17.453125" bestFit="1" customWidth="1"/>
    <col min="260" max="260" width="13.08984375" bestFit="1" customWidth="1"/>
    <col min="261" max="261" width="8.36328125" bestFit="1" customWidth="1"/>
    <col min="262" max="262" width="13" bestFit="1" customWidth="1"/>
    <col min="263" max="263" width="19.54296875" bestFit="1" customWidth="1"/>
    <col min="264" max="264" width="12.54296875" bestFit="1" customWidth="1"/>
    <col min="265" max="265" width="15.36328125" bestFit="1" customWidth="1"/>
    <col min="266" max="266" width="10.08984375" bestFit="1" customWidth="1"/>
    <col min="267" max="267" width="10.26953125" bestFit="1" customWidth="1"/>
    <col min="268" max="268" width="22.453125" bestFit="1" customWidth="1"/>
    <col min="269" max="269" width="20.90625" bestFit="1" customWidth="1"/>
    <col min="270" max="270" width="18.36328125" bestFit="1" customWidth="1"/>
    <col min="271" max="271" width="14.54296875" bestFit="1" customWidth="1"/>
    <col min="272" max="272" width="22.54296875" bestFit="1" customWidth="1"/>
    <col min="273" max="273" width="25.54296875" bestFit="1" customWidth="1"/>
    <col min="274" max="274" width="22.26953125" bestFit="1" customWidth="1"/>
    <col min="275" max="275" width="14.1796875" bestFit="1" customWidth="1"/>
    <col min="276" max="276" width="16.26953125" bestFit="1" customWidth="1"/>
    <col min="277" max="277" width="9.81640625" bestFit="1" customWidth="1"/>
    <col min="278" max="278" width="16.1796875" bestFit="1" customWidth="1"/>
    <col min="279" max="279" width="14.7265625" bestFit="1" customWidth="1"/>
    <col min="280" max="280" width="10.26953125" bestFit="1" customWidth="1"/>
    <col min="281" max="281" width="22.453125" bestFit="1" customWidth="1"/>
    <col min="282" max="282" width="20.90625" bestFit="1" customWidth="1"/>
    <col min="283" max="283" width="18.36328125" bestFit="1" customWidth="1"/>
    <col min="284" max="284" width="14.54296875" bestFit="1" customWidth="1"/>
    <col min="285" max="285" width="22.54296875" bestFit="1" customWidth="1"/>
    <col min="286" max="286" width="25.54296875" bestFit="1" customWidth="1"/>
    <col min="287" max="287" width="22.26953125" bestFit="1" customWidth="1"/>
    <col min="288" max="288" width="14.1796875" bestFit="1" customWidth="1"/>
    <col min="289" max="289" width="16.26953125" bestFit="1" customWidth="1"/>
    <col min="290" max="290" width="9.81640625" bestFit="1" customWidth="1"/>
    <col min="291" max="291" width="16.1796875" bestFit="1" customWidth="1"/>
    <col min="292" max="292" width="14.7265625" bestFit="1" customWidth="1"/>
    <col min="293" max="293" width="9.7265625" bestFit="1" customWidth="1"/>
    <col min="294" max="294" width="12" bestFit="1" customWidth="1"/>
    <col min="295" max="295" width="22.453125" bestFit="1" customWidth="1"/>
    <col min="296" max="296" width="11.81640625" bestFit="1" customWidth="1"/>
    <col min="297" max="297" width="12.08984375" bestFit="1" customWidth="1"/>
    <col min="298" max="298" width="7.54296875" bestFit="1" customWidth="1"/>
    <col min="299" max="299" width="13.1796875" bestFit="1" customWidth="1"/>
    <col min="300" max="300" width="11.36328125" bestFit="1" customWidth="1"/>
    <col min="301" max="301" width="9.90625" bestFit="1" customWidth="1"/>
    <col min="302" max="302" width="9.26953125" bestFit="1" customWidth="1"/>
    <col min="303" max="303" width="22.26953125" bestFit="1" customWidth="1"/>
    <col min="304" max="304" width="8" bestFit="1" customWidth="1"/>
    <col min="305" max="305" width="22.81640625" bestFit="1" customWidth="1"/>
    <col min="306" max="306" width="14.90625" bestFit="1" customWidth="1"/>
    <col min="307" max="307" width="16.54296875" bestFit="1" customWidth="1"/>
    <col min="308" max="308" width="8.54296875" bestFit="1" customWidth="1"/>
    <col min="309" max="309" width="14.08984375" bestFit="1" customWidth="1"/>
    <col min="310" max="310" width="7.1796875" bestFit="1" customWidth="1"/>
    <col min="311" max="311" width="15.54296875" bestFit="1" customWidth="1"/>
    <col min="312" max="312" width="15.36328125" bestFit="1" customWidth="1"/>
    <col min="313" max="313" width="19.81640625" bestFit="1" customWidth="1"/>
    <col min="314" max="314" width="18.81640625" bestFit="1" customWidth="1"/>
    <col min="315" max="315" width="15.1796875" bestFit="1" customWidth="1"/>
    <col min="316" max="316" width="15.7265625" bestFit="1" customWidth="1"/>
    <col min="317" max="317" width="11.81640625" bestFit="1" customWidth="1"/>
    <col min="318" max="318" width="14.7265625" bestFit="1" customWidth="1"/>
    <col min="319" max="319" width="10.36328125" bestFit="1" customWidth="1"/>
    <col min="320" max="320" width="17.54296875" bestFit="1" customWidth="1"/>
    <col min="321" max="321" width="12.26953125" bestFit="1" customWidth="1"/>
    <col min="322" max="322" width="13.81640625" bestFit="1" customWidth="1"/>
    <col min="323" max="323" width="13.6328125" bestFit="1" customWidth="1"/>
    <col min="324" max="324" width="20.08984375" bestFit="1" customWidth="1"/>
    <col min="325" max="325" width="23.1796875" bestFit="1" customWidth="1"/>
    <col min="326" max="326" width="16.1796875" bestFit="1" customWidth="1"/>
    <col min="327" max="327" width="17.08984375" bestFit="1" customWidth="1"/>
    <col min="328" max="328" width="16.1796875" bestFit="1" customWidth="1"/>
    <col min="329" max="329" width="23.453125" bestFit="1" customWidth="1"/>
    <col min="330" max="330" width="21.08984375" bestFit="1" customWidth="1"/>
    <col min="331" max="331" width="11.26953125" bestFit="1" customWidth="1"/>
    <col min="332" max="332" width="19.90625" bestFit="1" customWidth="1"/>
    <col min="333" max="333" width="17.36328125" bestFit="1" customWidth="1"/>
    <col min="334" max="334" width="15.36328125" bestFit="1" customWidth="1"/>
    <col min="335" max="335" width="24.7265625" bestFit="1" customWidth="1"/>
    <col min="336" max="336" width="21.08984375" bestFit="1" customWidth="1"/>
    <col min="337" max="337" width="20.7265625" bestFit="1" customWidth="1"/>
    <col min="338" max="338" width="19.1796875" bestFit="1" customWidth="1"/>
    <col min="339" max="339" width="17.36328125" bestFit="1" customWidth="1"/>
    <col min="340" max="340" width="17.7265625" bestFit="1" customWidth="1"/>
    <col min="341" max="341" width="20.7265625" bestFit="1" customWidth="1"/>
    <col min="342" max="342" width="13" bestFit="1" customWidth="1"/>
    <col min="343" max="343" width="18.54296875" bestFit="1" customWidth="1"/>
    <col min="344" max="344" width="18.26953125" bestFit="1" customWidth="1"/>
    <col min="345" max="345" width="19.81640625" bestFit="1" customWidth="1"/>
    <col min="346" max="346" width="19.7265625" bestFit="1" customWidth="1"/>
    <col min="347" max="347" width="24.26953125" bestFit="1" customWidth="1"/>
    <col min="348" max="348" width="16.54296875" bestFit="1" customWidth="1"/>
    <col min="349" max="349" width="20.81640625" bestFit="1" customWidth="1"/>
    <col min="350" max="350" width="24.26953125" bestFit="1" customWidth="1"/>
    <col min="351" max="351" width="24" bestFit="1" customWidth="1"/>
    <col min="352" max="352" width="20.36328125" bestFit="1" customWidth="1"/>
    <col min="353" max="353" width="21.6328125" bestFit="1" customWidth="1"/>
    <col min="354" max="354" width="18.1796875" bestFit="1" customWidth="1"/>
    <col min="355" max="355" width="16.36328125" bestFit="1" customWidth="1"/>
    <col min="356" max="356" width="14.90625" bestFit="1" customWidth="1"/>
    <col min="357" max="357" width="14.26953125" bestFit="1" customWidth="1"/>
    <col min="358" max="358" width="27.26953125" bestFit="1" customWidth="1"/>
    <col min="359" max="359" width="13" bestFit="1" customWidth="1"/>
    <col min="360" max="360" width="27.81640625" bestFit="1" customWidth="1"/>
    <col min="361" max="361" width="19.90625" bestFit="1" customWidth="1"/>
    <col min="362" max="362" width="21.6328125" bestFit="1" customWidth="1"/>
    <col min="363" max="363" width="13.54296875" bestFit="1" customWidth="1"/>
    <col min="364" max="364" width="19.08984375" bestFit="1" customWidth="1"/>
    <col min="365" max="365" width="12.08984375" bestFit="1" customWidth="1"/>
    <col min="366" max="366" width="20.54296875" bestFit="1" customWidth="1"/>
    <col min="367" max="367" width="20.36328125" bestFit="1" customWidth="1"/>
    <col min="368" max="368" width="24.81640625" bestFit="1" customWidth="1"/>
    <col min="369" max="369" width="23.81640625" bestFit="1" customWidth="1"/>
    <col min="370" max="370" width="20.1796875" bestFit="1" customWidth="1"/>
    <col min="371" max="371" width="20.7265625" bestFit="1" customWidth="1"/>
    <col min="372" max="372" width="16.81640625" bestFit="1" customWidth="1"/>
    <col min="373" max="373" width="19.7265625" bestFit="1" customWidth="1"/>
    <col min="374" max="374" width="15.36328125" bestFit="1" customWidth="1"/>
    <col min="375" max="375" width="22.54296875" bestFit="1" customWidth="1"/>
    <col min="376" max="376" width="17.36328125" bestFit="1" customWidth="1"/>
    <col min="377" max="377" width="18.81640625" bestFit="1" customWidth="1"/>
    <col min="378" max="378" width="18.6328125" bestFit="1" customWidth="1"/>
    <col min="379" max="379" width="25.1796875" bestFit="1" customWidth="1"/>
    <col min="380" max="380" width="28.1796875" bestFit="1" customWidth="1"/>
    <col min="381" max="381" width="21.26953125" bestFit="1" customWidth="1"/>
    <col min="382" max="382" width="22.08984375" bestFit="1" customWidth="1"/>
    <col min="383" max="383" width="21.26953125" bestFit="1" customWidth="1"/>
    <col min="384" max="384" width="28.453125" bestFit="1" customWidth="1"/>
    <col min="385" max="385" width="26.08984375" bestFit="1" customWidth="1"/>
    <col min="386" max="386" width="16.26953125" bestFit="1" customWidth="1"/>
    <col min="387" max="387" width="24.90625" bestFit="1" customWidth="1"/>
    <col min="388" max="388" width="22.36328125" bestFit="1" customWidth="1"/>
    <col min="389" max="389" width="20.36328125" bestFit="1" customWidth="1"/>
    <col min="390" max="390" width="29.81640625" bestFit="1" customWidth="1"/>
    <col min="391" max="391" width="26.08984375" bestFit="1" customWidth="1"/>
    <col min="392" max="392" width="25.81640625" bestFit="1" customWidth="1"/>
    <col min="393" max="393" width="24.1796875" bestFit="1" customWidth="1"/>
    <col min="394" max="394" width="22.36328125" bestFit="1" customWidth="1"/>
    <col min="395" max="395" width="22.7265625" bestFit="1" customWidth="1"/>
    <col min="396" max="396" width="25.81640625" bestFit="1" customWidth="1"/>
    <col min="397" max="397" width="18" bestFit="1" customWidth="1"/>
    <col min="398" max="398" width="23.54296875" bestFit="1" customWidth="1"/>
    <col min="399" max="399" width="23.26953125" bestFit="1" customWidth="1"/>
    <col min="400" max="400" width="24.81640625" bestFit="1" customWidth="1"/>
    <col min="401" max="401" width="24.7265625" bestFit="1" customWidth="1"/>
    <col min="402" max="402" width="29.36328125" bestFit="1" customWidth="1"/>
    <col min="403" max="403" width="21.6328125" bestFit="1" customWidth="1"/>
    <col min="404" max="404" width="25.90625" bestFit="1" customWidth="1"/>
    <col min="405" max="405" width="29.36328125" bestFit="1" customWidth="1"/>
    <col min="406" max="406" width="29" bestFit="1" customWidth="1"/>
    <col min="407" max="407" width="25.453125" bestFit="1" customWidth="1"/>
    <col min="408" max="408" width="26.6328125" bestFit="1" customWidth="1"/>
    <col min="409" max="409" width="20.6328125" bestFit="1" customWidth="1"/>
    <col min="410" max="410" width="20.08984375" bestFit="1" customWidth="1"/>
    <col min="411" max="411" width="23" bestFit="1" customWidth="1"/>
    <col min="412" max="412" width="20.1796875" bestFit="1" customWidth="1"/>
    <col min="413" max="413" width="19.54296875" bestFit="1" customWidth="1"/>
    <col min="414" max="415" width="19.453125" bestFit="1" customWidth="1"/>
    <col min="416" max="416" width="16.26953125" bestFit="1" customWidth="1"/>
    <col min="417" max="417" width="16.7265625" bestFit="1" customWidth="1"/>
    <col min="418" max="418" width="14.90625" bestFit="1" customWidth="1"/>
    <col min="419" max="419" width="11.453125" bestFit="1" customWidth="1"/>
    <col min="420" max="420" width="15.54296875" bestFit="1" customWidth="1"/>
    <col min="421" max="421" width="20.08984375" bestFit="1" customWidth="1"/>
    <col min="422" max="422" width="19.1796875" bestFit="1" customWidth="1"/>
    <col min="423" max="424" width="13.453125" bestFit="1" customWidth="1"/>
    <col min="425" max="425" width="13.26953125" bestFit="1" customWidth="1"/>
    <col min="426" max="426" width="18.453125" bestFit="1" customWidth="1"/>
    <col min="427" max="427" width="23.1796875" bestFit="1" customWidth="1"/>
    <col min="428" max="428" width="15" bestFit="1" customWidth="1"/>
    <col min="429" max="429" width="20.6328125" bestFit="1" customWidth="1"/>
    <col min="430" max="430" width="10.36328125" bestFit="1" customWidth="1"/>
    <col min="431" max="431" width="14.54296875" bestFit="1" customWidth="1"/>
    <col min="432" max="432" width="17.6328125" bestFit="1" customWidth="1"/>
    <col min="433" max="433" width="12.54296875" bestFit="1" customWidth="1"/>
    <col min="434" max="434" width="16.6328125" bestFit="1" customWidth="1"/>
    <col min="435" max="435" width="17.36328125" bestFit="1" customWidth="1"/>
    <col min="436" max="436" width="15.54296875" bestFit="1" customWidth="1"/>
    <col min="437" max="437" width="28.1796875" bestFit="1" customWidth="1"/>
    <col min="438" max="438" width="11.08984375" bestFit="1" customWidth="1"/>
    <col min="439" max="439" width="16.81640625" bestFit="1" customWidth="1"/>
    <col min="440" max="440" width="21.08984375" bestFit="1" customWidth="1"/>
    <col min="441" max="441" width="10.7265625" bestFit="1" customWidth="1"/>
    <col min="442" max="442" width="20.453125" bestFit="1" customWidth="1"/>
    <col min="443" max="443" width="13" bestFit="1" customWidth="1"/>
    <col min="444" max="444" width="28.54296875" bestFit="1" customWidth="1"/>
    <col min="445" max="445" width="23.36328125" bestFit="1" customWidth="1"/>
    <col min="446" max="446" width="19.81640625" bestFit="1" customWidth="1"/>
    <col min="447" max="447" width="17.7265625" bestFit="1" customWidth="1"/>
    <col min="448" max="448" width="16.54296875" bestFit="1" customWidth="1"/>
    <col min="449" max="449" width="16.81640625" bestFit="1" customWidth="1"/>
    <col min="450" max="450" width="20.90625" bestFit="1" customWidth="1"/>
    <col min="451" max="451" width="21.1796875" bestFit="1" customWidth="1"/>
    <col min="452" max="452" width="20.54296875" bestFit="1" customWidth="1"/>
    <col min="453" max="453" width="14.1796875" bestFit="1" customWidth="1"/>
    <col min="454" max="454" width="24.453125" bestFit="1" customWidth="1"/>
    <col min="455" max="455" width="13.6328125" bestFit="1" customWidth="1"/>
    <col min="456" max="456" width="22.1796875" bestFit="1" customWidth="1"/>
    <col min="457" max="457" width="17.08984375" bestFit="1" customWidth="1"/>
    <col min="458" max="458" width="16.6328125" bestFit="1" customWidth="1"/>
    <col min="459" max="459" width="7.90625" bestFit="1" customWidth="1"/>
    <col min="460" max="460" width="9.54296875" bestFit="1" customWidth="1"/>
    <col min="461" max="461" width="16.1796875" bestFit="1" customWidth="1"/>
    <col min="462" max="462" width="15.90625" bestFit="1" customWidth="1"/>
    <col min="463" max="463" width="8.26953125" bestFit="1" customWidth="1"/>
    <col min="464" max="464" width="13.6328125" bestFit="1" customWidth="1"/>
    <col min="465" max="465" width="9.81640625" bestFit="1" customWidth="1"/>
    <col min="466" max="466" width="7.90625" bestFit="1" customWidth="1"/>
    <col min="467" max="467" width="13" bestFit="1" customWidth="1"/>
    <col min="468" max="468" width="20.26953125" bestFit="1" customWidth="1"/>
    <col min="469" max="470" width="20.1796875" bestFit="1" customWidth="1"/>
    <col min="471" max="471" width="16.7265625" bestFit="1" customWidth="1"/>
    <col min="472" max="472" width="19.1796875" bestFit="1" customWidth="1"/>
    <col min="473" max="473" width="13.81640625" bestFit="1" customWidth="1"/>
    <col min="474" max="474" width="18" bestFit="1" customWidth="1"/>
    <col min="475" max="475" width="12.08984375" bestFit="1" customWidth="1"/>
    <col min="476" max="476" width="17.1796875" bestFit="1" customWidth="1"/>
    <col min="477" max="477" width="12.6328125" bestFit="1" customWidth="1"/>
    <col min="478" max="478" width="18" bestFit="1" customWidth="1"/>
    <col min="479" max="479" width="8.90625" bestFit="1" customWidth="1"/>
    <col min="480" max="480" width="21.81640625" bestFit="1" customWidth="1"/>
    <col min="481" max="481" width="17.08984375" bestFit="1" customWidth="1"/>
    <col min="482" max="482" width="12.1796875" bestFit="1" customWidth="1"/>
    <col min="483" max="483" width="13.6328125" bestFit="1" customWidth="1"/>
    <col min="484" max="484" width="15.6328125" bestFit="1" customWidth="1"/>
    <col min="485" max="485" width="14.6328125" bestFit="1" customWidth="1"/>
    <col min="486" max="486" width="18.81640625" bestFit="1" customWidth="1"/>
    <col min="487" max="487" width="12.90625" bestFit="1" customWidth="1"/>
    <col min="488" max="488" width="23.6328125" bestFit="1" customWidth="1"/>
    <col min="489" max="489" width="20.6328125" bestFit="1" customWidth="1"/>
    <col min="490" max="490" width="18.36328125" bestFit="1" customWidth="1"/>
    <col min="491" max="491" width="19.90625" bestFit="1" customWidth="1"/>
    <col min="492" max="492" width="22" bestFit="1" customWidth="1"/>
    <col min="493" max="493" width="21.08984375" bestFit="1" customWidth="1"/>
    <col min="494" max="494" width="27.26953125" bestFit="1" customWidth="1"/>
    <col min="495" max="495" width="21.90625" bestFit="1" customWidth="1"/>
    <col min="496" max="497" width="19.7265625" bestFit="1" customWidth="1"/>
    <col min="498" max="498" width="19.1796875" bestFit="1" customWidth="1"/>
    <col min="499" max="499" width="17.90625" bestFit="1" customWidth="1"/>
    <col min="500" max="500" width="7.54296875" bestFit="1" customWidth="1"/>
    <col min="501" max="501" width="14.26953125" bestFit="1" customWidth="1"/>
    <col min="502" max="502" width="18.36328125" bestFit="1" customWidth="1"/>
    <col min="503" max="503" width="9.7265625" bestFit="1" customWidth="1"/>
    <col min="504" max="504" width="12.6328125" bestFit="1" customWidth="1"/>
    <col min="505" max="505" width="15.54296875" bestFit="1" customWidth="1"/>
    <col min="506" max="506" width="6" bestFit="1" customWidth="1"/>
    <col min="507" max="507" width="5.26953125" bestFit="1" customWidth="1"/>
    <col min="508" max="508" width="4.08984375" bestFit="1" customWidth="1"/>
    <col min="509" max="509" width="5" bestFit="1" customWidth="1"/>
    <col min="510" max="510" width="5.1796875" bestFit="1" customWidth="1"/>
    <col min="511" max="511" width="4.54296875" bestFit="1" customWidth="1"/>
    <col min="512" max="512" width="4.81640625" bestFit="1" customWidth="1"/>
    <col min="513" max="513" width="4.26953125" bestFit="1" customWidth="1"/>
    <col min="514" max="514" width="4.6328125" bestFit="1" customWidth="1"/>
    <col min="515" max="515" width="5.81640625" bestFit="1" customWidth="1"/>
    <col min="516" max="516" width="9.90625" bestFit="1" customWidth="1"/>
    <col min="517" max="517" width="10.26953125" bestFit="1" customWidth="1"/>
    <col min="518" max="518" width="7.81640625" bestFit="1" customWidth="1"/>
    <col min="519" max="519" width="7.7265625" bestFit="1" customWidth="1"/>
    <col min="520" max="521" width="5.81640625" bestFit="1" customWidth="1"/>
    <col min="522" max="523" width="6.81640625" bestFit="1" customWidth="1"/>
    <col min="524" max="530" width="5.81640625" bestFit="1" customWidth="1"/>
    <col min="531" max="531" width="7.81640625" bestFit="1" customWidth="1"/>
    <col min="532" max="532" width="5.81640625" bestFit="1" customWidth="1"/>
    <col min="533" max="539" width="6.81640625" bestFit="1" customWidth="1"/>
    <col min="540" max="540" width="2.08984375" bestFit="1" customWidth="1"/>
    <col min="541" max="542" width="6.81640625" bestFit="1" customWidth="1"/>
    <col min="543" max="543" width="2.1796875" bestFit="1" customWidth="1"/>
    <col min="544" max="544" width="3.08984375" bestFit="1" customWidth="1"/>
    <col min="545" max="545" width="2.6328125" bestFit="1" customWidth="1"/>
    <col min="546" max="546" width="2.81640625" bestFit="1" customWidth="1"/>
    <col min="547" max="547" width="1.81640625" bestFit="1" customWidth="1"/>
    <col min="548" max="548" width="3.453125" bestFit="1" customWidth="1"/>
    <col min="549" max="549" width="2.90625" bestFit="1" customWidth="1"/>
    <col min="550" max="550" width="9.26953125" bestFit="1" customWidth="1"/>
    <col min="551" max="551" width="10.26953125" bestFit="1" customWidth="1"/>
    <col min="552" max="552" width="4.81640625" bestFit="1" customWidth="1"/>
    <col min="553" max="553" width="4.6328125" bestFit="1" customWidth="1"/>
    <col min="554" max="554" width="7.81640625" bestFit="1" customWidth="1"/>
    <col min="555" max="555" width="4.81640625" bestFit="1" customWidth="1"/>
    <col min="556" max="556" width="6.81640625" bestFit="1" customWidth="1"/>
    <col min="557" max="557" width="5.54296875" bestFit="1" customWidth="1"/>
    <col min="558" max="558" width="8.54296875" bestFit="1" customWidth="1"/>
    <col min="559" max="559" width="7.7265625" bestFit="1" customWidth="1"/>
    <col min="560" max="560" width="12.36328125" bestFit="1" customWidth="1"/>
    <col min="561" max="561" width="6.81640625" bestFit="1" customWidth="1"/>
    <col min="562" max="563" width="5.54296875" bestFit="1" customWidth="1"/>
    <col min="564" max="564" width="17.7265625" bestFit="1" customWidth="1"/>
  </cols>
  <sheetData>
    <row r="1" spans="1:56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row>
    <row r="2" spans="1:564" x14ac:dyDescent="0.35">
      <c r="A2">
        <v>27523</v>
      </c>
      <c r="B2">
        <v>17718</v>
      </c>
      <c r="C2">
        <v>850</v>
      </c>
      <c r="D2">
        <v>25428</v>
      </c>
      <c r="G2" t="s">
        <v>801</v>
      </c>
      <c r="H2">
        <v>500000</v>
      </c>
      <c r="J2">
        <v>74.8</v>
      </c>
      <c r="K2">
        <v>330</v>
      </c>
      <c r="L2" t="s">
        <v>835</v>
      </c>
      <c r="P2">
        <v>11</v>
      </c>
      <c r="S2" s="1">
        <v>45994.042118055557</v>
      </c>
      <c r="U2">
        <v>63</v>
      </c>
      <c r="W2">
        <v>10</v>
      </c>
      <c r="X2">
        <v>475938</v>
      </c>
      <c r="Y2" s="1">
        <v>45994.092962962961</v>
      </c>
      <c r="Z2">
        <v>50</v>
      </c>
      <c r="AB2">
        <v>74638</v>
      </c>
      <c r="AC2">
        <v>306</v>
      </c>
      <c r="AD2">
        <v>306</v>
      </c>
      <c r="AE2">
        <v>288956</v>
      </c>
      <c r="AF2">
        <v>0.05</v>
      </c>
      <c r="AG2">
        <v>712</v>
      </c>
      <c r="AH2">
        <v>2850</v>
      </c>
      <c r="AI2">
        <v>0.05</v>
      </c>
      <c r="AJ2">
        <v>642</v>
      </c>
      <c r="AK2">
        <v>2881</v>
      </c>
      <c r="AL2">
        <v>1</v>
      </c>
      <c r="AM2" t="s">
        <v>3262</v>
      </c>
      <c r="AO2" s="1">
        <v>45994.094097222223</v>
      </c>
      <c r="AP2">
        <v>2</v>
      </c>
      <c r="AS2" s="1">
        <v>45994.101284722223</v>
      </c>
      <c r="AT2" s="1">
        <v>45994.181504629632</v>
      </c>
      <c r="AU2">
        <v>29</v>
      </c>
      <c r="AV2">
        <v>104</v>
      </c>
      <c r="AY2">
        <v>485045</v>
      </c>
      <c r="AZ2">
        <v>475938</v>
      </c>
      <c r="BA2">
        <v>8080</v>
      </c>
      <c r="BB2">
        <v>2869</v>
      </c>
      <c r="BC2">
        <v>2870</v>
      </c>
      <c r="BD2">
        <v>0</v>
      </c>
      <c r="BG2" s="1">
        <v>45994.182118055556</v>
      </c>
      <c r="BH2" s="1">
        <v>45994.190416666665</v>
      </c>
      <c r="BI2" s="1">
        <v>45994.227685185186</v>
      </c>
      <c r="BJ2" s="1">
        <v>45994.278495370374</v>
      </c>
      <c r="BK2">
        <v>1.1000000000000001</v>
      </c>
      <c r="BM2">
        <v>3966</v>
      </c>
      <c r="BS2" t="s">
        <v>3263</v>
      </c>
      <c r="BT2" s="1">
        <v>45994.19736111111</v>
      </c>
      <c r="BU2" s="1">
        <v>45994.246666666666</v>
      </c>
      <c r="BV2" t="b">
        <v>0</v>
      </c>
      <c r="BW2">
        <v>6</v>
      </c>
      <c r="BX2">
        <v>8</v>
      </c>
      <c r="BY2" t="b">
        <v>0</v>
      </c>
      <c r="CC2">
        <v>0.9</v>
      </c>
      <c r="CE2" s="1">
        <v>45993.96534722222</v>
      </c>
      <c r="CG2" t="b">
        <v>0</v>
      </c>
      <c r="CH2" t="b">
        <v>0</v>
      </c>
      <c r="CI2" t="b">
        <v>0</v>
      </c>
      <c r="CJ2" t="b">
        <v>0</v>
      </c>
      <c r="CK2" t="b">
        <v>0</v>
      </c>
      <c r="CL2" t="b">
        <v>0</v>
      </c>
      <c r="CM2" t="b">
        <v>0</v>
      </c>
      <c r="CN2" t="b">
        <v>0</v>
      </c>
      <c r="CO2">
        <v>2</v>
      </c>
      <c r="CQ2">
        <v>1</v>
      </c>
      <c r="CS2">
        <v>2809</v>
      </c>
      <c r="CT2">
        <v>2797</v>
      </c>
      <c r="CU2">
        <v>2806</v>
      </c>
      <c r="CV2">
        <v>6.53</v>
      </c>
      <c r="CW2">
        <v>5.12</v>
      </c>
      <c r="CX2">
        <v>5.0599999999999996</v>
      </c>
      <c r="CY2">
        <v>5.96</v>
      </c>
      <c r="DD2">
        <v>4495</v>
      </c>
      <c r="DE2">
        <v>4499</v>
      </c>
      <c r="DF2">
        <v>529</v>
      </c>
      <c r="DG2">
        <v>530</v>
      </c>
      <c r="DL2">
        <v>4488</v>
      </c>
      <c r="DM2">
        <v>4506</v>
      </c>
      <c r="DN2">
        <v>529</v>
      </c>
      <c r="DO2">
        <v>530</v>
      </c>
      <c r="DT2">
        <v>4505</v>
      </c>
      <c r="DU2">
        <v>4496</v>
      </c>
      <c r="DV2">
        <v>529</v>
      </c>
      <c r="DW2">
        <v>531</v>
      </c>
      <c r="EB2" s="1">
        <v>45994.247407407405</v>
      </c>
      <c r="EG2" s="1">
        <v>45994.278495370374</v>
      </c>
      <c r="EJ2" s="1">
        <v>45994.351377314815</v>
      </c>
      <c r="EK2">
        <v>0.03</v>
      </c>
      <c r="EL2">
        <v>1055</v>
      </c>
      <c r="EM2">
        <v>2960</v>
      </c>
      <c r="EN2">
        <v>0.04</v>
      </c>
      <c r="EO2">
        <v>950</v>
      </c>
      <c r="EP2">
        <v>2942</v>
      </c>
      <c r="EQ2">
        <v>17</v>
      </c>
      <c r="ER2">
        <v>2</v>
      </c>
      <c r="ES2">
        <v>2869</v>
      </c>
      <c r="ET2">
        <v>11.14</v>
      </c>
      <c r="EU2">
        <v>3</v>
      </c>
      <c r="EV2">
        <v>2834</v>
      </c>
      <c r="EW2">
        <v>0</v>
      </c>
      <c r="EX2">
        <v>0</v>
      </c>
      <c r="EY2">
        <v>2899</v>
      </c>
      <c r="EZ2">
        <v>0</v>
      </c>
      <c r="FA2">
        <v>0</v>
      </c>
      <c r="FB2">
        <v>2922</v>
      </c>
      <c r="FC2">
        <v>7</v>
      </c>
      <c r="FK2">
        <v>114</v>
      </c>
      <c r="FL2" s="1">
        <v>45994.351053240738</v>
      </c>
      <c r="FM2">
        <v>134</v>
      </c>
      <c r="FN2" t="s">
        <v>804</v>
      </c>
      <c r="FO2" t="s">
        <v>804</v>
      </c>
      <c r="FP2">
        <v>134</v>
      </c>
      <c r="FQ2" t="s">
        <v>804</v>
      </c>
      <c r="FR2" t="s">
        <v>805</v>
      </c>
      <c r="FS2" t="s">
        <v>806</v>
      </c>
      <c r="FT2" t="s">
        <v>610</v>
      </c>
      <c r="FV2" t="s">
        <v>594</v>
      </c>
      <c r="FW2" t="b">
        <v>0</v>
      </c>
      <c r="GA2" t="s">
        <v>3264</v>
      </c>
      <c r="GB2">
        <v>17718</v>
      </c>
      <c r="GC2" s="1">
        <v>45994.19736111111</v>
      </c>
      <c r="GD2" t="s">
        <v>654</v>
      </c>
      <c r="GE2" t="s">
        <v>653</v>
      </c>
      <c r="GF2">
        <v>73</v>
      </c>
      <c r="GG2">
        <v>116</v>
      </c>
      <c r="GH2">
        <v>74</v>
      </c>
      <c r="GI2" t="s">
        <v>576</v>
      </c>
      <c r="GJ2">
        <v>237.97</v>
      </c>
      <c r="GK2">
        <v>61</v>
      </c>
      <c r="GM2" t="s">
        <v>808</v>
      </c>
      <c r="GO2">
        <v>61</v>
      </c>
      <c r="GQ2" t="s">
        <v>808</v>
      </c>
      <c r="HG2" t="s">
        <v>829</v>
      </c>
      <c r="HI2" s="2">
        <v>45994</v>
      </c>
      <c r="HK2" t="s">
        <v>600</v>
      </c>
      <c r="HL2">
        <v>50</v>
      </c>
      <c r="HM2">
        <v>3</v>
      </c>
      <c r="HN2">
        <v>1</v>
      </c>
      <c r="HV2">
        <v>1</v>
      </c>
      <c r="HW2" t="b">
        <v>0</v>
      </c>
      <c r="IB2">
        <v>2860</v>
      </c>
      <c r="IJ2">
        <v>2757</v>
      </c>
      <c r="IK2">
        <v>52</v>
      </c>
      <c r="IL2">
        <v>40</v>
      </c>
      <c r="IM2">
        <v>49</v>
      </c>
      <c r="IO2" t="s">
        <v>841</v>
      </c>
      <c r="IP2" t="s">
        <v>841</v>
      </c>
      <c r="IQ2" t="s">
        <v>581</v>
      </c>
      <c r="IR2">
        <v>6</v>
      </c>
      <c r="IV2">
        <v>27523</v>
      </c>
      <c r="IW2">
        <v>27521</v>
      </c>
      <c r="IX2">
        <v>27530</v>
      </c>
      <c r="IY2">
        <v>252.6876</v>
      </c>
      <c r="IZ2">
        <v>0</v>
      </c>
      <c r="JA2">
        <v>1.1000000000000001</v>
      </c>
      <c r="JB2">
        <v>0</v>
      </c>
      <c r="JC2">
        <v>1.2634380000000001</v>
      </c>
      <c r="JD2">
        <v>253.95103800000001</v>
      </c>
      <c r="JE2">
        <v>255.05103800000001</v>
      </c>
      <c r="JF2">
        <v>99.073300000000003</v>
      </c>
      <c r="JG2">
        <v>8</v>
      </c>
      <c r="JH2">
        <v>0</v>
      </c>
      <c r="JI2">
        <v>0</v>
      </c>
      <c r="JJ2">
        <v>505375.2</v>
      </c>
      <c r="JK2">
        <v>2640</v>
      </c>
      <c r="JL2">
        <v>75</v>
      </c>
      <c r="JM2">
        <v>9</v>
      </c>
      <c r="JN2">
        <v>0</v>
      </c>
      <c r="JO2">
        <v>252.6876</v>
      </c>
      <c r="JP2">
        <v>1.2634380000000001</v>
      </c>
      <c r="JQ2">
        <v>0</v>
      </c>
      <c r="JR2">
        <v>0</v>
      </c>
      <c r="JS2">
        <v>0</v>
      </c>
      <c r="JT2">
        <v>0</v>
      </c>
      <c r="JU2">
        <v>0</v>
      </c>
      <c r="JV2">
        <v>0</v>
      </c>
      <c r="JW2">
        <v>0</v>
      </c>
      <c r="JX2">
        <v>0</v>
      </c>
      <c r="JY2">
        <v>74.8</v>
      </c>
      <c r="JZ2">
        <v>9</v>
      </c>
      <c r="KA2">
        <v>0</v>
      </c>
      <c r="KB2">
        <v>0</v>
      </c>
      <c r="KC2">
        <v>0</v>
      </c>
      <c r="KD2">
        <v>0</v>
      </c>
      <c r="KE2">
        <v>0</v>
      </c>
      <c r="KF2">
        <v>0</v>
      </c>
      <c r="KG2">
        <v>1.1000000000000001</v>
      </c>
      <c r="KH2">
        <v>0</v>
      </c>
      <c r="KI2">
        <v>0</v>
      </c>
      <c r="KJ2" t="s">
        <v>804</v>
      </c>
      <c r="KK2">
        <v>0.28360000000000002</v>
      </c>
      <c r="KL2">
        <v>27523</v>
      </c>
      <c r="KM2">
        <v>156380</v>
      </c>
      <c r="KN2">
        <v>40020</v>
      </c>
      <c r="KO2">
        <v>216840</v>
      </c>
      <c r="KW2">
        <v>43200</v>
      </c>
      <c r="MD2">
        <v>54860</v>
      </c>
      <c r="MP2">
        <v>149998</v>
      </c>
      <c r="MQ2">
        <v>39999</v>
      </c>
      <c r="MR2">
        <v>214997</v>
      </c>
      <c r="MZ2">
        <v>44999</v>
      </c>
      <c r="OG2">
        <v>34509</v>
      </c>
      <c r="PA2">
        <v>606</v>
      </c>
      <c r="PB2">
        <v>4137</v>
      </c>
      <c r="PC2">
        <v>375789</v>
      </c>
      <c r="PD2">
        <v>35730</v>
      </c>
      <c r="PE2">
        <v>8504</v>
      </c>
      <c r="PG2">
        <v>6</v>
      </c>
      <c r="PJ2">
        <v>12939</v>
      </c>
      <c r="PM2">
        <v>11293</v>
      </c>
      <c r="PN2">
        <v>3822</v>
      </c>
      <c r="PR2">
        <v>100</v>
      </c>
      <c r="PW2">
        <v>3689</v>
      </c>
      <c r="PX2">
        <v>744</v>
      </c>
      <c r="PY2">
        <v>3594</v>
      </c>
      <c r="QD2">
        <v>300</v>
      </c>
      <c r="QE2">
        <v>949</v>
      </c>
      <c r="QI2">
        <v>200</v>
      </c>
      <c r="QK2">
        <v>8</v>
      </c>
      <c r="QM2">
        <v>9</v>
      </c>
      <c r="QS2">
        <v>1338</v>
      </c>
      <c r="QW2">
        <v>280</v>
      </c>
      <c r="QY2">
        <v>375</v>
      </c>
      <c r="RN2">
        <v>3</v>
      </c>
      <c r="RO2">
        <v>1</v>
      </c>
      <c r="RP2">
        <v>1</v>
      </c>
      <c r="RX2">
        <v>6</v>
      </c>
      <c r="SD2">
        <v>8</v>
      </c>
      <c r="SE2" s="1">
        <v>46086.322222222225</v>
      </c>
      <c r="SF2">
        <v>27523</v>
      </c>
      <c r="SG2">
        <v>386292</v>
      </c>
      <c r="SH2">
        <v>20</v>
      </c>
      <c r="SI2" t="s">
        <v>583</v>
      </c>
      <c r="SJ2">
        <v>50</v>
      </c>
      <c r="SK2" s="1">
        <v>45994.222361111111</v>
      </c>
      <c r="SZ2">
        <v>0.17799999999999999</v>
      </c>
      <c r="TA2">
        <v>1.1220000000000001</v>
      </c>
      <c r="TB2">
        <v>1.18E-2</v>
      </c>
      <c r="TC2" t="s">
        <v>584</v>
      </c>
      <c r="TD2">
        <v>0.182</v>
      </c>
      <c r="TE2">
        <v>0.161</v>
      </c>
      <c r="TF2">
        <v>4.8000000000000001E-2</v>
      </c>
      <c r="TG2">
        <v>9.9000000000000005E-2</v>
      </c>
      <c r="TH2">
        <v>1.4E-2</v>
      </c>
      <c r="TI2">
        <v>4.1000000000000002E-2</v>
      </c>
      <c r="TJ2">
        <v>7.0000000000000001E-3</v>
      </c>
      <c r="TK2">
        <v>4.4347799999999999</v>
      </c>
      <c r="TL2">
        <v>4.0000000000000001E-3</v>
      </c>
      <c r="TM2">
        <v>3.0999999999999999E-3</v>
      </c>
      <c r="TN2">
        <v>2E-3</v>
      </c>
      <c r="TO2">
        <v>1.4E-3</v>
      </c>
      <c r="TP2" t="s">
        <v>585</v>
      </c>
      <c r="TQ2">
        <v>9.1999999999999998E-3</v>
      </c>
      <c r="TR2">
        <v>2.0000000000000001E-4</v>
      </c>
      <c r="TS2">
        <v>7.7000000000000002E-3</v>
      </c>
      <c r="TU2">
        <v>0.25440000000000002</v>
      </c>
      <c r="TV2">
        <v>5.0000000000000001E-3</v>
      </c>
      <c r="UD2">
        <v>0.4</v>
      </c>
      <c r="UE2">
        <v>0.42570000000000002</v>
      </c>
      <c r="UF2">
        <v>0.15</v>
      </c>
      <c r="UH2">
        <v>3.8000000000000002E-4</v>
      </c>
      <c r="UJ2">
        <v>0.33279999999999998</v>
      </c>
      <c r="UL2">
        <v>0.31</v>
      </c>
      <c r="UM2">
        <v>8.5000000000000006E-3</v>
      </c>
      <c r="UN2">
        <v>0.32200000000000001</v>
      </c>
      <c r="UO2">
        <v>4.1120999999999999</v>
      </c>
      <c r="UP2">
        <v>1.63</v>
      </c>
      <c r="UQ2">
        <v>0.61</v>
      </c>
      <c r="UR2" s="1">
        <v>46086.322222222225</v>
      </c>
    </row>
    <row r="3" spans="1:564" x14ac:dyDescent="0.35">
      <c r="A3">
        <v>27525</v>
      </c>
      <c r="B3">
        <v>17719</v>
      </c>
      <c r="C3">
        <v>850</v>
      </c>
      <c r="D3">
        <v>25429</v>
      </c>
      <c r="G3" t="s">
        <v>801</v>
      </c>
      <c r="H3">
        <v>500000</v>
      </c>
      <c r="J3">
        <v>74.8</v>
      </c>
      <c r="K3">
        <v>330</v>
      </c>
      <c r="L3" t="s">
        <v>835</v>
      </c>
      <c r="P3">
        <v>12</v>
      </c>
      <c r="S3" s="1">
        <v>45994.092962962961</v>
      </c>
      <c r="U3">
        <v>62</v>
      </c>
      <c r="W3">
        <v>19</v>
      </c>
      <c r="X3">
        <v>495910</v>
      </c>
      <c r="Y3" s="1">
        <v>45994.150104166663</v>
      </c>
      <c r="Z3">
        <v>100</v>
      </c>
      <c r="AB3">
        <v>75850</v>
      </c>
      <c r="AC3">
        <v>307</v>
      </c>
      <c r="AD3">
        <v>307</v>
      </c>
      <c r="AE3">
        <v>250552</v>
      </c>
      <c r="AF3">
        <v>0.04</v>
      </c>
      <c r="AG3">
        <v>968</v>
      </c>
      <c r="AH3">
        <v>2934</v>
      </c>
      <c r="AI3">
        <v>0.05</v>
      </c>
      <c r="AJ3">
        <v>775</v>
      </c>
      <c r="AK3">
        <v>2919</v>
      </c>
      <c r="AL3">
        <v>11</v>
      </c>
      <c r="AM3" t="s">
        <v>3394</v>
      </c>
      <c r="AO3" s="1">
        <v>45994.151412037034</v>
      </c>
      <c r="AP3">
        <v>1</v>
      </c>
      <c r="AS3" s="1">
        <v>45994.154143518521</v>
      </c>
      <c r="AT3" s="1">
        <v>45994.236203703702</v>
      </c>
      <c r="AU3">
        <v>29</v>
      </c>
      <c r="AV3">
        <v>100</v>
      </c>
      <c r="AW3">
        <v>6</v>
      </c>
      <c r="AX3">
        <v>11</v>
      </c>
      <c r="AY3">
        <v>488496</v>
      </c>
      <c r="AZ3">
        <v>479995</v>
      </c>
      <c r="BA3">
        <v>243970</v>
      </c>
      <c r="BB3">
        <v>2907</v>
      </c>
      <c r="BC3">
        <v>2856</v>
      </c>
      <c r="BD3">
        <v>0</v>
      </c>
      <c r="BG3" s="1">
        <v>45994.236643518518</v>
      </c>
      <c r="BH3" s="1">
        <v>45994.245173611111</v>
      </c>
      <c r="BI3" s="1">
        <v>45994.278506944444</v>
      </c>
      <c r="BJ3" s="1">
        <v>45994.333414351851</v>
      </c>
      <c r="BK3">
        <v>1.1000000000000001</v>
      </c>
      <c r="BM3">
        <v>3966</v>
      </c>
      <c r="BS3" t="s">
        <v>2151</v>
      </c>
      <c r="BT3" s="1">
        <v>45994.24795138889</v>
      </c>
      <c r="BU3" s="1">
        <v>45994.298645833333</v>
      </c>
      <c r="BV3" t="b">
        <v>0</v>
      </c>
      <c r="BW3">
        <v>6</v>
      </c>
      <c r="BX3">
        <v>8</v>
      </c>
      <c r="BY3" t="b">
        <v>0</v>
      </c>
      <c r="CC3">
        <v>0.9</v>
      </c>
      <c r="CE3" s="1">
        <v>45993.965416666666</v>
      </c>
      <c r="CG3" t="b">
        <v>0</v>
      </c>
      <c r="CH3" t="b">
        <v>0</v>
      </c>
      <c r="CI3" t="b">
        <v>0</v>
      </c>
      <c r="CJ3" t="b">
        <v>0</v>
      </c>
      <c r="CK3" t="b">
        <v>0</v>
      </c>
      <c r="CL3" t="b">
        <v>0</v>
      </c>
      <c r="CM3" t="b">
        <v>0</v>
      </c>
      <c r="CN3" t="b">
        <v>0</v>
      </c>
      <c r="CO3">
        <v>2</v>
      </c>
      <c r="CQ3">
        <v>1</v>
      </c>
      <c r="CS3">
        <v>2808</v>
      </c>
      <c r="CT3">
        <v>2795</v>
      </c>
      <c r="CU3">
        <v>2796</v>
      </c>
      <c r="CV3">
        <v>6.25</v>
      </c>
      <c r="CW3">
        <v>4.91</v>
      </c>
      <c r="CX3">
        <v>5.0599999999999996</v>
      </c>
      <c r="CY3">
        <v>5.79</v>
      </c>
      <c r="DD3">
        <v>4505</v>
      </c>
      <c r="DE3">
        <v>4503</v>
      </c>
      <c r="DF3">
        <v>530</v>
      </c>
      <c r="DG3">
        <v>530</v>
      </c>
      <c r="DL3">
        <v>4491</v>
      </c>
      <c r="DM3">
        <v>4509</v>
      </c>
      <c r="DN3">
        <v>530</v>
      </c>
      <c r="DO3">
        <v>530</v>
      </c>
      <c r="DT3">
        <v>4498</v>
      </c>
      <c r="DU3">
        <v>4487</v>
      </c>
      <c r="DV3">
        <v>530</v>
      </c>
      <c r="DW3">
        <v>529</v>
      </c>
      <c r="EB3" s="1">
        <v>45994.298842592594</v>
      </c>
      <c r="EG3" s="1">
        <v>45994.333414351851</v>
      </c>
      <c r="EJ3" s="1">
        <v>45994.360069444447</v>
      </c>
      <c r="EK3">
        <v>0.03</v>
      </c>
      <c r="EL3">
        <v>1325</v>
      </c>
      <c r="EM3">
        <v>3006</v>
      </c>
      <c r="EQ3">
        <v>0.43</v>
      </c>
      <c r="ER3">
        <v>81</v>
      </c>
      <c r="ES3">
        <v>2907</v>
      </c>
      <c r="ET3">
        <v>0</v>
      </c>
      <c r="EU3">
        <v>0</v>
      </c>
      <c r="EV3">
        <v>2850</v>
      </c>
      <c r="EW3">
        <v>0</v>
      </c>
      <c r="EX3">
        <v>0</v>
      </c>
      <c r="EY3">
        <v>2870</v>
      </c>
      <c r="EZ3">
        <v>0</v>
      </c>
      <c r="FA3">
        <v>0</v>
      </c>
      <c r="FB3">
        <v>2858</v>
      </c>
      <c r="FC3">
        <v>6.2</v>
      </c>
      <c r="FJ3" t="s">
        <v>3395</v>
      </c>
      <c r="FK3">
        <v>114</v>
      </c>
      <c r="FL3" s="1">
        <v>45994.35974537037</v>
      </c>
      <c r="FM3">
        <v>134</v>
      </c>
      <c r="FN3" t="s">
        <v>804</v>
      </c>
      <c r="FO3" t="s">
        <v>804</v>
      </c>
      <c r="FP3">
        <v>134</v>
      </c>
      <c r="FQ3" t="s">
        <v>804</v>
      </c>
      <c r="FR3" t="s">
        <v>805</v>
      </c>
      <c r="FS3" t="s">
        <v>806</v>
      </c>
      <c r="FT3" t="s">
        <v>839</v>
      </c>
      <c r="FV3" t="s">
        <v>594</v>
      </c>
      <c r="FW3" t="b">
        <v>0</v>
      </c>
      <c r="GA3" t="s">
        <v>3396</v>
      </c>
      <c r="GB3">
        <v>17719</v>
      </c>
      <c r="GC3" s="1">
        <v>45994.24795138889</v>
      </c>
      <c r="GD3" t="s">
        <v>654</v>
      </c>
      <c r="GE3" t="s">
        <v>653</v>
      </c>
      <c r="GF3">
        <v>83</v>
      </c>
      <c r="GG3">
        <v>119</v>
      </c>
      <c r="GH3">
        <v>79</v>
      </c>
      <c r="GI3" t="s">
        <v>597</v>
      </c>
      <c r="GJ3">
        <v>247.96</v>
      </c>
      <c r="GK3">
        <v>61</v>
      </c>
      <c r="GM3" t="s">
        <v>808</v>
      </c>
      <c r="GO3">
        <v>61</v>
      </c>
      <c r="GQ3" t="s">
        <v>808</v>
      </c>
      <c r="HG3" t="s">
        <v>829</v>
      </c>
      <c r="HI3" s="2">
        <v>45994</v>
      </c>
      <c r="HK3" t="s">
        <v>600</v>
      </c>
      <c r="HL3">
        <v>100</v>
      </c>
      <c r="HM3">
        <v>4</v>
      </c>
      <c r="HN3">
        <v>1</v>
      </c>
      <c r="HV3">
        <v>1</v>
      </c>
      <c r="HW3" t="b">
        <v>0</v>
      </c>
      <c r="IB3">
        <v>2855</v>
      </c>
      <c r="IJ3">
        <v>2757</v>
      </c>
      <c r="IK3">
        <v>51</v>
      </c>
      <c r="IL3">
        <v>38</v>
      </c>
      <c r="IM3">
        <v>39</v>
      </c>
      <c r="IO3" t="s">
        <v>841</v>
      </c>
      <c r="IP3" t="s">
        <v>841</v>
      </c>
      <c r="IQ3" t="s">
        <v>581</v>
      </c>
      <c r="IR3">
        <v>11</v>
      </c>
      <c r="IV3">
        <v>27525</v>
      </c>
      <c r="IW3">
        <v>27521</v>
      </c>
      <c r="IX3">
        <v>27530</v>
      </c>
      <c r="IY3">
        <v>252.6876</v>
      </c>
      <c r="IZ3">
        <v>0</v>
      </c>
      <c r="JA3">
        <v>1.1000000000000001</v>
      </c>
      <c r="JB3">
        <v>0</v>
      </c>
      <c r="JC3">
        <v>1.2634380000000001</v>
      </c>
      <c r="JD3">
        <v>253.95103800000001</v>
      </c>
      <c r="JE3">
        <v>255.05103800000001</v>
      </c>
      <c r="JF3">
        <v>99.073300000000003</v>
      </c>
      <c r="JG3">
        <v>8</v>
      </c>
      <c r="JH3">
        <v>0</v>
      </c>
      <c r="JI3">
        <v>0</v>
      </c>
      <c r="JJ3">
        <v>505375.2</v>
      </c>
      <c r="JK3">
        <v>2640</v>
      </c>
      <c r="JL3">
        <v>75</v>
      </c>
      <c r="JM3">
        <v>9</v>
      </c>
      <c r="JN3">
        <v>0</v>
      </c>
      <c r="JO3">
        <v>252.6876</v>
      </c>
      <c r="JP3">
        <v>1.2634380000000001</v>
      </c>
      <c r="JQ3">
        <v>0</v>
      </c>
      <c r="JR3">
        <v>0</v>
      </c>
      <c r="JS3">
        <v>0</v>
      </c>
      <c r="JT3">
        <v>0</v>
      </c>
      <c r="JU3">
        <v>0</v>
      </c>
      <c r="JV3">
        <v>0</v>
      </c>
      <c r="JW3">
        <v>0</v>
      </c>
      <c r="JX3">
        <v>0</v>
      </c>
      <c r="JY3">
        <v>74.8</v>
      </c>
      <c r="JZ3">
        <v>9</v>
      </c>
      <c r="KA3">
        <v>0</v>
      </c>
      <c r="KB3">
        <v>0</v>
      </c>
      <c r="KC3">
        <v>0</v>
      </c>
      <c r="KD3">
        <v>0</v>
      </c>
      <c r="KE3">
        <v>0</v>
      </c>
      <c r="KF3">
        <v>0</v>
      </c>
      <c r="KG3">
        <v>1.1000000000000001</v>
      </c>
      <c r="KH3">
        <v>0</v>
      </c>
      <c r="KI3">
        <v>0</v>
      </c>
      <c r="KJ3" t="s">
        <v>804</v>
      </c>
      <c r="KK3">
        <v>0.28360000000000002</v>
      </c>
      <c r="KL3">
        <v>27525</v>
      </c>
      <c r="KM3">
        <v>162000</v>
      </c>
      <c r="KN3">
        <v>45640</v>
      </c>
      <c r="KO3">
        <v>216800</v>
      </c>
      <c r="KW3">
        <v>50920</v>
      </c>
      <c r="MD3">
        <v>50940</v>
      </c>
      <c r="MP3">
        <v>140312</v>
      </c>
      <c r="MQ3">
        <v>41599</v>
      </c>
      <c r="MR3">
        <v>223597</v>
      </c>
      <c r="MZ3">
        <v>46799</v>
      </c>
      <c r="OG3">
        <v>25999</v>
      </c>
      <c r="PA3">
        <v>603</v>
      </c>
      <c r="PB3">
        <v>4031</v>
      </c>
      <c r="PC3">
        <v>362396</v>
      </c>
      <c r="PD3">
        <v>35156</v>
      </c>
      <c r="PE3">
        <v>9119</v>
      </c>
      <c r="PG3">
        <v>3</v>
      </c>
      <c r="PJ3">
        <v>13326</v>
      </c>
      <c r="PM3">
        <v>11645</v>
      </c>
      <c r="PN3">
        <v>3945</v>
      </c>
      <c r="PR3">
        <v>100</v>
      </c>
      <c r="PV3">
        <v>4549</v>
      </c>
      <c r="PW3">
        <v>4091</v>
      </c>
      <c r="PX3">
        <v>825</v>
      </c>
      <c r="PY3">
        <v>3306</v>
      </c>
      <c r="QD3">
        <v>70</v>
      </c>
      <c r="QE3">
        <v>849</v>
      </c>
      <c r="QK3">
        <v>5</v>
      </c>
      <c r="QM3">
        <v>8</v>
      </c>
      <c r="QS3">
        <v>1300</v>
      </c>
      <c r="QW3">
        <v>300</v>
      </c>
      <c r="QY3">
        <v>450</v>
      </c>
      <c r="RN3">
        <v>4</v>
      </c>
      <c r="RO3">
        <v>1</v>
      </c>
      <c r="RP3">
        <v>1</v>
      </c>
      <c r="RX3">
        <v>6</v>
      </c>
      <c r="SD3">
        <v>8</v>
      </c>
      <c r="SE3" s="1">
        <v>46086.322222222225</v>
      </c>
      <c r="SF3">
        <v>27525</v>
      </c>
      <c r="SG3">
        <v>386316</v>
      </c>
      <c r="SH3">
        <v>20</v>
      </c>
      <c r="SI3" t="s">
        <v>583</v>
      </c>
      <c r="SJ3">
        <v>50</v>
      </c>
      <c r="SK3" s="1">
        <v>46002.678530092591</v>
      </c>
      <c r="SZ3">
        <v>0.18</v>
      </c>
      <c r="TA3">
        <v>1.1259999999999999</v>
      </c>
      <c r="TB3">
        <v>1.2500000000000001E-2</v>
      </c>
      <c r="TC3">
        <v>4.4999999999999997E-3</v>
      </c>
      <c r="TD3">
        <v>0.17599999999999999</v>
      </c>
      <c r="TE3">
        <v>0.16</v>
      </c>
      <c r="TF3">
        <v>5.8999999999999997E-2</v>
      </c>
      <c r="TG3">
        <v>9.9000000000000005E-2</v>
      </c>
      <c r="TH3">
        <v>1.2E-2</v>
      </c>
      <c r="TI3">
        <v>3.5999999999999997E-2</v>
      </c>
      <c r="TJ3">
        <v>6.0000000000000001E-3</v>
      </c>
      <c r="TK3">
        <v>3.9130400000000001</v>
      </c>
      <c r="TL3">
        <v>4.0000000000000001E-3</v>
      </c>
      <c r="TM3">
        <v>3.3E-3</v>
      </c>
      <c r="TN3">
        <v>1.4E-3</v>
      </c>
      <c r="TO3">
        <v>1.4E-3</v>
      </c>
      <c r="TP3" t="s">
        <v>585</v>
      </c>
      <c r="TQ3">
        <v>9.1999999999999998E-3</v>
      </c>
      <c r="TR3">
        <v>2.9999999999999997E-4</v>
      </c>
      <c r="TS3">
        <v>7.7000000000000002E-3</v>
      </c>
      <c r="TU3">
        <v>0.25700000000000001</v>
      </c>
      <c r="TV3">
        <v>4.8999999999999998E-3</v>
      </c>
      <c r="UD3">
        <v>0.4</v>
      </c>
      <c r="UE3">
        <v>0.42880000000000001</v>
      </c>
      <c r="UF3">
        <v>0.15</v>
      </c>
      <c r="UH3">
        <v>3.3E-4</v>
      </c>
      <c r="UJ3">
        <v>0.33960000000000001</v>
      </c>
      <c r="UK3">
        <v>0.21</v>
      </c>
      <c r="UL3">
        <v>0.32</v>
      </c>
      <c r="UM3">
        <v>8.6999999999999994E-3</v>
      </c>
      <c r="UN3">
        <v>0.33</v>
      </c>
      <c r="UO3">
        <v>4.1131000000000002</v>
      </c>
      <c r="UP3">
        <v>1.62</v>
      </c>
      <c r="UQ3">
        <v>0.62</v>
      </c>
      <c r="UR3" s="1">
        <v>46086.322222222225</v>
      </c>
    </row>
    <row r="4" spans="1:564" x14ac:dyDescent="0.35">
      <c r="A4">
        <v>27526</v>
      </c>
      <c r="B4">
        <v>17720</v>
      </c>
      <c r="C4">
        <v>850</v>
      </c>
      <c r="D4">
        <v>25429</v>
      </c>
      <c r="G4" t="s">
        <v>801</v>
      </c>
      <c r="H4">
        <v>500000</v>
      </c>
      <c r="J4">
        <v>74.8</v>
      </c>
      <c r="K4">
        <v>330</v>
      </c>
      <c r="L4" t="s">
        <v>835</v>
      </c>
      <c r="P4">
        <v>13</v>
      </c>
      <c r="S4" s="1">
        <v>45994.150104166663</v>
      </c>
      <c r="U4">
        <v>65</v>
      </c>
      <c r="W4">
        <v>6</v>
      </c>
      <c r="X4">
        <v>495910</v>
      </c>
      <c r="Y4" s="1">
        <v>45994.200219907405</v>
      </c>
      <c r="Z4">
        <v>40</v>
      </c>
      <c r="AB4">
        <v>79575</v>
      </c>
      <c r="AC4">
        <v>308</v>
      </c>
      <c r="AD4">
        <v>308</v>
      </c>
      <c r="AE4">
        <v>216557</v>
      </c>
      <c r="AF4">
        <v>7.0000000000000007E-2</v>
      </c>
      <c r="AG4">
        <v>484</v>
      </c>
      <c r="AH4">
        <v>2852</v>
      </c>
      <c r="AI4">
        <v>0.04</v>
      </c>
      <c r="AJ4">
        <v>851</v>
      </c>
      <c r="AK4">
        <v>2935</v>
      </c>
      <c r="AO4" s="1">
        <v>45994.200868055559</v>
      </c>
      <c r="AP4">
        <v>2</v>
      </c>
      <c r="AS4" s="1">
        <v>45994.204467592594</v>
      </c>
      <c r="AT4" s="1">
        <v>45994.286574074074</v>
      </c>
      <c r="AU4">
        <v>27</v>
      </c>
      <c r="AV4">
        <v>105</v>
      </c>
      <c r="AY4">
        <v>486130</v>
      </c>
      <c r="AZ4">
        <v>476375</v>
      </c>
      <c r="BA4">
        <v>10630</v>
      </c>
      <c r="BB4">
        <v>2895</v>
      </c>
      <c r="BC4">
        <v>2869</v>
      </c>
      <c r="BF4" t="s">
        <v>3431</v>
      </c>
      <c r="BG4" s="1">
        <v>45994.28701388889</v>
      </c>
      <c r="BH4" s="1">
        <v>45994.295358796298</v>
      </c>
      <c r="BI4" s="1">
        <v>45994.333425925928</v>
      </c>
      <c r="BJ4" s="1">
        <v>45994.384918981479</v>
      </c>
      <c r="BK4">
        <v>1.1000000000000001</v>
      </c>
      <c r="BM4">
        <v>3966</v>
      </c>
      <c r="BT4" s="1">
        <v>45994.299525462964</v>
      </c>
      <c r="BU4" s="1">
        <v>45994.34952546296</v>
      </c>
      <c r="BV4" t="b">
        <v>0</v>
      </c>
      <c r="BW4">
        <v>6</v>
      </c>
      <c r="BX4">
        <v>8</v>
      </c>
      <c r="BY4" t="b">
        <v>0</v>
      </c>
      <c r="CC4">
        <v>0.9</v>
      </c>
      <c r="CE4" s="1">
        <v>45993.965312499997</v>
      </c>
      <c r="CG4" t="b">
        <v>0</v>
      </c>
      <c r="CH4" t="b">
        <v>0</v>
      </c>
      <c r="CI4" t="b">
        <v>0</v>
      </c>
      <c r="CJ4" t="b">
        <v>0</v>
      </c>
      <c r="CK4" t="b">
        <v>0</v>
      </c>
      <c r="CL4" t="b">
        <v>0</v>
      </c>
      <c r="CM4" t="b">
        <v>0</v>
      </c>
      <c r="CN4" t="b">
        <v>0</v>
      </c>
      <c r="CO4">
        <v>2</v>
      </c>
      <c r="CQ4">
        <v>1</v>
      </c>
      <c r="CS4">
        <v>2800</v>
      </c>
      <c r="CT4">
        <v>2795</v>
      </c>
      <c r="CU4">
        <v>2794</v>
      </c>
      <c r="CV4">
        <v>6.31</v>
      </c>
      <c r="CW4">
        <v>5.3</v>
      </c>
      <c r="CX4">
        <v>4.97</v>
      </c>
      <c r="CY4">
        <v>5.78</v>
      </c>
      <c r="DD4">
        <v>4495</v>
      </c>
      <c r="DE4">
        <v>4498</v>
      </c>
      <c r="DF4">
        <v>530</v>
      </c>
      <c r="DG4">
        <v>530</v>
      </c>
      <c r="DL4">
        <v>4493</v>
      </c>
      <c r="DM4">
        <v>4500</v>
      </c>
      <c r="DN4">
        <v>530</v>
      </c>
      <c r="DO4">
        <v>530</v>
      </c>
      <c r="DT4">
        <v>4502</v>
      </c>
      <c r="DU4">
        <v>4494</v>
      </c>
      <c r="DV4">
        <v>530</v>
      </c>
      <c r="DW4">
        <v>529</v>
      </c>
      <c r="EB4" s="1">
        <v>45994.349629629629</v>
      </c>
      <c r="EG4" s="1">
        <v>45994.384918981479</v>
      </c>
      <c r="EJ4" s="1">
        <v>45994.390868055554</v>
      </c>
      <c r="EK4">
        <v>0.03</v>
      </c>
      <c r="EL4">
        <v>1169</v>
      </c>
      <c r="EM4">
        <v>2982</v>
      </c>
      <c r="EQ4">
        <v>11.48</v>
      </c>
      <c r="ER4">
        <v>3</v>
      </c>
      <c r="ES4">
        <v>2895</v>
      </c>
      <c r="ET4">
        <v>0</v>
      </c>
      <c r="EU4">
        <v>0</v>
      </c>
      <c r="EV4">
        <v>2858</v>
      </c>
      <c r="EW4">
        <v>11.43</v>
      </c>
      <c r="EX4">
        <v>3</v>
      </c>
      <c r="EY4">
        <v>2886</v>
      </c>
      <c r="EZ4">
        <v>8.65</v>
      </c>
      <c r="FA4">
        <v>4</v>
      </c>
      <c r="FB4">
        <v>2906</v>
      </c>
      <c r="FC4">
        <v>6.5</v>
      </c>
      <c r="FJ4" t="s">
        <v>3432</v>
      </c>
      <c r="FK4">
        <v>114</v>
      </c>
      <c r="FL4" s="1">
        <v>45994.390555555554</v>
      </c>
      <c r="FM4">
        <v>134</v>
      </c>
      <c r="FN4" t="s">
        <v>804</v>
      </c>
      <c r="FO4" t="s">
        <v>804</v>
      </c>
      <c r="FP4">
        <v>134</v>
      </c>
      <c r="FQ4" t="s">
        <v>804</v>
      </c>
      <c r="FR4" t="s">
        <v>805</v>
      </c>
      <c r="FS4" t="s">
        <v>806</v>
      </c>
      <c r="FT4" t="s">
        <v>741</v>
      </c>
      <c r="FV4" t="s">
        <v>594</v>
      </c>
      <c r="FW4" t="b">
        <v>0</v>
      </c>
      <c r="GA4" t="s">
        <v>3433</v>
      </c>
      <c r="GB4">
        <v>17720</v>
      </c>
      <c r="GC4" s="1">
        <v>45994.299525462964</v>
      </c>
      <c r="GD4" t="s">
        <v>654</v>
      </c>
      <c r="GE4" t="s">
        <v>653</v>
      </c>
      <c r="GF4">
        <v>72</v>
      </c>
      <c r="GG4">
        <v>118</v>
      </c>
      <c r="GH4">
        <v>74</v>
      </c>
      <c r="GI4" t="s">
        <v>576</v>
      </c>
      <c r="GJ4">
        <v>247.96</v>
      </c>
      <c r="GK4">
        <v>61</v>
      </c>
      <c r="GM4" t="s">
        <v>808</v>
      </c>
      <c r="GO4">
        <v>61</v>
      </c>
      <c r="GQ4" t="s">
        <v>808</v>
      </c>
      <c r="HG4" t="s">
        <v>829</v>
      </c>
      <c r="HI4" s="2">
        <v>45994</v>
      </c>
      <c r="HK4" t="s">
        <v>600</v>
      </c>
      <c r="HL4">
        <v>40</v>
      </c>
      <c r="HM4">
        <v>5</v>
      </c>
      <c r="HN4">
        <v>1</v>
      </c>
      <c r="HV4">
        <v>1</v>
      </c>
      <c r="HW4" t="b">
        <v>0</v>
      </c>
      <c r="IB4">
        <v>2860</v>
      </c>
      <c r="IJ4">
        <v>2757</v>
      </c>
      <c r="IK4">
        <v>43</v>
      </c>
      <c r="IL4">
        <v>38</v>
      </c>
      <c r="IM4">
        <v>37</v>
      </c>
      <c r="IO4" t="s">
        <v>841</v>
      </c>
      <c r="IP4" t="s">
        <v>841</v>
      </c>
      <c r="IQ4" t="s">
        <v>581</v>
      </c>
      <c r="IR4">
        <v>5</v>
      </c>
      <c r="IV4">
        <v>27526</v>
      </c>
      <c r="IW4">
        <v>27521</v>
      </c>
      <c r="IX4">
        <v>27530</v>
      </c>
      <c r="IY4">
        <v>252.6876</v>
      </c>
      <c r="IZ4">
        <v>0</v>
      </c>
      <c r="JA4">
        <v>1.1000000000000001</v>
      </c>
      <c r="JB4">
        <v>0</v>
      </c>
      <c r="JC4">
        <v>1.2634380000000001</v>
      </c>
      <c r="JD4">
        <v>253.95103800000001</v>
      </c>
      <c r="JE4">
        <v>255.05103800000001</v>
      </c>
      <c r="JF4">
        <v>99.073300000000003</v>
      </c>
      <c r="JG4">
        <v>8</v>
      </c>
      <c r="JH4">
        <v>0</v>
      </c>
      <c r="JI4">
        <v>0</v>
      </c>
      <c r="JJ4">
        <v>505375.2</v>
      </c>
      <c r="JK4">
        <v>2640</v>
      </c>
      <c r="JL4">
        <v>75</v>
      </c>
      <c r="JM4">
        <v>9</v>
      </c>
      <c r="JN4">
        <v>0</v>
      </c>
      <c r="JO4">
        <v>252.6876</v>
      </c>
      <c r="JP4">
        <v>1.2634380000000001</v>
      </c>
      <c r="JQ4">
        <v>0</v>
      </c>
      <c r="JR4">
        <v>0</v>
      </c>
      <c r="JS4">
        <v>0</v>
      </c>
      <c r="JT4">
        <v>0</v>
      </c>
      <c r="JU4">
        <v>0</v>
      </c>
      <c r="JV4">
        <v>0</v>
      </c>
      <c r="JW4">
        <v>0</v>
      </c>
      <c r="JX4">
        <v>0</v>
      </c>
      <c r="JY4">
        <v>74.8</v>
      </c>
      <c r="JZ4">
        <v>9</v>
      </c>
      <c r="KA4">
        <v>0</v>
      </c>
      <c r="KB4">
        <v>0</v>
      </c>
      <c r="KC4">
        <v>0</v>
      </c>
      <c r="KD4">
        <v>0</v>
      </c>
      <c r="KE4">
        <v>0</v>
      </c>
      <c r="KF4">
        <v>0</v>
      </c>
      <c r="KG4">
        <v>1.1000000000000001</v>
      </c>
      <c r="KH4">
        <v>0</v>
      </c>
      <c r="KI4">
        <v>0</v>
      </c>
      <c r="KJ4" t="s">
        <v>804</v>
      </c>
      <c r="KK4">
        <v>0.28360000000000002</v>
      </c>
      <c r="KL4">
        <v>27526</v>
      </c>
      <c r="KM4">
        <v>168240</v>
      </c>
      <c r="KN4">
        <v>48000</v>
      </c>
      <c r="KO4">
        <v>234580</v>
      </c>
      <c r="KW4">
        <v>51880</v>
      </c>
      <c r="MD4">
        <v>53240</v>
      </c>
      <c r="MP4">
        <v>158669</v>
      </c>
      <c r="MQ4">
        <v>44091</v>
      </c>
      <c r="MR4">
        <v>236991</v>
      </c>
      <c r="MZ4">
        <v>49602</v>
      </c>
      <c r="OG4">
        <v>27557</v>
      </c>
      <c r="PA4">
        <v>673</v>
      </c>
      <c r="PB4">
        <v>4005</v>
      </c>
      <c r="PC4">
        <v>396287</v>
      </c>
      <c r="PD4">
        <v>37429</v>
      </c>
      <c r="PE4">
        <v>9109</v>
      </c>
      <c r="PG4">
        <v>3</v>
      </c>
      <c r="PJ4">
        <v>13663</v>
      </c>
      <c r="PM4">
        <v>11874</v>
      </c>
      <c r="PN4">
        <v>3847</v>
      </c>
      <c r="PR4">
        <v>100</v>
      </c>
      <c r="PW4">
        <v>4179</v>
      </c>
      <c r="PX4">
        <v>844</v>
      </c>
      <c r="PY4">
        <v>3383</v>
      </c>
      <c r="QD4">
        <v>150</v>
      </c>
      <c r="QE4">
        <v>849</v>
      </c>
      <c r="QI4">
        <v>100</v>
      </c>
      <c r="QK4">
        <v>7</v>
      </c>
      <c r="QM4">
        <v>10</v>
      </c>
      <c r="QS4">
        <v>1388</v>
      </c>
      <c r="QW4">
        <v>581</v>
      </c>
      <c r="QY4">
        <v>370</v>
      </c>
      <c r="RN4">
        <v>3</v>
      </c>
      <c r="RO4">
        <v>1</v>
      </c>
      <c r="RP4">
        <v>1</v>
      </c>
      <c r="RX4">
        <v>6</v>
      </c>
      <c r="SD4">
        <v>8</v>
      </c>
      <c r="SE4" s="1">
        <v>46086.322222222225</v>
      </c>
      <c r="SF4">
        <v>27526</v>
      </c>
      <c r="SG4">
        <v>386342</v>
      </c>
      <c r="SH4">
        <v>20</v>
      </c>
      <c r="SI4" t="s">
        <v>583</v>
      </c>
      <c r="SJ4">
        <v>50</v>
      </c>
      <c r="SK4" s="1">
        <v>45994.344178240739</v>
      </c>
      <c r="SZ4">
        <v>0.18</v>
      </c>
      <c r="TA4">
        <v>1.1180000000000001</v>
      </c>
      <c r="TB4">
        <v>1.29E-2</v>
      </c>
      <c r="TC4" t="s">
        <v>584</v>
      </c>
      <c r="TD4">
        <v>0.188</v>
      </c>
      <c r="TE4">
        <v>0.155</v>
      </c>
      <c r="TF4">
        <v>6.7000000000000004E-2</v>
      </c>
      <c r="TG4">
        <v>0.10100000000000001</v>
      </c>
      <c r="TH4">
        <v>1.0999999999999999E-2</v>
      </c>
      <c r="TI4">
        <v>3.4000000000000002E-2</v>
      </c>
      <c r="TJ4">
        <v>6.0000000000000001E-3</v>
      </c>
      <c r="TK4">
        <v>3.6956500000000001</v>
      </c>
      <c r="TL4">
        <v>4.0000000000000001E-3</v>
      </c>
      <c r="TM4">
        <v>3.2000000000000002E-3</v>
      </c>
      <c r="TN4">
        <v>1.6999999999999999E-3</v>
      </c>
      <c r="TO4">
        <v>1.5E-3</v>
      </c>
      <c r="TP4" t="s">
        <v>585</v>
      </c>
      <c r="TQ4">
        <v>9.1999999999999998E-3</v>
      </c>
      <c r="TR4">
        <v>2.0000000000000001E-4</v>
      </c>
      <c r="TS4">
        <v>7.4999999999999997E-3</v>
      </c>
      <c r="TU4">
        <v>0.25690000000000002</v>
      </c>
      <c r="TV4">
        <v>4.7999999999999996E-3</v>
      </c>
      <c r="UD4">
        <v>0.4</v>
      </c>
      <c r="UE4">
        <v>0.43090000000000001</v>
      </c>
      <c r="UF4">
        <v>0.16</v>
      </c>
      <c r="UH4">
        <v>3.1E-4</v>
      </c>
      <c r="UJ4">
        <v>0.34399999999999997</v>
      </c>
      <c r="UL4">
        <v>0.32</v>
      </c>
      <c r="UM4">
        <v>8.6999999999999994E-3</v>
      </c>
      <c r="UN4">
        <v>0.33400000000000002</v>
      </c>
      <c r="UO4">
        <v>4.0787000000000004</v>
      </c>
      <c r="UP4">
        <v>1.53</v>
      </c>
      <c r="UQ4">
        <v>0.65</v>
      </c>
      <c r="UR4" s="1">
        <v>46086.322222222225</v>
      </c>
    </row>
    <row r="5" spans="1:564" x14ac:dyDescent="0.35">
      <c r="A5">
        <v>27527</v>
      </c>
      <c r="B5">
        <v>17721</v>
      </c>
      <c r="C5">
        <v>850</v>
      </c>
      <c r="D5">
        <v>25429</v>
      </c>
      <c r="G5" t="s">
        <v>801</v>
      </c>
      <c r="H5">
        <v>500000</v>
      </c>
      <c r="J5">
        <v>74.8</v>
      </c>
      <c r="K5">
        <v>330</v>
      </c>
      <c r="L5" t="s">
        <v>835</v>
      </c>
      <c r="P5">
        <v>14</v>
      </c>
      <c r="S5" s="1">
        <v>45994.200219907405</v>
      </c>
      <c r="U5">
        <v>62</v>
      </c>
      <c r="W5">
        <v>7</v>
      </c>
      <c r="X5">
        <v>495910</v>
      </c>
      <c r="Y5" s="1">
        <v>45994.248564814814</v>
      </c>
      <c r="Z5">
        <v>70</v>
      </c>
      <c r="AB5">
        <v>76241</v>
      </c>
      <c r="AC5">
        <v>309</v>
      </c>
      <c r="AD5">
        <v>309</v>
      </c>
      <c r="AE5">
        <v>227960</v>
      </c>
      <c r="AF5">
        <v>0.05</v>
      </c>
      <c r="AG5">
        <v>755</v>
      </c>
      <c r="AH5">
        <v>2933</v>
      </c>
      <c r="AI5">
        <v>0.05</v>
      </c>
      <c r="AJ5">
        <v>734</v>
      </c>
      <c r="AK5">
        <v>2944</v>
      </c>
      <c r="AO5" s="1">
        <v>45994.343148148146</v>
      </c>
      <c r="AP5">
        <v>1</v>
      </c>
      <c r="AS5" s="1">
        <v>45994.251122685186</v>
      </c>
      <c r="AT5" s="1">
        <v>45994.342962962961</v>
      </c>
      <c r="AU5">
        <v>19</v>
      </c>
      <c r="AV5">
        <v>117</v>
      </c>
      <c r="AW5">
        <v>4</v>
      </c>
      <c r="AX5">
        <v>12</v>
      </c>
      <c r="AY5">
        <v>460260</v>
      </c>
      <c r="AZ5">
        <v>455740</v>
      </c>
      <c r="BA5">
        <v>2240</v>
      </c>
      <c r="BB5">
        <v>2935</v>
      </c>
      <c r="BC5">
        <v>2856</v>
      </c>
      <c r="BG5" s="1">
        <v>46006.5234837963</v>
      </c>
      <c r="BH5" s="1">
        <v>45994.34814814815</v>
      </c>
      <c r="BI5" s="1">
        <v>45994.384930555556</v>
      </c>
      <c r="BJ5" s="1">
        <v>45994.429074074076</v>
      </c>
      <c r="BK5">
        <v>1.1000000000000001</v>
      </c>
      <c r="BM5">
        <v>3966</v>
      </c>
      <c r="BS5" t="s">
        <v>3520</v>
      </c>
      <c r="BT5" s="1">
        <v>45994.351620370369</v>
      </c>
      <c r="BU5" s="1">
        <v>45994.397453703707</v>
      </c>
      <c r="BV5" t="b">
        <v>0</v>
      </c>
      <c r="BW5">
        <v>6</v>
      </c>
      <c r="BX5">
        <v>8</v>
      </c>
      <c r="BY5" t="b">
        <v>0</v>
      </c>
      <c r="CC5">
        <v>0.9</v>
      </c>
      <c r="CE5" s="1">
        <v>45993.965497685182</v>
      </c>
      <c r="CG5" t="b">
        <v>0</v>
      </c>
      <c r="CH5" t="b">
        <v>0</v>
      </c>
      <c r="CI5" t="b">
        <v>0</v>
      </c>
      <c r="CJ5" t="b">
        <v>0</v>
      </c>
      <c r="CK5" t="b">
        <v>0</v>
      </c>
      <c r="CL5" t="b">
        <v>0</v>
      </c>
      <c r="CM5" t="b">
        <v>0</v>
      </c>
      <c r="CN5" t="b">
        <v>0</v>
      </c>
      <c r="CO5">
        <v>2</v>
      </c>
      <c r="CQ5">
        <v>1</v>
      </c>
      <c r="CS5">
        <v>2800</v>
      </c>
      <c r="CT5">
        <v>2808</v>
      </c>
      <c r="CU5">
        <v>2814</v>
      </c>
      <c r="CV5">
        <v>6.67</v>
      </c>
      <c r="CW5">
        <v>4.9800000000000004</v>
      </c>
      <c r="CX5">
        <v>4.8899999999999997</v>
      </c>
      <c r="CY5">
        <v>5.71</v>
      </c>
      <c r="DD5">
        <v>4498</v>
      </c>
      <c r="DE5">
        <v>4500</v>
      </c>
      <c r="DF5">
        <v>530</v>
      </c>
      <c r="DG5">
        <v>530</v>
      </c>
      <c r="DL5">
        <v>4503</v>
      </c>
      <c r="DM5">
        <v>4505</v>
      </c>
      <c r="DN5">
        <v>529</v>
      </c>
      <c r="DO5">
        <v>530</v>
      </c>
      <c r="DT5">
        <v>4503</v>
      </c>
      <c r="DU5">
        <v>4512</v>
      </c>
      <c r="DV5">
        <v>531</v>
      </c>
      <c r="DW5">
        <v>530</v>
      </c>
      <c r="EB5" s="1">
        <v>45994.39775462963</v>
      </c>
      <c r="EG5" s="1">
        <v>45994.429074074076</v>
      </c>
      <c r="EJ5" s="1">
        <v>45994.431064814817</v>
      </c>
      <c r="EK5">
        <v>0.04</v>
      </c>
      <c r="EL5">
        <v>997</v>
      </c>
      <c r="EM5">
        <v>2998</v>
      </c>
      <c r="EQ5">
        <v>0.78</v>
      </c>
      <c r="ER5">
        <v>45</v>
      </c>
      <c r="ES5">
        <v>2935</v>
      </c>
      <c r="ET5">
        <v>0</v>
      </c>
      <c r="EU5">
        <v>0</v>
      </c>
      <c r="EV5">
        <v>2913</v>
      </c>
      <c r="EW5">
        <v>0</v>
      </c>
      <c r="EX5">
        <v>0</v>
      </c>
      <c r="EY5">
        <v>2926</v>
      </c>
      <c r="EZ5">
        <v>0</v>
      </c>
      <c r="FA5">
        <v>0</v>
      </c>
      <c r="FB5">
        <v>2863</v>
      </c>
      <c r="FC5">
        <v>6.2</v>
      </c>
      <c r="FJ5" t="s">
        <v>3521</v>
      </c>
      <c r="FK5">
        <v>114</v>
      </c>
      <c r="FL5" s="1">
        <v>46006.5234837963</v>
      </c>
      <c r="FM5">
        <v>134</v>
      </c>
      <c r="FN5" t="s">
        <v>804</v>
      </c>
      <c r="FO5" t="s">
        <v>804</v>
      </c>
      <c r="FP5">
        <v>134</v>
      </c>
      <c r="FQ5" t="s">
        <v>804</v>
      </c>
      <c r="FR5" t="s">
        <v>805</v>
      </c>
      <c r="FS5" t="s">
        <v>806</v>
      </c>
      <c r="FT5" t="s">
        <v>794</v>
      </c>
      <c r="FV5" t="s">
        <v>594</v>
      </c>
      <c r="FW5" t="b">
        <v>0</v>
      </c>
      <c r="GA5" t="s">
        <v>3522</v>
      </c>
      <c r="GB5">
        <v>17721</v>
      </c>
      <c r="GC5" s="1">
        <v>45994.351620370369</v>
      </c>
      <c r="GD5" t="s">
        <v>654</v>
      </c>
      <c r="GE5" t="s">
        <v>653</v>
      </c>
      <c r="GF5">
        <v>69</v>
      </c>
      <c r="GG5">
        <v>132</v>
      </c>
      <c r="GH5">
        <v>63</v>
      </c>
      <c r="GI5" t="s">
        <v>597</v>
      </c>
      <c r="GJ5">
        <v>247.96</v>
      </c>
      <c r="GK5">
        <v>61</v>
      </c>
      <c r="GM5" t="s">
        <v>808</v>
      </c>
      <c r="GO5">
        <v>61</v>
      </c>
      <c r="GQ5" t="s">
        <v>808</v>
      </c>
      <c r="HG5" t="s">
        <v>829</v>
      </c>
      <c r="HI5" s="2">
        <v>45994</v>
      </c>
      <c r="HK5" t="s">
        <v>600</v>
      </c>
      <c r="HL5">
        <v>70</v>
      </c>
      <c r="HM5">
        <v>6</v>
      </c>
      <c r="HN5">
        <v>1</v>
      </c>
      <c r="HV5">
        <v>1</v>
      </c>
      <c r="HW5" t="b">
        <v>0</v>
      </c>
      <c r="IB5">
        <v>2860</v>
      </c>
      <c r="IJ5">
        <v>2757</v>
      </c>
      <c r="IK5">
        <v>43</v>
      </c>
      <c r="IL5">
        <v>51</v>
      </c>
      <c r="IM5">
        <v>57</v>
      </c>
      <c r="IO5" t="s">
        <v>841</v>
      </c>
      <c r="IP5" t="s">
        <v>841</v>
      </c>
      <c r="IQ5" t="s">
        <v>581</v>
      </c>
      <c r="IR5">
        <v>8</v>
      </c>
      <c r="IV5">
        <v>27527</v>
      </c>
      <c r="IW5">
        <v>27521</v>
      </c>
      <c r="IX5">
        <v>27530</v>
      </c>
      <c r="IY5">
        <v>221.10165000000001</v>
      </c>
      <c r="IZ5">
        <v>0</v>
      </c>
      <c r="JA5">
        <v>1.1000000000000001</v>
      </c>
      <c r="JB5">
        <v>0</v>
      </c>
      <c r="JC5">
        <v>1.1055079999999999</v>
      </c>
      <c r="JD5">
        <v>222.20715799999999</v>
      </c>
      <c r="JE5">
        <v>223.30715799999999</v>
      </c>
      <c r="JF5">
        <v>99.012299999999996</v>
      </c>
      <c r="JG5">
        <v>7</v>
      </c>
      <c r="JH5">
        <v>0</v>
      </c>
      <c r="JI5">
        <v>0</v>
      </c>
      <c r="JJ5">
        <v>442203.3</v>
      </c>
      <c r="JK5">
        <v>2310</v>
      </c>
      <c r="JL5">
        <v>75</v>
      </c>
      <c r="JM5">
        <v>9</v>
      </c>
      <c r="JN5">
        <v>0</v>
      </c>
      <c r="JO5">
        <v>221.10165000000001</v>
      </c>
      <c r="JP5">
        <v>1.1055079999999999</v>
      </c>
      <c r="JQ5">
        <v>0</v>
      </c>
      <c r="JR5">
        <v>0</v>
      </c>
      <c r="JS5">
        <v>0</v>
      </c>
      <c r="JT5">
        <v>0</v>
      </c>
      <c r="JU5">
        <v>0</v>
      </c>
      <c r="JV5">
        <v>0</v>
      </c>
      <c r="JW5">
        <v>0</v>
      </c>
      <c r="JX5">
        <v>0</v>
      </c>
      <c r="JY5">
        <v>74.8</v>
      </c>
      <c r="JZ5">
        <v>9</v>
      </c>
      <c r="KA5">
        <v>0</v>
      </c>
      <c r="KB5">
        <v>0</v>
      </c>
      <c r="KC5">
        <v>0</v>
      </c>
      <c r="KD5">
        <v>0</v>
      </c>
      <c r="KE5">
        <v>0</v>
      </c>
      <c r="KF5">
        <v>0</v>
      </c>
      <c r="KG5">
        <v>1.1000000000000001</v>
      </c>
      <c r="KH5">
        <v>0</v>
      </c>
      <c r="KI5">
        <v>0</v>
      </c>
      <c r="KJ5" t="s">
        <v>804</v>
      </c>
      <c r="KK5">
        <v>0.28360000000000002</v>
      </c>
      <c r="KL5">
        <v>27527</v>
      </c>
      <c r="KM5">
        <v>163920</v>
      </c>
      <c r="KN5">
        <v>47220</v>
      </c>
      <c r="KO5">
        <v>243820</v>
      </c>
      <c r="KW5">
        <v>52160</v>
      </c>
      <c r="MD5">
        <v>52940</v>
      </c>
      <c r="MP5">
        <v>132274</v>
      </c>
      <c r="MQ5">
        <v>44091</v>
      </c>
      <c r="MR5">
        <v>236991</v>
      </c>
      <c r="MZ5">
        <v>49602</v>
      </c>
      <c r="OG5">
        <v>27342</v>
      </c>
      <c r="PA5">
        <v>564</v>
      </c>
      <c r="PB5">
        <v>4009</v>
      </c>
      <c r="PC5">
        <v>389475</v>
      </c>
      <c r="PD5">
        <v>36689</v>
      </c>
      <c r="PE5">
        <v>8704</v>
      </c>
      <c r="PG5">
        <v>3</v>
      </c>
      <c r="PJ5">
        <v>14907</v>
      </c>
      <c r="PM5">
        <v>11162</v>
      </c>
      <c r="PN5">
        <v>4003</v>
      </c>
      <c r="PR5">
        <v>100</v>
      </c>
      <c r="PW5">
        <v>3993</v>
      </c>
      <c r="PX5">
        <v>812</v>
      </c>
      <c r="PY5">
        <v>2756</v>
      </c>
      <c r="QD5">
        <v>266</v>
      </c>
      <c r="QE5">
        <v>895</v>
      </c>
      <c r="QK5">
        <v>7</v>
      </c>
      <c r="QM5">
        <v>10</v>
      </c>
      <c r="QS5">
        <v>1121</v>
      </c>
      <c r="QW5">
        <v>275</v>
      </c>
      <c r="QY5">
        <v>250</v>
      </c>
      <c r="RN5">
        <v>4</v>
      </c>
      <c r="RO5">
        <v>1</v>
      </c>
      <c r="RP5">
        <v>1</v>
      </c>
      <c r="RX5">
        <v>6</v>
      </c>
      <c r="SD5">
        <v>8</v>
      </c>
      <c r="SE5" s="1">
        <v>46086.322222222225</v>
      </c>
      <c r="SF5">
        <v>27527</v>
      </c>
      <c r="SG5">
        <v>386370</v>
      </c>
      <c r="SH5">
        <v>20</v>
      </c>
      <c r="SI5" t="s">
        <v>583</v>
      </c>
      <c r="SJ5">
        <v>50</v>
      </c>
      <c r="SK5" s="1">
        <v>45994.40047453704</v>
      </c>
      <c r="SZ5">
        <v>0.185</v>
      </c>
      <c r="TA5">
        <v>1.125</v>
      </c>
      <c r="TB5">
        <v>1.3899999999999999E-2</v>
      </c>
      <c r="TC5">
        <v>1.8E-3</v>
      </c>
      <c r="TD5">
        <v>0.19500000000000001</v>
      </c>
      <c r="TE5">
        <v>0.16</v>
      </c>
      <c r="TF5">
        <v>7.4999999999999997E-2</v>
      </c>
      <c r="TG5">
        <v>0.1</v>
      </c>
      <c r="TH5">
        <v>0.01</v>
      </c>
      <c r="TI5">
        <v>3.4000000000000002E-2</v>
      </c>
      <c r="TJ5">
        <v>7.0000000000000001E-3</v>
      </c>
      <c r="TK5">
        <v>3.8111100000000002</v>
      </c>
      <c r="TL5">
        <v>3.0000000000000001E-3</v>
      </c>
      <c r="TM5">
        <v>3.7000000000000002E-3</v>
      </c>
      <c r="TN5">
        <v>1.8E-3</v>
      </c>
      <c r="TO5">
        <v>1.5E-3</v>
      </c>
      <c r="TP5" t="s">
        <v>585</v>
      </c>
      <c r="TQ5">
        <v>8.9999999999999993E-3</v>
      </c>
      <c r="TR5">
        <v>2.0000000000000001E-4</v>
      </c>
      <c r="TS5">
        <v>8.0999999999999996E-3</v>
      </c>
      <c r="TU5">
        <v>0.26269999999999999</v>
      </c>
      <c r="TV5">
        <v>4.8999999999999998E-3</v>
      </c>
      <c r="UD5">
        <v>0.41</v>
      </c>
      <c r="UE5">
        <v>0.4395</v>
      </c>
      <c r="UF5">
        <v>0.17</v>
      </c>
      <c r="UH5">
        <v>3.1E-4</v>
      </c>
      <c r="UJ5">
        <v>0.3553</v>
      </c>
      <c r="UL5">
        <v>0.34</v>
      </c>
      <c r="UM5">
        <v>8.2000000000000007E-3</v>
      </c>
      <c r="UN5">
        <v>0.34499999999999997</v>
      </c>
      <c r="UO5">
        <v>4.1859999999999999</v>
      </c>
      <c r="UP5">
        <v>1.6</v>
      </c>
      <c r="UQ5">
        <v>0.63</v>
      </c>
      <c r="UR5" s="1">
        <v>46086.322222222225</v>
      </c>
    </row>
    <row r="6" spans="1:564" x14ac:dyDescent="0.35">
      <c r="A6">
        <v>27528</v>
      </c>
      <c r="B6">
        <v>17722</v>
      </c>
      <c r="C6">
        <v>850</v>
      </c>
      <c r="D6">
        <v>25429</v>
      </c>
      <c r="G6" t="s">
        <v>801</v>
      </c>
      <c r="H6">
        <v>500000</v>
      </c>
      <c r="J6">
        <v>74.8</v>
      </c>
      <c r="K6">
        <v>330</v>
      </c>
      <c r="L6" t="s">
        <v>835</v>
      </c>
      <c r="P6">
        <v>15</v>
      </c>
      <c r="S6" s="1">
        <v>45994.248564814814</v>
      </c>
      <c r="U6">
        <v>61</v>
      </c>
      <c r="W6">
        <v>10</v>
      </c>
      <c r="X6">
        <v>495910</v>
      </c>
      <c r="Y6" s="1">
        <v>45994.298657407409</v>
      </c>
      <c r="Z6">
        <v>50</v>
      </c>
      <c r="AB6">
        <v>74300</v>
      </c>
      <c r="AC6">
        <v>310</v>
      </c>
      <c r="AD6">
        <v>310</v>
      </c>
      <c r="AE6">
        <v>255360</v>
      </c>
      <c r="AF6">
        <v>0.03</v>
      </c>
      <c r="AG6">
        <v>1122</v>
      </c>
      <c r="AH6">
        <v>2993</v>
      </c>
      <c r="AI6">
        <v>0.04</v>
      </c>
      <c r="AJ6">
        <v>952</v>
      </c>
      <c r="AK6">
        <v>2952</v>
      </c>
      <c r="AO6" s="1">
        <v>45994.315405092595</v>
      </c>
      <c r="AP6">
        <v>2</v>
      </c>
      <c r="AS6" s="1">
        <v>45994.300069444442</v>
      </c>
      <c r="AT6" s="1">
        <v>45994.386782407404</v>
      </c>
      <c r="AU6">
        <v>26</v>
      </c>
      <c r="AV6">
        <v>108</v>
      </c>
      <c r="AY6">
        <v>511980</v>
      </c>
      <c r="AZ6">
        <v>503520</v>
      </c>
      <c r="BA6">
        <v>2430</v>
      </c>
      <c r="BB6">
        <v>2939</v>
      </c>
      <c r="BC6">
        <v>2869</v>
      </c>
      <c r="BG6" s="1">
        <v>46006.5237037037</v>
      </c>
      <c r="BH6" s="1">
        <v>45994.39570601852</v>
      </c>
      <c r="BI6" s="1">
        <v>45994.429085648146</v>
      </c>
      <c r="BJ6" s="1">
        <v>45994.482743055552</v>
      </c>
      <c r="BK6">
        <v>1.1000000000000001</v>
      </c>
      <c r="BM6">
        <v>3966</v>
      </c>
      <c r="BT6" s="1">
        <v>45994.399178240739</v>
      </c>
      <c r="BU6" s="1">
        <v>45994.450567129628</v>
      </c>
      <c r="BV6" t="b">
        <v>0</v>
      </c>
      <c r="BW6">
        <v>6</v>
      </c>
      <c r="BX6">
        <v>8</v>
      </c>
      <c r="BY6" t="b">
        <v>0</v>
      </c>
      <c r="CC6">
        <v>0.9</v>
      </c>
      <c r="CE6" s="1">
        <v>45993.965509259258</v>
      </c>
      <c r="CG6" t="b">
        <v>0</v>
      </c>
      <c r="CH6" t="b">
        <v>0</v>
      </c>
      <c r="CI6" t="b">
        <v>0</v>
      </c>
      <c r="CJ6" t="b">
        <v>0</v>
      </c>
      <c r="CK6" t="b">
        <v>0</v>
      </c>
      <c r="CL6" t="b">
        <v>0</v>
      </c>
      <c r="CM6" t="b">
        <v>0</v>
      </c>
      <c r="CN6" t="b">
        <v>0</v>
      </c>
      <c r="CO6">
        <v>2</v>
      </c>
      <c r="CQ6">
        <v>1</v>
      </c>
      <c r="CS6">
        <v>2805</v>
      </c>
      <c r="CT6">
        <v>2817</v>
      </c>
      <c r="CU6">
        <v>2814</v>
      </c>
      <c r="CV6">
        <v>6.58</v>
      </c>
      <c r="CW6">
        <v>5.78</v>
      </c>
      <c r="CX6">
        <v>4.8600000000000003</v>
      </c>
      <c r="CY6">
        <v>5.74</v>
      </c>
      <c r="DD6">
        <v>4501</v>
      </c>
      <c r="DE6">
        <v>4511</v>
      </c>
      <c r="DF6">
        <v>529</v>
      </c>
      <c r="DG6">
        <v>529</v>
      </c>
      <c r="DL6">
        <v>4503</v>
      </c>
      <c r="DM6">
        <v>4497</v>
      </c>
      <c r="DN6">
        <v>530</v>
      </c>
      <c r="DO6">
        <v>531</v>
      </c>
      <c r="DT6">
        <v>4508</v>
      </c>
      <c r="DU6">
        <v>4494</v>
      </c>
      <c r="DV6">
        <v>531</v>
      </c>
      <c r="DW6">
        <v>530</v>
      </c>
      <c r="EB6" s="1">
        <v>45994.450486111113</v>
      </c>
      <c r="EG6" s="1">
        <v>45994.482743055552</v>
      </c>
      <c r="EJ6" s="1">
        <v>45994.493206018517</v>
      </c>
      <c r="EK6">
        <v>0.03</v>
      </c>
      <c r="EL6">
        <v>1089</v>
      </c>
      <c r="EM6">
        <v>2973</v>
      </c>
      <c r="EN6">
        <v>0.04</v>
      </c>
      <c r="EO6">
        <v>1025</v>
      </c>
      <c r="EP6">
        <v>2980</v>
      </c>
      <c r="EQ6">
        <v>0.41</v>
      </c>
      <c r="ER6">
        <v>86</v>
      </c>
      <c r="ES6">
        <v>2939</v>
      </c>
      <c r="ET6">
        <v>0</v>
      </c>
      <c r="EU6">
        <v>0</v>
      </c>
      <c r="EV6">
        <v>2874</v>
      </c>
      <c r="EW6">
        <v>0</v>
      </c>
      <c r="EX6">
        <v>0</v>
      </c>
      <c r="EY6">
        <v>2898</v>
      </c>
      <c r="EZ6">
        <v>0</v>
      </c>
      <c r="FA6">
        <v>0</v>
      </c>
      <c r="FB6">
        <v>2883</v>
      </c>
      <c r="FC6">
        <v>6.8</v>
      </c>
      <c r="FJ6" t="s">
        <v>3547</v>
      </c>
      <c r="FK6">
        <v>114</v>
      </c>
      <c r="FL6" s="1">
        <v>46006.5237037037</v>
      </c>
      <c r="FM6">
        <v>134</v>
      </c>
      <c r="FN6" t="s">
        <v>804</v>
      </c>
      <c r="FO6" t="s">
        <v>804</v>
      </c>
      <c r="FP6">
        <v>134</v>
      </c>
      <c r="FQ6" t="s">
        <v>804</v>
      </c>
      <c r="FR6" t="s">
        <v>805</v>
      </c>
      <c r="FS6" t="s">
        <v>806</v>
      </c>
      <c r="FT6" t="s">
        <v>610</v>
      </c>
      <c r="FV6" t="s">
        <v>594</v>
      </c>
      <c r="FW6" t="b">
        <v>0</v>
      </c>
      <c r="GA6" t="s">
        <v>3548</v>
      </c>
      <c r="GB6">
        <v>17722</v>
      </c>
      <c r="GC6" s="1">
        <v>45994.399178240739</v>
      </c>
      <c r="GD6" t="s">
        <v>654</v>
      </c>
      <c r="GE6" t="s">
        <v>653</v>
      </c>
      <c r="GF6">
        <v>73</v>
      </c>
      <c r="GG6">
        <v>124</v>
      </c>
      <c r="GH6">
        <v>78</v>
      </c>
      <c r="GI6" t="s">
        <v>576</v>
      </c>
      <c r="GJ6">
        <v>247.96</v>
      </c>
      <c r="GK6">
        <v>61</v>
      </c>
      <c r="GM6" t="s">
        <v>808</v>
      </c>
      <c r="GO6">
        <v>61</v>
      </c>
      <c r="GQ6" t="s">
        <v>808</v>
      </c>
      <c r="HG6" t="s">
        <v>829</v>
      </c>
      <c r="HI6" s="2">
        <v>45994</v>
      </c>
      <c r="HK6" t="s">
        <v>600</v>
      </c>
      <c r="HL6">
        <v>50</v>
      </c>
      <c r="HM6">
        <v>7</v>
      </c>
      <c r="HN6">
        <v>1</v>
      </c>
      <c r="HV6">
        <v>1</v>
      </c>
      <c r="HW6" t="b">
        <v>0</v>
      </c>
      <c r="IB6">
        <v>2860</v>
      </c>
      <c r="IJ6">
        <v>2757</v>
      </c>
      <c r="IK6">
        <v>48</v>
      </c>
      <c r="IL6">
        <v>60</v>
      </c>
      <c r="IM6">
        <v>57</v>
      </c>
      <c r="IO6" t="s">
        <v>841</v>
      </c>
      <c r="IP6" t="s">
        <v>841</v>
      </c>
      <c r="IQ6" t="s">
        <v>581</v>
      </c>
      <c r="IR6">
        <v>6</v>
      </c>
      <c r="IV6">
        <v>27528</v>
      </c>
      <c r="IW6">
        <v>27521</v>
      </c>
      <c r="IX6">
        <v>27530</v>
      </c>
      <c r="IY6">
        <v>252.6876</v>
      </c>
      <c r="IZ6">
        <v>0</v>
      </c>
      <c r="JA6">
        <v>1.1000000000000001</v>
      </c>
      <c r="JB6">
        <v>0</v>
      </c>
      <c r="JC6">
        <v>1.2634380000000001</v>
      </c>
      <c r="JD6">
        <v>253.95103800000001</v>
      </c>
      <c r="JE6">
        <v>255.05103800000001</v>
      </c>
      <c r="JF6">
        <v>99.073300000000003</v>
      </c>
      <c r="JG6">
        <v>8</v>
      </c>
      <c r="JH6">
        <v>0</v>
      </c>
      <c r="JI6">
        <v>0</v>
      </c>
      <c r="JJ6">
        <v>505375.2</v>
      </c>
      <c r="JK6">
        <v>2640</v>
      </c>
      <c r="JL6">
        <v>75</v>
      </c>
      <c r="JM6">
        <v>9</v>
      </c>
      <c r="JN6">
        <v>0</v>
      </c>
      <c r="JO6">
        <v>252.6876</v>
      </c>
      <c r="JP6">
        <v>1.2634380000000001</v>
      </c>
      <c r="JQ6">
        <v>0</v>
      </c>
      <c r="JR6">
        <v>0</v>
      </c>
      <c r="JS6">
        <v>0</v>
      </c>
      <c r="JT6">
        <v>0</v>
      </c>
      <c r="JU6">
        <v>0</v>
      </c>
      <c r="JV6">
        <v>0</v>
      </c>
      <c r="JW6">
        <v>0</v>
      </c>
      <c r="JX6">
        <v>0</v>
      </c>
      <c r="JY6">
        <v>74.8</v>
      </c>
      <c r="JZ6">
        <v>9</v>
      </c>
      <c r="KA6">
        <v>0</v>
      </c>
      <c r="KB6">
        <v>0</v>
      </c>
      <c r="KC6">
        <v>0</v>
      </c>
      <c r="KD6">
        <v>0</v>
      </c>
      <c r="KE6">
        <v>0</v>
      </c>
      <c r="KF6">
        <v>0</v>
      </c>
      <c r="KG6">
        <v>1.1000000000000001</v>
      </c>
      <c r="KH6">
        <v>0</v>
      </c>
      <c r="KI6">
        <v>0</v>
      </c>
      <c r="KJ6" t="s">
        <v>804</v>
      </c>
      <c r="KK6">
        <v>0.28360000000000002</v>
      </c>
      <c r="KL6">
        <v>27528</v>
      </c>
      <c r="KM6">
        <v>147300</v>
      </c>
      <c r="KN6">
        <v>38860</v>
      </c>
      <c r="KO6">
        <v>212960</v>
      </c>
      <c r="KW6">
        <v>46020</v>
      </c>
      <c r="MD6">
        <v>58540</v>
      </c>
      <c r="MP6">
        <v>144913</v>
      </c>
      <c r="MQ6">
        <v>39999</v>
      </c>
      <c r="MR6">
        <v>214997</v>
      </c>
      <c r="MZ6">
        <v>44999</v>
      </c>
      <c r="OG6">
        <v>24999</v>
      </c>
      <c r="PA6">
        <v>553</v>
      </c>
      <c r="PB6">
        <v>4012</v>
      </c>
      <c r="PC6">
        <v>372216</v>
      </c>
      <c r="PD6">
        <v>35221</v>
      </c>
      <c r="PE6">
        <v>8788</v>
      </c>
      <c r="PG6">
        <v>6</v>
      </c>
      <c r="PJ6">
        <v>14344</v>
      </c>
      <c r="PM6">
        <v>11290</v>
      </c>
      <c r="PN6">
        <v>4223</v>
      </c>
      <c r="PR6">
        <v>100</v>
      </c>
      <c r="PV6">
        <v>4834</v>
      </c>
      <c r="PW6">
        <v>3814</v>
      </c>
      <c r="PX6">
        <v>706</v>
      </c>
      <c r="PY6">
        <v>3200</v>
      </c>
      <c r="QA6">
        <v>100</v>
      </c>
      <c r="QD6">
        <v>225</v>
      </c>
      <c r="QE6">
        <v>849</v>
      </c>
      <c r="QK6">
        <v>6</v>
      </c>
      <c r="QM6">
        <v>7</v>
      </c>
      <c r="QS6">
        <v>1700</v>
      </c>
      <c r="QW6">
        <v>300</v>
      </c>
      <c r="QY6">
        <v>389</v>
      </c>
      <c r="RN6">
        <v>3</v>
      </c>
      <c r="RO6">
        <v>1</v>
      </c>
      <c r="RP6">
        <v>1</v>
      </c>
      <c r="RX6">
        <v>6</v>
      </c>
      <c r="SD6">
        <v>8</v>
      </c>
      <c r="SE6" s="1">
        <v>46086.322222222225</v>
      </c>
      <c r="SF6">
        <v>27528</v>
      </c>
      <c r="SG6">
        <v>386397</v>
      </c>
      <c r="SH6">
        <v>20</v>
      </c>
      <c r="SI6" t="s">
        <v>583</v>
      </c>
      <c r="SJ6">
        <v>50</v>
      </c>
      <c r="SK6" s="1">
        <v>45994.453842592593</v>
      </c>
      <c r="SZ6">
        <v>0.17199999999999999</v>
      </c>
      <c r="TA6">
        <v>1.1020000000000001</v>
      </c>
      <c r="TB6">
        <v>1.2500000000000001E-2</v>
      </c>
      <c r="TC6">
        <v>1.4E-3</v>
      </c>
      <c r="TD6">
        <v>0.188</v>
      </c>
      <c r="TE6">
        <v>0.16</v>
      </c>
      <c r="TF6">
        <v>5.7000000000000002E-2</v>
      </c>
      <c r="TG6">
        <v>9.8000000000000004E-2</v>
      </c>
      <c r="TH6">
        <v>7.0000000000000001E-3</v>
      </c>
      <c r="TI6">
        <v>2.7E-2</v>
      </c>
      <c r="TJ6">
        <v>7.0000000000000001E-3</v>
      </c>
      <c r="TK6">
        <v>2.9780199999999999</v>
      </c>
      <c r="TL6">
        <v>3.0000000000000001E-3</v>
      </c>
      <c r="TM6">
        <v>3.0000000000000001E-3</v>
      </c>
      <c r="TN6">
        <v>1.9E-3</v>
      </c>
      <c r="TO6">
        <v>1.1000000000000001E-3</v>
      </c>
      <c r="TP6" t="s">
        <v>585</v>
      </c>
      <c r="TQ6">
        <v>9.1000000000000004E-3</v>
      </c>
      <c r="TR6">
        <v>2.0000000000000001E-4</v>
      </c>
      <c r="TS6">
        <v>7.0000000000000001E-3</v>
      </c>
      <c r="TU6">
        <v>0.2472</v>
      </c>
      <c r="TV6">
        <v>4.7000000000000002E-3</v>
      </c>
      <c r="UD6">
        <v>0.39</v>
      </c>
      <c r="UE6">
        <v>0.41710000000000003</v>
      </c>
      <c r="UF6">
        <v>0.12</v>
      </c>
      <c r="UH6">
        <v>2.5000000000000001E-4</v>
      </c>
      <c r="UJ6">
        <v>0.33260000000000001</v>
      </c>
      <c r="UL6">
        <v>0.32</v>
      </c>
      <c r="UM6">
        <v>7.1000000000000004E-3</v>
      </c>
      <c r="UN6">
        <v>0.32200000000000001</v>
      </c>
      <c r="UO6">
        <v>4.1254</v>
      </c>
      <c r="UP6">
        <v>1.63</v>
      </c>
      <c r="UQ6">
        <v>0.61</v>
      </c>
      <c r="UR6" s="1">
        <v>46086.322222222225</v>
      </c>
    </row>
    <row r="7" spans="1:564" x14ac:dyDescent="0.35">
      <c r="A7">
        <v>27529</v>
      </c>
      <c r="B7">
        <v>17723</v>
      </c>
      <c r="C7">
        <v>850</v>
      </c>
      <c r="D7">
        <v>25429</v>
      </c>
      <c r="G7" t="s">
        <v>801</v>
      </c>
      <c r="H7">
        <v>500000</v>
      </c>
      <c r="J7">
        <v>74.8</v>
      </c>
      <c r="K7">
        <v>330</v>
      </c>
      <c r="L7" t="s">
        <v>835</v>
      </c>
      <c r="P7">
        <v>1</v>
      </c>
      <c r="S7" s="1">
        <v>45994.298657407409</v>
      </c>
      <c r="U7">
        <v>73</v>
      </c>
      <c r="W7">
        <v>8</v>
      </c>
      <c r="X7">
        <v>495910</v>
      </c>
      <c r="Y7" s="1">
        <v>45994.355624999997</v>
      </c>
      <c r="Z7">
        <v>100</v>
      </c>
      <c r="AB7">
        <v>88963</v>
      </c>
      <c r="AC7">
        <v>311</v>
      </c>
      <c r="AD7">
        <v>311</v>
      </c>
      <c r="AE7">
        <v>210360</v>
      </c>
      <c r="AF7">
        <v>0.04</v>
      </c>
      <c r="AG7">
        <v>916</v>
      </c>
      <c r="AH7">
        <v>2940</v>
      </c>
      <c r="AI7">
        <v>0.05</v>
      </c>
      <c r="AJ7">
        <v>726</v>
      </c>
      <c r="AK7">
        <v>2935</v>
      </c>
      <c r="AO7" s="1">
        <v>45994.364895833336</v>
      </c>
      <c r="AP7">
        <v>1</v>
      </c>
      <c r="AS7" s="1">
        <v>45994.360266203701</v>
      </c>
      <c r="AT7" s="1">
        <v>45994.44017361111</v>
      </c>
      <c r="AU7">
        <v>18</v>
      </c>
      <c r="AV7">
        <v>96</v>
      </c>
      <c r="AW7">
        <v>4</v>
      </c>
      <c r="AX7">
        <v>13</v>
      </c>
      <c r="AY7">
        <v>516460</v>
      </c>
      <c r="AZ7">
        <v>504960</v>
      </c>
      <c r="BA7">
        <v>1750</v>
      </c>
      <c r="BB7">
        <v>2950</v>
      </c>
      <c r="BC7">
        <v>2868</v>
      </c>
      <c r="BG7" s="1">
        <v>45994.443252314813</v>
      </c>
      <c r="BH7" s="1">
        <v>45994.448969907404</v>
      </c>
      <c r="BI7" s="1">
        <v>45994.482754629629</v>
      </c>
      <c r="BJ7" s="1">
        <v>45994.531956018516</v>
      </c>
      <c r="BK7">
        <v>1.1000000000000001</v>
      </c>
      <c r="BM7">
        <v>3966</v>
      </c>
      <c r="BS7" t="s">
        <v>837</v>
      </c>
      <c r="BT7" s="1">
        <v>45994.451747685183</v>
      </c>
      <c r="BU7" s="1">
        <v>45994.503136574072</v>
      </c>
      <c r="BV7" t="b">
        <v>0</v>
      </c>
      <c r="BW7">
        <v>6</v>
      </c>
      <c r="BX7">
        <v>8</v>
      </c>
      <c r="BY7" t="b">
        <v>0</v>
      </c>
      <c r="CC7">
        <v>0.9</v>
      </c>
      <c r="CE7" s="1">
        <v>45993.549178240741</v>
      </c>
      <c r="CG7" t="b">
        <v>0</v>
      </c>
      <c r="CH7" t="b">
        <v>0</v>
      </c>
      <c r="CI7" t="b">
        <v>0</v>
      </c>
      <c r="CJ7" t="b">
        <v>0</v>
      </c>
      <c r="CK7" t="b">
        <v>0</v>
      </c>
      <c r="CL7" t="b">
        <v>0</v>
      </c>
      <c r="CM7" t="b">
        <v>0</v>
      </c>
      <c r="CN7" t="b">
        <v>0</v>
      </c>
      <c r="CO7">
        <v>2</v>
      </c>
      <c r="CQ7">
        <v>1</v>
      </c>
      <c r="CS7">
        <v>2806</v>
      </c>
      <c r="CT7">
        <v>2815</v>
      </c>
      <c r="CU7">
        <v>2819</v>
      </c>
      <c r="CV7">
        <v>6.31</v>
      </c>
      <c r="CW7">
        <v>5.16</v>
      </c>
      <c r="CX7">
        <v>4.95</v>
      </c>
      <c r="CY7">
        <v>6.01</v>
      </c>
      <c r="DD7">
        <v>4488</v>
      </c>
      <c r="DE7">
        <v>4480</v>
      </c>
      <c r="DF7">
        <v>527</v>
      </c>
      <c r="DG7">
        <v>529</v>
      </c>
      <c r="DL7">
        <v>4500</v>
      </c>
      <c r="DM7">
        <v>4496</v>
      </c>
      <c r="DN7">
        <v>530</v>
      </c>
      <c r="DO7">
        <v>531</v>
      </c>
      <c r="DT7">
        <v>4488</v>
      </c>
      <c r="DU7">
        <v>4506</v>
      </c>
      <c r="DV7">
        <v>530</v>
      </c>
      <c r="DW7">
        <v>530</v>
      </c>
      <c r="EB7" s="1">
        <v>45994.503576388888</v>
      </c>
      <c r="EG7" s="1">
        <v>45994.531956018516</v>
      </c>
      <c r="EJ7" s="1">
        <v>45994.540983796294</v>
      </c>
      <c r="EK7">
        <v>0.05</v>
      </c>
      <c r="EL7">
        <v>792</v>
      </c>
      <c r="EM7">
        <v>2946</v>
      </c>
      <c r="EN7">
        <v>0</v>
      </c>
      <c r="EO7">
        <v>0</v>
      </c>
      <c r="EP7">
        <v>2991</v>
      </c>
      <c r="EQ7">
        <v>7.07</v>
      </c>
      <c r="ER7">
        <v>5</v>
      </c>
      <c r="ES7">
        <v>2950</v>
      </c>
      <c r="ET7">
        <v>0</v>
      </c>
      <c r="EU7">
        <v>0</v>
      </c>
      <c r="EV7">
        <v>2919</v>
      </c>
      <c r="EW7">
        <v>0</v>
      </c>
      <c r="EX7">
        <v>0</v>
      </c>
      <c r="EY7">
        <v>2895</v>
      </c>
      <c r="EZ7">
        <v>0</v>
      </c>
      <c r="FA7">
        <v>0</v>
      </c>
      <c r="FB7">
        <v>2879</v>
      </c>
      <c r="FC7">
        <v>6.2</v>
      </c>
      <c r="FJ7" t="s">
        <v>838</v>
      </c>
      <c r="FK7">
        <v>114</v>
      </c>
      <c r="FL7" s="1">
        <v>45994.540659722225</v>
      </c>
      <c r="FM7">
        <v>134</v>
      </c>
      <c r="FN7" t="s">
        <v>804</v>
      </c>
      <c r="FO7" t="s">
        <v>804</v>
      </c>
      <c r="FP7">
        <v>134</v>
      </c>
      <c r="FQ7" t="s">
        <v>804</v>
      </c>
      <c r="FR7" t="s">
        <v>805</v>
      </c>
      <c r="FS7" t="s">
        <v>806</v>
      </c>
      <c r="FT7" t="s">
        <v>839</v>
      </c>
      <c r="FV7" t="s">
        <v>594</v>
      </c>
      <c r="FW7" t="b">
        <v>0</v>
      </c>
      <c r="GA7" t="s">
        <v>840</v>
      </c>
      <c r="GB7">
        <v>17723</v>
      </c>
      <c r="GC7" s="1">
        <v>45994.451747685183</v>
      </c>
      <c r="GD7" t="s">
        <v>654</v>
      </c>
      <c r="GE7" t="s">
        <v>653</v>
      </c>
      <c r="GF7">
        <v>82</v>
      </c>
      <c r="GG7">
        <v>115</v>
      </c>
      <c r="GH7">
        <v>71</v>
      </c>
      <c r="GI7" t="s">
        <v>597</v>
      </c>
      <c r="GJ7">
        <v>247.96</v>
      </c>
      <c r="GK7">
        <v>61</v>
      </c>
      <c r="GM7" t="s">
        <v>808</v>
      </c>
      <c r="GO7">
        <v>61</v>
      </c>
      <c r="GQ7" t="s">
        <v>808</v>
      </c>
      <c r="HG7" t="s">
        <v>829</v>
      </c>
      <c r="HI7" s="2">
        <v>45994</v>
      </c>
      <c r="HK7" t="s">
        <v>600</v>
      </c>
      <c r="HL7">
        <v>100</v>
      </c>
      <c r="HM7">
        <v>8</v>
      </c>
      <c r="HN7">
        <v>1</v>
      </c>
      <c r="HV7">
        <v>1</v>
      </c>
      <c r="HW7" t="b">
        <v>0</v>
      </c>
      <c r="IB7">
        <v>2860</v>
      </c>
      <c r="IJ7">
        <v>2757</v>
      </c>
      <c r="IK7">
        <v>49</v>
      </c>
      <c r="IL7">
        <v>58</v>
      </c>
      <c r="IM7">
        <v>62</v>
      </c>
      <c r="IO7" t="s">
        <v>841</v>
      </c>
      <c r="IP7" t="s">
        <v>841</v>
      </c>
      <c r="IQ7" t="s">
        <v>581</v>
      </c>
      <c r="IR7">
        <v>11</v>
      </c>
      <c r="IV7">
        <v>27529</v>
      </c>
      <c r="IW7">
        <v>27521</v>
      </c>
      <c r="IX7">
        <v>27530</v>
      </c>
      <c r="IY7">
        <v>252.6876</v>
      </c>
      <c r="IZ7">
        <v>0</v>
      </c>
      <c r="JA7">
        <v>1.1000000000000001</v>
      </c>
      <c r="JB7">
        <v>0</v>
      </c>
      <c r="JC7">
        <v>1.2634380000000001</v>
      </c>
      <c r="JD7">
        <v>253.95103800000001</v>
      </c>
      <c r="JE7">
        <v>255.05103800000001</v>
      </c>
      <c r="JF7">
        <v>99.073300000000003</v>
      </c>
      <c r="JG7">
        <v>8</v>
      </c>
      <c r="JH7">
        <v>0</v>
      </c>
      <c r="JI7">
        <v>0</v>
      </c>
      <c r="JJ7">
        <v>505375.2</v>
      </c>
      <c r="JK7">
        <v>2640</v>
      </c>
      <c r="JL7">
        <v>75</v>
      </c>
      <c r="JM7">
        <v>9</v>
      </c>
      <c r="JN7">
        <v>0</v>
      </c>
      <c r="JO7">
        <v>252.6876</v>
      </c>
      <c r="JP7">
        <v>1.2634380000000001</v>
      </c>
      <c r="JQ7">
        <v>0</v>
      </c>
      <c r="JR7">
        <v>0</v>
      </c>
      <c r="JS7">
        <v>0</v>
      </c>
      <c r="JT7">
        <v>0</v>
      </c>
      <c r="JU7">
        <v>0</v>
      </c>
      <c r="JV7">
        <v>0</v>
      </c>
      <c r="JW7">
        <v>0</v>
      </c>
      <c r="JX7">
        <v>0</v>
      </c>
      <c r="JY7">
        <v>74.8</v>
      </c>
      <c r="JZ7">
        <v>9</v>
      </c>
      <c r="KA7">
        <v>0</v>
      </c>
      <c r="KB7">
        <v>0</v>
      </c>
      <c r="KC7">
        <v>0</v>
      </c>
      <c r="KD7">
        <v>0</v>
      </c>
      <c r="KE7">
        <v>0</v>
      </c>
      <c r="KF7">
        <v>0</v>
      </c>
      <c r="KG7">
        <v>1.1000000000000001</v>
      </c>
      <c r="KH7">
        <v>0</v>
      </c>
      <c r="KI7">
        <v>0</v>
      </c>
      <c r="KJ7" t="s">
        <v>804</v>
      </c>
      <c r="KK7">
        <v>0.28360000000000002</v>
      </c>
      <c r="KL7">
        <v>27529</v>
      </c>
      <c r="KM7">
        <v>153200</v>
      </c>
      <c r="KN7">
        <v>45520</v>
      </c>
      <c r="KO7">
        <v>245460</v>
      </c>
      <c r="KW7">
        <v>52960</v>
      </c>
      <c r="MD7">
        <v>52340</v>
      </c>
      <c r="MP7">
        <v>154320</v>
      </c>
      <c r="MQ7">
        <v>44091</v>
      </c>
      <c r="MR7">
        <v>248014</v>
      </c>
      <c r="MZ7">
        <v>49602</v>
      </c>
      <c r="OG7">
        <v>34265</v>
      </c>
      <c r="PA7">
        <v>500</v>
      </c>
      <c r="PB7">
        <v>4016</v>
      </c>
      <c r="PC7">
        <v>413502</v>
      </c>
      <c r="PD7">
        <v>41095</v>
      </c>
      <c r="PE7">
        <v>9305</v>
      </c>
      <c r="PG7">
        <v>6</v>
      </c>
      <c r="PJ7">
        <v>16616</v>
      </c>
      <c r="PM7">
        <v>12427</v>
      </c>
      <c r="PN7">
        <v>4050</v>
      </c>
      <c r="PR7">
        <v>100</v>
      </c>
      <c r="PV7">
        <v>3971</v>
      </c>
      <c r="PW7">
        <v>3382</v>
      </c>
      <c r="PX7">
        <v>985</v>
      </c>
      <c r="PY7">
        <v>6905</v>
      </c>
      <c r="QD7">
        <v>125</v>
      </c>
      <c r="QE7">
        <v>849</v>
      </c>
      <c r="QI7">
        <v>250</v>
      </c>
      <c r="QK7">
        <v>5</v>
      </c>
      <c r="QM7">
        <v>11</v>
      </c>
      <c r="QS7">
        <v>1393</v>
      </c>
      <c r="QW7">
        <v>315</v>
      </c>
      <c r="QY7">
        <v>320</v>
      </c>
      <c r="RN7">
        <v>4</v>
      </c>
      <c r="RO7">
        <v>1</v>
      </c>
      <c r="RP7">
        <v>1</v>
      </c>
      <c r="RX7">
        <v>6</v>
      </c>
      <c r="SD7">
        <v>8</v>
      </c>
      <c r="SE7" s="1">
        <v>46086.322222222225</v>
      </c>
      <c r="SF7">
        <v>27529</v>
      </c>
      <c r="SG7">
        <v>386413</v>
      </c>
      <c r="SH7">
        <v>20</v>
      </c>
      <c r="SI7" t="s">
        <v>583</v>
      </c>
      <c r="SJ7">
        <v>50</v>
      </c>
      <c r="SK7" s="1">
        <v>45994.501192129632</v>
      </c>
      <c r="SZ7">
        <v>0.185</v>
      </c>
      <c r="TA7">
        <v>1.119</v>
      </c>
      <c r="TB7">
        <v>1.3299999999999999E-2</v>
      </c>
      <c r="TC7">
        <v>2.0999999999999999E-3</v>
      </c>
      <c r="TD7">
        <v>0.19900000000000001</v>
      </c>
      <c r="TE7">
        <v>0.17699999999999999</v>
      </c>
      <c r="TF7">
        <v>6.8000000000000005E-2</v>
      </c>
      <c r="TG7">
        <v>0.10299999999999999</v>
      </c>
      <c r="TH7">
        <v>8.9999999999999993E-3</v>
      </c>
      <c r="TI7">
        <v>3.3000000000000002E-2</v>
      </c>
      <c r="TJ7">
        <v>7.0000000000000001E-3</v>
      </c>
      <c r="TK7">
        <v>3.6263700000000001</v>
      </c>
      <c r="TL7">
        <v>3.0000000000000001E-3</v>
      </c>
      <c r="TM7">
        <v>3.5000000000000001E-3</v>
      </c>
      <c r="TN7">
        <v>1.6000000000000001E-3</v>
      </c>
      <c r="TO7">
        <v>1.4E-3</v>
      </c>
      <c r="TP7" t="s">
        <v>585</v>
      </c>
      <c r="TQ7">
        <v>9.1000000000000004E-3</v>
      </c>
      <c r="TR7">
        <v>2.0000000000000001E-4</v>
      </c>
      <c r="TS7">
        <v>7.7999999999999996E-3</v>
      </c>
      <c r="TU7">
        <v>0.26300000000000001</v>
      </c>
      <c r="TV7">
        <v>5.0000000000000001E-3</v>
      </c>
      <c r="UD7">
        <v>0.41</v>
      </c>
      <c r="UE7">
        <v>0.43880000000000002</v>
      </c>
      <c r="UF7">
        <v>0.15</v>
      </c>
      <c r="UH7">
        <v>2.9999999999999997E-4</v>
      </c>
      <c r="UJ7">
        <v>0.36780000000000002</v>
      </c>
      <c r="UL7">
        <v>0.35</v>
      </c>
      <c r="UM7">
        <v>7.9000000000000008E-3</v>
      </c>
      <c r="UN7">
        <v>0.35699999999999998</v>
      </c>
      <c r="UO7">
        <v>4.4198000000000004</v>
      </c>
      <c r="UP7">
        <v>1.72</v>
      </c>
      <c r="UQ7">
        <v>0.57999999999999996</v>
      </c>
      <c r="UR7" s="1">
        <v>46086.322222222225</v>
      </c>
    </row>
    <row r="8" spans="1:564" x14ac:dyDescent="0.35">
      <c r="A8">
        <v>27530</v>
      </c>
      <c r="B8">
        <v>17724</v>
      </c>
      <c r="C8">
        <v>850</v>
      </c>
      <c r="D8">
        <v>25429</v>
      </c>
      <c r="G8" t="s">
        <v>801</v>
      </c>
      <c r="H8">
        <v>500000</v>
      </c>
      <c r="J8">
        <v>74.8</v>
      </c>
      <c r="K8">
        <v>330</v>
      </c>
      <c r="L8" t="s">
        <v>835</v>
      </c>
      <c r="P8">
        <v>2</v>
      </c>
      <c r="S8" s="1">
        <v>45994.355624999997</v>
      </c>
      <c r="U8">
        <v>69</v>
      </c>
      <c r="W8">
        <v>20</v>
      </c>
      <c r="X8">
        <v>495910</v>
      </c>
      <c r="Y8" s="1">
        <v>45994.417650462965</v>
      </c>
      <c r="Z8">
        <v>40</v>
      </c>
      <c r="AB8">
        <v>85620</v>
      </c>
      <c r="AC8">
        <v>312</v>
      </c>
      <c r="AD8">
        <v>312</v>
      </c>
      <c r="AE8">
        <v>214970</v>
      </c>
      <c r="AF8">
        <v>0.04</v>
      </c>
      <c r="AG8">
        <v>905</v>
      </c>
      <c r="AH8">
        <v>2989</v>
      </c>
      <c r="AI8">
        <v>0.04</v>
      </c>
      <c r="AJ8">
        <v>910</v>
      </c>
      <c r="AK8">
        <v>3007</v>
      </c>
      <c r="AL8">
        <v>11</v>
      </c>
      <c r="AM8" t="s">
        <v>1569</v>
      </c>
      <c r="AO8" s="1">
        <v>45994.423391203702</v>
      </c>
      <c r="AP8">
        <v>2</v>
      </c>
      <c r="AS8" s="1">
        <v>45994.423055555555</v>
      </c>
      <c r="AT8" s="1">
        <v>45994.492164351854</v>
      </c>
      <c r="AU8">
        <v>21</v>
      </c>
      <c r="AV8">
        <v>89</v>
      </c>
      <c r="AY8">
        <v>520582</v>
      </c>
      <c r="AZ8">
        <v>511333</v>
      </c>
      <c r="BA8">
        <v>1960</v>
      </c>
      <c r="BB8">
        <v>2932</v>
      </c>
      <c r="BC8">
        <v>2868</v>
      </c>
      <c r="BD8">
        <v>0</v>
      </c>
      <c r="BG8" s="1">
        <v>45994.493333333332</v>
      </c>
      <c r="BH8" s="1">
        <v>45994.500578703701</v>
      </c>
      <c r="BI8" s="1">
        <v>45994.53197916667</v>
      </c>
      <c r="BJ8" s="1">
        <v>45994.606006944443</v>
      </c>
      <c r="BK8">
        <v>1.1000000000000001</v>
      </c>
      <c r="BL8">
        <v>8</v>
      </c>
      <c r="BM8">
        <v>3966</v>
      </c>
      <c r="BT8" s="1">
        <v>45994.504745370374</v>
      </c>
      <c r="BU8" s="1">
        <v>45994.558912037035</v>
      </c>
      <c r="BV8" t="b">
        <v>0</v>
      </c>
      <c r="BW8">
        <v>6</v>
      </c>
      <c r="BX8">
        <v>8</v>
      </c>
      <c r="BY8" t="b">
        <v>0</v>
      </c>
      <c r="CC8">
        <v>0.9</v>
      </c>
      <c r="CE8" s="1">
        <v>45993.965856481482</v>
      </c>
      <c r="CG8" t="b">
        <v>0</v>
      </c>
      <c r="CH8" t="b">
        <v>0</v>
      </c>
      <c r="CI8" t="b">
        <v>0</v>
      </c>
      <c r="CJ8" t="b">
        <v>0</v>
      </c>
      <c r="CK8" t="b">
        <v>0</v>
      </c>
      <c r="CL8" t="b">
        <v>0</v>
      </c>
      <c r="CM8" t="b">
        <v>0</v>
      </c>
      <c r="CN8" t="b">
        <v>0</v>
      </c>
      <c r="CO8">
        <v>2</v>
      </c>
      <c r="CQ8">
        <v>1</v>
      </c>
      <c r="CS8">
        <v>2814</v>
      </c>
      <c r="CT8">
        <v>2812</v>
      </c>
      <c r="CU8">
        <v>2810</v>
      </c>
      <c r="CV8">
        <v>6.35</v>
      </c>
      <c r="CW8">
        <v>5.0999999999999996</v>
      </c>
      <c r="CX8">
        <v>5.13</v>
      </c>
      <c r="CY8">
        <v>5.97</v>
      </c>
      <c r="DD8">
        <v>4504</v>
      </c>
      <c r="DE8">
        <v>4499</v>
      </c>
      <c r="DF8">
        <v>530</v>
      </c>
      <c r="DG8">
        <v>531</v>
      </c>
      <c r="DL8">
        <v>4503</v>
      </c>
      <c r="DM8">
        <v>4498</v>
      </c>
      <c r="DN8">
        <v>530</v>
      </c>
      <c r="DO8">
        <v>530</v>
      </c>
      <c r="DT8">
        <v>4492</v>
      </c>
      <c r="DU8">
        <v>4488</v>
      </c>
      <c r="DV8">
        <v>529</v>
      </c>
      <c r="DW8">
        <v>530</v>
      </c>
      <c r="EB8" s="1">
        <v>45994.603888888887</v>
      </c>
      <c r="EE8">
        <v>42</v>
      </c>
      <c r="EG8" s="1">
        <v>45994.606006944443</v>
      </c>
      <c r="EJ8" s="1">
        <v>45994.612916666665</v>
      </c>
      <c r="EQ8">
        <v>2.34</v>
      </c>
      <c r="ER8">
        <v>15</v>
      </c>
      <c r="ES8">
        <v>2932</v>
      </c>
      <c r="ET8">
        <v>0</v>
      </c>
      <c r="EU8">
        <v>0</v>
      </c>
      <c r="EV8">
        <v>2872</v>
      </c>
      <c r="EW8">
        <v>17.18</v>
      </c>
      <c r="EX8">
        <v>2</v>
      </c>
      <c r="EY8">
        <v>2890</v>
      </c>
      <c r="EZ8">
        <v>0</v>
      </c>
      <c r="FA8">
        <v>0</v>
      </c>
      <c r="FB8">
        <v>2868</v>
      </c>
      <c r="FC8">
        <v>6.2</v>
      </c>
      <c r="FJ8" t="s">
        <v>1263</v>
      </c>
      <c r="FK8">
        <v>97</v>
      </c>
      <c r="FL8" s="1">
        <v>45994.612546296295</v>
      </c>
      <c r="FM8">
        <v>134</v>
      </c>
      <c r="FN8" t="s">
        <v>804</v>
      </c>
      <c r="FO8" t="s">
        <v>804</v>
      </c>
      <c r="FP8">
        <v>134</v>
      </c>
      <c r="FQ8" t="s">
        <v>804</v>
      </c>
      <c r="FR8" t="s">
        <v>805</v>
      </c>
      <c r="FS8" t="s">
        <v>806</v>
      </c>
      <c r="FT8" t="s">
        <v>741</v>
      </c>
      <c r="FV8" t="s">
        <v>594</v>
      </c>
      <c r="FW8" t="b">
        <v>0</v>
      </c>
      <c r="GA8" t="s">
        <v>1570</v>
      </c>
      <c r="GB8">
        <v>17724</v>
      </c>
      <c r="GC8" s="1">
        <v>45994.504745370374</v>
      </c>
      <c r="GD8" t="s">
        <v>654</v>
      </c>
      <c r="GE8" t="s">
        <v>653</v>
      </c>
      <c r="GF8">
        <v>89</v>
      </c>
      <c r="GG8">
        <v>99</v>
      </c>
      <c r="GH8">
        <v>106</v>
      </c>
      <c r="GI8" t="s">
        <v>576</v>
      </c>
      <c r="GJ8">
        <v>247.96</v>
      </c>
      <c r="GK8">
        <v>61</v>
      </c>
      <c r="GM8" t="s">
        <v>808</v>
      </c>
      <c r="GO8">
        <v>61</v>
      </c>
      <c r="GQ8" t="s">
        <v>808</v>
      </c>
      <c r="GS8">
        <v>1942</v>
      </c>
      <c r="GU8">
        <v>8.6999999999999993</v>
      </c>
      <c r="GW8">
        <v>8.6999999999999993</v>
      </c>
      <c r="GY8">
        <v>7</v>
      </c>
      <c r="HA8">
        <v>5.9</v>
      </c>
      <c r="HC8">
        <v>74.88</v>
      </c>
      <c r="HE8">
        <v>74.8</v>
      </c>
      <c r="HG8" t="s">
        <v>829</v>
      </c>
      <c r="HI8" s="2">
        <v>45994</v>
      </c>
      <c r="HK8" t="s">
        <v>600</v>
      </c>
      <c r="HL8">
        <v>40</v>
      </c>
      <c r="HM8">
        <v>9</v>
      </c>
      <c r="HN8">
        <v>1</v>
      </c>
      <c r="HV8">
        <v>1</v>
      </c>
      <c r="HW8" t="b">
        <v>1</v>
      </c>
      <c r="HX8" s="1">
        <v>45994.573333333334</v>
      </c>
      <c r="HY8" t="b">
        <v>0</v>
      </c>
      <c r="IB8">
        <v>2860</v>
      </c>
      <c r="IJ8">
        <v>2757</v>
      </c>
      <c r="IK8">
        <v>57</v>
      </c>
      <c r="IL8">
        <v>55</v>
      </c>
      <c r="IM8">
        <v>53</v>
      </c>
      <c r="IO8" t="s">
        <v>841</v>
      </c>
      <c r="IP8" t="s">
        <v>841</v>
      </c>
      <c r="IQ8" t="s">
        <v>581</v>
      </c>
      <c r="IR8">
        <v>5</v>
      </c>
      <c r="IV8">
        <v>27530</v>
      </c>
      <c r="IW8">
        <v>27521</v>
      </c>
      <c r="IX8">
        <v>27530</v>
      </c>
      <c r="IY8">
        <v>299.68366500000002</v>
      </c>
      <c r="IZ8">
        <v>4.0200300000000002</v>
      </c>
      <c r="JA8">
        <v>9.1</v>
      </c>
      <c r="JB8">
        <v>0</v>
      </c>
      <c r="JC8">
        <v>1.518518</v>
      </c>
      <c r="JD8">
        <v>305.22221300000001</v>
      </c>
      <c r="JE8">
        <v>314.32221299999998</v>
      </c>
      <c r="JF8">
        <v>95.342799999999997</v>
      </c>
      <c r="JG8">
        <v>10</v>
      </c>
      <c r="JH8">
        <v>0</v>
      </c>
      <c r="JI8">
        <v>42</v>
      </c>
      <c r="JJ8">
        <v>599367.32999999996</v>
      </c>
      <c r="JK8">
        <v>3131</v>
      </c>
      <c r="JL8">
        <v>75</v>
      </c>
      <c r="JM8">
        <v>9</v>
      </c>
      <c r="JN8">
        <v>42</v>
      </c>
      <c r="JO8">
        <v>299.68366500000002</v>
      </c>
      <c r="JP8">
        <v>1.518518</v>
      </c>
      <c r="JQ8">
        <v>4.0200300000000002</v>
      </c>
      <c r="JR8">
        <v>0</v>
      </c>
      <c r="JS8">
        <v>8040.06</v>
      </c>
      <c r="JT8">
        <v>0</v>
      </c>
      <c r="JU8">
        <v>0</v>
      </c>
      <c r="JV8">
        <v>0</v>
      </c>
      <c r="JW8">
        <v>0</v>
      </c>
      <c r="JX8">
        <v>0</v>
      </c>
      <c r="JY8">
        <v>74.8</v>
      </c>
      <c r="JZ8">
        <v>9</v>
      </c>
      <c r="KA8">
        <v>0</v>
      </c>
      <c r="KB8">
        <v>0</v>
      </c>
      <c r="KC8">
        <v>0</v>
      </c>
      <c r="KD8">
        <v>0</v>
      </c>
      <c r="KE8">
        <v>0</v>
      </c>
      <c r="KF8">
        <v>0</v>
      </c>
      <c r="KG8">
        <v>1.1000000000000001</v>
      </c>
      <c r="KH8">
        <v>8</v>
      </c>
      <c r="KI8">
        <v>0</v>
      </c>
      <c r="KJ8" t="s">
        <v>804</v>
      </c>
      <c r="KK8">
        <v>0.28360000000000002</v>
      </c>
      <c r="KL8">
        <v>27530</v>
      </c>
      <c r="KM8">
        <v>152460</v>
      </c>
      <c r="KN8">
        <v>45000</v>
      </c>
      <c r="KO8">
        <v>253960</v>
      </c>
      <c r="KW8">
        <v>48800</v>
      </c>
      <c r="MD8">
        <v>52480</v>
      </c>
      <c r="MP8">
        <v>154320</v>
      </c>
      <c r="MQ8">
        <v>44091</v>
      </c>
      <c r="MR8">
        <v>248014</v>
      </c>
      <c r="MZ8">
        <v>49602</v>
      </c>
      <c r="OG8">
        <v>30671</v>
      </c>
      <c r="PA8">
        <v>502</v>
      </c>
      <c r="PB8">
        <v>4003</v>
      </c>
      <c r="PC8">
        <v>414330</v>
      </c>
      <c r="PD8">
        <v>44032</v>
      </c>
      <c r="PE8">
        <v>9221</v>
      </c>
      <c r="PG8">
        <v>2</v>
      </c>
      <c r="PJ8">
        <v>14972</v>
      </c>
      <c r="PM8">
        <v>12424</v>
      </c>
      <c r="PN8">
        <v>4270</v>
      </c>
      <c r="PV8">
        <v>1526</v>
      </c>
      <c r="PW8">
        <v>4231</v>
      </c>
      <c r="PX8">
        <v>765</v>
      </c>
      <c r="PY8">
        <v>3396</v>
      </c>
      <c r="QA8">
        <v>100</v>
      </c>
      <c r="QD8">
        <v>150</v>
      </c>
      <c r="QE8">
        <v>849</v>
      </c>
      <c r="QK8">
        <v>4</v>
      </c>
      <c r="QM8">
        <v>6</v>
      </c>
      <c r="QS8">
        <v>1544</v>
      </c>
      <c r="QW8">
        <v>270</v>
      </c>
      <c r="QY8">
        <v>300</v>
      </c>
      <c r="RO8">
        <v>3</v>
      </c>
      <c r="RP8">
        <v>1</v>
      </c>
      <c r="RQ8">
        <v>1</v>
      </c>
      <c r="RX8">
        <v>6</v>
      </c>
      <c r="SD8">
        <v>8</v>
      </c>
      <c r="SE8" s="1">
        <v>46086.322222222225</v>
      </c>
      <c r="SF8">
        <v>27530</v>
      </c>
      <c r="SG8">
        <v>386436</v>
      </c>
      <c r="SH8">
        <v>20</v>
      </c>
      <c r="SI8" t="s">
        <v>583</v>
      </c>
      <c r="SJ8">
        <v>50</v>
      </c>
      <c r="SK8" s="1">
        <v>45994.5705787037</v>
      </c>
      <c r="SZ8">
        <v>0.18099999999999999</v>
      </c>
      <c r="TA8">
        <v>1.1339999999999999</v>
      </c>
      <c r="TB8">
        <v>1.44E-2</v>
      </c>
      <c r="TC8">
        <v>3.0999999999999999E-3</v>
      </c>
      <c r="TD8">
        <v>0.20300000000000001</v>
      </c>
      <c r="TE8">
        <v>0.183</v>
      </c>
      <c r="TF8">
        <v>7.3999999999999996E-2</v>
      </c>
      <c r="TG8">
        <v>0.1</v>
      </c>
      <c r="TH8">
        <v>1.2E-2</v>
      </c>
      <c r="TI8">
        <v>3.9E-2</v>
      </c>
      <c r="TJ8">
        <v>8.0000000000000002E-3</v>
      </c>
      <c r="TK8">
        <v>4.1935500000000001</v>
      </c>
      <c r="TL8">
        <v>4.0000000000000001E-3</v>
      </c>
      <c r="TM8">
        <v>4.1999999999999997E-3</v>
      </c>
      <c r="TN8">
        <v>2.0999999999999999E-3</v>
      </c>
      <c r="TO8">
        <v>1.4E-3</v>
      </c>
      <c r="TP8" t="s">
        <v>585</v>
      </c>
      <c r="TQ8">
        <v>9.2999999999999992E-3</v>
      </c>
      <c r="TR8">
        <v>2.0000000000000001E-4</v>
      </c>
      <c r="TS8">
        <v>8.3000000000000001E-3</v>
      </c>
      <c r="TU8">
        <v>0.2611</v>
      </c>
      <c r="TV8">
        <v>5.1000000000000004E-3</v>
      </c>
      <c r="UD8">
        <v>0.41</v>
      </c>
      <c r="UE8">
        <v>0.44069999999999998</v>
      </c>
      <c r="UF8">
        <v>0.15</v>
      </c>
      <c r="UH8">
        <v>3.6000000000000002E-4</v>
      </c>
      <c r="UJ8">
        <v>0.38059999999999999</v>
      </c>
      <c r="UL8">
        <v>0.36</v>
      </c>
      <c r="UM8">
        <v>9.5999999999999992E-3</v>
      </c>
      <c r="UN8">
        <v>0.36899999999999999</v>
      </c>
      <c r="UO8">
        <v>4.5236999999999998</v>
      </c>
      <c r="UP8">
        <v>1.83</v>
      </c>
      <c r="UQ8">
        <v>0.55000000000000004</v>
      </c>
      <c r="UR8" s="1">
        <v>46086.322222222225</v>
      </c>
    </row>
    <row r="9" spans="1:564" x14ac:dyDescent="0.35">
      <c r="A9">
        <v>27531</v>
      </c>
      <c r="B9">
        <v>17725</v>
      </c>
      <c r="C9">
        <v>850</v>
      </c>
      <c r="D9">
        <v>25429</v>
      </c>
      <c r="G9" t="s">
        <v>801</v>
      </c>
      <c r="H9">
        <v>500000</v>
      </c>
      <c r="J9">
        <v>74.8</v>
      </c>
      <c r="K9">
        <v>330</v>
      </c>
      <c r="L9" t="s">
        <v>835</v>
      </c>
      <c r="P9">
        <v>2</v>
      </c>
      <c r="S9" s="1">
        <v>45994.417650462965</v>
      </c>
      <c r="U9">
        <v>69</v>
      </c>
      <c r="W9">
        <v>26</v>
      </c>
      <c r="X9">
        <v>495910</v>
      </c>
      <c r="Y9" s="1">
        <v>45994.483958333331</v>
      </c>
      <c r="Z9">
        <v>70</v>
      </c>
      <c r="AB9">
        <v>83886</v>
      </c>
      <c r="AC9">
        <v>313</v>
      </c>
      <c r="AD9">
        <v>313</v>
      </c>
      <c r="AE9">
        <v>220349</v>
      </c>
      <c r="AF9">
        <v>7.0000000000000007E-2</v>
      </c>
      <c r="AG9">
        <v>516</v>
      </c>
      <c r="AH9">
        <v>2856</v>
      </c>
      <c r="AI9">
        <v>0.05</v>
      </c>
      <c r="AJ9">
        <v>689</v>
      </c>
      <c r="AK9">
        <v>2914</v>
      </c>
      <c r="AL9">
        <v>17</v>
      </c>
      <c r="AM9" t="s">
        <v>1571</v>
      </c>
      <c r="AO9" s="1">
        <v>45994.485219907408</v>
      </c>
      <c r="AP9">
        <v>1</v>
      </c>
      <c r="AS9" s="1">
        <v>45994.485173611109</v>
      </c>
      <c r="AT9" s="1">
        <v>45994.624351851853</v>
      </c>
      <c r="AU9">
        <v>35</v>
      </c>
      <c r="AV9">
        <v>183</v>
      </c>
      <c r="AY9">
        <v>468460</v>
      </c>
      <c r="AZ9">
        <v>460760</v>
      </c>
      <c r="BA9">
        <v>3380</v>
      </c>
      <c r="BB9">
        <v>2921</v>
      </c>
      <c r="BC9">
        <v>2886</v>
      </c>
      <c r="BD9">
        <v>0</v>
      </c>
      <c r="BG9" s="1">
        <v>46006.524004629631</v>
      </c>
      <c r="BH9" s="1">
        <v>45994.635231481479</v>
      </c>
      <c r="BI9" s="1">
        <v>45994.642361111109</v>
      </c>
      <c r="BJ9" s="1">
        <v>45994.710810185185</v>
      </c>
      <c r="BK9">
        <v>1.1000000000000001</v>
      </c>
      <c r="BM9">
        <v>3967</v>
      </c>
      <c r="BQ9">
        <v>93</v>
      </c>
      <c r="BR9" t="s">
        <v>1572</v>
      </c>
      <c r="BT9" s="1">
        <v>45994.638009259259</v>
      </c>
      <c r="BU9" s="1">
        <v>45994.678981481484</v>
      </c>
      <c r="BV9" t="b">
        <v>0</v>
      </c>
      <c r="BW9">
        <v>6</v>
      </c>
      <c r="BX9">
        <v>9</v>
      </c>
      <c r="BY9" t="b">
        <v>0</v>
      </c>
      <c r="CC9">
        <v>0.9</v>
      </c>
      <c r="CE9" s="1">
        <v>45994.587314814817</v>
      </c>
      <c r="CG9" t="b">
        <v>0</v>
      </c>
      <c r="CH9" t="b">
        <v>0</v>
      </c>
      <c r="CI9" t="b">
        <v>0</v>
      </c>
      <c r="CJ9" t="b">
        <v>0</v>
      </c>
      <c r="CK9" t="b">
        <v>0</v>
      </c>
      <c r="CL9" t="b">
        <v>0</v>
      </c>
      <c r="CM9" t="b">
        <v>0</v>
      </c>
      <c r="CN9" t="b">
        <v>0</v>
      </c>
      <c r="CO9">
        <v>2</v>
      </c>
      <c r="CQ9">
        <v>1</v>
      </c>
      <c r="CS9">
        <v>2804</v>
      </c>
      <c r="CT9">
        <v>2809</v>
      </c>
      <c r="CU9">
        <v>2820</v>
      </c>
      <c r="CV9">
        <v>6.63</v>
      </c>
      <c r="CW9">
        <v>5.44</v>
      </c>
      <c r="CX9">
        <v>4.79</v>
      </c>
      <c r="CY9">
        <v>5.47</v>
      </c>
      <c r="DD9">
        <v>4498</v>
      </c>
      <c r="DE9">
        <v>4497</v>
      </c>
      <c r="DF9">
        <v>531</v>
      </c>
      <c r="DG9">
        <v>530</v>
      </c>
      <c r="DL9">
        <v>4494</v>
      </c>
      <c r="DM9">
        <v>4507</v>
      </c>
      <c r="DN9">
        <v>529</v>
      </c>
      <c r="DO9">
        <v>530</v>
      </c>
      <c r="DT9">
        <v>4502</v>
      </c>
      <c r="DU9">
        <v>4509</v>
      </c>
      <c r="DV9">
        <v>530</v>
      </c>
      <c r="DW9">
        <v>530</v>
      </c>
      <c r="EB9" s="1">
        <v>45994.679189814815</v>
      </c>
      <c r="EC9">
        <v>30</v>
      </c>
      <c r="EG9" s="1">
        <v>45994.710810185185</v>
      </c>
      <c r="EJ9" s="1">
        <v>45994.940474537034</v>
      </c>
      <c r="EK9">
        <v>0.04</v>
      </c>
      <c r="EL9">
        <v>910</v>
      </c>
      <c r="EM9">
        <v>2980</v>
      </c>
      <c r="EN9">
        <v>0.04</v>
      </c>
      <c r="EO9">
        <v>968</v>
      </c>
      <c r="EP9">
        <v>3002</v>
      </c>
      <c r="EQ9">
        <v>2.9</v>
      </c>
      <c r="ER9">
        <v>12</v>
      </c>
      <c r="ES9">
        <v>2921</v>
      </c>
      <c r="ET9">
        <v>0</v>
      </c>
      <c r="EU9">
        <v>0</v>
      </c>
      <c r="EV9">
        <v>2897</v>
      </c>
      <c r="EW9">
        <v>0</v>
      </c>
      <c r="EX9">
        <v>0</v>
      </c>
      <c r="EY9">
        <v>2962</v>
      </c>
      <c r="EZ9">
        <v>9.4</v>
      </c>
      <c r="FA9">
        <v>4</v>
      </c>
      <c r="FB9">
        <v>3088</v>
      </c>
      <c r="FC9">
        <v>7.5</v>
      </c>
      <c r="FF9" t="b">
        <v>1</v>
      </c>
      <c r="FH9" t="s">
        <v>590</v>
      </c>
      <c r="FJ9" t="s">
        <v>1573</v>
      </c>
      <c r="FK9">
        <v>114</v>
      </c>
      <c r="FL9" s="1">
        <v>46006.524004629631</v>
      </c>
      <c r="FM9">
        <v>134</v>
      </c>
      <c r="FN9" t="s">
        <v>804</v>
      </c>
      <c r="FO9" t="s">
        <v>804</v>
      </c>
      <c r="FP9">
        <v>134</v>
      </c>
      <c r="FQ9" t="s">
        <v>804</v>
      </c>
      <c r="FR9" t="s">
        <v>805</v>
      </c>
      <c r="FS9" t="s">
        <v>806</v>
      </c>
      <c r="FT9" t="s">
        <v>794</v>
      </c>
      <c r="FV9" t="s">
        <v>594</v>
      </c>
      <c r="FW9" t="b">
        <v>0</v>
      </c>
      <c r="GA9" t="s">
        <v>1574</v>
      </c>
      <c r="GB9">
        <v>17725</v>
      </c>
      <c r="GC9" s="1">
        <v>45994.638009259259</v>
      </c>
      <c r="GD9" t="s">
        <v>654</v>
      </c>
      <c r="GE9" t="s">
        <v>653</v>
      </c>
      <c r="GF9">
        <v>95</v>
      </c>
      <c r="GG9">
        <v>201</v>
      </c>
      <c r="GH9">
        <v>98</v>
      </c>
      <c r="GI9" t="s">
        <v>597</v>
      </c>
      <c r="GJ9">
        <v>247.96</v>
      </c>
      <c r="GK9">
        <v>61</v>
      </c>
      <c r="GM9" t="s">
        <v>808</v>
      </c>
      <c r="GO9">
        <v>61</v>
      </c>
      <c r="GQ9" t="s">
        <v>808</v>
      </c>
      <c r="GS9">
        <v>1942</v>
      </c>
      <c r="GU9">
        <v>8.6999999999999993</v>
      </c>
      <c r="GW9">
        <v>8.6999999999999993</v>
      </c>
      <c r="HC9">
        <v>74.88</v>
      </c>
      <c r="HE9">
        <v>75</v>
      </c>
      <c r="HG9" t="s">
        <v>829</v>
      </c>
      <c r="HI9" s="2">
        <v>45994</v>
      </c>
      <c r="HK9" t="s">
        <v>600</v>
      </c>
      <c r="HL9">
        <v>70</v>
      </c>
      <c r="HM9">
        <v>1</v>
      </c>
      <c r="HN9">
        <v>1</v>
      </c>
      <c r="HV9">
        <v>1</v>
      </c>
      <c r="HW9" t="b">
        <v>0</v>
      </c>
      <c r="IB9">
        <v>2875</v>
      </c>
      <c r="IJ9">
        <v>2757</v>
      </c>
      <c r="IK9">
        <v>47</v>
      </c>
      <c r="IL9">
        <v>52</v>
      </c>
      <c r="IM9">
        <v>63</v>
      </c>
      <c r="IO9" t="s">
        <v>841</v>
      </c>
      <c r="IP9" t="s">
        <v>841</v>
      </c>
      <c r="IQ9" t="s">
        <v>581</v>
      </c>
      <c r="IR9">
        <v>8</v>
      </c>
      <c r="IV9">
        <v>27531</v>
      </c>
      <c r="IW9">
        <v>27531</v>
      </c>
      <c r="IX9">
        <v>27547</v>
      </c>
      <c r="IY9">
        <v>189.80284499999999</v>
      </c>
      <c r="IZ9">
        <v>2.8714499999999998</v>
      </c>
      <c r="JA9">
        <v>1.1000000000000001</v>
      </c>
      <c r="JB9">
        <v>0</v>
      </c>
      <c r="JC9">
        <v>0.96337099999999998</v>
      </c>
      <c r="JD9">
        <v>193.637666</v>
      </c>
      <c r="JE9">
        <v>194.73766599999999</v>
      </c>
      <c r="JF9">
        <v>97.465900000000005</v>
      </c>
      <c r="JG9">
        <v>6</v>
      </c>
      <c r="JH9">
        <v>30</v>
      </c>
      <c r="JI9">
        <v>0</v>
      </c>
      <c r="JJ9">
        <v>379605.69</v>
      </c>
      <c r="JK9">
        <v>1983</v>
      </c>
      <c r="JL9">
        <v>75</v>
      </c>
      <c r="JM9">
        <v>9</v>
      </c>
      <c r="JN9">
        <v>30</v>
      </c>
      <c r="JO9">
        <v>189.80284499999999</v>
      </c>
      <c r="JP9">
        <v>0.96337099999999998</v>
      </c>
      <c r="JQ9">
        <v>2.8714499999999998</v>
      </c>
      <c r="JR9">
        <v>5742.9</v>
      </c>
      <c r="JS9">
        <v>0</v>
      </c>
      <c r="JT9">
        <v>0</v>
      </c>
      <c r="JU9">
        <v>0</v>
      </c>
      <c r="JV9">
        <v>0</v>
      </c>
      <c r="JW9">
        <v>0</v>
      </c>
      <c r="JX9">
        <v>0</v>
      </c>
      <c r="JY9">
        <v>74.8</v>
      </c>
      <c r="JZ9">
        <v>9</v>
      </c>
      <c r="KA9">
        <v>0</v>
      </c>
      <c r="KB9">
        <v>0</v>
      </c>
      <c r="KC9">
        <v>0</v>
      </c>
      <c r="KD9">
        <v>0</v>
      </c>
      <c r="KE9">
        <v>0</v>
      </c>
      <c r="KF9">
        <v>0</v>
      </c>
      <c r="KG9">
        <v>1.1000000000000001</v>
      </c>
      <c r="KH9">
        <v>0</v>
      </c>
      <c r="KI9">
        <v>0</v>
      </c>
      <c r="KJ9" t="s">
        <v>804</v>
      </c>
      <c r="KK9">
        <v>0.28360000000000002</v>
      </c>
      <c r="KL9">
        <v>27531</v>
      </c>
      <c r="KM9">
        <v>150760</v>
      </c>
      <c r="KN9">
        <v>45220</v>
      </c>
      <c r="KO9">
        <v>247440</v>
      </c>
      <c r="KW9">
        <v>47880</v>
      </c>
      <c r="MD9">
        <v>58380</v>
      </c>
      <c r="MP9">
        <v>135653</v>
      </c>
      <c r="MQ9">
        <v>44091</v>
      </c>
      <c r="MR9">
        <v>248014</v>
      </c>
      <c r="MZ9">
        <v>49602</v>
      </c>
      <c r="OG9">
        <v>27557</v>
      </c>
      <c r="PA9">
        <v>616</v>
      </c>
      <c r="PB9">
        <v>4106</v>
      </c>
      <c r="PC9">
        <v>404386</v>
      </c>
      <c r="PD9">
        <v>39875</v>
      </c>
      <c r="PE9">
        <v>8393</v>
      </c>
      <c r="PG9">
        <v>6</v>
      </c>
      <c r="PJ9">
        <v>15541</v>
      </c>
      <c r="PM9">
        <v>12277</v>
      </c>
      <c r="PN9">
        <v>4230</v>
      </c>
      <c r="PV9">
        <v>3655</v>
      </c>
      <c r="PW9">
        <v>3994</v>
      </c>
      <c r="PX9">
        <v>703</v>
      </c>
      <c r="PY9">
        <v>2616</v>
      </c>
      <c r="QD9">
        <v>266</v>
      </c>
      <c r="QE9">
        <v>949</v>
      </c>
      <c r="QI9">
        <v>175</v>
      </c>
      <c r="QK9">
        <v>18</v>
      </c>
      <c r="QM9">
        <v>9</v>
      </c>
      <c r="QS9">
        <v>1194</v>
      </c>
      <c r="QW9">
        <v>260</v>
      </c>
      <c r="QY9">
        <v>200</v>
      </c>
      <c r="RM9">
        <v>1</v>
      </c>
      <c r="RN9">
        <v>3</v>
      </c>
      <c r="RO9">
        <v>1</v>
      </c>
      <c r="RP9">
        <v>1</v>
      </c>
      <c r="RT9">
        <v>1</v>
      </c>
      <c r="RV9">
        <v>1</v>
      </c>
      <c r="RX9">
        <v>6</v>
      </c>
      <c r="SD9">
        <v>28</v>
      </c>
      <c r="SE9" s="1">
        <v>46086.322222222225</v>
      </c>
      <c r="SF9">
        <v>27531</v>
      </c>
      <c r="SG9">
        <v>386470</v>
      </c>
      <c r="SH9">
        <v>20</v>
      </c>
      <c r="SI9" t="s">
        <v>583</v>
      </c>
      <c r="SJ9">
        <v>50</v>
      </c>
      <c r="SK9" s="1">
        <v>45994.675486111111</v>
      </c>
      <c r="SZ9">
        <v>0.17199999999999999</v>
      </c>
      <c r="TA9">
        <v>1.125</v>
      </c>
      <c r="TB9">
        <v>1.2200000000000001E-2</v>
      </c>
      <c r="TC9">
        <v>2.5999999999999999E-3</v>
      </c>
      <c r="TD9">
        <v>0.187</v>
      </c>
      <c r="TE9">
        <v>0.16500000000000001</v>
      </c>
      <c r="TF9">
        <v>7.2999999999999995E-2</v>
      </c>
      <c r="TG9">
        <v>9.7000000000000003E-2</v>
      </c>
      <c r="TH9">
        <v>1.4E-2</v>
      </c>
      <c r="TI9">
        <v>0.03</v>
      </c>
      <c r="TJ9">
        <v>7.0000000000000001E-3</v>
      </c>
      <c r="TK9">
        <v>3.7875000000000001</v>
      </c>
      <c r="TL9">
        <v>3.0000000000000001E-3</v>
      </c>
      <c r="TM9">
        <v>3.7000000000000002E-3</v>
      </c>
      <c r="TN9">
        <v>2.5000000000000001E-3</v>
      </c>
      <c r="TO9">
        <v>1.6999999999999999E-3</v>
      </c>
      <c r="TP9" t="s">
        <v>585</v>
      </c>
      <c r="TQ9">
        <v>8.0000000000000002E-3</v>
      </c>
      <c r="TR9">
        <v>2.0000000000000001E-4</v>
      </c>
      <c r="TS9">
        <v>7.1000000000000004E-3</v>
      </c>
      <c r="TU9">
        <v>0.24990000000000001</v>
      </c>
      <c r="TV9">
        <v>5.0000000000000001E-3</v>
      </c>
      <c r="UD9">
        <v>0.39</v>
      </c>
      <c r="UE9">
        <v>0.42580000000000001</v>
      </c>
      <c r="UF9">
        <v>0.21</v>
      </c>
      <c r="UH9">
        <v>2.4000000000000001E-4</v>
      </c>
      <c r="UJ9">
        <v>0.36020000000000002</v>
      </c>
      <c r="UL9">
        <v>0.34</v>
      </c>
      <c r="UM9">
        <v>8.3999999999999995E-3</v>
      </c>
      <c r="UN9">
        <v>0.34899999999999998</v>
      </c>
      <c r="UO9">
        <v>4.2084000000000001</v>
      </c>
      <c r="UP9">
        <v>1.7</v>
      </c>
      <c r="UQ9">
        <v>0.59</v>
      </c>
      <c r="UR9" s="1">
        <v>46086.322222222225</v>
      </c>
    </row>
    <row r="10" spans="1:564" x14ac:dyDescent="0.35">
      <c r="A10">
        <v>27532</v>
      </c>
      <c r="B10">
        <v>17726</v>
      </c>
      <c r="C10">
        <v>850</v>
      </c>
      <c r="D10">
        <v>25429</v>
      </c>
      <c r="G10" t="s">
        <v>801</v>
      </c>
      <c r="H10">
        <v>500000</v>
      </c>
      <c r="J10">
        <v>74.8</v>
      </c>
      <c r="K10">
        <v>330</v>
      </c>
      <c r="L10" t="s">
        <v>835</v>
      </c>
      <c r="P10">
        <v>1</v>
      </c>
      <c r="S10" s="1">
        <v>45994.483958333331</v>
      </c>
      <c r="U10">
        <v>47</v>
      </c>
      <c r="W10">
        <v>7</v>
      </c>
      <c r="X10">
        <v>495910</v>
      </c>
      <c r="Y10" s="1">
        <v>45994.522430555553</v>
      </c>
      <c r="Z10">
        <v>50</v>
      </c>
      <c r="AB10">
        <v>58076</v>
      </c>
      <c r="AC10">
        <v>314</v>
      </c>
      <c r="AD10">
        <v>314</v>
      </c>
      <c r="AE10">
        <v>244357</v>
      </c>
      <c r="AF10">
        <v>0.06</v>
      </c>
      <c r="AG10">
        <v>560</v>
      </c>
      <c r="AH10">
        <v>2944</v>
      </c>
      <c r="AI10">
        <v>0.04</v>
      </c>
      <c r="AJ10">
        <v>865</v>
      </c>
      <c r="AK10">
        <v>2991</v>
      </c>
      <c r="AO10" s="1">
        <v>45994.52412037037</v>
      </c>
      <c r="AP10">
        <v>2</v>
      </c>
      <c r="AS10" s="1">
        <v>45994.523321759261</v>
      </c>
      <c r="AT10" s="1">
        <v>45994.668078703704</v>
      </c>
      <c r="AU10">
        <v>35</v>
      </c>
      <c r="AV10">
        <v>177</v>
      </c>
      <c r="AW10">
        <v>4</v>
      </c>
      <c r="AX10">
        <v>13</v>
      </c>
      <c r="AY10">
        <v>513280</v>
      </c>
      <c r="AZ10">
        <v>504975</v>
      </c>
      <c r="BA10">
        <v>3340</v>
      </c>
      <c r="BB10">
        <v>2994</v>
      </c>
      <c r="BC10">
        <v>2858</v>
      </c>
      <c r="BG10" s="1">
        <v>45994.668402777781</v>
      </c>
      <c r="BH10" s="1">
        <v>45994.678252314814</v>
      </c>
      <c r="BI10" s="1">
        <v>45994.710821759261</v>
      </c>
      <c r="BJ10" s="1">
        <v>45994.760798611111</v>
      </c>
      <c r="BK10">
        <v>1.1000000000000001</v>
      </c>
      <c r="BM10">
        <v>3967</v>
      </c>
      <c r="BT10" s="1">
        <v>45994.680335648147</v>
      </c>
      <c r="BU10" s="1">
        <v>45994.734502314815</v>
      </c>
      <c r="BV10" t="b">
        <v>0</v>
      </c>
      <c r="BW10">
        <v>6</v>
      </c>
      <c r="BX10">
        <v>9</v>
      </c>
      <c r="BY10" t="b">
        <v>0</v>
      </c>
      <c r="CC10">
        <v>0.9</v>
      </c>
      <c r="CE10" s="1">
        <v>45994.587314814817</v>
      </c>
      <c r="CG10" t="b">
        <v>0</v>
      </c>
      <c r="CH10" t="b">
        <v>0</v>
      </c>
      <c r="CI10" t="b">
        <v>0</v>
      </c>
      <c r="CJ10" t="b">
        <v>0</v>
      </c>
      <c r="CK10" t="b">
        <v>0</v>
      </c>
      <c r="CL10" t="b">
        <v>0</v>
      </c>
      <c r="CM10" t="b">
        <v>0</v>
      </c>
      <c r="CN10" t="b">
        <v>0</v>
      </c>
      <c r="CO10">
        <v>2</v>
      </c>
      <c r="CQ10">
        <v>1</v>
      </c>
      <c r="CS10">
        <v>2820</v>
      </c>
      <c r="CT10">
        <v>2817</v>
      </c>
      <c r="CU10">
        <v>2813</v>
      </c>
      <c r="CV10">
        <v>6.53</v>
      </c>
      <c r="CW10">
        <v>5.35</v>
      </c>
      <c r="CX10">
        <v>5.15</v>
      </c>
      <c r="CY10">
        <v>5.93</v>
      </c>
      <c r="DD10">
        <v>4506</v>
      </c>
      <c r="DE10">
        <v>4492</v>
      </c>
      <c r="DF10">
        <v>531</v>
      </c>
      <c r="DG10">
        <v>530</v>
      </c>
      <c r="DL10">
        <v>4498</v>
      </c>
      <c r="DM10">
        <v>4502</v>
      </c>
      <c r="DN10">
        <v>530</v>
      </c>
      <c r="DO10">
        <v>530</v>
      </c>
      <c r="DT10">
        <v>4508</v>
      </c>
      <c r="DU10">
        <v>4498</v>
      </c>
      <c r="DV10">
        <v>530</v>
      </c>
      <c r="DW10">
        <v>530</v>
      </c>
      <c r="EB10" s="1">
        <v>45994.734629629631</v>
      </c>
      <c r="EG10" s="1">
        <v>45994.760798611111</v>
      </c>
      <c r="EJ10" s="1">
        <v>45995.320891203701</v>
      </c>
      <c r="EQ10">
        <v>1.0900000000000001</v>
      </c>
      <c r="ER10">
        <v>33</v>
      </c>
      <c r="ES10">
        <v>2994</v>
      </c>
      <c r="ET10">
        <v>7.07</v>
      </c>
      <c r="EU10">
        <v>5</v>
      </c>
      <c r="EV10">
        <v>2951</v>
      </c>
      <c r="EW10">
        <v>0</v>
      </c>
      <c r="EX10">
        <v>0</v>
      </c>
      <c r="EY10">
        <v>2899</v>
      </c>
      <c r="EZ10">
        <v>0</v>
      </c>
      <c r="FA10">
        <v>0</v>
      </c>
      <c r="FB10">
        <v>2917</v>
      </c>
      <c r="FC10">
        <v>7.5</v>
      </c>
      <c r="FJ10" t="s">
        <v>842</v>
      </c>
      <c r="FK10">
        <v>114</v>
      </c>
      <c r="FL10" s="1">
        <v>45995.32068287037</v>
      </c>
      <c r="FM10">
        <v>134</v>
      </c>
      <c r="FN10" t="s">
        <v>804</v>
      </c>
      <c r="FO10" t="s">
        <v>804</v>
      </c>
      <c r="FP10">
        <v>134</v>
      </c>
      <c r="FQ10" t="s">
        <v>804</v>
      </c>
      <c r="FR10" t="s">
        <v>805</v>
      </c>
      <c r="FS10" t="s">
        <v>806</v>
      </c>
      <c r="FT10" t="s">
        <v>610</v>
      </c>
      <c r="FV10" t="s">
        <v>594</v>
      </c>
      <c r="FW10" t="b">
        <v>0</v>
      </c>
      <c r="GA10" t="s">
        <v>843</v>
      </c>
      <c r="GB10">
        <v>17726</v>
      </c>
      <c r="GC10" s="1">
        <v>45994.680335648147</v>
      </c>
      <c r="GD10" t="s">
        <v>654</v>
      </c>
      <c r="GE10" t="s">
        <v>653</v>
      </c>
      <c r="GF10">
        <v>56</v>
      </c>
      <c r="GG10">
        <v>209</v>
      </c>
      <c r="GH10">
        <v>72</v>
      </c>
      <c r="GI10" t="s">
        <v>576</v>
      </c>
      <c r="GJ10">
        <v>247.96</v>
      </c>
      <c r="GK10">
        <v>61</v>
      </c>
      <c r="GM10" t="s">
        <v>808</v>
      </c>
      <c r="GO10">
        <v>61</v>
      </c>
      <c r="GQ10" t="s">
        <v>808</v>
      </c>
      <c r="HG10" t="s">
        <v>829</v>
      </c>
      <c r="HI10" s="2">
        <v>45994</v>
      </c>
      <c r="HK10" t="s">
        <v>537</v>
      </c>
      <c r="HL10">
        <v>50</v>
      </c>
      <c r="HM10">
        <v>2</v>
      </c>
      <c r="HN10">
        <v>1</v>
      </c>
      <c r="HV10">
        <v>1</v>
      </c>
      <c r="HW10" t="b">
        <v>0</v>
      </c>
      <c r="IB10">
        <v>2860</v>
      </c>
      <c r="IJ10">
        <v>2757</v>
      </c>
      <c r="IK10">
        <v>63</v>
      </c>
      <c r="IL10">
        <v>60</v>
      </c>
      <c r="IM10">
        <v>56</v>
      </c>
      <c r="IO10" t="s">
        <v>841</v>
      </c>
      <c r="IP10" t="s">
        <v>841</v>
      </c>
      <c r="IQ10" t="s">
        <v>581</v>
      </c>
      <c r="IR10">
        <v>6</v>
      </c>
      <c r="IV10">
        <v>27532</v>
      </c>
      <c r="IW10">
        <v>27531</v>
      </c>
      <c r="IX10">
        <v>27547</v>
      </c>
      <c r="IY10">
        <v>252.6876</v>
      </c>
      <c r="IZ10">
        <v>0</v>
      </c>
      <c r="JA10">
        <v>1.1000000000000001</v>
      </c>
      <c r="JB10">
        <v>0</v>
      </c>
      <c r="JC10">
        <v>1.2634380000000001</v>
      </c>
      <c r="JD10">
        <v>253.95103800000001</v>
      </c>
      <c r="JE10">
        <v>255.05103800000001</v>
      </c>
      <c r="JF10">
        <v>99.073300000000003</v>
      </c>
      <c r="JG10">
        <v>8</v>
      </c>
      <c r="JH10">
        <v>0</v>
      </c>
      <c r="JI10">
        <v>0</v>
      </c>
      <c r="JJ10">
        <v>505375.2</v>
      </c>
      <c r="JK10">
        <v>2640</v>
      </c>
      <c r="JL10">
        <v>75</v>
      </c>
      <c r="JM10">
        <v>9</v>
      </c>
      <c r="JN10">
        <v>0</v>
      </c>
      <c r="JO10">
        <v>252.6876</v>
      </c>
      <c r="JP10">
        <v>1.2634380000000001</v>
      </c>
      <c r="JQ10">
        <v>0</v>
      </c>
      <c r="JR10">
        <v>0</v>
      </c>
      <c r="JS10">
        <v>0</v>
      </c>
      <c r="JT10">
        <v>0</v>
      </c>
      <c r="JU10">
        <v>0</v>
      </c>
      <c r="JV10">
        <v>0</v>
      </c>
      <c r="JW10">
        <v>0</v>
      </c>
      <c r="JX10">
        <v>0</v>
      </c>
      <c r="JY10">
        <v>74.8</v>
      </c>
      <c r="JZ10">
        <v>9</v>
      </c>
      <c r="KA10">
        <v>0</v>
      </c>
      <c r="KB10">
        <v>0</v>
      </c>
      <c r="KC10">
        <v>0</v>
      </c>
      <c r="KD10">
        <v>0</v>
      </c>
      <c r="KE10">
        <v>0</v>
      </c>
      <c r="KF10">
        <v>0</v>
      </c>
      <c r="KG10">
        <v>1.1000000000000001</v>
      </c>
      <c r="KH10">
        <v>0</v>
      </c>
      <c r="KI10">
        <v>0</v>
      </c>
      <c r="KJ10" t="s">
        <v>804</v>
      </c>
      <c r="KK10">
        <v>0.28360000000000002</v>
      </c>
      <c r="KL10">
        <v>27532</v>
      </c>
      <c r="KM10">
        <v>115820</v>
      </c>
      <c r="KN10">
        <v>31000</v>
      </c>
      <c r="KO10">
        <v>156520</v>
      </c>
      <c r="KW10">
        <v>31860</v>
      </c>
      <c r="MD10">
        <v>31740</v>
      </c>
      <c r="MP10">
        <v>100798</v>
      </c>
      <c r="MQ10">
        <v>28799</v>
      </c>
      <c r="MR10">
        <v>161998</v>
      </c>
      <c r="MZ10">
        <v>32399</v>
      </c>
      <c r="OG10">
        <v>32927</v>
      </c>
      <c r="OT10">
        <v>3863</v>
      </c>
      <c r="PA10">
        <v>584</v>
      </c>
      <c r="PB10">
        <v>4014</v>
      </c>
      <c r="PC10">
        <v>302538</v>
      </c>
      <c r="PD10">
        <v>27802</v>
      </c>
      <c r="PE10">
        <v>5836</v>
      </c>
      <c r="PG10">
        <v>2</v>
      </c>
      <c r="PJ10">
        <v>11057</v>
      </c>
      <c r="PM10">
        <v>8120</v>
      </c>
      <c r="PN10">
        <v>2065</v>
      </c>
      <c r="PV10">
        <v>6012</v>
      </c>
      <c r="PW10">
        <v>4972</v>
      </c>
      <c r="PX10">
        <v>597</v>
      </c>
      <c r="PY10">
        <v>2121</v>
      </c>
      <c r="QD10">
        <v>250</v>
      </c>
      <c r="QE10">
        <v>949</v>
      </c>
      <c r="QI10">
        <v>250</v>
      </c>
      <c r="QK10">
        <v>6</v>
      </c>
      <c r="QM10">
        <v>10</v>
      </c>
      <c r="QS10">
        <v>338</v>
      </c>
      <c r="QW10">
        <v>300</v>
      </c>
      <c r="QY10">
        <v>350</v>
      </c>
      <c r="RN10">
        <v>3</v>
      </c>
      <c r="RO10">
        <v>1</v>
      </c>
      <c r="RP10">
        <v>1</v>
      </c>
      <c r="RX10">
        <v>6</v>
      </c>
      <c r="SD10">
        <v>7</v>
      </c>
      <c r="SE10" s="1">
        <v>46086.322222222225</v>
      </c>
      <c r="SF10">
        <v>27532</v>
      </c>
      <c r="SG10">
        <v>386484</v>
      </c>
      <c r="SH10">
        <v>20</v>
      </c>
      <c r="SI10" t="s">
        <v>583</v>
      </c>
      <c r="SJ10">
        <v>50</v>
      </c>
      <c r="SK10" s="1">
        <v>45995.264050925929</v>
      </c>
      <c r="SZ10">
        <v>0.17899999999999999</v>
      </c>
      <c r="TA10">
        <v>1.103</v>
      </c>
      <c r="TB10">
        <v>1.3299999999999999E-2</v>
      </c>
      <c r="TC10" t="s">
        <v>584</v>
      </c>
      <c r="TD10">
        <v>0.19700000000000001</v>
      </c>
      <c r="TE10">
        <v>0.16300000000000001</v>
      </c>
      <c r="TF10">
        <v>7.0999999999999994E-2</v>
      </c>
      <c r="TG10">
        <v>0.10100000000000001</v>
      </c>
      <c r="TH10">
        <v>1.7999999999999999E-2</v>
      </c>
      <c r="TI10">
        <v>2.8000000000000001E-2</v>
      </c>
      <c r="TJ10">
        <v>7.0000000000000001E-3</v>
      </c>
      <c r="TK10">
        <v>3.34524</v>
      </c>
      <c r="TL10">
        <v>4.0000000000000001E-3</v>
      </c>
      <c r="TM10">
        <v>3.5999999999999999E-3</v>
      </c>
      <c r="TN10">
        <v>2.2000000000000001E-3</v>
      </c>
      <c r="TO10">
        <v>1.6999999999999999E-3</v>
      </c>
      <c r="TP10" t="s">
        <v>585</v>
      </c>
      <c r="TQ10">
        <v>8.3999999999999995E-3</v>
      </c>
      <c r="TR10">
        <v>2.9999999999999997E-4</v>
      </c>
      <c r="TS10">
        <v>7.1999999999999998E-3</v>
      </c>
      <c r="TU10">
        <v>0.25669999999999998</v>
      </c>
      <c r="TV10">
        <v>5.1000000000000004E-3</v>
      </c>
      <c r="UD10">
        <v>0.4</v>
      </c>
      <c r="UE10">
        <v>0.43140000000000001</v>
      </c>
      <c r="UF10">
        <v>0.2</v>
      </c>
      <c r="UH10">
        <v>2.4000000000000001E-4</v>
      </c>
      <c r="UJ10">
        <v>0.36480000000000001</v>
      </c>
      <c r="UL10">
        <v>0.34</v>
      </c>
      <c r="UM10">
        <v>9.2999999999999992E-3</v>
      </c>
      <c r="UN10">
        <v>0.35299999999999998</v>
      </c>
      <c r="UO10">
        <v>4.2213000000000003</v>
      </c>
      <c r="UP10">
        <v>1.61</v>
      </c>
      <c r="UQ10">
        <v>0.62</v>
      </c>
      <c r="UR10" s="1">
        <v>46086.322222222225</v>
      </c>
    </row>
    <row r="11" spans="1:564" x14ac:dyDescent="0.35">
      <c r="A11">
        <v>27533</v>
      </c>
      <c r="B11">
        <v>17727</v>
      </c>
      <c r="C11">
        <v>850</v>
      </c>
      <c r="D11">
        <v>25429</v>
      </c>
      <c r="G11" t="s">
        <v>801</v>
      </c>
      <c r="H11">
        <v>500000</v>
      </c>
      <c r="J11">
        <v>74.8</v>
      </c>
      <c r="K11">
        <v>330</v>
      </c>
      <c r="L11" t="s">
        <v>835</v>
      </c>
      <c r="P11">
        <v>3</v>
      </c>
      <c r="S11" s="1">
        <v>45994.522430555553</v>
      </c>
      <c r="U11">
        <v>95</v>
      </c>
      <c r="W11">
        <v>73</v>
      </c>
      <c r="X11">
        <v>495910</v>
      </c>
      <c r="Y11" s="1">
        <v>45994.639548611114</v>
      </c>
      <c r="Z11">
        <v>100</v>
      </c>
      <c r="AB11">
        <v>111945</v>
      </c>
      <c r="AC11">
        <v>315</v>
      </c>
      <c r="AD11">
        <v>315</v>
      </c>
      <c r="AE11">
        <v>73400</v>
      </c>
      <c r="AF11">
        <v>0.08</v>
      </c>
      <c r="AG11">
        <v>396</v>
      </c>
      <c r="AH11">
        <v>2820</v>
      </c>
      <c r="AI11">
        <v>0.05</v>
      </c>
      <c r="AJ11">
        <v>696</v>
      </c>
      <c r="AK11">
        <v>2904</v>
      </c>
      <c r="AL11">
        <v>63</v>
      </c>
      <c r="AM11" t="s">
        <v>1730</v>
      </c>
      <c r="AO11" s="1">
        <v>45994.67460648148</v>
      </c>
      <c r="AP11">
        <v>1</v>
      </c>
      <c r="AS11" s="1">
        <v>45994.640752314815</v>
      </c>
      <c r="AT11" s="1">
        <v>45994.723032407404</v>
      </c>
      <c r="AU11">
        <v>25</v>
      </c>
      <c r="AV11">
        <v>110</v>
      </c>
      <c r="AW11">
        <v>4</v>
      </c>
      <c r="AX11">
        <v>11</v>
      </c>
      <c r="AY11">
        <v>497480</v>
      </c>
      <c r="AZ11">
        <v>487380</v>
      </c>
      <c r="BA11">
        <v>9040</v>
      </c>
      <c r="BB11">
        <v>2897</v>
      </c>
      <c r="BC11">
        <v>2862</v>
      </c>
      <c r="BD11">
        <v>0</v>
      </c>
      <c r="BG11" s="1">
        <v>45994.776388888888</v>
      </c>
      <c r="BH11" s="1">
        <v>45994.732442129629</v>
      </c>
      <c r="BI11" s="1">
        <v>45994.760821759257</v>
      </c>
      <c r="BJ11" s="1">
        <v>45994.818090277775</v>
      </c>
      <c r="BK11">
        <v>1.1000000000000001</v>
      </c>
      <c r="BM11">
        <v>3967</v>
      </c>
      <c r="BS11" t="s">
        <v>694</v>
      </c>
      <c r="BT11" s="1">
        <v>45994.735914351855</v>
      </c>
      <c r="BU11" s="1">
        <v>45994.786608796298</v>
      </c>
      <c r="BV11" t="b">
        <v>0</v>
      </c>
      <c r="BW11">
        <v>6</v>
      </c>
      <c r="BX11">
        <v>9</v>
      </c>
      <c r="BY11" t="b">
        <v>0</v>
      </c>
      <c r="CC11">
        <v>0.9</v>
      </c>
      <c r="CE11" s="1">
        <v>45994.587280092594</v>
      </c>
      <c r="CG11" t="b">
        <v>0</v>
      </c>
      <c r="CH11" t="b">
        <v>0</v>
      </c>
      <c r="CI11" t="b">
        <v>0</v>
      </c>
      <c r="CJ11" t="b">
        <v>0</v>
      </c>
      <c r="CK11" t="b">
        <v>0</v>
      </c>
      <c r="CL11" t="b">
        <v>0</v>
      </c>
      <c r="CM11" t="b">
        <v>0</v>
      </c>
      <c r="CN11" t="b">
        <v>0</v>
      </c>
      <c r="CO11">
        <v>2</v>
      </c>
      <c r="CQ11">
        <v>1</v>
      </c>
      <c r="CS11">
        <v>2799</v>
      </c>
      <c r="CT11">
        <v>2809</v>
      </c>
      <c r="CU11">
        <v>2804</v>
      </c>
      <c r="CV11">
        <v>6.39</v>
      </c>
      <c r="CW11">
        <v>5.0599999999999996</v>
      </c>
      <c r="CX11">
        <v>5.14</v>
      </c>
      <c r="CY11">
        <v>5.96</v>
      </c>
      <c r="DD11">
        <v>4500</v>
      </c>
      <c r="DE11">
        <v>4493</v>
      </c>
      <c r="DF11">
        <v>529</v>
      </c>
      <c r="DG11">
        <v>530</v>
      </c>
      <c r="DL11">
        <v>4495</v>
      </c>
      <c r="DM11">
        <v>4502</v>
      </c>
      <c r="DN11">
        <v>529</v>
      </c>
      <c r="DO11">
        <v>529</v>
      </c>
      <c r="DT11">
        <v>4493</v>
      </c>
      <c r="DU11">
        <v>4497</v>
      </c>
      <c r="DV11">
        <v>530</v>
      </c>
      <c r="DW11">
        <v>531</v>
      </c>
      <c r="EB11" s="1">
        <v>45994.786782407406</v>
      </c>
      <c r="EG11" s="1">
        <v>45994.818090277775</v>
      </c>
      <c r="EJ11" s="1">
        <v>45994.941180555557</v>
      </c>
      <c r="EK11">
        <v>0.03</v>
      </c>
      <c r="EL11">
        <v>1066</v>
      </c>
      <c r="EM11">
        <v>2982</v>
      </c>
      <c r="EN11">
        <v>0.03</v>
      </c>
      <c r="EO11">
        <v>1187</v>
      </c>
      <c r="EP11">
        <v>3021</v>
      </c>
      <c r="EQ11">
        <v>11.49</v>
      </c>
      <c r="ER11">
        <v>3</v>
      </c>
      <c r="ES11">
        <v>2897</v>
      </c>
      <c r="ET11">
        <v>0</v>
      </c>
      <c r="EU11">
        <v>0</v>
      </c>
      <c r="EV11">
        <v>2872</v>
      </c>
      <c r="EW11">
        <v>0</v>
      </c>
      <c r="EX11">
        <v>0</v>
      </c>
      <c r="EY11">
        <v>2879</v>
      </c>
      <c r="EZ11">
        <v>0</v>
      </c>
      <c r="FA11">
        <v>0</v>
      </c>
      <c r="FB11">
        <v>2886</v>
      </c>
      <c r="FC11">
        <v>7.4</v>
      </c>
      <c r="FJ11" t="s">
        <v>1731</v>
      </c>
      <c r="FK11">
        <v>114</v>
      </c>
      <c r="FL11" s="1">
        <v>45994.940983796296</v>
      </c>
      <c r="FM11">
        <v>134</v>
      </c>
      <c r="FN11" t="s">
        <v>804</v>
      </c>
      <c r="FO11" t="s">
        <v>804</v>
      </c>
      <c r="FP11">
        <v>134</v>
      </c>
      <c r="FQ11" t="s">
        <v>804</v>
      </c>
      <c r="FR11" t="s">
        <v>805</v>
      </c>
      <c r="FS11" t="s">
        <v>806</v>
      </c>
      <c r="FT11" t="s">
        <v>839</v>
      </c>
      <c r="FV11" t="s">
        <v>594</v>
      </c>
      <c r="FW11" t="b">
        <v>0</v>
      </c>
      <c r="GA11" t="s">
        <v>1732</v>
      </c>
      <c r="GB11">
        <v>17727</v>
      </c>
      <c r="GC11" s="1">
        <v>45994.735914351855</v>
      </c>
      <c r="GD11" t="s">
        <v>654</v>
      </c>
      <c r="GE11" t="s">
        <v>653</v>
      </c>
      <c r="GF11">
        <v>168</v>
      </c>
      <c r="GG11">
        <v>119</v>
      </c>
      <c r="GH11">
        <v>83</v>
      </c>
      <c r="GI11" t="s">
        <v>597</v>
      </c>
      <c r="GJ11">
        <v>247.96</v>
      </c>
      <c r="GK11">
        <v>61</v>
      </c>
      <c r="GM11" t="s">
        <v>808</v>
      </c>
      <c r="GO11">
        <v>61</v>
      </c>
      <c r="GQ11" t="s">
        <v>808</v>
      </c>
      <c r="HG11" t="s">
        <v>829</v>
      </c>
      <c r="HI11" s="2">
        <v>45994</v>
      </c>
      <c r="HK11" t="s">
        <v>537</v>
      </c>
      <c r="HL11">
        <v>100</v>
      </c>
      <c r="HM11">
        <v>3</v>
      </c>
      <c r="HN11">
        <v>1</v>
      </c>
      <c r="HV11">
        <v>1</v>
      </c>
      <c r="HW11" t="b">
        <v>0</v>
      </c>
      <c r="IB11">
        <v>2860</v>
      </c>
      <c r="IJ11">
        <v>2757</v>
      </c>
      <c r="IK11">
        <v>42</v>
      </c>
      <c r="IL11">
        <v>52</v>
      </c>
      <c r="IM11">
        <v>47</v>
      </c>
      <c r="IO11" t="s">
        <v>841</v>
      </c>
      <c r="IP11" t="s">
        <v>841</v>
      </c>
      <c r="IQ11" t="s">
        <v>581</v>
      </c>
      <c r="IR11">
        <v>11</v>
      </c>
      <c r="IV11">
        <v>27533</v>
      </c>
      <c r="IW11">
        <v>27531</v>
      </c>
      <c r="IX11">
        <v>27547</v>
      </c>
      <c r="IY11">
        <v>252.6876</v>
      </c>
      <c r="IZ11">
        <v>0</v>
      </c>
      <c r="JA11">
        <v>1.1000000000000001</v>
      </c>
      <c r="JB11">
        <v>0</v>
      </c>
      <c r="JC11">
        <v>1.2634380000000001</v>
      </c>
      <c r="JD11">
        <v>253.95103800000001</v>
      </c>
      <c r="JE11">
        <v>255.05103800000001</v>
      </c>
      <c r="JF11">
        <v>99.073300000000003</v>
      </c>
      <c r="JG11">
        <v>8</v>
      </c>
      <c r="JH11">
        <v>0</v>
      </c>
      <c r="JI11">
        <v>0</v>
      </c>
      <c r="JJ11">
        <v>505375.2</v>
      </c>
      <c r="JK11">
        <v>2640</v>
      </c>
      <c r="JL11">
        <v>75</v>
      </c>
      <c r="JM11">
        <v>9</v>
      </c>
      <c r="JN11">
        <v>0</v>
      </c>
      <c r="JO11">
        <v>252.6876</v>
      </c>
      <c r="JP11">
        <v>1.2634380000000001</v>
      </c>
      <c r="JQ11">
        <v>0</v>
      </c>
      <c r="JR11">
        <v>0</v>
      </c>
      <c r="JS11">
        <v>0</v>
      </c>
      <c r="JT11">
        <v>0</v>
      </c>
      <c r="JU11">
        <v>0</v>
      </c>
      <c r="JV11">
        <v>0</v>
      </c>
      <c r="JW11">
        <v>0</v>
      </c>
      <c r="JX11">
        <v>0</v>
      </c>
      <c r="JY11">
        <v>74.8</v>
      </c>
      <c r="JZ11">
        <v>9</v>
      </c>
      <c r="KA11">
        <v>0</v>
      </c>
      <c r="KB11">
        <v>0</v>
      </c>
      <c r="KC11">
        <v>0</v>
      </c>
      <c r="KD11">
        <v>0</v>
      </c>
      <c r="KE11">
        <v>0</v>
      </c>
      <c r="KF11">
        <v>0</v>
      </c>
      <c r="KG11">
        <v>1.1000000000000001</v>
      </c>
      <c r="KH11">
        <v>0</v>
      </c>
      <c r="KI11">
        <v>0</v>
      </c>
      <c r="KJ11" t="s">
        <v>804</v>
      </c>
      <c r="KK11">
        <v>0.28360000000000002</v>
      </c>
      <c r="KL11">
        <v>27533</v>
      </c>
      <c r="KM11">
        <v>188160</v>
      </c>
      <c r="KN11">
        <v>57220</v>
      </c>
      <c r="KO11">
        <v>297900</v>
      </c>
      <c r="KW11">
        <v>60500</v>
      </c>
      <c r="MD11">
        <v>64780</v>
      </c>
      <c r="MP11">
        <v>184766</v>
      </c>
      <c r="MQ11">
        <v>52790</v>
      </c>
      <c r="MR11">
        <v>296946</v>
      </c>
      <c r="MZ11">
        <v>59389</v>
      </c>
      <c r="OG11">
        <v>67178</v>
      </c>
      <c r="OT11">
        <v>3923</v>
      </c>
      <c r="PA11">
        <v>563</v>
      </c>
      <c r="PB11">
        <v>4056</v>
      </c>
      <c r="PC11">
        <v>559358</v>
      </c>
      <c r="PD11">
        <v>51659</v>
      </c>
      <c r="PE11">
        <v>11603</v>
      </c>
      <c r="PG11">
        <v>4</v>
      </c>
      <c r="PJ11">
        <v>20527</v>
      </c>
      <c r="PM11">
        <v>16807</v>
      </c>
      <c r="PN11">
        <v>2182</v>
      </c>
      <c r="PR11">
        <v>100</v>
      </c>
      <c r="PV11">
        <v>2719</v>
      </c>
      <c r="PW11">
        <v>5029</v>
      </c>
      <c r="PX11">
        <v>809</v>
      </c>
      <c r="PY11">
        <v>3670</v>
      </c>
      <c r="QD11">
        <v>250</v>
      </c>
      <c r="QE11">
        <v>949</v>
      </c>
      <c r="QK11">
        <v>5</v>
      </c>
      <c r="QM11">
        <v>4</v>
      </c>
      <c r="QS11">
        <v>797</v>
      </c>
      <c r="QW11">
        <v>280</v>
      </c>
      <c r="QY11">
        <v>450</v>
      </c>
      <c r="RN11">
        <v>4</v>
      </c>
      <c r="RO11">
        <v>1</v>
      </c>
      <c r="RP11">
        <v>1</v>
      </c>
      <c r="RX11">
        <v>6</v>
      </c>
      <c r="SD11">
        <v>8</v>
      </c>
      <c r="SE11" s="1">
        <v>46086.322222222225</v>
      </c>
      <c r="SF11">
        <v>27533</v>
      </c>
      <c r="SG11">
        <v>386509</v>
      </c>
      <c r="SH11">
        <v>20</v>
      </c>
      <c r="SI11" t="s">
        <v>583</v>
      </c>
      <c r="SJ11">
        <v>50</v>
      </c>
      <c r="SK11" s="1">
        <v>45994.784074074072</v>
      </c>
      <c r="SZ11">
        <v>0.17499999999999999</v>
      </c>
      <c r="TA11">
        <v>1.103</v>
      </c>
      <c r="TB11">
        <v>1.2999999999999999E-2</v>
      </c>
      <c r="TC11">
        <v>5.3E-3</v>
      </c>
      <c r="TD11">
        <v>0.19700000000000001</v>
      </c>
      <c r="TE11">
        <v>0.157</v>
      </c>
      <c r="TF11">
        <v>6.7000000000000004E-2</v>
      </c>
      <c r="TG11">
        <v>0.113</v>
      </c>
      <c r="TH11">
        <v>1.9E-2</v>
      </c>
      <c r="TI11">
        <v>0.04</v>
      </c>
      <c r="TJ11">
        <v>7.0000000000000001E-3</v>
      </c>
      <c r="TK11">
        <v>4.2580600000000004</v>
      </c>
      <c r="TL11">
        <v>4.0000000000000001E-3</v>
      </c>
      <c r="TM11">
        <v>3.7000000000000002E-3</v>
      </c>
      <c r="TN11">
        <v>2E-3</v>
      </c>
      <c r="TO11">
        <v>1.6999999999999999E-3</v>
      </c>
      <c r="TP11" t="s">
        <v>585</v>
      </c>
      <c r="TQ11">
        <v>9.2999999999999992E-3</v>
      </c>
      <c r="TR11">
        <v>2.0000000000000001E-4</v>
      </c>
      <c r="TS11">
        <v>8.0000000000000002E-3</v>
      </c>
      <c r="TU11">
        <v>0.25219999999999998</v>
      </c>
      <c r="TV11">
        <v>5.1000000000000004E-3</v>
      </c>
      <c r="UD11">
        <v>0.39</v>
      </c>
      <c r="UE11">
        <v>0.42730000000000001</v>
      </c>
      <c r="UF11">
        <v>0.18</v>
      </c>
      <c r="UH11">
        <v>3.6999999999999999E-4</v>
      </c>
      <c r="UJ11">
        <v>0.36709999999999998</v>
      </c>
      <c r="UL11">
        <v>0.34</v>
      </c>
      <c r="UM11">
        <v>9.4000000000000004E-3</v>
      </c>
      <c r="UN11">
        <v>0.35599999999999998</v>
      </c>
      <c r="UO11">
        <v>4.1543999999999999</v>
      </c>
      <c r="UP11">
        <v>1.39</v>
      </c>
      <c r="UQ11">
        <v>0.72</v>
      </c>
      <c r="UR11" s="1">
        <v>46086.322222222225</v>
      </c>
    </row>
    <row r="12" spans="1:564" x14ac:dyDescent="0.35">
      <c r="A12">
        <v>27543</v>
      </c>
      <c r="B12">
        <v>17728</v>
      </c>
      <c r="C12">
        <v>850</v>
      </c>
      <c r="D12">
        <v>25430</v>
      </c>
      <c r="G12" t="s">
        <v>801</v>
      </c>
      <c r="H12">
        <v>500000</v>
      </c>
      <c r="J12">
        <v>74.8</v>
      </c>
      <c r="K12">
        <v>330</v>
      </c>
      <c r="L12" t="s">
        <v>835</v>
      </c>
      <c r="P12">
        <v>2</v>
      </c>
      <c r="S12" s="1">
        <v>45994.639548611114</v>
      </c>
      <c r="U12">
        <v>71</v>
      </c>
      <c r="W12">
        <v>8</v>
      </c>
      <c r="X12">
        <v>495910</v>
      </c>
      <c r="Y12" s="1">
        <v>45994.695057870369</v>
      </c>
      <c r="Z12">
        <v>40</v>
      </c>
      <c r="AB12">
        <v>83767</v>
      </c>
      <c r="AC12">
        <v>316</v>
      </c>
      <c r="AD12">
        <v>316</v>
      </c>
      <c r="AE12">
        <v>232960</v>
      </c>
      <c r="AF12">
        <v>0.05</v>
      </c>
      <c r="AG12">
        <v>683</v>
      </c>
      <c r="AH12">
        <v>2856</v>
      </c>
      <c r="AI12">
        <v>0.04</v>
      </c>
      <c r="AJ12">
        <v>788</v>
      </c>
      <c r="AK12">
        <v>2897</v>
      </c>
      <c r="AO12" s="1">
        <v>45994.701192129629</v>
      </c>
      <c r="AP12">
        <v>2</v>
      </c>
      <c r="AS12" s="1">
        <v>45994.701689814814</v>
      </c>
      <c r="AT12" s="1">
        <v>45994.775416666664</v>
      </c>
      <c r="AU12">
        <v>19</v>
      </c>
      <c r="AV12">
        <v>93</v>
      </c>
      <c r="AY12">
        <v>490893</v>
      </c>
      <c r="AZ12">
        <v>482256</v>
      </c>
      <c r="BA12">
        <v>1790</v>
      </c>
      <c r="BB12">
        <v>2946</v>
      </c>
      <c r="BC12">
        <v>2861</v>
      </c>
      <c r="BG12" s="1">
        <v>45994.775729166664</v>
      </c>
      <c r="BH12" s="1">
        <v>45994.784282407411</v>
      </c>
      <c r="BI12" s="1">
        <v>45994.818113425928</v>
      </c>
      <c r="BJ12" s="1">
        <v>45994.870011574072</v>
      </c>
      <c r="BK12">
        <v>1.1000000000000001</v>
      </c>
      <c r="BM12">
        <v>3967</v>
      </c>
      <c r="BT12" s="1">
        <v>45994.788449074076</v>
      </c>
      <c r="BU12" s="1">
        <v>45994.839143518519</v>
      </c>
      <c r="BV12" t="b">
        <v>0</v>
      </c>
      <c r="BW12">
        <v>6</v>
      </c>
      <c r="BX12">
        <v>9</v>
      </c>
      <c r="BY12" t="b">
        <v>0</v>
      </c>
      <c r="CC12">
        <v>0.9</v>
      </c>
      <c r="CE12" s="1">
        <v>45994.58730324074</v>
      </c>
      <c r="CG12" t="b">
        <v>0</v>
      </c>
      <c r="CH12" t="b">
        <v>0</v>
      </c>
      <c r="CI12" t="b">
        <v>0</v>
      </c>
      <c r="CJ12" t="b">
        <v>0</v>
      </c>
      <c r="CK12" t="b">
        <v>0</v>
      </c>
      <c r="CL12" t="b">
        <v>0</v>
      </c>
      <c r="CM12" t="b">
        <v>0</v>
      </c>
      <c r="CN12" t="b">
        <v>0</v>
      </c>
      <c r="CO12">
        <v>2</v>
      </c>
      <c r="CQ12">
        <v>1</v>
      </c>
      <c r="CS12">
        <v>2800</v>
      </c>
      <c r="CT12">
        <v>2794</v>
      </c>
      <c r="CU12">
        <v>2796</v>
      </c>
      <c r="CV12">
        <v>5.91</v>
      </c>
      <c r="CW12">
        <v>4.59</v>
      </c>
      <c r="CX12">
        <v>4.99</v>
      </c>
      <c r="CY12">
        <v>5.66</v>
      </c>
      <c r="DD12">
        <v>4515</v>
      </c>
      <c r="DE12">
        <v>4501</v>
      </c>
      <c r="DF12">
        <v>530</v>
      </c>
      <c r="DG12">
        <v>531</v>
      </c>
      <c r="DL12">
        <v>4510</v>
      </c>
      <c r="DM12">
        <v>4503</v>
      </c>
      <c r="DN12">
        <v>530</v>
      </c>
      <c r="DO12">
        <v>529</v>
      </c>
      <c r="DT12">
        <v>4494</v>
      </c>
      <c r="DU12">
        <v>4503</v>
      </c>
      <c r="DV12">
        <v>529</v>
      </c>
      <c r="DW12">
        <v>530</v>
      </c>
      <c r="EB12" s="1">
        <v>45994.839375000003</v>
      </c>
      <c r="EG12" s="1">
        <v>45994.870011574072</v>
      </c>
      <c r="EJ12" s="1">
        <v>45995.323113425926</v>
      </c>
      <c r="EK12">
        <v>0.04</v>
      </c>
      <c r="EL12">
        <v>888</v>
      </c>
      <c r="EM12">
        <v>2943</v>
      </c>
      <c r="EN12">
        <v>0.04</v>
      </c>
      <c r="EO12">
        <v>942</v>
      </c>
      <c r="EP12">
        <v>2970</v>
      </c>
      <c r="EQ12">
        <v>8.82</v>
      </c>
      <c r="ER12">
        <v>4</v>
      </c>
      <c r="ES12">
        <v>2946</v>
      </c>
      <c r="ET12">
        <v>0</v>
      </c>
      <c r="EU12">
        <v>0</v>
      </c>
      <c r="EV12">
        <v>2876</v>
      </c>
      <c r="EW12">
        <v>0</v>
      </c>
      <c r="EX12">
        <v>0</v>
      </c>
      <c r="EY12">
        <v>2877</v>
      </c>
      <c r="EZ12">
        <v>0</v>
      </c>
      <c r="FA12">
        <v>0</v>
      </c>
      <c r="FB12">
        <v>2877</v>
      </c>
      <c r="FC12">
        <v>7.5</v>
      </c>
      <c r="FJ12" t="s">
        <v>1567</v>
      </c>
      <c r="FK12">
        <v>114</v>
      </c>
      <c r="FL12" s="1">
        <v>45995.322881944441</v>
      </c>
      <c r="FM12">
        <v>134</v>
      </c>
      <c r="FN12" t="s">
        <v>804</v>
      </c>
      <c r="FO12" t="s">
        <v>804</v>
      </c>
      <c r="FP12">
        <v>134</v>
      </c>
      <c r="FQ12" t="s">
        <v>804</v>
      </c>
      <c r="FR12" t="s">
        <v>805</v>
      </c>
      <c r="FS12" t="s">
        <v>806</v>
      </c>
      <c r="FT12" t="s">
        <v>741</v>
      </c>
      <c r="FV12" t="s">
        <v>594</v>
      </c>
      <c r="FW12" t="b">
        <v>0</v>
      </c>
      <c r="GA12" t="s">
        <v>1568</v>
      </c>
      <c r="GB12">
        <v>17728</v>
      </c>
      <c r="GC12" s="1">
        <v>45994.788449074076</v>
      </c>
      <c r="GD12" t="s">
        <v>654</v>
      </c>
      <c r="GE12" t="s">
        <v>653</v>
      </c>
      <c r="GF12">
        <v>80</v>
      </c>
      <c r="GG12">
        <v>106</v>
      </c>
      <c r="GH12">
        <v>74</v>
      </c>
      <c r="GI12" t="s">
        <v>576</v>
      </c>
      <c r="GJ12">
        <v>247.96</v>
      </c>
      <c r="GK12">
        <v>61</v>
      </c>
      <c r="GM12" t="s">
        <v>808</v>
      </c>
      <c r="GO12">
        <v>61</v>
      </c>
      <c r="GQ12" t="s">
        <v>808</v>
      </c>
      <c r="HG12" t="s">
        <v>829</v>
      </c>
      <c r="HI12" s="2">
        <v>45994</v>
      </c>
      <c r="HK12" t="s">
        <v>537</v>
      </c>
      <c r="HL12">
        <v>40</v>
      </c>
      <c r="HM12">
        <v>4</v>
      </c>
      <c r="HN12">
        <v>1</v>
      </c>
      <c r="HV12">
        <v>1</v>
      </c>
      <c r="HW12" t="b">
        <v>0</v>
      </c>
      <c r="IB12">
        <v>2855</v>
      </c>
      <c r="IJ12">
        <v>2757</v>
      </c>
      <c r="IK12">
        <v>43</v>
      </c>
      <c r="IL12">
        <v>37</v>
      </c>
      <c r="IM12">
        <v>39</v>
      </c>
      <c r="IO12" t="s">
        <v>841</v>
      </c>
      <c r="IP12" t="s">
        <v>841</v>
      </c>
      <c r="IQ12" t="s">
        <v>581</v>
      </c>
      <c r="IR12">
        <v>5</v>
      </c>
      <c r="IV12">
        <v>27543</v>
      </c>
      <c r="IW12">
        <v>27531</v>
      </c>
      <c r="IX12">
        <v>27547</v>
      </c>
      <c r="IY12">
        <v>252.6876</v>
      </c>
      <c r="IZ12">
        <v>0</v>
      </c>
      <c r="JA12">
        <v>1.1000000000000001</v>
      </c>
      <c r="JB12">
        <v>0</v>
      </c>
      <c r="JC12">
        <v>1.2634380000000001</v>
      </c>
      <c r="JD12">
        <v>253.95103800000001</v>
      </c>
      <c r="JE12">
        <v>255.05103800000001</v>
      </c>
      <c r="JF12">
        <v>99.073300000000003</v>
      </c>
      <c r="JG12">
        <v>8</v>
      </c>
      <c r="JH12">
        <v>0</v>
      </c>
      <c r="JI12">
        <v>0</v>
      </c>
      <c r="JJ12">
        <v>505375.2</v>
      </c>
      <c r="JK12">
        <v>2640</v>
      </c>
      <c r="JL12">
        <v>75</v>
      </c>
      <c r="JM12">
        <v>9</v>
      </c>
      <c r="JN12">
        <v>0</v>
      </c>
      <c r="JO12">
        <v>252.6876</v>
      </c>
      <c r="JP12">
        <v>1.2634380000000001</v>
      </c>
      <c r="JQ12">
        <v>0</v>
      </c>
      <c r="JR12">
        <v>0</v>
      </c>
      <c r="JS12">
        <v>0</v>
      </c>
      <c r="JT12">
        <v>0</v>
      </c>
      <c r="JU12">
        <v>0</v>
      </c>
      <c r="JV12">
        <v>0</v>
      </c>
      <c r="JW12">
        <v>0</v>
      </c>
      <c r="JX12">
        <v>0</v>
      </c>
      <c r="JY12">
        <v>74.8</v>
      </c>
      <c r="JZ12">
        <v>9</v>
      </c>
      <c r="KA12">
        <v>0</v>
      </c>
      <c r="KB12">
        <v>0</v>
      </c>
      <c r="KC12">
        <v>0</v>
      </c>
      <c r="KD12">
        <v>0</v>
      </c>
      <c r="KE12">
        <v>0</v>
      </c>
      <c r="KF12">
        <v>0</v>
      </c>
      <c r="KG12">
        <v>1.1000000000000001</v>
      </c>
      <c r="KH12">
        <v>0</v>
      </c>
      <c r="KI12">
        <v>0</v>
      </c>
      <c r="KJ12" t="s">
        <v>804</v>
      </c>
      <c r="KK12">
        <v>0.28360000000000002</v>
      </c>
      <c r="KL12">
        <v>27543</v>
      </c>
      <c r="KM12">
        <v>148260</v>
      </c>
      <c r="KN12">
        <v>42080</v>
      </c>
      <c r="KO12">
        <v>235740</v>
      </c>
      <c r="KW12">
        <v>45580</v>
      </c>
      <c r="MD12">
        <v>53540</v>
      </c>
      <c r="MP12">
        <v>145598</v>
      </c>
      <c r="MQ12">
        <v>41599</v>
      </c>
      <c r="MR12">
        <v>233997</v>
      </c>
      <c r="MZ12">
        <v>46799</v>
      </c>
      <c r="OG12">
        <v>52510</v>
      </c>
      <c r="OT12">
        <v>3806</v>
      </c>
      <c r="PA12">
        <v>553</v>
      </c>
      <c r="PB12">
        <v>4042</v>
      </c>
      <c r="PC12">
        <v>424087</v>
      </c>
      <c r="PD12">
        <v>40403</v>
      </c>
      <c r="PE12">
        <v>9307</v>
      </c>
      <c r="PG12">
        <v>5</v>
      </c>
      <c r="PJ12">
        <v>16557</v>
      </c>
      <c r="PM12">
        <v>11726</v>
      </c>
      <c r="PN12">
        <v>2046</v>
      </c>
      <c r="PR12">
        <v>100</v>
      </c>
      <c r="PV12">
        <v>3322</v>
      </c>
      <c r="PW12">
        <v>4590</v>
      </c>
      <c r="PX12">
        <v>909</v>
      </c>
      <c r="PY12">
        <v>2290</v>
      </c>
      <c r="QD12">
        <v>400</v>
      </c>
      <c r="QE12">
        <v>949</v>
      </c>
      <c r="QI12">
        <v>210</v>
      </c>
      <c r="QK12">
        <v>6</v>
      </c>
      <c r="QM12">
        <v>9</v>
      </c>
      <c r="QS12">
        <v>692</v>
      </c>
      <c r="QW12">
        <v>245</v>
      </c>
      <c r="QY12">
        <v>430</v>
      </c>
      <c r="RN12">
        <v>3</v>
      </c>
      <c r="RO12">
        <v>1</v>
      </c>
      <c r="RP12">
        <v>1</v>
      </c>
      <c r="RX12">
        <v>6</v>
      </c>
      <c r="SD12">
        <v>8</v>
      </c>
      <c r="SE12" s="1">
        <v>46086.322222222225</v>
      </c>
      <c r="SF12">
        <v>27543</v>
      </c>
      <c r="SG12">
        <v>386522</v>
      </c>
      <c r="SH12">
        <v>20</v>
      </c>
      <c r="SI12" t="s">
        <v>583</v>
      </c>
      <c r="SJ12">
        <v>50</v>
      </c>
      <c r="SK12" s="1">
        <v>45995.267268518517</v>
      </c>
      <c r="SZ12">
        <v>0.182</v>
      </c>
      <c r="TA12">
        <v>1.1240000000000001</v>
      </c>
      <c r="TB12">
        <v>1.37E-2</v>
      </c>
      <c r="TC12" t="s">
        <v>584</v>
      </c>
      <c r="TD12">
        <v>0.19500000000000001</v>
      </c>
      <c r="TE12">
        <v>0.16400000000000001</v>
      </c>
      <c r="TF12">
        <v>7.0999999999999994E-2</v>
      </c>
      <c r="TG12">
        <v>0.104</v>
      </c>
      <c r="TH12">
        <v>1.2999999999999999E-2</v>
      </c>
      <c r="TI12">
        <v>3.5000000000000003E-2</v>
      </c>
      <c r="TJ12">
        <v>7.0000000000000001E-3</v>
      </c>
      <c r="TK12">
        <v>3.9204500000000002</v>
      </c>
      <c r="TL12">
        <v>4.0000000000000001E-3</v>
      </c>
      <c r="TM12">
        <v>3.8E-3</v>
      </c>
      <c r="TN12">
        <v>2.0999999999999999E-3</v>
      </c>
      <c r="TO12">
        <v>1.8E-3</v>
      </c>
      <c r="TP12" t="s">
        <v>585</v>
      </c>
      <c r="TQ12">
        <v>8.8000000000000005E-3</v>
      </c>
      <c r="TR12">
        <v>2.9999999999999997E-4</v>
      </c>
      <c r="TS12">
        <v>8.2000000000000007E-3</v>
      </c>
      <c r="TU12">
        <v>0.26129999999999998</v>
      </c>
      <c r="TV12">
        <v>5.1999999999999998E-3</v>
      </c>
      <c r="UD12">
        <v>0.41</v>
      </c>
      <c r="UE12">
        <v>0.43769999999999998</v>
      </c>
      <c r="UF12">
        <v>0.2</v>
      </c>
      <c r="UH12">
        <v>2.9999999999999997E-4</v>
      </c>
      <c r="UJ12">
        <v>0.36320000000000002</v>
      </c>
      <c r="UL12">
        <v>0.34</v>
      </c>
      <c r="UM12">
        <v>9.5999999999999992E-3</v>
      </c>
      <c r="UN12">
        <v>0.35199999999999998</v>
      </c>
      <c r="UO12">
        <v>4.2469000000000001</v>
      </c>
      <c r="UP12">
        <v>1.58</v>
      </c>
      <c r="UQ12">
        <v>0.63</v>
      </c>
      <c r="UR12" s="1">
        <v>46086.322222222225</v>
      </c>
    </row>
    <row r="13" spans="1:564" x14ac:dyDescent="0.35">
      <c r="A13">
        <v>27544</v>
      </c>
      <c r="B13">
        <v>17729</v>
      </c>
      <c r="C13">
        <v>850</v>
      </c>
      <c r="D13">
        <v>25430</v>
      </c>
      <c r="G13" t="s">
        <v>801</v>
      </c>
      <c r="H13">
        <v>500000</v>
      </c>
      <c r="J13">
        <v>74.8</v>
      </c>
      <c r="K13">
        <v>330</v>
      </c>
      <c r="L13" t="s">
        <v>835</v>
      </c>
      <c r="P13">
        <v>5</v>
      </c>
      <c r="S13" s="1">
        <v>45994.695057870369</v>
      </c>
      <c r="U13">
        <v>61</v>
      </c>
      <c r="W13">
        <v>8</v>
      </c>
      <c r="X13">
        <v>495910</v>
      </c>
      <c r="Y13" s="1">
        <v>45994.74324074074</v>
      </c>
      <c r="Z13">
        <v>70</v>
      </c>
      <c r="AB13">
        <v>72016</v>
      </c>
      <c r="AC13">
        <v>317</v>
      </c>
      <c r="AD13">
        <v>317</v>
      </c>
      <c r="AE13">
        <v>251760</v>
      </c>
      <c r="AF13">
        <v>0.04</v>
      </c>
      <c r="AG13">
        <v>989</v>
      </c>
      <c r="AH13">
        <v>2961</v>
      </c>
      <c r="AI13">
        <v>0.03</v>
      </c>
      <c r="AJ13">
        <v>1102</v>
      </c>
      <c r="AK13">
        <v>2991</v>
      </c>
      <c r="AO13" s="1">
        <v>45994.789675925924</v>
      </c>
      <c r="AP13">
        <v>1</v>
      </c>
      <c r="AS13" s="1">
        <v>45994.743981481479</v>
      </c>
      <c r="AT13" s="1">
        <v>45994.826932870368</v>
      </c>
      <c r="AU13">
        <v>22</v>
      </c>
      <c r="AV13">
        <v>102</v>
      </c>
      <c r="AW13">
        <v>5</v>
      </c>
      <c r="AX13">
        <v>14</v>
      </c>
      <c r="AY13">
        <v>457814</v>
      </c>
      <c r="AZ13">
        <v>449995</v>
      </c>
      <c r="BA13">
        <v>2110</v>
      </c>
      <c r="BB13">
        <v>2926</v>
      </c>
      <c r="BC13">
        <v>2861</v>
      </c>
      <c r="BG13" s="1">
        <v>45994.82712962963</v>
      </c>
      <c r="BH13" s="1">
        <v>45994.836342592593</v>
      </c>
      <c r="BI13" s="1">
        <v>45994.870023148149</v>
      </c>
      <c r="BJ13" s="1">
        <v>45994.915138888886</v>
      </c>
      <c r="BK13">
        <v>1.1000000000000001</v>
      </c>
      <c r="BM13">
        <v>3967</v>
      </c>
      <c r="BS13" t="s">
        <v>2277</v>
      </c>
      <c r="BT13" s="1">
        <v>45994.840509259258</v>
      </c>
      <c r="BU13" s="1">
        <v>45994.887731481482</v>
      </c>
      <c r="BV13" t="b">
        <v>0</v>
      </c>
      <c r="BW13">
        <v>6</v>
      </c>
      <c r="BX13">
        <v>9</v>
      </c>
      <c r="BY13" t="b">
        <v>0</v>
      </c>
      <c r="CC13">
        <v>0.9</v>
      </c>
      <c r="CE13" s="1">
        <v>45994.587060185186</v>
      </c>
      <c r="CG13" t="b">
        <v>0</v>
      </c>
      <c r="CH13" t="b">
        <v>0</v>
      </c>
      <c r="CI13" t="b">
        <v>0</v>
      </c>
      <c r="CJ13" t="b">
        <v>0</v>
      </c>
      <c r="CK13" t="b">
        <v>0</v>
      </c>
      <c r="CL13" t="b">
        <v>0</v>
      </c>
      <c r="CM13" t="b">
        <v>0</v>
      </c>
      <c r="CN13" t="b">
        <v>0</v>
      </c>
      <c r="CO13">
        <v>2</v>
      </c>
      <c r="CQ13">
        <v>1</v>
      </c>
      <c r="CS13">
        <v>2804</v>
      </c>
      <c r="CT13">
        <v>2818</v>
      </c>
      <c r="CU13">
        <v>2818</v>
      </c>
      <c r="CV13">
        <v>5.98</v>
      </c>
      <c r="CW13">
        <v>5.0599999999999996</v>
      </c>
      <c r="CX13">
        <v>5.0999999999999996</v>
      </c>
      <c r="CY13">
        <v>5.83</v>
      </c>
      <c r="DD13">
        <v>4502</v>
      </c>
      <c r="DE13">
        <v>4504</v>
      </c>
      <c r="DF13">
        <v>530</v>
      </c>
      <c r="DG13">
        <v>530</v>
      </c>
      <c r="DL13">
        <v>4516</v>
      </c>
      <c r="DM13">
        <v>4500</v>
      </c>
      <c r="DN13">
        <v>529</v>
      </c>
      <c r="DO13">
        <v>530</v>
      </c>
      <c r="DT13">
        <v>4501</v>
      </c>
      <c r="DU13">
        <v>4503</v>
      </c>
      <c r="DV13">
        <v>530</v>
      </c>
      <c r="DW13">
        <v>530</v>
      </c>
      <c r="EB13" s="1">
        <v>45994.895173611112</v>
      </c>
      <c r="EG13" s="1">
        <v>45994.915138888886</v>
      </c>
      <c r="EJ13" s="1">
        <v>45994.942349537036</v>
      </c>
      <c r="EQ13">
        <v>11.65</v>
      </c>
      <c r="ER13">
        <v>3</v>
      </c>
      <c r="ES13">
        <v>2926</v>
      </c>
      <c r="ET13">
        <v>0</v>
      </c>
      <c r="EU13">
        <v>0</v>
      </c>
      <c r="EV13">
        <v>2925</v>
      </c>
      <c r="EW13">
        <v>0</v>
      </c>
      <c r="EX13">
        <v>0</v>
      </c>
      <c r="EY13">
        <v>2919</v>
      </c>
      <c r="EZ13">
        <v>0</v>
      </c>
      <c r="FA13">
        <v>0</v>
      </c>
      <c r="FB13">
        <v>2895</v>
      </c>
      <c r="FC13">
        <v>7.3</v>
      </c>
      <c r="FJ13" t="s">
        <v>2278</v>
      </c>
      <c r="FK13">
        <v>114</v>
      </c>
      <c r="FL13" s="1">
        <v>45994.942141203705</v>
      </c>
      <c r="FM13">
        <v>134</v>
      </c>
      <c r="FN13" t="s">
        <v>804</v>
      </c>
      <c r="FO13" t="s">
        <v>804</v>
      </c>
      <c r="FP13">
        <v>134</v>
      </c>
      <c r="FQ13" t="s">
        <v>804</v>
      </c>
      <c r="FR13" t="s">
        <v>805</v>
      </c>
      <c r="FS13" t="s">
        <v>806</v>
      </c>
      <c r="FT13" t="s">
        <v>794</v>
      </c>
      <c r="FV13" t="s">
        <v>594</v>
      </c>
      <c r="FW13" t="b">
        <v>0</v>
      </c>
      <c r="GA13" t="s">
        <v>2279</v>
      </c>
      <c r="GB13">
        <v>17729</v>
      </c>
      <c r="GC13" s="1">
        <v>45994.840509259258</v>
      </c>
      <c r="GD13" t="s">
        <v>654</v>
      </c>
      <c r="GE13" t="s">
        <v>653</v>
      </c>
      <c r="GF13">
        <v>70</v>
      </c>
      <c r="GG13">
        <v>119</v>
      </c>
      <c r="GH13">
        <v>65</v>
      </c>
      <c r="GI13" t="s">
        <v>597</v>
      </c>
      <c r="GJ13">
        <v>247.96</v>
      </c>
      <c r="GK13">
        <v>61</v>
      </c>
      <c r="GM13" t="s">
        <v>808</v>
      </c>
      <c r="GO13">
        <v>61</v>
      </c>
      <c r="GQ13" t="s">
        <v>808</v>
      </c>
      <c r="HG13" t="s">
        <v>829</v>
      </c>
      <c r="HI13" s="2">
        <v>45994</v>
      </c>
      <c r="HK13" t="s">
        <v>537</v>
      </c>
      <c r="HL13">
        <v>70</v>
      </c>
      <c r="HM13">
        <v>5</v>
      </c>
      <c r="HN13">
        <v>1</v>
      </c>
      <c r="HV13">
        <v>1</v>
      </c>
      <c r="HW13" t="b">
        <v>0</v>
      </c>
      <c r="IB13">
        <v>2855</v>
      </c>
      <c r="IJ13">
        <v>2757</v>
      </c>
      <c r="IK13">
        <v>47</v>
      </c>
      <c r="IL13">
        <v>61</v>
      </c>
      <c r="IM13">
        <v>61</v>
      </c>
      <c r="IO13" t="s">
        <v>841</v>
      </c>
      <c r="IP13" t="s">
        <v>841</v>
      </c>
      <c r="IQ13" t="s">
        <v>581</v>
      </c>
      <c r="IR13">
        <v>8</v>
      </c>
      <c r="IV13">
        <v>27544</v>
      </c>
      <c r="IW13">
        <v>27531</v>
      </c>
      <c r="IX13">
        <v>27547</v>
      </c>
      <c r="IY13">
        <v>221.10165000000001</v>
      </c>
      <c r="IZ13">
        <v>0</v>
      </c>
      <c r="JA13">
        <v>1.1000000000000001</v>
      </c>
      <c r="JB13">
        <v>0</v>
      </c>
      <c r="JC13">
        <v>1.1055079999999999</v>
      </c>
      <c r="JD13">
        <v>222.20715799999999</v>
      </c>
      <c r="JE13">
        <v>223.30715799999999</v>
      </c>
      <c r="JF13">
        <v>99.012299999999996</v>
      </c>
      <c r="JG13">
        <v>7</v>
      </c>
      <c r="JH13">
        <v>0</v>
      </c>
      <c r="JI13">
        <v>0</v>
      </c>
      <c r="JJ13">
        <v>442203.3</v>
      </c>
      <c r="JK13">
        <v>2310</v>
      </c>
      <c r="JL13">
        <v>75</v>
      </c>
      <c r="JM13">
        <v>9</v>
      </c>
      <c r="JN13">
        <v>0</v>
      </c>
      <c r="JO13">
        <v>221.10165000000001</v>
      </c>
      <c r="JP13">
        <v>1.1055079999999999</v>
      </c>
      <c r="JQ13">
        <v>0</v>
      </c>
      <c r="JR13">
        <v>0</v>
      </c>
      <c r="JS13">
        <v>0</v>
      </c>
      <c r="JT13">
        <v>0</v>
      </c>
      <c r="JU13">
        <v>0</v>
      </c>
      <c r="JV13">
        <v>0</v>
      </c>
      <c r="JW13">
        <v>0</v>
      </c>
      <c r="JX13">
        <v>0</v>
      </c>
      <c r="JY13">
        <v>74.8</v>
      </c>
      <c r="JZ13">
        <v>9</v>
      </c>
      <c r="KA13">
        <v>0</v>
      </c>
      <c r="KB13">
        <v>0</v>
      </c>
      <c r="KC13">
        <v>0</v>
      </c>
      <c r="KD13">
        <v>0</v>
      </c>
      <c r="KE13">
        <v>0</v>
      </c>
      <c r="KF13">
        <v>0</v>
      </c>
      <c r="KG13">
        <v>1.1000000000000001</v>
      </c>
      <c r="KH13">
        <v>0</v>
      </c>
      <c r="KI13">
        <v>0</v>
      </c>
      <c r="KJ13" t="s">
        <v>804</v>
      </c>
      <c r="KK13">
        <v>0.28360000000000002</v>
      </c>
      <c r="KL13">
        <v>27544</v>
      </c>
      <c r="KM13">
        <v>131960</v>
      </c>
      <c r="KN13">
        <v>38020</v>
      </c>
      <c r="KO13">
        <v>207440</v>
      </c>
      <c r="KW13">
        <v>48820</v>
      </c>
      <c r="MD13">
        <v>48480</v>
      </c>
      <c r="MP13">
        <v>128798</v>
      </c>
      <c r="MQ13">
        <v>36799</v>
      </c>
      <c r="MR13">
        <v>206997</v>
      </c>
      <c r="MZ13">
        <v>41399</v>
      </c>
      <c r="OG13">
        <v>47691</v>
      </c>
      <c r="OT13">
        <v>3800</v>
      </c>
      <c r="PA13">
        <v>592</v>
      </c>
      <c r="PB13">
        <v>4136</v>
      </c>
      <c r="PC13">
        <v>372713</v>
      </c>
      <c r="PD13">
        <v>35370</v>
      </c>
      <c r="PE13">
        <v>8090</v>
      </c>
      <c r="PG13">
        <v>2</v>
      </c>
      <c r="PJ13">
        <v>13819</v>
      </c>
      <c r="PM13">
        <v>10570</v>
      </c>
      <c r="PN13">
        <v>2080</v>
      </c>
      <c r="PR13">
        <v>100</v>
      </c>
      <c r="PV13">
        <v>1802</v>
      </c>
      <c r="PW13">
        <v>5092</v>
      </c>
      <c r="PX13">
        <v>703</v>
      </c>
      <c r="PY13">
        <v>1757</v>
      </c>
      <c r="QD13">
        <v>400</v>
      </c>
      <c r="QE13">
        <v>849</v>
      </c>
      <c r="QI13">
        <v>4</v>
      </c>
      <c r="QK13">
        <v>8</v>
      </c>
      <c r="QM13">
        <v>6</v>
      </c>
      <c r="QS13">
        <v>650</v>
      </c>
      <c r="QW13">
        <v>200</v>
      </c>
      <c r="QY13">
        <v>400</v>
      </c>
      <c r="RN13">
        <v>3</v>
      </c>
      <c r="RO13">
        <v>1</v>
      </c>
      <c r="RP13">
        <v>1</v>
      </c>
      <c r="RX13">
        <v>6</v>
      </c>
      <c r="SD13">
        <v>6</v>
      </c>
      <c r="SE13" s="1">
        <v>46086.322222222225</v>
      </c>
      <c r="SF13">
        <v>27544</v>
      </c>
      <c r="SG13">
        <v>386539</v>
      </c>
      <c r="SH13">
        <v>20</v>
      </c>
      <c r="SI13" t="s">
        <v>583</v>
      </c>
      <c r="SJ13">
        <v>50</v>
      </c>
      <c r="SK13" s="1">
        <v>45995.328842592593</v>
      </c>
      <c r="SZ13">
        <v>0.182</v>
      </c>
      <c r="TA13">
        <v>1.125</v>
      </c>
      <c r="TB13">
        <v>1.47E-2</v>
      </c>
      <c r="TC13" t="s">
        <v>584</v>
      </c>
      <c r="TD13">
        <v>0.18099999999999999</v>
      </c>
      <c r="TE13">
        <v>0.184</v>
      </c>
      <c r="TF13">
        <v>7.8E-2</v>
      </c>
      <c r="TG13">
        <v>0.10299999999999999</v>
      </c>
      <c r="TH13">
        <v>1.0999999999999999E-2</v>
      </c>
      <c r="TI13">
        <v>3.2000000000000001E-2</v>
      </c>
      <c r="TJ13">
        <v>7.0000000000000001E-3</v>
      </c>
      <c r="TK13">
        <v>3.0095200000000002</v>
      </c>
      <c r="TL13">
        <v>3.0000000000000001E-3</v>
      </c>
      <c r="TM13">
        <v>3.5999999999999999E-3</v>
      </c>
      <c r="TN13">
        <v>1.8E-3</v>
      </c>
      <c r="TO13">
        <v>1.6999999999999999E-3</v>
      </c>
      <c r="TP13" t="s">
        <v>585</v>
      </c>
      <c r="TQ13">
        <v>1.0500000000000001E-2</v>
      </c>
      <c r="TR13">
        <v>2.9999999999999997E-4</v>
      </c>
      <c r="TS13">
        <v>7.7000000000000002E-3</v>
      </c>
      <c r="TU13">
        <v>0.2611</v>
      </c>
      <c r="TV13">
        <v>5.1000000000000004E-3</v>
      </c>
      <c r="UD13">
        <v>0.41</v>
      </c>
      <c r="UE13">
        <v>0.43669999999999998</v>
      </c>
      <c r="UF13">
        <v>0.16</v>
      </c>
      <c r="UH13">
        <v>3.3E-4</v>
      </c>
      <c r="UJ13">
        <v>0.3871</v>
      </c>
      <c r="UL13">
        <v>0.37</v>
      </c>
      <c r="UM13">
        <v>8.3000000000000001E-3</v>
      </c>
      <c r="UN13">
        <v>0.376</v>
      </c>
      <c r="UO13">
        <v>4.5201000000000002</v>
      </c>
      <c r="UP13">
        <v>1.79</v>
      </c>
      <c r="UQ13">
        <v>0.56000000000000005</v>
      </c>
      <c r="UR13" s="1">
        <v>46086.322222222225</v>
      </c>
    </row>
    <row r="14" spans="1:564" x14ac:dyDescent="0.35">
      <c r="A14">
        <v>27545</v>
      </c>
      <c r="B14">
        <v>17730</v>
      </c>
      <c r="C14">
        <v>850</v>
      </c>
      <c r="D14">
        <v>25430</v>
      </c>
      <c r="G14" t="s">
        <v>801</v>
      </c>
      <c r="H14">
        <v>500000</v>
      </c>
      <c r="J14">
        <v>74.8</v>
      </c>
      <c r="K14">
        <v>330</v>
      </c>
      <c r="L14" t="s">
        <v>835</v>
      </c>
      <c r="P14">
        <v>3</v>
      </c>
      <c r="S14" s="1">
        <v>45994.74324074074</v>
      </c>
      <c r="U14">
        <v>57</v>
      </c>
      <c r="W14">
        <v>10</v>
      </c>
      <c r="X14">
        <v>466349</v>
      </c>
      <c r="Y14" s="1">
        <v>45994.790567129632</v>
      </c>
      <c r="Z14">
        <v>50</v>
      </c>
      <c r="AB14">
        <v>69783</v>
      </c>
      <c r="AC14">
        <v>318</v>
      </c>
      <c r="AD14">
        <v>318</v>
      </c>
      <c r="AE14">
        <v>266359</v>
      </c>
      <c r="AF14">
        <v>0.02</v>
      </c>
      <c r="AG14">
        <v>1726</v>
      </c>
      <c r="AH14">
        <v>3097</v>
      </c>
      <c r="AI14">
        <v>0.02</v>
      </c>
      <c r="AJ14">
        <v>1646</v>
      </c>
      <c r="AK14">
        <v>3081</v>
      </c>
      <c r="AL14">
        <v>2</v>
      </c>
      <c r="AM14" t="s">
        <v>700</v>
      </c>
      <c r="AO14" s="1">
        <v>45994.791365740741</v>
      </c>
      <c r="AP14">
        <v>2</v>
      </c>
      <c r="AS14" s="1">
        <v>45994.794583333336</v>
      </c>
      <c r="AT14" s="1">
        <v>45994.875810185185</v>
      </c>
      <c r="AU14">
        <v>16</v>
      </c>
      <c r="AV14">
        <v>79</v>
      </c>
      <c r="AY14">
        <v>473520</v>
      </c>
      <c r="AZ14">
        <v>466349</v>
      </c>
      <c r="BA14">
        <v>1500</v>
      </c>
      <c r="BB14">
        <v>2987</v>
      </c>
      <c r="BC14">
        <v>2863</v>
      </c>
      <c r="BD14">
        <v>0</v>
      </c>
      <c r="BF14" t="s">
        <v>1733</v>
      </c>
      <c r="BG14" s="1">
        <v>45994.876111111109</v>
      </c>
      <c r="BH14" s="1">
        <v>45994.887013888889</v>
      </c>
      <c r="BI14" s="1">
        <v>45994.915150462963</v>
      </c>
      <c r="BJ14" s="1">
        <v>45994.969502314816</v>
      </c>
      <c r="BK14">
        <v>1.1000000000000001</v>
      </c>
      <c r="BM14">
        <v>3967</v>
      </c>
      <c r="BS14" t="s">
        <v>1734</v>
      </c>
      <c r="BT14" s="1">
        <v>45994.889097222222</v>
      </c>
      <c r="BU14" s="1">
        <v>45994.938402777778</v>
      </c>
      <c r="BV14" t="b">
        <v>0</v>
      </c>
      <c r="BW14">
        <v>6</v>
      </c>
      <c r="BX14">
        <v>9</v>
      </c>
      <c r="BY14" t="b">
        <v>0</v>
      </c>
      <c r="CC14">
        <v>0.9</v>
      </c>
      <c r="CE14" s="1">
        <v>45994.587037037039</v>
      </c>
      <c r="CG14" t="b">
        <v>0</v>
      </c>
      <c r="CH14" t="b">
        <v>0</v>
      </c>
      <c r="CI14" t="b">
        <v>0</v>
      </c>
      <c r="CJ14" t="b">
        <v>0</v>
      </c>
      <c r="CK14" t="b">
        <v>0</v>
      </c>
      <c r="CL14" t="b">
        <v>0</v>
      </c>
      <c r="CM14" t="b">
        <v>0</v>
      </c>
      <c r="CN14" t="b">
        <v>0</v>
      </c>
      <c r="CO14">
        <v>2</v>
      </c>
      <c r="CQ14">
        <v>1</v>
      </c>
      <c r="CS14">
        <v>2812</v>
      </c>
      <c r="CT14">
        <v>2799</v>
      </c>
      <c r="CU14">
        <v>2798</v>
      </c>
      <c r="CV14">
        <v>6.81</v>
      </c>
      <c r="CW14">
        <v>5.32</v>
      </c>
      <c r="CX14">
        <v>5</v>
      </c>
      <c r="CY14">
        <v>5.63</v>
      </c>
      <c r="DD14">
        <v>4497</v>
      </c>
      <c r="DE14">
        <v>4503</v>
      </c>
      <c r="DF14">
        <v>530</v>
      </c>
      <c r="DG14">
        <v>530</v>
      </c>
      <c r="DL14">
        <v>4501</v>
      </c>
      <c r="DM14">
        <v>4494</v>
      </c>
      <c r="DN14">
        <v>530</v>
      </c>
      <c r="DO14">
        <v>529</v>
      </c>
      <c r="DT14">
        <v>4505</v>
      </c>
      <c r="DU14">
        <v>4498</v>
      </c>
      <c r="DV14">
        <v>530</v>
      </c>
      <c r="DW14">
        <v>531</v>
      </c>
      <c r="EB14" s="1">
        <v>45994.93849537037</v>
      </c>
      <c r="EG14" s="1">
        <v>45994.969502314816</v>
      </c>
      <c r="EJ14" s="1">
        <v>45995.373437499999</v>
      </c>
      <c r="EQ14">
        <v>5.99</v>
      </c>
      <c r="ER14">
        <v>6</v>
      </c>
      <c r="ES14">
        <v>2987</v>
      </c>
      <c r="ET14">
        <v>11.46</v>
      </c>
      <c r="EU14">
        <v>3</v>
      </c>
      <c r="EV14">
        <v>2892</v>
      </c>
      <c r="EW14">
        <v>0</v>
      </c>
      <c r="EX14">
        <v>0</v>
      </c>
      <c r="EY14">
        <v>2896</v>
      </c>
      <c r="EZ14">
        <v>8.67</v>
      </c>
      <c r="FA14">
        <v>4</v>
      </c>
      <c r="FB14">
        <v>2910</v>
      </c>
      <c r="FC14">
        <v>8</v>
      </c>
      <c r="FK14">
        <v>114</v>
      </c>
      <c r="FL14" s="1">
        <v>45995.373090277775</v>
      </c>
      <c r="FM14">
        <v>134</v>
      </c>
      <c r="FN14" t="s">
        <v>804</v>
      </c>
      <c r="FO14" t="s">
        <v>804</v>
      </c>
      <c r="FP14">
        <v>134</v>
      </c>
      <c r="FQ14" t="s">
        <v>804</v>
      </c>
      <c r="FR14" t="s">
        <v>805</v>
      </c>
      <c r="FS14" t="s">
        <v>806</v>
      </c>
      <c r="FT14" t="s">
        <v>610</v>
      </c>
      <c r="FV14" t="s">
        <v>594</v>
      </c>
      <c r="FW14" t="b">
        <v>0</v>
      </c>
      <c r="GA14" t="s">
        <v>1735</v>
      </c>
      <c r="GB14">
        <v>17730</v>
      </c>
      <c r="GC14" s="1">
        <v>45994.889097222222</v>
      </c>
      <c r="GD14" t="s">
        <v>654</v>
      </c>
      <c r="GE14" t="s">
        <v>653</v>
      </c>
      <c r="GF14">
        <v>68</v>
      </c>
      <c r="GG14">
        <v>117</v>
      </c>
      <c r="GH14">
        <v>79</v>
      </c>
      <c r="GI14" t="s">
        <v>576</v>
      </c>
      <c r="GJ14">
        <v>233.17</v>
      </c>
      <c r="GK14">
        <v>61</v>
      </c>
      <c r="GM14" t="s">
        <v>808</v>
      </c>
      <c r="GO14">
        <v>61</v>
      </c>
      <c r="GQ14" t="s">
        <v>808</v>
      </c>
      <c r="HG14" t="s">
        <v>829</v>
      </c>
      <c r="HI14" s="2">
        <v>45994</v>
      </c>
      <c r="HK14" t="s">
        <v>537</v>
      </c>
      <c r="HL14">
        <v>50</v>
      </c>
      <c r="HM14">
        <v>6</v>
      </c>
      <c r="HN14">
        <v>1</v>
      </c>
      <c r="HV14">
        <v>1</v>
      </c>
      <c r="HW14" t="b">
        <v>0</v>
      </c>
      <c r="IB14">
        <v>2855</v>
      </c>
      <c r="IJ14">
        <v>2757</v>
      </c>
      <c r="IK14">
        <v>55</v>
      </c>
      <c r="IL14">
        <v>42</v>
      </c>
      <c r="IM14">
        <v>41</v>
      </c>
      <c r="IO14" t="s">
        <v>841</v>
      </c>
      <c r="IP14" t="s">
        <v>841</v>
      </c>
      <c r="IQ14" t="s">
        <v>581</v>
      </c>
      <c r="IR14">
        <v>6</v>
      </c>
      <c r="IV14">
        <v>27545</v>
      </c>
      <c r="IW14">
        <v>27531</v>
      </c>
      <c r="IX14">
        <v>27547</v>
      </c>
      <c r="IY14">
        <v>252.6876</v>
      </c>
      <c r="IZ14">
        <v>0</v>
      </c>
      <c r="JA14">
        <v>1.1000000000000001</v>
      </c>
      <c r="JB14">
        <v>0</v>
      </c>
      <c r="JC14">
        <v>1.2634380000000001</v>
      </c>
      <c r="JD14">
        <v>253.95103800000001</v>
      </c>
      <c r="JE14">
        <v>255.05103800000001</v>
      </c>
      <c r="JF14">
        <v>99.073300000000003</v>
      </c>
      <c r="JG14">
        <v>8</v>
      </c>
      <c r="JH14">
        <v>0</v>
      </c>
      <c r="JI14">
        <v>0</v>
      </c>
      <c r="JJ14">
        <v>505375.2</v>
      </c>
      <c r="JK14">
        <v>2640</v>
      </c>
      <c r="JL14">
        <v>75</v>
      </c>
      <c r="JM14">
        <v>9</v>
      </c>
      <c r="JN14">
        <v>0</v>
      </c>
      <c r="JO14">
        <v>252.6876</v>
      </c>
      <c r="JP14">
        <v>1.2634380000000001</v>
      </c>
      <c r="JQ14">
        <v>0</v>
      </c>
      <c r="JR14">
        <v>0</v>
      </c>
      <c r="JS14">
        <v>0</v>
      </c>
      <c r="JT14">
        <v>0</v>
      </c>
      <c r="JU14">
        <v>0</v>
      </c>
      <c r="JV14">
        <v>0</v>
      </c>
      <c r="JW14">
        <v>0</v>
      </c>
      <c r="JX14">
        <v>0</v>
      </c>
      <c r="JY14">
        <v>74.8</v>
      </c>
      <c r="JZ14">
        <v>9</v>
      </c>
      <c r="KA14">
        <v>0</v>
      </c>
      <c r="KB14">
        <v>0</v>
      </c>
      <c r="KC14">
        <v>0</v>
      </c>
      <c r="KD14">
        <v>0</v>
      </c>
      <c r="KE14">
        <v>0</v>
      </c>
      <c r="KF14">
        <v>0</v>
      </c>
      <c r="KG14">
        <v>1.1000000000000001</v>
      </c>
      <c r="KH14">
        <v>0</v>
      </c>
      <c r="KI14">
        <v>0</v>
      </c>
      <c r="KJ14" t="s">
        <v>804</v>
      </c>
      <c r="KK14">
        <v>0.28360000000000002</v>
      </c>
      <c r="KL14">
        <v>27545</v>
      </c>
      <c r="KM14">
        <v>140120</v>
      </c>
      <c r="KN14">
        <v>48720</v>
      </c>
      <c r="KO14">
        <v>223820</v>
      </c>
      <c r="KW14">
        <v>52260</v>
      </c>
      <c r="MD14">
        <v>52340</v>
      </c>
      <c r="MP14">
        <v>109998</v>
      </c>
      <c r="MQ14">
        <v>39999</v>
      </c>
      <c r="MR14">
        <v>224997</v>
      </c>
      <c r="MZ14">
        <v>44999</v>
      </c>
      <c r="OG14">
        <v>2537</v>
      </c>
      <c r="OT14">
        <v>4052</v>
      </c>
      <c r="PA14">
        <v>602</v>
      </c>
      <c r="PB14">
        <v>4042</v>
      </c>
      <c r="PC14">
        <v>357006</v>
      </c>
      <c r="PD14">
        <v>34234</v>
      </c>
      <c r="PE14">
        <v>7896</v>
      </c>
      <c r="PG14">
        <v>2</v>
      </c>
      <c r="PJ14">
        <v>14020</v>
      </c>
      <c r="PM14">
        <v>10128</v>
      </c>
      <c r="PN14">
        <v>2073</v>
      </c>
      <c r="PR14">
        <v>100</v>
      </c>
      <c r="PW14">
        <v>3891</v>
      </c>
      <c r="PX14">
        <v>897</v>
      </c>
      <c r="PY14">
        <v>1709</v>
      </c>
      <c r="QD14">
        <v>400</v>
      </c>
      <c r="QE14">
        <v>849</v>
      </c>
      <c r="QI14">
        <v>499</v>
      </c>
      <c r="QK14">
        <v>7</v>
      </c>
      <c r="QM14">
        <v>8</v>
      </c>
      <c r="QS14">
        <v>774</v>
      </c>
      <c r="QW14">
        <v>405</v>
      </c>
      <c r="QY14">
        <v>450</v>
      </c>
      <c r="RN14">
        <v>4</v>
      </c>
      <c r="RO14">
        <v>1</v>
      </c>
      <c r="RP14">
        <v>1</v>
      </c>
      <c r="RV14">
        <v>1</v>
      </c>
      <c r="RX14">
        <v>6</v>
      </c>
      <c r="SD14">
        <v>7</v>
      </c>
      <c r="SE14" s="1">
        <v>46086.322222222225</v>
      </c>
      <c r="SF14">
        <v>27545</v>
      </c>
      <c r="SG14">
        <v>386581</v>
      </c>
      <c r="SH14">
        <v>20</v>
      </c>
      <c r="SI14" t="s">
        <v>583</v>
      </c>
      <c r="SJ14">
        <v>50</v>
      </c>
      <c r="SK14" s="1">
        <v>45994.938981481479</v>
      </c>
      <c r="SZ14">
        <v>0.17599999999999999</v>
      </c>
      <c r="TA14">
        <v>1.1240000000000001</v>
      </c>
      <c r="TB14">
        <v>1.7500000000000002E-2</v>
      </c>
      <c r="TC14" t="s">
        <v>584</v>
      </c>
      <c r="TD14">
        <v>0.17599999999999999</v>
      </c>
      <c r="TE14">
        <v>0.19</v>
      </c>
      <c r="TF14">
        <v>8.4000000000000005E-2</v>
      </c>
      <c r="TG14">
        <v>0.104</v>
      </c>
      <c r="TH14">
        <v>8.9999999999999993E-3</v>
      </c>
      <c r="TI14">
        <v>2.9000000000000001E-2</v>
      </c>
      <c r="TJ14">
        <v>7.0000000000000001E-3</v>
      </c>
      <c r="TK14">
        <v>3.2197800000000001</v>
      </c>
      <c r="TL14">
        <v>4.0000000000000001E-3</v>
      </c>
      <c r="TM14">
        <v>3.7000000000000002E-3</v>
      </c>
      <c r="TN14">
        <v>1.9E-3</v>
      </c>
      <c r="TO14">
        <v>1.6000000000000001E-3</v>
      </c>
      <c r="TP14" t="s">
        <v>585</v>
      </c>
      <c r="TQ14">
        <v>9.1000000000000004E-3</v>
      </c>
      <c r="TR14">
        <v>4.0000000000000002E-4</v>
      </c>
      <c r="TS14">
        <v>7.7999999999999996E-3</v>
      </c>
      <c r="TU14">
        <v>0.25650000000000001</v>
      </c>
      <c r="TV14">
        <v>5.1999999999999998E-3</v>
      </c>
      <c r="UD14">
        <v>0.4</v>
      </c>
      <c r="UE14">
        <v>0.43169999999999997</v>
      </c>
      <c r="UF14">
        <v>0.18</v>
      </c>
      <c r="UH14">
        <v>2.7E-4</v>
      </c>
      <c r="UJ14">
        <v>0.39839999999999998</v>
      </c>
      <c r="UL14">
        <v>0.38</v>
      </c>
      <c r="UM14">
        <v>9.2999999999999992E-3</v>
      </c>
      <c r="UN14">
        <v>0.38700000000000001</v>
      </c>
      <c r="UO14">
        <v>4.6448999999999998</v>
      </c>
      <c r="UP14">
        <v>1.83</v>
      </c>
      <c r="UQ14">
        <v>0.55000000000000004</v>
      </c>
      <c r="UR14" s="1">
        <v>46086.322222222225</v>
      </c>
    </row>
    <row r="15" spans="1:564" x14ac:dyDescent="0.35">
      <c r="A15">
        <v>27546</v>
      </c>
      <c r="B15">
        <v>17731</v>
      </c>
      <c r="C15">
        <v>850</v>
      </c>
      <c r="D15">
        <v>25430</v>
      </c>
      <c r="G15" t="s">
        <v>801</v>
      </c>
      <c r="H15">
        <v>500000</v>
      </c>
      <c r="J15">
        <v>74.8</v>
      </c>
      <c r="K15">
        <v>330</v>
      </c>
      <c r="L15" t="s">
        <v>835</v>
      </c>
      <c r="P15">
        <v>4</v>
      </c>
      <c r="S15" s="1">
        <v>45994.790567129632</v>
      </c>
      <c r="U15">
        <v>71</v>
      </c>
      <c r="W15">
        <v>17</v>
      </c>
      <c r="X15">
        <v>495910</v>
      </c>
      <c r="Y15" s="1">
        <v>45994.852395833332</v>
      </c>
      <c r="Z15">
        <v>100</v>
      </c>
      <c r="AB15">
        <v>80962</v>
      </c>
      <c r="AC15">
        <v>319</v>
      </c>
      <c r="AD15">
        <v>319</v>
      </c>
      <c r="AE15">
        <v>199960</v>
      </c>
      <c r="AF15">
        <v>0.11</v>
      </c>
      <c r="AG15">
        <v>318</v>
      </c>
      <c r="AH15">
        <v>2843</v>
      </c>
      <c r="AI15">
        <v>0.04</v>
      </c>
      <c r="AJ15">
        <v>992</v>
      </c>
      <c r="AK15">
        <v>2982</v>
      </c>
      <c r="AL15">
        <v>9</v>
      </c>
      <c r="AM15" t="s">
        <v>2138</v>
      </c>
      <c r="AO15" s="1">
        <v>45994.9297337963</v>
      </c>
      <c r="AP15">
        <v>1</v>
      </c>
      <c r="AS15" s="1">
        <v>45994.857060185182</v>
      </c>
      <c r="AT15" s="1">
        <v>45994.925335648149</v>
      </c>
      <c r="AU15">
        <v>21</v>
      </c>
      <c r="AV15">
        <v>78</v>
      </c>
      <c r="AW15">
        <v>2.5</v>
      </c>
      <c r="AX15">
        <v>12</v>
      </c>
      <c r="AY15">
        <v>485116</v>
      </c>
      <c r="AZ15">
        <v>475760</v>
      </c>
      <c r="BA15">
        <v>1980</v>
      </c>
      <c r="BB15">
        <v>2946</v>
      </c>
      <c r="BC15">
        <v>2865</v>
      </c>
      <c r="BD15">
        <v>0</v>
      </c>
      <c r="BG15" s="1">
        <v>45994.925787037035</v>
      </c>
      <c r="BH15" s="1">
        <v>45994.935243055559</v>
      </c>
      <c r="BI15" s="1">
        <v>45994.969537037039</v>
      </c>
      <c r="BJ15" s="1">
        <v>45995.021851851852</v>
      </c>
      <c r="BK15">
        <v>1.1000000000000001</v>
      </c>
      <c r="BM15">
        <v>3967</v>
      </c>
      <c r="BT15" s="1">
        <v>45994.940104166664</v>
      </c>
      <c r="BU15" s="1">
        <v>45994.990104166667</v>
      </c>
      <c r="BV15" t="b">
        <v>0</v>
      </c>
      <c r="BW15">
        <v>6</v>
      </c>
      <c r="BX15">
        <v>9</v>
      </c>
      <c r="BY15" t="b">
        <v>0</v>
      </c>
      <c r="CC15">
        <v>0.9</v>
      </c>
      <c r="CE15" s="1">
        <v>45994.587013888886</v>
      </c>
      <c r="CG15" t="b">
        <v>0</v>
      </c>
      <c r="CH15" t="b">
        <v>0</v>
      </c>
      <c r="CI15" t="b">
        <v>0</v>
      </c>
      <c r="CJ15" t="b">
        <v>0</v>
      </c>
      <c r="CK15" t="b">
        <v>0</v>
      </c>
      <c r="CL15" t="b">
        <v>0</v>
      </c>
      <c r="CM15" t="b">
        <v>0</v>
      </c>
      <c r="CN15" t="b">
        <v>0</v>
      </c>
      <c r="CO15">
        <v>2</v>
      </c>
      <c r="CQ15">
        <v>1</v>
      </c>
      <c r="CS15">
        <v>2770</v>
      </c>
      <c r="CT15">
        <v>2784</v>
      </c>
      <c r="CU15">
        <v>2808</v>
      </c>
      <c r="CV15">
        <v>6.3</v>
      </c>
      <c r="CW15">
        <v>5</v>
      </c>
      <c r="CX15">
        <v>4.99</v>
      </c>
      <c r="CY15">
        <v>5.71</v>
      </c>
      <c r="DD15">
        <v>4505</v>
      </c>
      <c r="DE15">
        <v>4502</v>
      </c>
      <c r="DF15">
        <v>530</v>
      </c>
      <c r="DG15">
        <v>530</v>
      </c>
      <c r="DL15">
        <v>4512</v>
      </c>
      <c r="DM15">
        <v>4511</v>
      </c>
      <c r="DN15">
        <v>530</v>
      </c>
      <c r="DO15">
        <v>531</v>
      </c>
      <c r="DT15">
        <v>4502</v>
      </c>
      <c r="DU15">
        <v>4507</v>
      </c>
      <c r="DV15">
        <v>530</v>
      </c>
      <c r="DW15">
        <v>530</v>
      </c>
      <c r="EB15" s="1">
        <v>45994.990104166667</v>
      </c>
      <c r="EG15" s="1">
        <v>45995.021851851852</v>
      </c>
      <c r="EJ15" s="1">
        <v>45995.374201388891</v>
      </c>
      <c r="EK15">
        <v>0.04</v>
      </c>
      <c r="EL15">
        <v>887</v>
      </c>
      <c r="EM15">
        <v>2973</v>
      </c>
      <c r="EN15">
        <v>0.03</v>
      </c>
      <c r="EO15">
        <v>1163</v>
      </c>
      <c r="EP15">
        <v>3018</v>
      </c>
      <c r="EQ15">
        <v>1.86</v>
      </c>
      <c r="ER15">
        <v>19</v>
      </c>
      <c r="ES15">
        <v>2946</v>
      </c>
      <c r="ET15">
        <v>0</v>
      </c>
      <c r="EU15">
        <v>0</v>
      </c>
      <c r="EV15">
        <v>2838</v>
      </c>
      <c r="EW15">
        <v>0</v>
      </c>
      <c r="EX15">
        <v>0</v>
      </c>
      <c r="EY15">
        <v>2840</v>
      </c>
      <c r="EZ15">
        <v>11.31</v>
      </c>
      <c r="FA15">
        <v>3</v>
      </c>
      <c r="FB15">
        <v>2865</v>
      </c>
      <c r="FC15">
        <v>7</v>
      </c>
      <c r="FJ15" t="s">
        <v>2139</v>
      </c>
      <c r="FK15">
        <v>114</v>
      </c>
      <c r="FL15" s="1">
        <v>45995.373819444445</v>
      </c>
      <c r="FM15">
        <v>134</v>
      </c>
      <c r="FN15" t="s">
        <v>804</v>
      </c>
      <c r="FO15" t="s">
        <v>804</v>
      </c>
      <c r="FP15">
        <v>134</v>
      </c>
      <c r="FQ15" t="s">
        <v>804</v>
      </c>
      <c r="FR15" t="s">
        <v>805</v>
      </c>
      <c r="FS15" t="s">
        <v>806</v>
      </c>
      <c r="FT15" t="s">
        <v>839</v>
      </c>
      <c r="FV15" t="s">
        <v>594</v>
      </c>
      <c r="FW15" t="b">
        <v>0</v>
      </c>
      <c r="GA15" t="s">
        <v>2140</v>
      </c>
      <c r="GB15">
        <v>17731</v>
      </c>
      <c r="GC15" s="1">
        <v>45994.940104166664</v>
      </c>
      <c r="GD15" t="s">
        <v>654</v>
      </c>
      <c r="GE15" t="s">
        <v>653</v>
      </c>
      <c r="GF15">
        <v>89</v>
      </c>
      <c r="GG15">
        <v>98</v>
      </c>
      <c r="GH15">
        <v>75</v>
      </c>
      <c r="GI15" t="s">
        <v>597</v>
      </c>
      <c r="GJ15">
        <v>247.96</v>
      </c>
      <c r="GK15">
        <v>61</v>
      </c>
      <c r="GM15" t="s">
        <v>808</v>
      </c>
      <c r="GO15">
        <v>61</v>
      </c>
      <c r="GQ15" t="s">
        <v>808</v>
      </c>
      <c r="HG15" t="s">
        <v>829</v>
      </c>
      <c r="HI15" s="2">
        <v>45994</v>
      </c>
      <c r="HK15" t="s">
        <v>537</v>
      </c>
      <c r="HL15">
        <v>100</v>
      </c>
      <c r="HM15">
        <v>7</v>
      </c>
      <c r="HN15">
        <v>1</v>
      </c>
      <c r="HV15">
        <v>1</v>
      </c>
      <c r="HW15" t="b">
        <v>0</v>
      </c>
      <c r="IB15">
        <v>2855</v>
      </c>
      <c r="IJ15">
        <v>2757</v>
      </c>
      <c r="IK15">
        <v>13</v>
      </c>
      <c r="IL15">
        <v>27</v>
      </c>
      <c r="IM15">
        <v>51</v>
      </c>
      <c r="IO15" t="s">
        <v>841</v>
      </c>
      <c r="IP15" t="s">
        <v>841</v>
      </c>
      <c r="IQ15" t="s">
        <v>581</v>
      </c>
      <c r="IR15">
        <v>11</v>
      </c>
      <c r="IV15">
        <v>27546</v>
      </c>
      <c r="IW15">
        <v>27531</v>
      </c>
      <c r="IX15">
        <v>27547</v>
      </c>
      <c r="IY15">
        <v>252.6876</v>
      </c>
      <c r="IZ15">
        <v>0</v>
      </c>
      <c r="JA15">
        <v>1.1000000000000001</v>
      </c>
      <c r="JB15">
        <v>0</v>
      </c>
      <c r="JC15">
        <v>1.2634380000000001</v>
      </c>
      <c r="JD15">
        <v>253.95103800000001</v>
      </c>
      <c r="JE15">
        <v>255.05103800000001</v>
      </c>
      <c r="JF15">
        <v>99.073300000000003</v>
      </c>
      <c r="JG15">
        <v>8</v>
      </c>
      <c r="JH15">
        <v>0</v>
      </c>
      <c r="JI15">
        <v>0</v>
      </c>
      <c r="JJ15">
        <v>505375.2</v>
      </c>
      <c r="JK15">
        <v>2640</v>
      </c>
      <c r="JL15">
        <v>75</v>
      </c>
      <c r="JM15">
        <v>9</v>
      </c>
      <c r="JN15">
        <v>0</v>
      </c>
      <c r="JO15">
        <v>252.6876</v>
      </c>
      <c r="JP15">
        <v>1.2634380000000001</v>
      </c>
      <c r="JQ15">
        <v>0</v>
      </c>
      <c r="JR15">
        <v>0</v>
      </c>
      <c r="JS15">
        <v>0</v>
      </c>
      <c r="JT15">
        <v>0</v>
      </c>
      <c r="JU15">
        <v>0</v>
      </c>
      <c r="JV15">
        <v>0</v>
      </c>
      <c r="JW15">
        <v>0</v>
      </c>
      <c r="JX15">
        <v>0</v>
      </c>
      <c r="JY15">
        <v>74.8</v>
      </c>
      <c r="JZ15">
        <v>9</v>
      </c>
      <c r="KA15">
        <v>0</v>
      </c>
      <c r="KB15">
        <v>0</v>
      </c>
      <c r="KC15">
        <v>0</v>
      </c>
      <c r="KD15">
        <v>0</v>
      </c>
      <c r="KE15">
        <v>0</v>
      </c>
      <c r="KF15">
        <v>0</v>
      </c>
      <c r="KG15">
        <v>1.1000000000000001</v>
      </c>
      <c r="KH15">
        <v>0</v>
      </c>
      <c r="KI15">
        <v>0</v>
      </c>
      <c r="KJ15" t="s">
        <v>804</v>
      </c>
      <c r="KK15">
        <v>0.28360000000000002</v>
      </c>
      <c r="KL15">
        <v>27546</v>
      </c>
      <c r="KM15">
        <v>177540</v>
      </c>
      <c r="KN15">
        <v>56640</v>
      </c>
      <c r="KO15">
        <v>221260</v>
      </c>
      <c r="KW15">
        <v>47640</v>
      </c>
      <c r="MD15">
        <v>57480</v>
      </c>
      <c r="MP15">
        <v>172888</v>
      </c>
      <c r="MQ15">
        <v>44091</v>
      </c>
      <c r="MR15">
        <v>225968</v>
      </c>
      <c r="MZ15">
        <v>49602</v>
      </c>
      <c r="OG15">
        <v>27557</v>
      </c>
      <c r="OT15">
        <v>3011</v>
      </c>
      <c r="PA15">
        <v>614</v>
      </c>
      <c r="PB15">
        <v>4091</v>
      </c>
      <c r="PC15">
        <v>397555</v>
      </c>
      <c r="PD15">
        <v>40105</v>
      </c>
      <c r="PE15">
        <v>9668</v>
      </c>
      <c r="PG15">
        <v>4</v>
      </c>
      <c r="PJ15">
        <v>14968</v>
      </c>
      <c r="PM15">
        <v>12444</v>
      </c>
      <c r="PN15">
        <v>2241</v>
      </c>
      <c r="PR15">
        <v>100</v>
      </c>
      <c r="PV15">
        <v>5237</v>
      </c>
      <c r="PW15">
        <v>4936</v>
      </c>
      <c r="PX15">
        <v>753</v>
      </c>
      <c r="PY15">
        <v>2744</v>
      </c>
      <c r="QD15">
        <v>250</v>
      </c>
      <c r="QE15">
        <v>849</v>
      </c>
      <c r="QI15">
        <v>200</v>
      </c>
      <c r="QK15">
        <v>4</v>
      </c>
      <c r="QM15">
        <v>8</v>
      </c>
      <c r="QS15">
        <v>944</v>
      </c>
      <c r="QW15">
        <v>250</v>
      </c>
      <c r="QY15">
        <v>400</v>
      </c>
      <c r="RN15">
        <v>3</v>
      </c>
      <c r="RO15">
        <v>1</v>
      </c>
      <c r="RP15">
        <v>1</v>
      </c>
      <c r="RX15">
        <v>6</v>
      </c>
      <c r="SD15">
        <v>7</v>
      </c>
      <c r="SE15" s="1">
        <v>46086.322222222225</v>
      </c>
      <c r="SF15">
        <v>27546</v>
      </c>
      <c r="SG15">
        <v>386591</v>
      </c>
      <c r="SH15">
        <v>20</v>
      </c>
      <c r="SI15" t="s">
        <v>583</v>
      </c>
      <c r="SJ15">
        <v>50</v>
      </c>
      <c r="SK15" s="1">
        <v>45994.98170138889</v>
      </c>
      <c r="SZ15">
        <v>0.186</v>
      </c>
      <c r="TA15">
        <v>1.131</v>
      </c>
      <c r="TB15">
        <v>1.5699999999999999E-2</v>
      </c>
      <c r="TC15" t="s">
        <v>584</v>
      </c>
      <c r="TD15">
        <v>0.17299999999999999</v>
      </c>
      <c r="TE15">
        <v>0.17299999999999999</v>
      </c>
      <c r="TF15">
        <v>0.08</v>
      </c>
      <c r="TG15">
        <v>0.109</v>
      </c>
      <c r="TH15">
        <v>8.0000000000000002E-3</v>
      </c>
      <c r="TI15">
        <v>2.8000000000000001E-2</v>
      </c>
      <c r="TJ15">
        <v>7.0000000000000001E-3</v>
      </c>
      <c r="TK15">
        <v>3.2325599999999999</v>
      </c>
      <c r="TL15">
        <v>4.0000000000000001E-3</v>
      </c>
      <c r="TM15">
        <v>3.0999999999999999E-3</v>
      </c>
      <c r="TN15">
        <v>1.6999999999999999E-3</v>
      </c>
      <c r="TO15">
        <v>1.6000000000000001E-3</v>
      </c>
      <c r="TP15" t="s">
        <v>585</v>
      </c>
      <c r="TQ15">
        <v>8.6E-3</v>
      </c>
      <c r="TR15">
        <v>2.0000000000000001E-4</v>
      </c>
      <c r="TS15">
        <v>6.8999999999999999E-3</v>
      </c>
      <c r="TU15">
        <v>0.26490000000000002</v>
      </c>
      <c r="TV15">
        <v>5.0000000000000001E-3</v>
      </c>
      <c r="UD15">
        <v>0.41</v>
      </c>
      <c r="UE15">
        <v>0.44069999999999998</v>
      </c>
      <c r="UF15">
        <v>0.19</v>
      </c>
      <c r="UH15">
        <v>2.4000000000000001E-4</v>
      </c>
      <c r="UJ15">
        <v>0.38069999999999998</v>
      </c>
      <c r="UL15">
        <v>0.36</v>
      </c>
      <c r="UM15">
        <v>8.6999999999999994E-3</v>
      </c>
      <c r="UN15">
        <v>0.37</v>
      </c>
      <c r="UO15">
        <v>4.3948999999999998</v>
      </c>
      <c r="UP15">
        <v>1.59</v>
      </c>
      <c r="UQ15">
        <v>0.63</v>
      </c>
      <c r="UR15" s="1">
        <v>46086.322222222225</v>
      </c>
    </row>
    <row r="16" spans="1:564" x14ac:dyDescent="0.35">
      <c r="A16">
        <v>27547</v>
      </c>
      <c r="B16">
        <v>17732</v>
      </c>
      <c r="C16">
        <v>850</v>
      </c>
      <c r="D16">
        <v>25430</v>
      </c>
      <c r="G16" t="s">
        <v>801</v>
      </c>
      <c r="H16">
        <v>500000</v>
      </c>
      <c r="J16">
        <v>74.8</v>
      </c>
      <c r="K16">
        <v>330</v>
      </c>
      <c r="L16" t="s">
        <v>835</v>
      </c>
      <c r="P16">
        <v>5</v>
      </c>
      <c r="S16" s="1">
        <v>45994.852395833332</v>
      </c>
      <c r="U16">
        <v>76</v>
      </c>
      <c r="W16">
        <v>15</v>
      </c>
      <c r="X16">
        <v>473769</v>
      </c>
      <c r="Y16" s="1">
        <v>45994.916678240741</v>
      </c>
      <c r="Z16">
        <v>40</v>
      </c>
      <c r="AB16">
        <v>85844</v>
      </c>
      <c r="AC16">
        <v>320</v>
      </c>
      <c r="AD16">
        <v>320</v>
      </c>
      <c r="AE16">
        <v>221760</v>
      </c>
      <c r="AF16">
        <v>0</v>
      </c>
      <c r="AG16">
        <v>0</v>
      </c>
      <c r="AH16">
        <v>2779</v>
      </c>
      <c r="AI16">
        <v>0.11</v>
      </c>
      <c r="AJ16">
        <v>311</v>
      </c>
      <c r="AK16">
        <v>2804</v>
      </c>
      <c r="AL16">
        <v>8</v>
      </c>
      <c r="AM16" t="s">
        <v>2274</v>
      </c>
      <c r="AO16" s="1">
        <v>45994.929837962962</v>
      </c>
      <c r="AP16">
        <v>2</v>
      </c>
      <c r="AS16" s="1">
        <v>45994.921261574076</v>
      </c>
      <c r="AT16" s="1">
        <v>45994.975925925923</v>
      </c>
      <c r="AU16">
        <v>16</v>
      </c>
      <c r="AV16">
        <v>69</v>
      </c>
      <c r="AY16">
        <v>481302</v>
      </c>
      <c r="AZ16">
        <v>473769</v>
      </c>
      <c r="BA16">
        <v>2930</v>
      </c>
      <c r="BB16">
        <v>2931</v>
      </c>
      <c r="BC16">
        <v>2869</v>
      </c>
      <c r="BD16">
        <v>0</v>
      </c>
      <c r="BF16" t="s">
        <v>1675</v>
      </c>
      <c r="BG16" s="1">
        <v>45994.976145833331</v>
      </c>
      <c r="BH16" s="1">
        <v>45994.987233796295</v>
      </c>
      <c r="BI16" s="1">
        <v>45995.021863425929</v>
      </c>
      <c r="BJ16" s="1">
        <v>45995.075949074075</v>
      </c>
      <c r="BK16">
        <v>1.1000000000000001</v>
      </c>
      <c r="BL16">
        <v>7</v>
      </c>
      <c r="BM16">
        <v>3967</v>
      </c>
      <c r="BT16" s="1">
        <v>45994.991400462961</v>
      </c>
      <c r="BU16" s="1">
        <v>45995.041400462964</v>
      </c>
      <c r="BV16" t="b">
        <v>0</v>
      </c>
      <c r="BW16">
        <v>6</v>
      </c>
      <c r="BX16">
        <v>9</v>
      </c>
      <c r="BY16" t="b">
        <v>0</v>
      </c>
      <c r="CC16">
        <v>0.9</v>
      </c>
      <c r="CE16" s="1">
        <v>45994.587326388886</v>
      </c>
      <c r="CG16" t="b">
        <v>0</v>
      </c>
      <c r="CH16" t="b">
        <v>0</v>
      </c>
      <c r="CI16" t="b">
        <v>0</v>
      </c>
      <c r="CJ16" t="b">
        <v>0</v>
      </c>
      <c r="CK16" t="b">
        <v>0</v>
      </c>
      <c r="CL16" t="b">
        <v>0</v>
      </c>
      <c r="CM16" t="b">
        <v>0</v>
      </c>
      <c r="CN16" t="b">
        <v>0</v>
      </c>
      <c r="CO16">
        <v>2</v>
      </c>
      <c r="CQ16">
        <v>1</v>
      </c>
      <c r="CS16">
        <v>2802</v>
      </c>
      <c r="CT16">
        <v>2789</v>
      </c>
      <c r="CU16">
        <v>2789</v>
      </c>
      <c r="CV16">
        <v>5.93</v>
      </c>
      <c r="CW16">
        <v>5.26</v>
      </c>
      <c r="CX16">
        <v>4.7699999999999996</v>
      </c>
      <c r="CY16">
        <v>5.8</v>
      </c>
      <c r="DD16">
        <v>4500</v>
      </c>
      <c r="DE16">
        <v>4505</v>
      </c>
      <c r="DF16">
        <v>531</v>
      </c>
      <c r="DG16">
        <v>529</v>
      </c>
      <c r="DL16">
        <v>4494</v>
      </c>
      <c r="DM16">
        <v>4508</v>
      </c>
      <c r="DN16">
        <v>530</v>
      </c>
      <c r="DO16">
        <v>530</v>
      </c>
      <c r="DT16">
        <v>4497</v>
      </c>
      <c r="DU16">
        <v>4493</v>
      </c>
      <c r="DV16">
        <v>530</v>
      </c>
      <c r="DW16">
        <v>530</v>
      </c>
      <c r="EB16" s="1">
        <v>45995.075821759259</v>
      </c>
      <c r="EE16">
        <v>30</v>
      </c>
      <c r="EG16" s="1">
        <v>45995.075949074075</v>
      </c>
      <c r="EJ16" s="1">
        <v>45995.3750462963</v>
      </c>
      <c r="EK16">
        <v>0.04</v>
      </c>
      <c r="EL16">
        <v>867</v>
      </c>
      <c r="EM16">
        <v>2916</v>
      </c>
      <c r="EN16">
        <v>0.04</v>
      </c>
      <c r="EO16">
        <v>921</v>
      </c>
      <c r="EP16">
        <v>2930</v>
      </c>
      <c r="EQ16">
        <v>0</v>
      </c>
      <c r="ER16">
        <v>0</v>
      </c>
      <c r="ES16">
        <v>2931</v>
      </c>
      <c r="ET16">
        <v>34.369999999999997</v>
      </c>
      <c r="EU16">
        <v>1</v>
      </c>
      <c r="EV16">
        <v>2892</v>
      </c>
      <c r="EW16">
        <v>11.46</v>
      </c>
      <c r="EX16">
        <v>3</v>
      </c>
      <c r="EY16">
        <v>2892</v>
      </c>
      <c r="EZ16">
        <v>11.34</v>
      </c>
      <c r="FA16">
        <v>3</v>
      </c>
      <c r="FB16">
        <v>2871</v>
      </c>
      <c r="FC16">
        <v>7.8</v>
      </c>
      <c r="FJ16" t="s">
        <v>2275</v>
      </c>
      <c r="FK16">
        <v>97</v>
      </c>
      <c r="FL16" s="1">
        <v>45995.3746875</v>
      </c>
      <c r="FM16">
        <v>134</v>
      </c>
      <c r="FN16" t="s">
        <v>804</v>
      </c>
      <c r="FO16" t="s">
        <v>804</v>
      </c>
      <c r="FP16">
        <v>134</v>
      </c>
      <c r="FQ16" t="s">
        <v>804</v>
      </c>
      <c r="FR16" t="s">
        <v>805</v>
      </c>
      <c r="FS16" t="s">
        <v>806</v>
      </c>
      <c r="FT16" t="s">
        <v>741</v>
      </c>
      <c r="FV16" t="s">
        <v>594</v>
      </c>
      <c r="FW16" t="b">
        <v>0</v>
      </c>
      <c r="GA16" t="s">
        <v>2276</v>
      </c>
      <c r="GB16">
        <v>17732</v>
      </c>
      <c r="GC16" s="1">
        <v>45994.991400462961</v>
      </c>
      <c r="GD16" t="s">
        <v>654</v>
      </c>
      <c r="GE16" t="s">
        <v>653</v>
      </c>
      <c r="GF16">
        <v>93</v>
      </c>
      <c r="GG16">
        <v>79</v>
      </c>
      <c r="GH16">
        <v>78</v>
      </c>
      <c r="GI16" t="s">
        <v>576</v>
      </c>
      <c r="GJ16">
        <v>236.88</v>
      </c>
      <c r="GK16">
        <v>61</v>
      </c>
      <c r="GM16" t="s">
        <v>808</v>
      </c>
      <c r="GO16">
        <v>61</v>
      </c>
      <c r="GQ16" t="s">
        <v>808</v>
      </c>
      <c r="GS16">
        <v>1942</v>
      </c>
      <c r="GU16">
        <v>8.6999999999999993</v>
      </c>
      <c r="GW16">
        <v>8.6999999999999993</v>
      </c>
      <c r="GY16">
        <v>8.6999999999999993</v>
      </c>
      <c r="HA16">
        <v>8.5</v>
      </c>
      <c r="HC16">
        <v>74.88</v>
      </c>
      <c r="HE16">
        <v>75</v>
      </c>
      <c r="HG16" t="s">
        <v>829</v>
      </c>
      <c r="HI16" s="2">
        <v>45995</v>
      </c>
      <c r="HK16" t="s">
        <v>537</v>
      </c>
      <c r="HL16">
        <v>40</v>
      </c>
      <c r="HM16">
        <v>8</v>
      </c>
      <c r="HN16">
        <v>1</v>
      </c>
      <c r="HV16">
        <v>1</v>
      </c>
      <c r="HW16" t="b">
        <v>1</v>
      </c>
      <c r="HX16" s="1">
        <v>45995.052546296298</v>
      </c>
      <c r="HY16" t="b">
        <v>0</v>
      </c>
      <c r="IB16">
        <v>2860</v>
      </c>
      <c r="IJ16">
        <v>2757</v>
      </c>
      <c r="IK16">
        <v>45</v>
      </c>
      <c r="IL16">
        <v>32</v>
      </c>
      <c r="IM16">
        <v>32</v>
      </c>
      <c r="IO16" t="s">
        <v>841</v>
      </c>
      <c r="IP16" t="s">
        <v>841</v>
      </c>
      <c r="IQ16" t="s">
        <v>581</v>
      </c>
      <c r="IR16">
        <v>5</v>
      </c>
      <c r="IV16">
        <v>27547</v>
      </c>
      <c r="IW16">
        <v>27531</v>
      </c>
      <c r="IX16">
        <v>27547</v>
      </c>
      <c r="IY16">
        <v>284.27355</v>
      </c>
      <c r="IZ16">
        <v>2.8714499999999998</v>
      </c>
      <c r="JA16">
        <v>8.1</v>
      </c>
      <c r="JB16">
        <v>0</v>
      </c>
      <c r="JC16">
        <v>1.4357249999999999</v>
      </c>
      <c r="JD16">
        <v>288.58072499999997</v>
      </c>
      <c r="JE16">
        <v>296.680725</v>
      </c>
      <c r="JF16">
        <v>95.817999999999998</v>
      </c>
      <c r="JG16">
        <v>9</v>
      </c>
      <c r="JH16">
        <v>0</v>
      </c>
      <c r="JI16">
        <v>30</v>
      </c>
      <c r="JJ16">
        <v>568547.1</v>
      </c>
      <c r="JK16">
        <v>2970</v>
      </c>
      <c r="JL16">
        <v>75</v>
      </c>
      <c r="JM16">
        <v>9</v>
      </c>
      <c r="JN16">
        <v>30</v>
      </c>
      <c r="JO16">
        <v>284.27355</v>
      </c>
      <c r="JP16">
        <v>1.4357249999999999</v>
      </c>
      <c r="JQ16">
        <v>2.8714499999999998</v>
      </c>
      <c r="JR16">
        <v>0</v>
      </c>
      <c r="JS16">
        <v>5742.9</v>
      </c>
      <c r="JT16">
        <v>0</v>
      </c>
      <c r="JU16">
        <v>0</v>
      </c>
      <c r="JV16">
        <v>0</v>
      </c>
      <c r="JW16">
        <v>0</v>
      </c>
      <c r="JX16">
        <v>0</v>
      </c>
      <c r="JY16">
        <v>74.8</v>
      </c>
      <c r="JZ16">
        <v>9</v>
      </c>
      <c r="KA16">
        <v>0</v>
      </c>
      <c r="KB16">
        <v>0</v>
      </c>
      <c r="KC16">
        <v>0</v>
      </c>
      <c r="KD16">
        <v>0</v>
      </c>
      <c r="KE16">
        <v>0</v>
      </c>
      <c r="KF16">
        <v>0</v>
      </c>
      <c r="KG16">
        <v>1.1000000000000001</v>
      </c>
      <c r="KH16">
        <v>7</v>
      </c>
      <c r="KI16">
        <v>0</v>
      </c>
      <c r="KJ16" t="s">
        <v>804</v>
      </c>
      <c r="KK16">
        <v>0.28360000000000002</v>
      </c>
      <c r="KL16">
        <v>27547</v>
      </c>
      <c r="KM16">
        <v>178480</v>
      </c>
      <c r="KN16">
        <v>42980</v>
      </c>
      <c r="KO16">
        <v>231360</v>
      </c>
      <c r="KW16">
        <v>50500</v>
      </c>
      <c r="MD16">
        <v>56080</v>
      </c>
      <c r="MP16">
        <v>176365</v>
      </c>
      <c r="MQ16">
        <v>44091</v>
      </c>
      <c r="MR16">
        <v>225968</v>
      </c>
      <c r="MZ16">
        <v>49602</v>
      </c>
      <c r="OG16">
        <v>29282</v>
      </c>
      <c r="OT16">
        <v>3064</v>
      </c>
      <c r="PA16">
        <v>656</v>
      </c>
      <c r="PB16">
        <v>4001</v>
      </c>
      <c r="PC16">
        <v>440230</v>
      </c>
      <c r="PD16">
        <v>42644</v>
      </c>
      <c r="PE16">
        <v>9672</v>
      </c>
      <c r="PG16">
        <v>7</v>
      </c>
      <c r="PJ16">
        <v>15827</v>
      </c>
      <c r="PM16">
        <v>12430</v>
      </c>
      <c r="PN16">
        <v>2021</v>
      </c>
      <c r="PR16">
        <v>100</v>
      </c>
      <c r="PW16">
        <v>3774</v>
      </c>
      <c r="PX16">
        <v>797</v>
      </c>
      <c r="PY16">
        <v>2600</v>
      </c>
      <c r="QD16">
        <v>200</v>
      </c>
      <c r="QE16">
        <v>849</v>
      </c>
      <c r="QK16">
        <v>5</v>
      </c>
      <c r="QM16">
        <v>8</v>
      </c>
      <c r="QS16">
        <v>833</v>
      </c>
      <c r="QW16">
        <v>429</v>
      </c>
      <c r="QY16">
        <v>430</v>
      </c>
      <c r="RN16">
        <v>3</v>
      </c>
      <c r="RO16">
        <v>1</v>
      </c>
      <c r="RP16">
        <v>1</v>
      </c>
      <c r="RX16">
        <v>6</v>
      </c>
      <c r="SD16">
        <v>6</v>
      </c>
      <c r="SE16" s="1">
        <v>46086.322222222225</v>
      </c>
      <c r="SF16">
        <v>27547</v>
      </c>
      <c r="SG16">
        <v>386610</v>
      </c>
      <c r="SH16">
        <v>20</v>
      </c>
      <c r="SI16" t="s">
        <v>583</v>
      </c>
      <c r="SJ16">
        <v>50</v>
      </c>
      <c r="SK16" s="1">
        <v>45995.019629629627</v>
      </c>
      <c r="SZ16">
        <v>0.17899999999999999</v>
      </c>
      <c r="TA16">
        <v>1.1259999999999999</v>
      </c>
      <c r="TB16">
        <v>1.5100000000000001E-2</v>
      </c>
      <c r="TC16" t="s">
        <v>584</v>
      </c>
      <c r="TD16">
        <v>0.189</v>
      </c>
      <c r="TE16">
        <v>0.16800000000000001</v>
      </c>
      <c r="TF16">
        <v>7.0000000000000007E-2</v>
      </c>
      <c r="TG16">
        <v>0.108</v>
      </c>
      <c r="TH16">
        <v>1.2E-2</v>
      </c>
      <c r="TI16">
        <v>3.2000000000000001E-2</v>
      </c>
      <c r="TJ16">
        <v>7.0000000000000001E-3</v>
      </c>
      <c r="TK16">
        <v>3.39785</v>
      </c>
      <c r="TL16">
        <v>4.0000000000000001E-3</v>
      </c>
      <c r="TM16">
        <v>3.5000000000000001E-3</v>
      </c>
      <c r="TN16">
        <v>2.3E-3</v>
      </c>
      <c r="TO16">
        <v>1.6999999999999999E-3</v>
      </c>
      <c r="TP16" t="s">
        <v>585</v>
      </c>
      <c r="TQ16">
        <v>9.2999999999999992E-3</v>
      </c>
      <c r="TR16">
        <v>2.9999999999999997E-4</v>
      </c>
      <c r="TS16">
        <v>7.4999999999999997E-3</v>
      </c>
      <c r="TU16">
        <v>0.25769999999999998</v>
      </c>
      <c r="TV16">
        <v>5.1999999999999998E-3</v>
      </c>
      <c r="UD16">
        <v>0.4</v>
      </c>
      <c r="UE16">
        <v>0.4335</v>
      </c>
      <c r="UF16">
        <v>0.18</v>
      </c>
      <c r="UH16">
        <v>2.9E-4</v>
      </c>
      <c r="UJ16">
        <v>0.36930000000000002</v>
      </c>
      <c r="UL16">
        <v>0.35</v>
      </c>
      <c r="UM16">
        <v>9.1999999999999998E-3</v>
      </c>
      <c r="UN16">
        <v>0.35799999999999998</v>
      </c>
      <c r="UO16">
        <v>4.3262</v>
      </c>
      <c r="UP16">
        <v>1.56</v>
      </c>
      <c r="UQ16">
        <v>0.64</v>
      </c>
      <c r="UR16" s="1">
        <v>46086.322222222225</v>
      </c>
    </row>
    <row r="17" spans="1:564" x14ac:dyDescent="0.35">
      <c r="A17">
        <v>27552</v>
      </c>
      <c r="B17">
        <v>17733</v>
      </c>
      <c r="C17">
        <v>850</v>
      </c>
      <c r="D17">
        <v>25431</v>
      </c>
      <c r="G17" t="s">
        <v>1157</v>
      </c>
      <c r="H17">
        <v>500000</v>
      </c>
      <c r="J17">
        <v>74.8</v>
      </c>
      <c r="K17">
        <v>330</v>
      </c>
      <c r="L17" t="s">
        <v>835</v>
      </c>
      <c r="P17">
        <v>6</v>
      </c>
      <c r="S17" s="1">
        <v>45994.916678240741</v>
      </c>
      <c r="U17">
        <v>65</v>
      </c>
      <c r="W17">
        <v>7</v>
      </c>
      <c r="X17">
        <v>495910</v>
      </c>
      <c r="Y17" s="1">
        <v>45994.967083333337</v>
      </c>
      <c r="Z17">
        <v>70</v>
      </c>
      <c r="AB17">
        <v>75788</v>
      </c>
      <c r="AC17">
        <v>321</v>
      </c>
      <c r="AD17">
        <v>321</v>
      </c>
      <c r="AE17">
        <v>262148</v>
      </c>
      <c r="AF17">
        <v>7.0000000000000007E-2</v>
      </c>
      <c r="AG17">
        <v>463</v>
      </c>
      <c r="AH17">
        <v>2782</v>
      </c>
      <c r="AI17">
        <v>0.05</v>
      </c>
      <c r="AJ17">
        <v>718</v>
      </c>
      <c r="AK17">
        <v>2815</v>
      </c>
      <c r="AL17">
        <v>1</v>
      </c>
      <c r="AM17" t="s">
        <v>2442</v>
      </c>
      <c r="AO17" s="1">
        <v>45995.102453703701</v>
      </c>
      <c r="AP17">
        <v>1</v>
      </c>
      <c r="AS17" s="1">
        <v>45994.971550925926</v>
      </c>
      <c r="AT17" s="1">
        <v>45995.102141203701</v>
      </c>
      <c r="AU17">
        <v>36</v>
      </c>
      <c r="AV17">
        <v>173</v>
      </c>
      <c r="AW17">
        <v>3</v>
      </c>
      <c r="AX17">
        <v>15</v>
      </c>
      <c r="AY17">
        <v>469531</v>
      </c>
      <c r="AZ17">
        <v>459872</v>
      </c>
      <c r="BA17">
        <v>3430</v>
      </c>
      <c r="BB17">
        <v>2955</v>
      </c>
      <c r="BC17">
        <v>2885</v>
      </c>
      <c r="BD17">
        <v>0</v>
      </c>
      <c r="BG17" s="1">
        <v>45995.102581018517</v>
      </c>
      <c r="BH17" s="1">
        <v>45995.110775462963</v>
      </c>
      <c r="BI17" s="1">
        <v>45995.114594907405</v>
      </c>
      <c r="BJ17" s="1">
        <v>45995.189166666663</v>
      </c>
      <c r="BK17">
        <v>1.1000000000000001</v>
      </c>
      <c r="BM17">
        <v>3968</v>
      </c>
      <c r="BQ17">
        <v>87</v>
      </c>
      <c r="BR17" t="s">
        <v>2600</v>
      </c>
      <c r="BT17" s="1">
        <v>45995.112858796296</v>
      </c>
      <c r="BU17" s="1">
        <v>45995.155914351853</v>
      </c>
      <c r="BV17" t="b">
        <v>0</v>
      </c>
      <c r="BW17">
        <v>7</v>
      </c>
      <c r="BX17">
        <v>2</v>
      </c>
      <c r="BY17" t="b">
        <v>0</v>
      </c>
      <c r="CC17">
        <v>0.9</v>
      </c>
      <c r="CE17" s="1">
        <v>45994.990011574075</v>
      </c>
      <c r="CG17" t="b">
        <v>0</v>
      </c>
      <c r="CH17" t="b">
        <v>0</v>
      </c>
      <c r="CI17" t="b">
        <v>0</v>
      </c>
      <c r="CJ17" t="b">
        <v>0</v>
      </c>
      <c r="CK17" t="b">
        <v>0</v>
      </c>
      <c r="CL17" t="b">
        <v>0</v>
      </c>
      <c r="CM17" t="b">
        <v>0</v>
      </c>
      <c r="CN17" t="b">
        <v>0</v>
      </c>
      <c r="CO17">
        <v>2</v>
      </c>
      <c r="CQ17">
        <v>1</v>
      </c>
      <c r="CS17">
        <v>2818</v>
      </c>
      <c r="CT17">
        <v>2821</v>
      </c>
      <c r="CU17">
        <v>2823</v>
      </c>
      <c r="CV17">
        <v>6.31</v>
      </c>
      <c r="CW17">
        <v>5.05</v>
      </c>
      <c r="CX17">
        <v>6.05</v>
      </c>
      <c r="CY17">
        <v>6.87</v>
      </c>
      <c r="DD17">
        <v>4499</v>
      </c>
      <c r="DE17">
        <v>4511</v>
      </c>
      <c r="DF17">
        <v>531</v>
      </c>
      <c r="DG17">
        <v>531</v>
      </c>
      <c r="DL17">
        <v>4509</v>
      </c>
      <c r="DM17">
        <v>4501</v>
      </c>
      <c r="DN17">
        <v>530</v>
      </c>
      <c r="DO17">
        <v>530</v>
      </c>
      <c r="DT17">
        <v>4493</v>
      </c>
      <c r="DU17">
        <v>4491</v>
      </c>
      <c r="DV17">
        <v>529</v>
      </c>
      <c r="DW17">
        <v>530</v>
      </c>
      <c r="EB17" s="1">
        <v>45995.156053240738</v>
      </c>
      <c r="EC17">
        <v>30</v>
      </c>
      <c r="EG17" s="1">
        <v>45995.189166666663</v>
      </c>
      <c r="EJ17" s="1">
        <v>45995.389293981483</v>
      </c>
      <c r="EK17">
        <v>0.04</v>
      </c>
      <c r="EL17">
        <v>846</v>
      </c>
      <c r="EM17">
        <v>2860</v>
      </c>
      <c r="EN17">
        <v>1.4</v>
      </c>
      <c r="EO17">
        <v>25</v>
      </c>
      <c r="EP17">
        <v>2922</v>
      </c>
      <c r="EQ17">
        <v>0</v>
      </c>
      <c r="ER17">
        <v>0</v>
      </c>
      <c r="ES17">
        <v>2955</v>
      </c>
      <c r="ET17">
        <v>0</v>
      </c>
      <c r="EU17">
        <v>0</v>
      </c>
      <c r="EV17">
        <v>2880</v>
      </c>
      <c r="EW17">
        <v>0</v>
      </c>
      <c r="EX17">
        <v>0</v>
      </c>
      <c r="EY17">
        <v>2923</v>
      </c>
      <c r="EZ17">
        <v>0</v>
      </c>
      <c r="FA17">
        <v>0</v>
      </c>
      <c r="FB17">
        <v>2917</v>
      </c>
      <c r="FC17">
        <v>7.4</v>
      </c>
      <c r="FF17" t="b">
        <v>1</v>
      </c>
      <c r="FH17" t="s">
        <v>590</v>
      </c>
      <c r="FJ17" t="s">
        <v>2601</v>
      </c>
      <c r="FK17">
        <v>114</v>
      </c>
      <c r="FL17" s="1">
        <v>45995.388912037037</v>
      </c>
      <c r="FM17">
        <v>133</v>
      </c>
      <c r="FN17" t="s">
        <v>1160</v>
      </c>
      <c r="FO17" t="s">
        <v>1160</v>
      </c>
      <c r="FP17">
        <v>133</v>
      </c>
      <c r="FQ17" t="s">
        <v>1160</v>
      </c>
      <c r="FR17" t="s">
        <v>1161</v>
      </c>
      <c r="FS17" t="s">
        <v>1162</v>
      </c>
      <c r="FT17" t="s">
        <v>794</v>
      </c>
      <c r="FV17" t="s">
        <v>594</v>
      </c>
      <c r="FW17" t="b">
        <v>0</v>
      </c>
      <c r="GA17" t="s">
        <v>2602</v>
      </c>
      <c r="GB17">
        <v>17733</v>
      </c>
      <c r="GC17" s="1">
        <v>45995.112858796296</v>
      </c>
      <c r="GD17" t="s">
        <v>654</v>
      </c>
      <c r="GE17" t="s">
        <v>653</v>
      </c>
      <c r="GF17">
        <v>72</v>
      </c>
      <c r="GG17">
        <v>188</v>
      </c>
      <c r="GH17">
        <v>107</v>
      </c>
      <c r="GI17" t="s">
        <v>597</v>
      </c>
      <c r="GJ17">
        <v>247.96</v>
      </c>
      <c r="GK17">
        <v>56</v>
      </c>
      <c r="GM17" t="s">
        <v>1164</v>
      </c>
      <c r="GO17">
        <v>56</v>
      </c>
      <c r="GQ17" t="s">
        <v>1164</v>
      </c>
      <c r="GS17">
        <v>1944</v>
      </c>
      <c r="GU17">
        <v>9.5</v>
      </c>
      <c r="GW17">
        <v>9.5</v>
      </c>
      <c r="HC17">
        <v>74.88</v>
      </c>
      <c r="HE17">
        <v>75</v>
      </c>
      <c r="HG17" t="s">
        <v>829</v>
      </c>
      <c r="HI17" s="2">
        <v>45995</v>
      </c>
      <c r="HK17" t="s">
        <v>537</v>
      </c>
      <c r="HL17">
        <v>70</v>
      </c>
      <c r="HM17">
        <v>1</v>
      </c>
      <c r="HN17">
        <v>2</v>
      </c>
      <c r="HV17">
        <v>1</v>
      </c>
      <c r="HW17" t="b">
        <v>0</v>
      </c>
      <c r="IB17">
        <v>2870</v>
      </c>
      <c r="IJ17">
        <v>2762</v>
      </c>
      <c r="IK17">
        <v>56</v>
      </c>
      <c r="IL17">
        <v>59</v>
      </c>
      <c r="IM17">
        <v>61</v>
      </c>
      <c r="IO17" t="s">
        <v>841</v>
      </c>
      <c r="IP17" t="s">
        <v>841</v>
      </c>
      <c r="IQ17" t="s">
        <v>633</v>
      </c>
      <c r="IR17">
        <v>8</v>
      </c>
      <c r="IV17">
        <v>27552</v>
      </c>
      <c r="IW17">
        <v>27552</v>
      </c>
      <c r="IX17">
        <v>27556</v>
      </c>
      <c r="IY17">
        <v>189.51570000000001</v>
      </c>
      <c r="IZ17">
        <v>2.8714499999999998</v>
      </c>
      <c r="JA17">
        <v>1.1000000000000001</v>
      </c>
      <c r="JB17">
        <v>0</v>
      </c>
      <c r="JC17">
        <v>0.96193499999999998</v>
      </c>
      <c r="JD17">
        <v>193.349085</v>
      </c>
      <c r="JE17">
        <v>194.449085</v>
      </c>
      <c r="JF17">
        <v>97.462800000000001</v>
      </c>
      <c r="JG17">
        <v>6</v>
      </c>
      <c r="JH17">
        <v>30</v>
      </c>
      <c r="JI17">
        <v>0</v>
      </c>
      <c r="JJ17">
        <v>379031.4</v>
      </c>
      <c r="JK17">
        <v>1980</v>
      </c>
      <c r="JL17">
        <v>75</v>
      </c>
      <c r="JM17">
        <v>9</v>
      </c>
      <c r="JN17">
        <v>30</v>
      </c>
      <c r="JO17">
        <v>189.51570000000001</v>
      </c>
      <c r="JP17">
        <v>0.96193499999999998</v>
      </c>
      <c r="JQ17">
        <v>2.8714499999999998</v>
      </c>
      <c r="JR17">
        <v>5742.9</v>
      </c>
      <c r="JS17">
        <v>0</v>
      </c>
      <c r="JT17">
        <v>0</v>
      </c>
      <c r="JU17">
        <v>0</v>
      </c>
      <c r="JV17">
        <v>0</v>
      </c>
      <c r="JW17">
        <v>0</v>
      </c>
      <c r="JX17">
        <v>0</v>
      </c>
      <c r="JY17">
        <v>74.8</v>
      </c>
      <c r="JZ17">
        <v>9</v>
      </c>
      <c r="KA17">
        <v>0</v>
      </c>
      <c r="KB17">
        <v>0</v>
      </c>
      <c r="KC17">
        <v>0</v>
      </c>
      <c r="KD17">
        <v>0</v>
      </c>
      <c r="KE17">
        <v>0</v>
      </c>
      <c r="KF17">
        <v>0</v>
      </c>
      <c r="KG17">
        <v>1.1000000000000001</v>
      </c>
      <c r="KH17">
        <v>0</v>
      </c>
      <c r="KI17">
        <v>0</v>
      </c>
      <c r="KJ17" t="s">
        <v>1160</v>
      </c>
      <c r="KK17">
        <v>0.28360000000000002</v>
      </c>
      <c r="KL17">
        <v>27552</v>
      </c>
      <c r="KM17">
        <v>176820</v>
      </c>
      <c r="KN17">
        <v>42940</v>
      </c>
      <c r="KO17">
        <v>225840</v>
      </c>
      <c r="KW17">
        <v>49220</v>
      </c>
      <c r="MD17">
        <v>55840</v>
      </c>
      <c r="MP17">
        <v>143297</v>
      </c>
      <c r="MQ17">
        <v>44091</v>
      </c>
      <c r="MR17">
        <v>225968</v>
      </c>
      <c r="MZ17">
        <v>49602</v>
      </c>
      <c r="OG17">
        <v>17157</v>
      </c>
      <c r="OT17">
        <v>3011</v>
      </c>
      <c r="PA17">
        <v>563</v>
      </c>
      <c r="PB17">
        <v>4016</v>
      </c>
      <c r="PC17">
        <v>392608</v>
      </c>
      <c r="PD17">
        <v>37538</v>
      </c>
      <c r="PE17">
        <v>8318</v>
      </c>
      <c r="PG17">
        <v>5</v>
      </c>
      <c r="PJ17">
        <v>13118</v>
      </c>
      <c r="PM17">
        <v>11162</v>
      </c>
      <c r="PN17">
        <v>2249</v>
      </c>
      <c r="PR17">
        <v>100</v>
      </c>
      <c r="PV17">
        <v>7650</v>
      </c>
      <c r="PW17">
        <v>5205</v>
      </c>
      <c r="PX17">
        <v>922</v>
      </c>
      <c r="PY17">
        <v>2647</v>
      </c>
      <c r="QD17">
        <v>355</v>
      </c>
      <c r="QE17">
        <v>949</v>
      </c>
      <c r="QI17">
        <v>400</v>
      </c>
      <c r="QK17">
        <v>7</v>
      </c>
      <c r="QM17">
        <v>8</v>
      </c>
      <c r="QS17">
        <v>1065</v>
      </c>
      <c r="QW17">
        <v>225</v>
      </c>
      <c r="QY17">
        <v>200</v>
      </c>
      <c r="RL17">
        <v>8</v>
      </c>
      <c r="RM17">
        <v>1</v>
      </c>
      <c r="RN17">
        <v>3</v>
      </c>
      <c r="RO17">
        <v>1</v>
      </c>
      <c r="RP17">
        <v>1</v>
      </c>
      <c r="RT17">
        <v>1</v>
      </c>
      <c r="RV17">
        <v>1</v>
      </c>
      <c r="SD17">
        <v>32</v>
      </c>
      <c r="SE17" s="1">
        <v>46086.322222222225</v>
      </c>
      <c r="SF17">
        <v>27552</v>
      </c>
      <c r="SG17">
        <v>386639</v>
      </c>
      <c r="SH17">
        <v>20</v>
      </c>
      <c r="SI17" t="s">
        <v>583</v>
      </c>
      <c r="SJ17">
        <v>50</v>
      </c>
      <c r="SK17" s="1">
        <v>45999.398819444446</v>
      </c>
      <c r="SZ17">
        <v>0.16800000000000001</v>
      </c>
      <c r="TA17">
        <v>1.079</v>
      </c>
      <c r="TB17">
        <v>1.41E-2</v>
      </c>
      <c r="TC17" t="s">
        <v>584</v>
      </c>
      <c r="TD17">
        <v>0.16900000000000001</v>
      </c>
      <c r="TE17">
        <v>0.17100000000000001</v>
      </c>
      <c r="TF17">
        <v>5.1999999999999998E-2</v>
      </c>
      <c r="TG17">
        <v>0.107</v>
      </c>
      <c r="TH17">
        <v>1.0999999999999999E-2</v>
      </c>
      <c r="TI17">
        <v>2.9000000000000001E-2</v>
      </c>
      <c r="TJ17">
        <v>8.0000000000000002E-3</v>
      </c>
      <c r="TK17">
        <v>2.6126100000000001</v>
      </c>
      <c r="TL17">
        <v>3.0000000000000001E-3</v>
      </c>
      <c r="TM17">
        <v>3.2000000000000002E-3</v>
      </c>
      <c r="TN17">
        <v>2.2000000000000001E-3</v>
      </c>
      <c r="TO17">
        <v>1.4E-3</v>
      </c>
      <c r="TP17" t="s">
        <v>585</v>
      </c>
      <c r="TQ17">
        <v>1.11E-2</v>
      </c>
      <c r="TR17">
        <v>2.0000000000000001E-4</v>
      </c>
      <c r="TS17">
        <v>7.4999999999999997E-3</v>
      </c>
      <c r="TU17">
        <v>0.2424</v>
      </c>
      <c r="TV17">
        <v>5.1999999999999998E-3</v>
      </c>
      <c r="UD17">
        <v>0.38</v>
      </c>
      <c r="UE17">
        <v>0.40749999999999997</v>
      </c>
      <c r="UF17">
        <v>0.13</v>
      </c>
      <c r="UH17">
        <v>3.2000000000000003E-4</v>
      </c>
      <c r="UJ17">
        <v>0.35260000000000002</v>
      </c>
      <c r="UK17">
        <v>0.23</v>
      </c>
      <c r="UL17">
        <v>0.33</v>
      </c>
      <c r="UM17">
        <v>7.6E-3</v>
      </c>
      <c r="UN17">
        <v>0.34100000000000003</v>
      </c>
      <c r="UO17">
        <v>4.2972999999999999</v>
      </c>
      <c r="UP17">
        <v>1.6</v>
      </c>
      <c r="UQ17">
        <v>0.63</v>
      </c>
      <c r="UR17" s="1">
        <v>46086.322222222225</v>
      </c>
    </row>
    <row r="18" spans="1:564" x14ac:dyDescent="0.35">
      <c r="A18">
        <v>27553</v>
      </c>
      <c r="B18">
        <v>17734</v>
      </c>
      <c r="C18">
        <v>850</v>
      </c>
      <c r="D18">
        <v>25431</v>
      </c>
      <c r="G18" t="s">
        <v>1157</v>
      </c>
      <c r="H18">
        <v>500000</v>
      </c>
      <c r="J18">
        <v>74.8</v>
      </c>
      <c r="K18">
        <v>330</v>
      </c>
      <c r="L18" t="s">
        <v>835</v>
      </c>
      <c r="P18">
        <v>7</v>
      </c>
      <c r="S18" s="1">
        <v>45994.967083333337</v>
      </c>
      <c r="U18">
        <v>67</v>
      </c>
      <c r="W18">
        <v>14</v>
      </c>
      <c r="X18">
        <v>461805</v>
      </c>
      <c r="Y18" s="1">
        <v>45995.023668981485</v>
      </c>
      <c r="Z18">
        <v>50</v>
      </c>
      <c r="AB18">
        <v>79900</v>
      </c>
      <c r="AC18">
        <v>322</v>
      </c>
      <c r="AD18">
        <v>322</v>
      </c>
      <c r="AE18">
        <v>270151</v>
      </c>
      <c r="AF18">
        <v>0.04</v>
      </c>
      <c r="AG18">
        <v>855</v>
      </c>
      <c r="AH18">
        <v>2872</v>
      </c>
      <c r="AI18">
        <v>0.06</v>
      </c>
      <c r="AJ18">
        <v>594</v>
      </c>
      <c r="AK18">
        <v>2818</v>
      </c>
      <c r="AL18">
        <v>6</v>
      </c>
      <c r="AM18" t="s">
        <v>2712</v>
      </c>
      <c r="AO18" s="1">
        <v>45995.02443287037</v>
      </c>
      <c r="AP18">
        <v>2</v>
      </c>
      <c r="AS18" s="1">
        <v>45995.028391203705</v>
      </c>
      <c r="AT18" s="1">
        <v>45995.143796296295</v>
      </c>
      <c r="AU18">
        <v>33</v>
      </c>
      <c r="AV18">
        <v>149</v>
      </c>
      <c r="AW18">
        <v>5.5</v>
      </c>
      <c r="AX18">
        <v>13</v>
      </c>
      <c r="AY18">
        <v>469240</v>
      </c>
      <c r="AZ18">
        <v>461805</v>
      </c>
      <c r="BA18">
        <v>5890</v>
      </c>
      <c r="BB18">
        <v>2890</v>
      </c>
      <c r="BC18">
        <v>2866</v>
      </c>
      <c r="BD18">
        <v>0</v>
      </c>
      <c r="BF18" t="s">
        <v>2713</v>
      </c>
      <c r="BG18" s="1">
        <v>45995.144606481481</v>
      </c>
      <c r="BH18" s="1">
        <v>45995.152731481481</v>
      </c>
      <c r="BI18" s="1">
        <v>45995.18917824074</v>
      </c>
      <c r="BJ18" s="1">
        <v>45995.235451388886</v>
      </c>
      <c r="BK18">
        <v>1.1000000000000001</v>
      </c>
      <c r="BM18">
        <v>3968</v>
      </c>
      <c r="BT18" s="1">
        <v>45995.157592592594</v>
      </c>
      <c r="BU18" s="1">
        <v>45995.205509259256</v>
      </c>
      <c r="BV18" t="b">
        <v>0</v>
      </c>
      <c r="BW18">
        <v>7</v>
      </c>
      <c r="BX18">
        <v>2</v>
      </c>
      <c r="BY18" t="b">
        <v>0</v>
      </c>
      <c r="CC18">
        <v>0.9</v>
      </c>
      <c r="CE18" s="1">
        <v>45994.989942129629</v>
      </c>
      <c r="CG18" t="b">
        <v>0</v>
      </c>
      <c r="CH18" t="b">
        <v>0</v>
      </c>
      <c r="CI18" t="b">
        <v>0</v>
      </c>
      <c r="CJ18" t="b">
        <v>0</v>
      </c>
      <c r="CK18" t="b">
        <v>0</v>
      </c>
      <c r="CL18" t="b">
        <v>0</v>
      </c>
      <c r="CM18" t="b">
        <v>0</v>
      </c>
      <c r="CN18" t="b">
        <v>0</v>
      </c>
      <c r="CO18">
        <v>2</v>
      </c>
      <c r="CQ18">
        <v>1</v>
      </c>
      <c r="CS18">
        <v>2825</v>
      </c>
      <c r="CT18">
        <v>2821</v>
      </c>
      <c r="CU18">
        <v>2814</v>
      </c>
      <c r="CV18">
        <v>7.39</v>
      </c>
      <c r="CW18">
        <v>6.24</v>
      </c>
      <c r="CX18">
        <v>5.0599999999999996</v>
      </c>
      <c r="CY18">
        <v>5.9</v>
      </c>
      <c r="DD18">
        <v>4506</v>
      </c>
      <c r="DE18">
        <v>4499</v>
      </c>
      <c r="DF18">
        <v>530</v>
      </c>
      <c r="DG18">
        <v>530</v>
      </c>
      <c r="DL18">
        <v>4510</v>
      </c>
      <c r="DM18">
        <v>4517</v>
      </c>
      <c r="DN18">
        <v>530</v>
      </c>
      <c r="DO18">
        <v>530</v>
      </c>
      <c r="DT18">
        <v>4490</v>
      </c>
      <c r="DU18">
        <v>4501</v>
      </c>
      <c r="DV18">
        <v>530</v>
      </c>
      <c r="DW18">
        <v>530</v>
      </c>
      <c r="EB18" s="1">
        <v>45995.205567129633</v>
      </c>
      <c r="EG18" s="1">
        <v>45995.235451388886</v>
      </c>
      <c r="EJ18" s="1">
        <v>45995.390717592592</v>
      </c>
      <c r="EK18">
        <v>0.04</v>
      </c>
      <c r="EL18">
        <v>979</v>
      </c>
      <c r="EM18">
        <v>2917</v>
      </c>
      <c r="EN18">
        <v>0.03</v>
      </c>
      <c r="EO18">
        <v>1065</v>
      </c>
      <c r="EP18">
        <v>2952</v>
      </c>
      <c r="EQ18">
        <v>11.45</v>
      </c>
      <c r="ER18">
        <v>3</v>
      </c>
      <c r="ES18">
        <v>2890</v>
      </c>
      <c r="ET18">
        <v>0</v>
      </c>
      <c r="EU18">
        <v>0</v>
      </c>
      <c r="EV18">
        <v>2892</v>
      </c>
      <c r="EW18">
        <v>0</v>
      </c>
      <c r="EX18">
        <v>0</v>
      </c>
      <c r="EY18">
        <v>2917</v>
      </c>
      <c r="EZ18">
        <v>0</v>
      </c>
      <c r="FA18">
        <v>0</v>
      </c>
      <c r="FB18">
        <v>2905</v>
      </c>
      <c r="FC18">
        <v>7.2</v>
      </c>
      <c r="FJ18" t="s">
        <v>2714</v>
      </c>
      <c r="FK18">
        <v>114</v>
      </c>
      <c r="FL18" s="1">
        <v>45995.390381944446</v>
      </c>
      <c r="FM18">
        <v>133</v>
      </c>
      <c r="FN18" t="s">
        <v>1160</v>
      </c>
      <c r="FO18" t="s">
        <v>1160</v>
      </c>
      <c r="FP18">
        <v>133</v>
      </c>
      <c r="FQ18" t="s">
        <v>1160</v>
      </c>
      <c r="FR18" t="s">
        <v>1161</v>
      </c>
      <c r="FS18" t="s">
        <v>1162</v>
      </c>
      <c r="FT18" t="s">
        <v>610</v>
      </c>
      <c r="FV18" t="s">
        <v>594</v>
      </c>
      <c r="FW18" t="b">
        <v>0</v>
      </c>
      <c r="GA18" t="s">
        <v>2715</v>
      </c>
      <c r="GB18">
        <v>17734</v>
      </c>
      <c r="GC18" s="1">
        <v>45995.157592592594</v>
      </c>
      <c r="GD18" t="s">
        <v>654</v>
      </c>
      <c r="GE18" t="s">
        <v>653</v>
      </c>
      <c r="GF18">
        <v>82</v>
      </c>
      <c r="GG18">
        <v>167</v>
      </c>
      <c r="GH18">
        <v>67</v>
      </c>
      <c r="GI18" t="s">
        <v>576</v>
      </c>
      <c r="GJ18">
        <v>230.9</v>
      </c>
      <c r="GK18">
        <v>56</v>
      </c>
      <c r="GM18" t="s">
        <v>1164</v>
      </c>
      <c r="GO18">
        <v>56</v>
      </c>
      <c r="GQ18" t="s">
        <v>1164</v>
      </c>
      <c r="HG18" t="s">
        <v>829</v>
      </c>
      <c r="HI18" s="2">
        <v>45995</v>
      </c>
      <c r="HK18" t="s">
        <v>537</v>
      </c>
      <c r="HL18">
        <v>50</v>
      </c>
      <c r="HM18">
        <v>2</v>
      </c>
      <c r="HN18">
        <v>2</v>
      </c>
      <c r="HV18">
        <v>1</v>
      </c>
      <c r="HW18" t="b">
        <v>0</v>
      </c>
      <c r="IB18">
        <v>2860</v>
      </c>
      <c r="IJ18">
        <v>2762</v>
      </c>
      <c r="IK18">
        <v>63</v>
      </c>
      <c r="IL18">
        <v>59</v>
      </c>
      <c r="IM18">
        <v>52</v>
      </c>
      <c r="IO18" t="s">
        <v>841</v>
      </c>
      <c r="IP18" t="s">
        <v>841</v>
      </c>
      <c r="IQ18" t="s">
        <v>633</v>
      </c>
      <c r="IR18">
        <v>6</v>
      </c>
      <c r="IV18">
        <v>27553</v>
      </c>
      <c r="IW18">
        <v>27552</v>
      </c>
      <c r="IX18">
        <v>27556</v>
      </c>
      <c r="IY18">
        <v>252.6876</v>
      </c>
      <c r="IZ18">
        <v>0</v>
      </c>
      <c r="JA18">
        <v>1.1000000000000001</v>
      </c>
      <c r="JB18">
        <v>0</v>
      </c>
      <c r="JC18">
        <v>1.2634380000000001</v>
      </c>
      <c r="JD18">
        <v>253.95103800000001</v>
      </c>
      <c r="JE18">
        <v>255.05103800000001</v>
      </c>
      <c r="JF18">
        <v>99.073300000000003</v>
      </c>
      <c r="JG18">
        <v>8</v>
      </c>
      <c r="JH18">
        <v>0</v>
      </c>
      <c r="JI18">
        <v>0</v>
      </c>
      <c r="JJ18">
        <v>505375.2</v>
      </c>
      <c r="JK18">
        <v>2640</v>
      </c>
      <c r="JL18">
        <v>75</v>
      </c>
      <c r="JM18">
        <v>9</v>
      </c>
      <c r="JN18">
        <v>0</v>
      </c>
      <c r="JO18">
        <v>252.6876</v>
      </c>
      <c r="JP18">
        <v>1.2634380000000001</v>
      </c>
      <c r="JQ18">
        <v>0</v>
      </c>
      <c r="JR18">
        <v>0</v>
      </c>
      <c r="JS18">
        <v>0</v>
      </c>
      <c r="JT18">
        <v>0</v>
      </c>
      <c r="JU18">
        <v>0</v>
      </c>
      <c r="JV18">
        <v>0</v>
      </c>
      <c r="JW18">
        <v>0</v>
      </c>
      <c r="JX18">
        <v>0</v>
      </c>
      <c r="JY18">
        <v>74.8</v>
      </c>
      <c r="JZ18">
        <v>9</v>
      </c>
      <c r="KA18">
        <v>0</v>
      </c>
      <c r="KB18">
        <v>0</v>
      </c>
      <c r="KC18">
        <v>0</v>
      </c>
      <c r="KD18">
        <v>0</v>
      </c>
      <c r="KE18">
        <v>0</v>
      </c>
      <c r="KF18">
        <v>0</v>
      </c>
      <c r="KG18">
        <v>1.1000000000000001</v>
      </c>
      <c r="KH18">
        <v>0</v>
      </c>
      <c r="KI18">
        <v>0</v>
      </c>
      <c r="KJ18" t="s">
        <v>1160</v>
      </c>
      <c r="KK18">
        <v>0.28360000000000002</v>
      </c>
      <c r="KL18">
        <v>27553</v>
      </c>
      <c r="KM18">
        <v>176580</v>
      </c>
      <c r="KN18">
        <v>44000</v>
      </c>
      <c r="KO18">
        <v>228560</v>
      </c>
      <c r="KW18">
        <v>48860</v>
      </c>
      <c r="MD18">
        <v>58200</v>
      </c>
      <c r="MP18">
        <v>143297</v>
      </c>
      <c r="MQ18">
        <v>44091</v>
      </c>
      <c r="MR18">
        <v>225968</v>
      </c>
      <c r="MZ18">
        <v>49602</v>
      </c>
      <c r="OG18">
        <v>4745</v>
      </c>
      <c r="OT18">
        <v>3089</v>
      </c>
      <c r="PA18">
        <v>677</v>
      </c>
      <c r="PB18">
        <v>5088</v>
      </c>
      <c r="PC18">
        <v>375157</v>
      </c>
      <c r="PD18">
        <v>37702</v>
      </c>
      <c r="PE18">
        <v>8688</v>
      </c>
      <c r="PG18">
        <v>7</v>
      </c>
      <c r="PJ18">
        <v>12913</v>
      </c>
      <c r="PM18">
        <v>11214</v>
      </c>
      <c r="PN18">
        <v>1849</v>
      </c>
      <c r="PR18">
        <v>100</v>
      </c>
      <c r="PW18">
        <v>3344</v>
      </c>
      <c r="PX18">
        <v>747</v>
      </c>
      <c r="PY18">
        <v>2362</v>
      </c>
      <c r="QD18">
        <v>599</v>
      </c>
      <c r="QE18">
        <v>949</v>
      </c>
      <c r="QI18">
        <v>150</v>
      </c>
      <c r="QK18">
        <v>8</v>
      </c>
      <c r="QM18">
        <v>8</v>
      </c>
      <c r="QS18">
        <v>730</v>
      </c>
      <c r="QW18">
        <v>460</v>
      </c>
      <c r="QY18">
        <v>250</v>
      </c>
      <c r="RL18">
        <v>8</v>
      </c>
      <c r="RN18">
        <v>3</v>
      </c>
      <c r="RO18">
        <v>1</v>
      </c>
      <c r="RP18">
        <v>1</v>
      </c>
      <c r="SD18">
        <v>6</v>
      </c>
      <c r="SE18" s="1">
        <v>46086.322222222225</v>
      </c>
      <c r="SF18">
        <v>27553</v>
      </c>
      <c r="SG18">
        <v>386660</v>
      </c>
      <c r="SH18">
        <v>20</v>
      </c>
      <c r="SI18" t="s">
        <v>583</v>
      </c>
      <c r="SJ18">
        <v>50</v>
      </c>
      <c r="SK18" s="1">
        <v>45995.181006944447</v>
      </c>
      <c r="SZ18">
        <v>0.17699999999999999</v>
      </c>
      <c r="TA18">
        <v>1.0469999999999999</v>
      </c>
      <c r="TB18">
        <v>1.26E-2</v>
      </c>
      <c r="TC18" t="s">
        <v>584</v>
      </c>
      <c r="TD18">
        <v>0.19500000000000001</v>
      </c>
      <c r="TE18">
        <v>0.16200000000000001</v>
      </c>
      <c r="TF18">
        <v>5.0999999999999997E-2</v>
      </c>
      <c r="TG18">
        <v>0.108</v>
      </c>
      <c r="TH18">
        <v>8.9999999999999993E-3</v>
      </c>
      <c r="TI18">
        <v>2.9000000000000001E-2</v>
      </c>
      <c r="TJ18">
        <v>7.0000000000000001E-3</v>
      </c>
      <c r="TK18">
        <v>3.0421100000000001</v>
      </c>
      <c r="TL18">
        <v>3.0000000000000001E-3</v>
      </c>
      <c r="TM18">
        <v>3.5999999999999999E-3</v>
      </c>
      <c r="TN18">
        <v>2.3999999999999998E-3</v>
      </c>
      <c r="TO18">
        <v>1.8E-3</v>
      </c>
      <c r="TP18" t="s">
        <v>585</v>
      </c>
      <c r="TQ18">
        <v>9.4999999999999998E-3</v>
      </c>
      <c r="TR18">
        <v>2.9999999999999997E-4</v>
      </c>
      <c r="TS18">
        <v>7.7999999999999996E-3</v>
      </c>
      <c r="TU18">
        <v>0.25019999999999998</v>
      </c>
      <c r="TV18">
        <v>5.1999999999999998E-3</v>
      </c>
      <c r="UD18">
        <v>0.38</v>
      </c>
      <c r="UE18">
        <v>0.41420000000000001</v>
      </c>
      <c r="UF18">
        <v>0.19</v>
      </c>
      <c r="UH18">
        <v>2.7E-4</v>
      </c>
      <c r="UJ18">
        <v>0.34200000000000003</v>
      </c>
      <c r="UL18">
        <v>0.32</v>
      </c>
      <c r="UM18">
        <v>8.3999999999999995E-3</v>
      </c>
      <c r="UN18">
        <v>0.33</v>
      </c>
      <c r="UO18">
        <v>4.1863999999999999</v>
      </c>
      <c r="UP18">
        <v>1.5</v>
      </c>
      <c r="UQ18">
        <v>0.67</v>
      </c>
      <c r="UR18" s="1">
        <v>46086.322222222225</v>
      </c>
    </row>
    <row r="19" spans="1:564" x14ac:dyDescent="0.35">
      <c r="A19">
        <v>27554</v>
      </c>
      <c r="B19">
        <v>17735</v>
      </c>
      <c r="C19">
        <v>850</v>
      </c>
      <c r="D19">
        <v>25431</v>
      </c>
      <c r="G19" t="s">
        <v>1157</v>
      </c>
      <c r="H19">
        <v>500000</v>
      </c>
      <c r="J19">
        <v>74.8</v>
      </c>
      <c r="K19">
        <v>330</v>
      </c>
      <c r="L19" t="s">
        <v>835</v>
      </c>
      <c r="P19">
        <v>8</v>
      </c>
      <c r="S19" s="1">
        <v>45995.023668981485</v>
      </c>
      <c r="U19">
        <v>73</v>
      </c>
      <c r="W19">
        <v>33</v>
      </c>
      <c r="X19">
        <v>495910</v>
      </c>
      <c r="Y19" s="1">
        <v>45995.097928240742</v>
      </c>
      <c r="Z19">
        <v>100</v>
      </c>
      <c r="AB19">
        <v>86528</v>
      </c>
      <c r="AC19">
        <v>323</v>
      </c>
      <c r="AD19">
        <v>323</v>
      </c>
      <c r="AE19">
        <v>240140</v>
      </c>
      <c r="AF19">
        <v>0.05</v>
      </c>
      <c r="AG19">
        <v>732</v>
      </c>
      <c r="AH19">
        <v>2834</v>
      </c>
      <c r="AI19">
        <v>0.05</v>
      </c>
      <c r="AJ19">
        <v>666</v>
      </c>
      <c r="AK19">
        <v>2838</v>
      </c>
      <c r="AL19">
        <v>27</v>
      </c>
      <c r="AM19" t="s">
        <v>2933</v>
      </c>
      <c r="AO19" s="1">
        <v>45995.101099537038</v>
      </c>
      <c r="AP19">
        <v>1</v>
      </c>
      <c r="AS19" s="1">
        <v>45995.110173611109</v>
      </c>
      <c r="AT19" s="1">
        <v>45995.193506944444</v>
      </c>
      <c r="AU19">
        <v>32</v>
      </c>
      <c r="AV19">
        <v>114</v>
      </c>
      <c r="AW19">
        <v>4</v>
      </c>
      <c r="AX19">
        <v>14</v>
      </c>
      <c r="AY19">
        <v>492616</v>
      </c>
      <c r="AZ19">
        <v>484454</v>
      </c>
      <c r="BA19">
        <v>27190</v>
      </c>
      <c r="BB19">
        <v>2908</v>
      </c>
      <c r="BC19">
        <v>2853</v>
      </c>
      <c r="BD19">
        <v>0</v>
      </c>
      <c r="BG19" s="1">
        <v>45995.194282407407</v>
      </c>
      <c r="BH19" s="1">
        <v>45995.202847222223</v>
      </c>
      <c r="BI19" s="1">
        <v>45995.235486111109</v>
      </c>
      <c r="BJ19" s="1">
        <v>45995.287754629629</v>
      </c>
      <c r="BK19">
        <v>1.1000000000000001</v>
      </c>
      <c r="BM19">
        <v>3968</v>
      </c>
      <c r="BT19" s="1">
        <v>45995.207013888888</v>
      </c>
      <c r="BU19" s="1">
        <v>45995.257013888891</v>
      </c>
      <c r="BV19" t="b">
        <v>0</v>
      </c>
      <c r="BW19">
        <v>7</v>
      </c>
      <c r="BX19">
        <v>2</v>
      </c>
      <c r="BY19" t="b">
        <v>0</v>
      </c>
      <c r="CC19">
        <v>0.9</v>
      </c>
      <c r="CE19" s="1">
        <v>45994.990231481483</v>
      </c>
      <c r="CG19" t="b">
        <v>0</v>
      </c>
      <c r="CH19" t="b">
        <v>0</v>
      </c>
      <c r="CI19" t="b">
        <v>0</v>
      </c>
      <c r="CJ19" t="b">
        <v>0</v>
      </c>
      <c r="CK19" t="b">
        <v>0</v>
      </c>
      <c r="CL19" t="b">
        <v>0</v>
      </c>
      <c r="CM19" t="b">
        <v>0</v>
      </c>
      <c r="CN19" t="b">
        <v>0</v>
      </c>
      <c r="CO19">
        <v>2</v>
      </c>
      <c r="CQ19">
        <v>1</v>
      </c>
      <c r="CS19">
        <v>2812</v>
      </c>
      <c r="CT19">
        <v>2807</v>
      </c>
      <c r="CU19">
        <v>2810</v>
      </c>
      <c r="CV19">
        <v>6.63</v>
      </c>
      <c r="CW19">
        <v>6.43</v>
      </c>
      <c r="CX19">
        <v>4.92</v>
      </c>
      <c r="CY19">
        <v>5.69</v>
      </c>
      <c r="DD19">
        <v>4500</v>
      </c>
      <c r="DE19">
        <v>4498</v>
      </c>
      <c r="DF19">
        <v>531</v>
      </c>
      <c r="DG19">
        <v>530</v>
      </c>
      <c r="DL19">
        <v>4515</v>
      </c>
      <c r="DM19">
        <v>4512</v>
      </c>
      <c r="DN19">
        <v>530</v>
      </c>
      <c r="DO19">
        <v>530</v>
      </c>
      <c r="DT19">
        <v>4500</v>
      </c>
      <c r="DU19">
        <v>4515</v>
      </c>
      <c r="DV19">
        <v>531</v>
      </c>
      <c r="DW19">
        <v>530</v>
      </c>
      <c r="EB19" s="1">
        <v>45995.257835648146</v>
      </c>
      <c r="EG19" s="1">
        <v>45995.287754629629</v>
      </c>
      <c r="EJ19" s="1">
        <v>45995.391770833332</v>
      </c>
      <c r="EK19">
        <v>0.03</v>
      </c>
      <c r="EL19">
        <v>1051</v>
      </c>
      <c r="EM19">
        <v>2924</v>
      </c>
      <c r="EN19">
        <v>0.04</v>
      </c>
      <c r="EO19">
        <v>910</v>
      </c>
      <c r="EP19">
        <v>2840</v>
      </c>
      <c r="EQ19">
        <v>0</v>
      </c>
      <c r="ER19">
        <v>0</v>
      </c>
      <c r="ES19">
        <v>2908</v>
      </c>
      <c r="ET19">
        <v>0</v>
      </c>
      <c r="EU19">
        <v>0</v>
      </c>
      <c r="EV19">
        <v>2874</v>
      </c>
      <c r="EW19">
        <v>0</v>
      </c>
      <c r="EX19">
        <v>0</v>
      </c>
      <c r="EY19">
        <v>2923</v>
      </c>
      <c r="EZ19">
        <v>0</v>
      </c>
      <c r="FA19">
        <v>0</v>
      </c>
      <c r="FB19">
        <v>2867</v>
      </c>
      <c r="FC19">
        <v>7.1</v>
      </c>
      <c r="FJ19" t="s">
        <v>2934</v>
      </c>
      <c r="FK19">
        <v>114</v>
      </c>
      <c r="FL19" s="1">
        <v>45995.391412037039</v>
      </c>
      <c r="FM19">
        <v>133</v>
      </c>
      <c r="FN19" t="s">
        <v>1160</v>
      </c>
      <c r="FO19" t="s">
        <v>1160</v>
      </c>
      <c r="FP19">
        <v>133</v>
      </c>
      <c r="FQ19" t="s">
        <v>1160</v>
      </c>
      <c r="FR19" t="s">
        <v>1161</v>
      </c>
      <c r="FS19" t="s">
        <v>1162</v>
      </c>
      <c r="FT19" t="s">
        <v>839</v>
      </c>
      <c r="FV19" t="s">
        <v>594</v>
      </c>
      <c r="FW19" t="b">
        <v>0</v>
      </c>
      <c r="GA19" t="s">
        <v>2935</v>
      </c>
      <c r="GB19">
        <v>17735</v>
      </c>
      <c r="GC19" s="1">
        <v>45995.207013888888</v>
      </c>
      <c r="GD19" t="s">
        <v>654</v>
      </c>
      <c r="GE19" t="s">
        <v>653</v>
      </c>
      <c r="GF19">
        <v>107</v>
      </c>
      <c r="GG19">
        <v>120</v>
      </c>
      <c r="GH19">
        <v>75</v>
      </c>
      <c r="GI19" t="s">
        <v>597</v>
      </c>
      <c r="GJ19">
        <v>247.96</v>
      </c>
      <c r="GK19">
        <v>56</v>
      </c>
      <c r="GM19" t="s">
        <v>1164</v>
      </c>
      <c r="GO19">
        <v>56</v>
      </c>
      <c r="GQ19" t="s">
        <v>1164</v>
      </c>
      <c r="HG19" t="s">
        <v>829</v>
      </c>
      <c r="HI19" s="2">
        <v>45995</v>
      </c>
      <c r="HK19" t="s">
        <v>519</v>
      </c>
      <c r="HL19">
        <v>100</v>
      </c>
      <c r="HM19">
        <v>3</v>
      </c>
      <c r="HN19">
        <v>2</v>
      </c>
      <c r="HV19">
        <v>1</v>
      </c>
      <c r="HW19" t="b">
        <v>0</v>
      </c>
      <c r="IB19">
        <v>2850</v>
      </c>
      <c r="IJ19">
        <v>2762</v>
      </c>
      <c r="IK19">
        <v>50</v>
      </c>
      <c r="IL19">
        <v>45</v>
      </c>
      <c r="IM19">
        <v>48</v>
      </c>
      <c r="IO19" t="s">
        <v>841</v>
      </c>
      <c r="IP19" t="s">
        <v>841</v>
      </c>
      <c r="IQ19" t="s">
        <v>633</v>
      </c>
      <c r="IR19">
        <v>11</v>
      </c>
      <c r="IV19">
        <v>27554</v>
      </c>
      <c r="IW19">
        <v>27552</v>
      </c>
      <c r="IX19">
        <v>27556</v>
      </c>
      <c r="IY19">
        <v>252.6876</v>
      </c>
      <c r="IZ19">
        <v>0</v>
      </c>
      <c r="JA19">
        <v>1.1000000000000001</v>
      </c>
      <c r="JB19">
        <v>0</v>
      </c>
      <c r="JC19">
        <v>1.2634380000000001</v>
      </c>
      <c r="JD19">
        <v>253.95103800000001</v>
      </c>
      <c r="JE19">
        <v>255.05103800000001</v>
      </c>
      <c r="JF19">
        <v>99.073300000000003</v>
      </c>
      <c r="JG19">
        <v>8</v>
      </c>
      <c r="JH19">
        <v>0</v>
      </c>
      <c r="JI19">
        <v>0</v>
      </c>
      <c r="JJ19">
        <v>505375.2</v>
      </c>
      <c r="JK19">
        <v>2640</v>
      </c>
      <c r="JL19">
        <v>75</v>
      </c>
      <c r="JM19">
        <v>9</v>
      </c>
      <c r="JN19">
        <v>0</v>
      </c>
      <c r="JO19">
        <v>252.6876</v>
      </c>
      <c r="JP19">
        <v>1.2634380000000001</v>
      </c>
      <c r="JQ19">
        <v>0</v>
      </c>
      <c r="JR19">
        <v>0</v>
      </c>
      <c r="JS19">
        <v>0</v>
      </c>
      <c r="JT19">
        <v>0</v>
      </c>
      <c r="JU19">
        <v>0</v>
      </c>
      <c r="JV19">
        <v>0</v>
      </c>
      <c r="JW19">
        <v>0</v>
      </c>
      <c r="JX19">
        <v>0</v>
      </c>
      <c r="JY19">
        <v>74.8</v>
      </c>
      <c r="JZ19">
        <v>9</v>
      </c>
      <c r="KA19">
        <v>0</v>
      </c>
      <c r="KB19">
        <v>0</v>
      </c>
      <c r="KC19">
        <v>0</v>
      </c>
      <c r="KD19">
        <v>0</v>
      </c>
      <c r="KE19">
        <v>0</v>
      </c>
      <c r="KF19">
        <v>0</v>
      </c>
      <c r="KG19">
        <v>1.1000000000000001</v>
      </c>
      <c r="KH19">
        <v>0</v>
      </c>
      <c r="KI19">
        <v>0</v>
      </c>
      <c r="KJ19" t="s">
        <v>1160</v>
      </c>
      <c r="KK19">
        <v>0.28360000000000002</v>
      </c>
      <c r="KL19">
        <v>27554</v>
      </c>
      <c r="KM19">
        <v>176040</v>
      </c>
      <c r="KN19">
        <v>44380</v>
      </c>
      <c r="KO19">
        <v>228840</v>
      </c>
      <c r="KW19">
        <v>47920</v>
      </c>
      <c r="MD19">
        <v>55880</v>
      </c>
      <c r="MP19">
        <v>176365</v>
      </c>
      <c r="MQ19">
        <v>44091</v>
      </c>
      <c r="MR19">
        <v>225968</v>
      </c>
      <c r="MZ19">
        <v>49602</v>
      </c>
      <c r="OG19">
        <v>32876</v>
      </c>
      <c r="OT19">
        <v>3010</v>
      </c>
      <c r="PA19">
        <v>550</v>
      </c>
      <c r="PB19">
        <v>4020</v>
      </c>
      <c r="PC19">
        <v>397842</v>
      </c>
      <c r="PD19">
        <v>40649</v>
      </c>
      <c r="PE19">
        <v>9405</v>
      </c>
      <c r="PG19">
        <v>7</v>
      </c>
      <c r="PI19">
        <v>2</v>
      </c>
      <c r="PJ19">
        <v>13996</v>
      </c>
      <c r="PM19">
        <v>12383</v>
      </c>
      <c r="PN19">
        <v>2082</v>
      </c>
      <c r="PR19">
        <v>100</v>
      </c>
      <c r="PV19">
        <v>3570</v>
      </c>
      <c r="PW19">
        <v>4449</v>
      </c>
      <c r="PX19">
        <v>807</v>
      </c>
      <c r="PY19">
        <v>2602</v>
      </c>
      <c r="QD19">
        <v>400</v>
      </c>
      <c r="QE19">
        <v>949</v>
      </c>
      <c r="QK19">
        <v>5</v>
      </c>
      <c r="QM19">
        <v>7</v>
      </c>
      <c r="QS19">
        <v>989</v>
      </c>
      <c r="QW19">
        <v>250</v>
      </c>
      <c r="QY19">
        <v>350</v>
      </c>
      <c r="RL19">
        <v>8</v>
      </c>
      <c r="RN19">
        <v>3</v>
      </c>
      <c r="RO19">
        <v>1</v>
      </c>
      <c r="RP19">
        <v>1</v>
      </c>
      <c r="SD19">
        <v>4</v>
      </c>
      <c r="SE19" s="1">
        <v>46086.322222222225</v>
      </c>
      <c r="SF19">
        <v>27554</v>
      </c>
      <c r="SG19">
        <v>386685</v>
      </c>
      <c r="SH19">
        <v>20</v>
      </c>
      <c r="SI19" t="s">
        <v>583</v>
      </c>
      <c r="SJ19">
        <v>50</v>
      </c>
      <c r="SK19" s="1">
        <v>45995.328472222223</v>
      </c>
      <c r="SZ19">
        <v>0.161</v>
      </c>
      <c r="TA19">
        <v>1.0589999999999999</v>
      </c>
      <c r="TB19">
        <v>1.17E-2</v>
      </c>
      <c r="TC19" t="s">
        <v>584</v>
      </c>
      <c r="TD19">
        <v>0.17799999999999999</v>
      </c>
      <c r="TE19">
        <v>0.17</v>
      </c>
      <c r="TF19">
        <v>4.9000000000000002E-2</v>
      </c>
      <c r="TG19">
        <v>0.105</v>
      </c>
      <c r="TH19">
        <v>8.0000000000000002E-3</v>
      </c>
      <c r="TI19">
        <v>2.9000000000000001E-2</v>
      </c>
      <c r="TJ19">
        <v>7.0000000000000001E-3</v>
      </c>
      <c r="TK19">
        <v>3.2808999999999999</v>
      </c>
      <c r="TL19">
        <v>3.0000000000000001E-3</v>
      </c>
      <c r="TM19">
        <v>3.5000000000000001E-3</v>
      </c>
      <c r="TN19">
        <v>2.5000000000000001E-3</v>
      </c>
      <c r="TO19">
        <v>1.5E-3</v>
      </c>
      <c r="TP19" t="s">
        <v>585</v>
      </c>
      <c r="TQ19">
        <v>8.8999999999999999E-3</v>
      </c>
      <c r="TR19">
        <v>2.0000000000000001E-4</v>
      </c>
      <c r="TS19">
        <v>7.1999999999999998E-3</v>
      </c>
      <c r="TU19">
        <v>0.2339</v>
      </c>
      <c r="TV19">
        <v>5.1000000000000004E-3</v>
      </c>
      <c r="UD19">
        <v>0.37</v>
      </c>
      <c r="UE19">
        <v>0.39700000000000002</v>
      </c>
      <c r="UF19">
        <v>0.17</v>
      </c>
      <c r="UH19">
        <v>2.5999999999999998E-4</v>
      </c>
      <c r="UJ19">
        <v>0.34370000000000001</v>
      </c>
      <c r="UL19">
        <v>0.32</v>
      </c>
      <c r="UM19">
        <v>8.0000000000000002E-3</v>
      </c>
      <c r="UN19">
        <v>0.33200000000000002</v>
      </c>
      <c r="UO19">
        <v>4.2492999999999999</v>
      </c>
      <c r="UP19">
        <v>1.62</v>
      </c>
      <c r="UQ19">
        <v>0.62</v>
      </c>
      <c r="UR19" s="1">
        <v>46086.322222222225</v>
      </c>
    </row>
    <row r="20" spans="1:564" x14ac:dyDescent="0.35">
      <c r="A20">
        <v>27555</v>
      </c>
      <c r="B20">
        <v>17736</v>
      </c>
      <c r="C20">
        <v>850</v>
      </c>
      <c r="D20">
        <v>25431</v>
      </c>
      <c r="G20" t="s">
        <v>1157</v>
      </c>
      <c r="H20">
        <v>500000</v>
      </c>
      <c r="J20">
        <v>74.8</v>
      </c>
      <c r="K20">
        <v>330</v>
      </c>
      <c r="L20" t="s">
        <v>835</v>
      </c>
      <c r="P20">
        <v>9</v>
      </c>
      <c r="S20" s="1">
        <v>45995.097928240742</v>
      </c>
      <c r="U20">
        <v>70</v>
      </c>
      <c r="W20">
        <v>6</v>
      </c>
      <c r="X20">
        <v>472845</v>
      </c>
      <c r="Y20" s="1">
        <v>45995.151319444441</v>
      </c>
      <c r="Z20">
        <v>40</v>
      </c>
      <c r="AB20">
        <v>85634</v>
      </c>
      <c r="AC20">
        <v>324</v>
      </c>
      <c r="AD20">
        <v>324</v>
      </c>
      <c r="AE20">
        <v>230755</v>
      </c>
      <c r="AF20">
        <v>0.04</v>
      </c>
      <c r="AG20">
        <v>839</v>
      </c>
      <c r="AH20">
        <v>2921</v>
      </c>
      <c r="AI20">
        <v>0.04</v>
      </c>
      <c r="AJ20">
        <v>856</v>
      </c>
      <c r="AK20">
        <v>2934</v>
      </c>
      <c r="AO20" s="1">
        <v>45995.151909722219</v>
      </c>
      <c r="AP20">
        <v>2</v>
      </c>
      <c r="AS20" s="1">
        <v>45995.155439814815</v>
      </c>
      <c r="AT20" s="1">
        <v>45995.24695601852</v>
      </c>
      <c r="AU20">
        <v>21</v>
      </c>
      <c r="AV20">
        <v>116</v>
      </c>
      <c r="AY20">
        <v>480380</v>
      </c>
      <c r="AZ20">
        <v>472840</v>
      </c>
      <c r="BA20">
        <v>7970</v>
      </c>
      <c r="BB20">
        <v>2935</v>
      </c>
      <c r="BC20">
        <v>2856</v>
      </c>
      <c r="BF20" t="s">
        <v>3015</v>
      </c>
      <c r="BG20" s="1">
        <v>46006.524629629632</v>
      </c>
      <c r="BH20" s="1">
        <v>45995.253472222219</v>
      </c>
      <c r="BI20" s="1">
        <v>45995.287789351853</v>
      </c>
      <c r="BJ20" s="1">
        <v>45995.334826388891</v>
      </c>
      <c r="BK20">
        <v>1.1000000000000001</v>
      </c>
      <c r="BM20">
        <v>3968</v>
      </c>
      <c r="BS20" t="s">
        <v>3016</v>
      </c>
      <c r="BT20" s="1">
        <v>45995.259027777778</v>
      </c>
      <c r="BU20" s="1">
        <v>45995.307638888888</v>
      </c>
      <c r="BV20" t="b">
        <v>0</v>
      </c>
      <c r="BW20">
        <v>7</v>
      </c>
      <c r="BX20">
        <v>2</v>
      </c>
      <c r="BY20" t="b">
        <v>0</v>
      </c>
      <c r="CC20">
        <v>0.9</v>
      </c>
      <c r="CE20" s="1">
        <v>45995.989652777775</v>
      </c>
      <c r="CG20" t="b">
        <v>0</v>
      </c>
      <c r="CH20" t="b">
        <v>0</v>
      </c>
      <c r="CI20" t="b">
        <v>0</v>
      </c>
      <c r="CJ20" t="b">
        <v>0</v>
      </c>
      <c r="CK20" t="b">
        <v>0</v>
      </c>
      <c r="CL20" t="b">
        <v>0</v>
      </c>
      <c r="CM20" t="b">
        <v>0</v>
      </c>
      <c r="CN20" t="b">
        <v>0</v>
      </c>
      <c r="CO20">
        <v>2</v>
      </c>
      <c r="CQ20">
        <v>1</v>
      </c>
      <c r="CS20">
        <v>2801</v>
      </c>
      <c r="CT20">
        <v>2798</v>
      </c>
      <c r="CU20">
        <v>2792</v>
      </c>
      <c r="CV20">
        <v>7.19</v>
      </c>
      <c r="CW20">
        <v>5.66</v>
      </c>
      <c r="CX20">
        <v>5.33</v>
      </c>
      <c r="CY20">
        <v>6.19</v>
      </c>
      <c r="DD20">
        <v>4501</v>
      </c>
      <c r="DE20">
        <v>4502</v>
      </c>
      <c r="DF20">
        <v>530</v>
      </c>
      <c r="DG20">
        <v>531</v>
      </c>
      <c r="DL20">
        <v>4500</v>
      </c>
      <c r="DM20">
        <v>4502</v>
      </c>
      <c r="DN20">
        <v>530</v>
      </c>
      <c r="DO20">
        <v>530</v>
      </c>
      <c r="DT20">
        <v>4507</v>
      </c>
      <c r="DU20">
        <v>4514</v>
      </c>
      <c r="DV20">
        <v>531</v>
      </c>
      <c r="DW20">
        <v>530</v>
      </c>
      <c r="EB20" s="1">
        <v>45995.308703703704</v>
      </c>
      <c r="EG20" s="1">
        <v>45995.334826388891</v>
      </c>
      <c r="EJ20" s="1">
        <v>45995.387326388889</v>
      </c>
      <c r="EK20">
        <v>0.04</v>
      </c>
      <c r="EL20">
        <v>965</v>
      </c>
      <c r="EM20">
        <v>2955</v>
      </c>
      <c r="EN20">
        <v>0.04</v>
      </c>
      <c r="EO20">
        <v>971</v>
      </c>
      <c r="EP20">
        <v>2964</v>
      </c>
      <c r="EQ20">
        <v>11.69</v>
      </c>
      <c r="ER20">
        <v>3</v>
      </c>
      <c r="ES20">
        <v>2935</v>
      </c>
      <c r="ET20">
        <v>0</v>
      </c>
      <c r="EU20">
        <v>0</v>
      </c>
      <c r="EV20">
        <v>2876</v>
      </c>
      <c r="EW20">
        <v>0</v>
      </c>
      <c r="EX20">
        <v>0</v>
      </c>
      <c r="EY20">
        <v>2868</v>
      </c>
      <c r="EZ20">
        <v>8.67</v>
      </c>
      <c r="FA20">
        <v>4</v>
      </c>
      <c r="FB20">
        <v>2910</v>
      </c>
      <c r="FC20">
        <v>7.2</v>
      </c>
      <c r="FJ20" t="s">
        <v>3017</v>
      </c>
      <c r="FK20">
        <v>114</v>
      </c>
      <c r="FL20" s="1">
        <v>46006.524629629632</v>
      </c>
      <c r="FM20">
        <v>133</v>
      </c>
      <c r="FN20" t="s">
        <v>1160</v>
      </c>
      <c r="FO20" t="s">
        <v>1160</v>
      </c>
      <c r="FP20">
        <v>133</v>
      </c>
      <c r="FQ20" t="s">
        <v>1160</v>
      </c>
      <c r="FR20" t="s">
        <v>1161</v>
      </c>
      <c r="FS20" t="s">
        <v>1162</v>
      </c>
      <c r="FT20" t="s">
        <v>741</v>
      </c>
      <c r="FV20" t="s">
        <v>594</v>
      </c>
      <c r="FW20" t="b">
        <v>0</v>
      </c>
      <c r="GA20" t="s">
        <v>3018</v>
      </c>
      <c r="GB20">
        <v>17736</v>
      </c>
      <c r="GC20" s="1">
        <v>45995.259027777778</v>
      </c>
      <c r="GD20" t="s">
        <v>654</v>
      </c>
      <c r="GE20" t="s">
        <v>653</v>
      </c>
      <c r="GF20">
        <v>76</v>
      </c>
      <c r="GG20">
        <v>132</v>
      </c>
      <c r="GH20">
        <v>68</v>
      </c>
      <c r="GI20" t="s">
        <v>576</v>
      </c>
      <c r="GJ20">
        <v>236.42</v>
      </c>
      <c r="GK20">
        <v>56</v>
      </c>
      <c r="GM20" t="s">
        <v>1164</v>
      </c>
      <c r="GO20">
        <v>56</v>
      </c>
      <c r="GQ20" t="s">
        <v>1164</v>
      </c>
      <c r="HG20" t="s">
        <v>829</v>
      </c>
      <c r="HI20" s="2">
        <v>45995</v>
      </c>
      <c r="HK20" t="s">
        <v>519</v>
      </c>
      <c r="HL20">
        <v>40</v>
      </c>
      <c r="HM20">
        <v>4</v>
      </c>
      <c r="HN20">
        <v>2</v>
      </c>
      <c r="HV20">
        <v>1</v>
      </c>
      <c r="HW20" t="b">
        <v>0</v>
      </c>
      <c r="IB20">
        <v>2850</v>
      </c>
      <c r="IJ20">
        <v>2762</v>
      </c>
      <c r="IK20">
        <v>39</v>
      </c>
      <c r="IL20">
        <v>36</v>
      </c>
      <c r="IM20">
        <v>30</v>
      </c>
      <c r="IO20" t="s">
        <v>841</v>
      </c>
      <c r="IP20" t="s">
        <v>841</v>
      </c>
      <c r="IQ20" t="s">
        <v>633</v>
      </c>
      <c r="IR20">
        <v>5</v>
      </c>
      <c r="IV20">
        <v>27555</v>
      </c>
      <c r="IW20">
        <v>27552</v>
      </c>
      <c r="IX20">
        <v>27556</v>
      </c>
      <c r="IY20">
        <v>252.6876</v>
      </c>
      <c r="IZ20">
        <v>0</v>
      </c>
      <c r="JA20">
        <v>1.1000000000000001</v>
      </c>
      <c r="JB20">
        <v>0</v>
      </c>
      <c r="JC20">
        <v>1.2634380000000001</v>
      </c>
      <c r="JD20">
        <v>253.95103800000001</v>
      </c>
      <c r="JE20">
        <v>255.05103800000001</v>
      </c>
      <c r="JF20">
        <v>99.073300000000003</v>
      </c>
      <c r="JG20">
        <v>8</v>
      </c>
      <c r="JH20">
        <v>0</v>
      </c>
      <c r="JI20">
        <v>0</v>
      </c>
      <c r="JJ20">
        <v>505375.2</v>
      </c>
      <c r="JK20">
        <v>2640</v>
      </c>
      <c r="JL20">
        <v>75</v>
      </c>
      <c r="JM20">
        <v>9</v>
      </c>
      <c r="JN20">
        <v>0</v>
      </c>
      <c r="JO20">
        <v>252.6876</v>
      </c>
      <c r="JP20">
        <v>1.2634380000000001</v>
      </c>
      <c r="JQ20">
        <v>0</v>
      </c>
      <c r="JR20">
        <v>0</v>
      </c>
      <c r="JS20">
        <v>0</v>
      </c>
      <c r="JT20">
        <v>0</v>
      </c>
      <c r="JU20">
        <v>0</v>
      </c>
      <c r="JV20">
        <v>0</v>
      </c>
      <c r="JW20">
        <v>0</v>
      </c>
      <c r="JX20">
        <v>0</v>
      </c>
      <c r="JY20">
        <v>74.8</v>
      </c>
      <c r="JZ20">
        <v>9</v>
      </c>
      <c r="KA20">
        <v>0</v>
      </c>
      <c r="KB20">
        <v>0</v>
      </c>
      <c r="KC20">
        <v>0</v>
      </c>
      <c r="KD20">
        <v>0</v>
      </c>
      <c r="KE20">
        <v>0</v>
      </c>
      <c r="KF20">
        <v>0</v>
      </c>
      <c r="KG20">
        <v>1.1000000000000001</v>
      </c>
      <c r="KH20">
        <v>0</v>
      </c>
      <c r="KI20">
        <v>0</v>
      </c>
      <c r="KJ20" t="s">
        <v>1160</v>
      </c>
      <c r="KK20">
        <v>0.28360000000000002</v>
      </c>
      <c r="KL20">
        <v>27555</v>
      </c>
      <c r="KM20">
        <v>161180</v>
      </c>
      <c r="KN20">
        <v>38360</v>
      </c>
      <c r="KO20">
        <v>211440</v>
      </c>
      <c r="KW20">
        <v>44240</v>
      </c>
      <c r="MD20">
        <v>47160</v>
      </c>
      <c r="MP20">
        <v>159998</v>
      </c>
      <c r="MQ20">
        <v>39999</v>
      </c>
      <c r="MR20">
        <v>204997</v>
      </c>
      <c r="MZ20">
        <v>44999</v>
      </c>
      <c r="OG20">
        <v>42313</v>
      </c>
      <c r="OT20">
        <v>3143</v>
      </c>
      <c r="PA20">
        <v>580</v>
      </c>
      <c r="PB20">
        <v>4030</v>
      </c>
      <c r="PC20">
        <v>380551</v>
      </c>
      <c r="PD20">
        <v>38814</v>
      </c>
      <c r="PE20">
        <v>8768</v>
      </c>
      <c r="PG20">
        <v>6</v>
      </c>
      <c r="PJ20">
        <v>14758</v>
      </c>
      <c r="PM20">
        <v>11292</v>
      </c>
      <c r="PN20">
        <v>1921</v>
      </c>
      <c r="PR20">
        <v>100</v>
      </c>
      <c r="PW20">
        <v>3941</v>
      </c>
      <c r="PX20">
        <v>800</v>
      </c>
      <c r="PY20">
        <v>2425</v>
      </c>
      <c r="QD20">
        <v>250</v>
      </c>
      <c r="QE20">
        <v>924</v>
      </c>
      <c r="QK20">
        <v>8</v>
      </c>
      <c r="QM20">
        <v>6</v>
      </c>
      <c r="QS20">
        <v>887</v>
      </c>
      <c r="QW20">
        <v>429</v>
      </c>
      <c r="QY20">
        <v>315</v>
      </c>
      <c r="RL20">
        <v>7</v>
      </c>
      <c r="RN20">
        <v>3</v>
      </c>
      <c r="RO20">
        <v>1</v>
      </c>
      <c r="RP20">
        <v>1</v>
      </c>
      <c r="SD20">
        <v>5</v>
      </c>
      <c r="SE20" s="1">
        <v>46086.322222222225</v>
      </c>
      <c r="SF20">
        <v>27555</v>
      </c>
      <c r="SG20">
        <v>386703</v>
      </c>
      <c r="SH20">
        <v>20</v>
      </c>
      <c r="SI20" t="s">
        <v>583</v>
      </c>
      <c r="SJ20">
        <v>50</v>
      </c>
      <c r="SK20" s="1">
        <v>45995.312627314815</v>
      </c>
      <c r="SZ20">
        <v>0.161</v>
      </c>
      <c r="TA20">
        <v>1.0720000000000001</v>
      </c>
      <c r="TB20">
        <v>1.34E-2</v>
      </c>
      <c r="TC20" t="s">
        <v>584</v>
      </c>
      <c r="TD20">
        <v>0.186</v>
      </c>
      <c r="TE20">
        <v>0.17899999999999999</v>
      </c>
      <c r="TF20">
        <v>5.8000000000000003E-2</v>
      </c>
      <c r="TG20">
        <v>0.108</v>
      </c>
      <c r="TH20">
        <v>8.9999999999999993E-3</v>
      </c>
      <c r="TI20">
        <v>3.1E-2</v>
      </c>
      <c r="TJ20">
        <v>8.0000000000000002E-3</v>
      </c>
      <c r="TK20">
        <v>3.69048</v>
      </c>
      <c r="TL20">
        <v>3.0000000000000001E-3</v>
      </c>
      <c r="TM20">
        <v>3.5999999999999999E-3</v>
      </c>
      <c r="TN20">
        <v>2.2000000000000001E-3</v>
      </c>
      <c r="TO20">
        <v>1.6000000000000001E-3</v>
      </c>
      <c r="TP20" t="s">
        <v>585</v>
      </c>
      <c r="TQ20">
        <v>8.3999999999999995E-3</v>
      </c>
      <c r="TR20">
        <v>2.0000000000000001E-4</v>
      </c>
      <c r="TS20">
        <v>7.3000000000000001E-3</v>
      </c>
      <c r="TU20">
        <v>0.23680000000000001</v>
      </c>
      <c r="TV20">
        <v>5.3E-3</v>
      </c>
      <c r="UD20">
        <v>0.37</v>
      </c>
      <c r="UE20">
        <v>0.4042</v>
      </c>
      <c r="UF20">
        <v>0.19</v>
      </c>
      <c r="UH20">
        <v>2.5999999999999998E-4</v>
      </c>
      <c r="UJ20">
        <v>0.36609999999999998</v>
      </c>
      <c r="UL20">
        <v>0.35</v>
      </c>
      <c r="UM20">
        <v>8.2000000000000007E-3</v>
      </c>
      <c r="UN20">
        <v>0.35399999999999998</v>
      </c>
      <c r="UO20">
        <v>4.4291999999999998</v>
      </c>
      <c r="UP20">
        <v>1.66</v>
      </c>
      <c r="UQ20">
        <v>0.6</v>
      </c>
      <c r="UR20" s="1">
        <v>46086.322222222225</v>
      </c>
    </row>
    <row r="21" spans="1:564" x14ac:dyDescent="0.35">
      <c r="A21">
        <v>27556</v>
      </c>
      <c r="B21">
        <v>17737</v>
      </c>
      <c r="C21">
        <v>850</v>
      </c>
      <c r="D21">
        <v>25431</v>
      </c>
      <c r="G21" t="s">
        <v>1157</v>
      </c>
      <c r="H21">
        <v>500000</v>
      </c>
      <c r="J21">
        <v>74.8</v>
      </c>
      <c r="K21">
        <v>330</v>
      </c>
      <c r="L21" t="s">
        <v>835</v>
      </c>
      <c r="P21">
        <v>10</v>
      </c>
      <c r="S21" s="1">
        <v>45995.151319444441</v>
      </c>
      <c r="U21">
        <v>44</v>
      </c>
      <c r="W21">
        <v>52</v>
      </c>
      <c r="X21">
        <v>495910</v>
      </c>
      <c r="Y21" s="1">
        <v>45995.218807870369</v>
      </c>
      <c r="Z21">
        <v>70</v>
      </c>
      <c r="AB21">
        <v>54409</v>
      </c>
      <c r="AC21">
        <v>325</v>
      </c>
      <c r="AD21">
        <v>325</v>
      </c>
      <c r="AE21">
        <v>234348</v>
      </c>
      <c r="AF21">
        <v>0.03</v>
      </c>
      <c r="AG21">
        <v>1137</v>
      </c>
      <c r="AH21">
        <v>3069</v>
      </c>
      <c r="AL21">
        <v>46</v>
      </c>
      <c r="AM21" t="s">
        <v>3186</v>
      </c>
      <c r="AO21" s="1">
        <v>45995.220208333332</v>
      </c>
      <c r="AP21">
        <v>1</v>
      </c>
      <c r="AS21" s="1">
        <v>45995.225405092591</v>
      </c>
      <c r="AT21" s="1">
        <v>45995.29724537037</v>
      </c>
      <c r="AU21">
        <v>16</v>
      </c>
      <c r="AV21">
        <v>76</v>
      </c>
      <c r="AW21">
        <v>5</v>
      </c>
      <c r="AX21">
        <v>16</v>
      </c>
      <c r="AY21">
        <v>447121</v>
      </c>
      <c r="AZ21">
        <v>439995</v>
      </c>
      <c r="BA21">
        <v>1620</v>
      </c>
      <c r="BB21">
        <v>2964</v>
      </c>
      <c r="BC21">
        <v>2858</v>
      </c>
      <c r="BD21">
        <v>0</v>
      </c>
      <c r="BG21" s="1">
        <v>45995.298483796294</v>
      </c>
      <c r="BH21" s="1">
        <v>45995.30574074074</v>
      </c>
      <c r="BI21" s="1">
        <v>45995.334861111114</v>
      </c>
      <c r="BJ21" s="1">
        <v>45995.389826388891</v>
      </c>
      <c r="BK21">
        <v>1.1000000000000001</v>
      </c>
      <c r="BL21">
        <v>8</v>
      </c>
      <c r="BM21">
        <v>3968</v>
      </c>
      <c r="BT21" s="1">
        <v>45995.309907407405</v>
      </c>
      <c r="BU21" s="1">
        <v>45995.35087962963</v>
      </c>
      <c r="BV21" t="b">
        <v>0</v>
      </c>
      <c r="BW21">
        <v>7</v>
      </c>
      <c r="BX21">
        <v>2</v>
      </c>
      <c r="BY21" t="b">
        <v>0</v>
      </c>
      <c r="CC21">
        <v>1</v>
      </c>
      <c r="CE21" s="1">
        <v>45995.989583333336</v>
      </c>
      <c r="CG21" t="b">
        <v>0</v>
      </c>
      <c r="CH21" t="b">
        <v>0</v>
      </c>
      <c r="CI21" t="b">
        <v>0</v>
      </c>
      <c r="CJ21" t="b">
        <v>0</v>
      </c>
      <c r="CK21" t="b">
        <v>0</v>
      </c>
      <c r="CL21" t="b">
        <v>0</v>
      </c>
      <c r="CM21" t="b">
        <v>0</v>
      </c>
      <c r="CN21" t="b">
        <v>0</v>
      </c>
      <c r="CO21">
        <v>2</v>
      </c>
      <c r="CQ21">
        <v>1</v>
      </c>
      <c r="CS21">
        <v>2818</v>
      </c>
      <c r="CT21">
        <v>2819</v>
      </c>
      <c r="CU21">
        <v>2820</v>
      </c>
      <c r="CV21">
        <v>7.75</v>
      </c>
      <c r="CW21">
        <v>5.5</v>
      </c>
      <c r="CX21">
        <v>5.48</v>
      </c>
      <c r="CY21">
        <v>6.15</v>
      </c>
      <c r="DD21">
        <v>4504</v>
      </c>
      <c r="DE21">
        <v>4503</v>
      </c>
      <c r="DF21">
        <v>530</v>
      </c>
      <c r="DG21">
        <v>531</v>
      </c>
      <c r="DL21">
        <v>4503</v>
      </c>
      <c r="DM21">
        <v>4507</v>
      </c>
      <c r="DN21">
        <v>529</v>
      </c>
      <c r="DO21">
        <v>529</v>
      </c>
      <c r="DT21">
        <v>4502</v>
      </c>
      <c r="DU21">
        <v>4500</v>
      </c>
      <c r="DV21">
        <v>531</v>
      </c>
      <c r="DW21">
        <v>530</v>
      </c>
      <c r="EB21" s="1">
        <v>45995.389803240738</v>
      </c>
      <c r="EE21">
        <v>30</v>
      </c>
      <c r="EG21" s="1">
        <v>45995.389826388891</v>
      </c>
      <c r="EJ21" s="1">
        <v>45995.392210648148</v>
      </c>
      <c r="EQ21">
        <v>4.45</v>
      </c>
      <c r="ER21">
        <v>8</v>
      </c>
      <c r="ES21">
        <v>2964</v>
      </c>
      <c r="ET21">
        <v>0</v>
      </c>
      <c r="EU21">
        <v>0</v>
      </c>
      <c r="EV21">
        <v>2899</v>
      </c>
      <c r="EW21">
        <v>0</v>
      </c>
      <c r="EX21">
        <v>0</v>
      </c>
      <c r="EY21">
        <v>2919</v>
      </c>
      <c r="EZ21">
        <v>0</v>
      </c>
      <c r="FA21">
        <v>0</v>
      </c>
      <c r="FB21">
        <v>2904</v>
      </c>
      <c r="FC21">
        <v>7.2</v>
      </c>
      <c r="FJ21" t="s">
        <v>3187</v>
      </c>
      <c r="FK21">
        <v>97</v>
      </c>
      <c r="FL21" s="1">
        <v>45995.391875000001</v>
      </c>
      <c r="FM21">
        <v>133</v>
      </c>
      <c r="FN21" t="s">
        <v>1160</v>
      </c>
      <c r="FO21" t="s">
        <v>1160</v>
      </c>
      <c r="FP21">
        <v>133</v>
      </c>
      <c r="FQ21" t="s">
        <v>1160</v>
      </c>
      <c r="FR21" t="s">
        <v>1161</v>
      </c>
      <c r="FS21" t="s">
        <v>1162</v>
      </c>
      <c r="FT21" t="s">
        <v>794</v>
      </c>
      <c r="FV21" t="s">
        <v>594</v>
      </c>
      <c r="FW21" t="b">
        <v>0</v>
      </c>
      <c r="GA21" t="s">
        <v>3188</v>
      </c>
      <c r="GB21">
        <v>17737</v>
      </c>
      <c r="GC21" s="1">
        <v>45995.309907407405</v>
      </c>
      <c r="GD21" t="s">
        <v>654</v>
      </c>
      <c r="GE21" t="s">
        <v>653</v>
      </c>
      <c r="GF21">
        <v>98</v>
      </c>
      <c r="GG21">
        <v>104</v>
      </c>
      <c r="GH21">
        <v>79</v>
      </c>
      <c r="GI21" t="s">
        <v>597</v>
      </c>
      <c r="GJ21">
        <v>247.96</v>
      </c>
      <c r="GK21">
        <v>56</v>
      </c>
      <c r="GM21" t="s">
        <v>1164</v>
      </c>
      <c r="GO21">
        <v>56</v>
      </c>
      <c r="GQ21" t="s">
        <v>1164</v>
      </c>
      <c r="GS21">
        <v>1944</v>
      </c>
      <c r="GU21">
        <v>9.5</v>
      </c>
      <c r="GW21">
        <v>9.5</v>
      </c>
      <c r="GY21">
        <v>8.6</v>
      </c>
      <c r="HA21">
        <v>10</v>
      </c>
      <c r="HC21">
        <v>74.88</v>
      </c>
      <c r="HE21">
        <v>75</v>
      </c>
      <c r="HG21" t="s">
        <v>829</v>
      </c>
      <c r="HI21" s="2">
        <v>45995</v>
      </c>
      <c r="HK21" t="s">
        <v>519</v>
      </c>
      <c r="HL21">
        <v>70</v>
      </c>
      <c r="HM21">
        <v>5</v>
      </c>
      <c r="HN21">
        <v>2</v>
      </c>
      <c r="HV21">
        <v>1</v>
      </c>
      <c r="HW21" t="b">
        <v>1</v>
      </c>
      <c r="HX21" s="1">
        <v>45995.361273148148</v>
      </c>
      <c r="HY21" t="b">
        <v>0</v>
      </c>
      <c r="IB21">
        <v>2850</v>
      </c>
      <c r="IJ21">
        <v>2762</v>
      </c>
      <c r="IK21">
        <v>56</v>
      </c>
      <c r="IL21">
        <v>57</v>
      </c>
      <c r="IM21">
        <v>58</v>
      </c>
      <c r="IO21" t="s">
        <v>841</v>
      </c>
      <c r="IP21" t="s">
        <v>841</v>
      </c>
      <c r="IQ21" t="s">
        <v>633</v>
      </c>
      <c r="IR21">
        <v>8</v>
      </c>
      <c r="IV21">
        <v>27556</v>
      </c>
      <c r="IW21">
        <v>27552</v>
      </c>
      <c r="IX21">
        <v>27556</v>
      </c>
      <c r="IY21">
        <v>246.94470000000001</v>
      </c>
      <c r="IZ21">
        <v>2.8714499999999998</v>
      </c>
      <c r="JA21">
        <v>9.1</v>
      </c>
      <c r="JB21">
        <v>0</v>
      </c>
      <c r="JC21">
        <v>1.24908</v>
      </c>
      <c r="JD21">
        <v>251.06523000000001</v>
      </c>
      <c r="JE21">
        <v>260.16523000000001</v>
      </c>
      <c r="JF21">
        <v>94.918400000000005</v>
      </c>
      <c r="JG21">
        <v>8</v>
      </c>
      <c r="JH21">
        <v>0</v>
      </c>
      <c r="JI21">
        <v>30</v>
      </c>
      <c r="JJ21">
        <v>493889.4</v>
      </c>
      <c r="JK21">
        <v>2580</v>
      </c>
      <c r="JL21">
        <v>75</v>
      </c>
      <c r="JM21">
        <v>9</v>
      </c>
      <c r="JN21">
        <v>30</v>
      </c>
      <c r="JO21">
        <v>246.94470000000001</v>
      </c>
      <c r="JP21">
        <v>1.24908</v>
      </c>
      <c r="JQ21">
        <v>2.8714499999999998</v>
      </c>
      <c r="JR21">
        <v>0</v>
      </c>
      <c r="JS21">
        <v>5742.9</v>
      </c>
      <c r="JT21">
        <v>0</v>
      </c>
      <c r="JU21">
        <v>0</v>
      </c>
      <c r="JV21">
        <v>0</v>
      </c>
      <c r="JW21">
        <v>0</v>
      </c>
      <c r="JX21">
        <v>0</v>
      </c>
      <c r="JY21">
        <v>74.8</v>
      </c>
      <c r="JZ21">
        <v>9</v>
      </c>
      <c r="KA21">
        <v>0</v>
      </c>
      <c r="KB21">
        <v>0</v>
      </c>
      <c r="KC21">
        <v>0</v>
      </c>
      <c r="KD21">
        <v>0</v>
      </c>
      <c r="KE21">
        <v>0</v>
      </c>
      <c r="KF21">
        <v>0</v>
      </c>
      <c r="KG21">
        <v>1.1000000000000001</v>
      </c>
      <c r="KH21">
        <v>8</v>
      </c>
      <c r="KI21">
        <v>0</v>
      </c>
      <c r="KJ21" t="s">
        <v>1160</v>
      </c>
      <c r="KK21">
        <v>0.28360000000000002</v>
      </c>
      <c r="KL21">
        <v>27556</v>
      </c>
      <c r="KM21">
        <v>169280</v>
      </c>
      <c r="KN21">
        <v>65900</v>
      </c>
      <c r="KO21">
        <v>149120</v>
      </c>
      <c r="MP21">
        <v>103998</v>
      </c>
      <c r="MQ21">
        <v>15999</v>
      </c>
      <c r="MR21">
        <v>158135</v>
      </c>
      <c r="MZ21">
        <v>35999</v>
      </c>
      <c r="OT21">
        <v>3032</v>
      </c>
      <c r="PA21">
        <v>664</v>
      </c>
      <c r="PB21">
        <v>4042</v>
      </c>
      <c r="PC21">
        <v>241160</v>
      </c>
      <c r="PD21">
        <v>26103</v>
      </c>
      <c r="PE21">
        <v>6377</v>
      </c>
      <c r="PG21">
        <v>1</v>
      </c>
      <c r="PJ21">
        <v>10436</v>
      </c>
      <c r="PM21">
        <v>8159</v>
      </c>
      <c r="PN21">
        <v>2023</v>
      </c>
      <c r="PV21">
        <v>4221</v>
      </c>
      <c r="PW21">
        <v>3811</v>
      </c>
      <c r="PX21">
        <v>594</v>
      </c>
      <c r="PY21">
        <v>1999</v>
      </c>
      <c r="QD21">
        <v>150</v>
      </c>
      <c r="QE21">
        <v>849</v>
      </c>
      <c r="QK21">
        <v>7</v>
      </c>
      <c r="QM21">
        <v>6</v>
      </c>
      <c r="QS21">
        <v>826</v>
      </c>
      <c r="QW21">
        <v>225</v>
      </c>
      <c r="QY21">
        <v>250</v>
      </c>
      <c r="RL21">
        <v>7</v>
      </c>
      <c r="RN21">
        <v>3</v>
      </c>
      <c r="RO21">
        <v>1</v>
      </c>
      <c r="RP21">
        <v>1</v>
      </c>
      <c r="SD21">
        <v>5</v>
      </c>
      <c r="SE21" s="1">
        <v>46086.322222222225</v>
      </c>
      <c r="SF21">
        <v>27556</v>
      </c>
      <c r="SG21">
        <v>386712</v>
      </c>
      <c r="SH21">
        <v>20</v>
      </c>
      <c r="SI21" t="s">
        <v>583</v>
      </c>
      <c r="SJ21">
        <v>50</v>
      </c>
      <c r="SK21" s="1">
        <v>45995.353229166663</v>
      </c>
      <c r="SZ21">
        <v>0.14899999999999999</v>
      </c>
      <c r="TA21">
        <v>1.0820000000000001</v>
      </c>
      <c r="TB21">
        <v>1.5800000000000002E-2</v>
      </c>
      <c r="TC21">
        <v>3.8E-3</v>
      </c>
      <c r="TD21">
        <v>0.17899999999999999</v>
      </c>
      <c r="TE21">
        <v>0.17</v>
      </c>
      <c r="TF21">
        <v>0.08</v>
      </c>
      <c r="TG21">
        <v>0.104</v>
      </c>
      <c r="TH21">
        <v>8.0000000000000002E-3</v>
      </c>
      <c r="TI21">
        <v>3.3000000000000002E-2</v>
      </c>
      <c r="TJ21">
        <v>8.0000000000000002E-3</v>
      </c>
      <c r="TK21">
        <v>4.2894699999999997</v>
      </c>
      <c r="TL21">
        <v>4.0000000000000001E-3</v>
      </c>
      <c r="TM21">
        <v>3.8999999999999998E-3</v>
      </c>
      <c r="TN21">
        <v>2.2000000000000001E-3</v>
      </c>
      <c r="TO21">
        <v>1.6999999999999999E-3</v>
      </c>
      <c r="TP21" t="s">
        <v>585</v>
      </c>
      <c r="TQ21">
        <v>7.6E-3</v>
      </c>
      <c r="TR21">
        <v>4.0000000000000002E-4</v>
      </c>
      <c r="TS21">
        <v>8.0999999999999996E-3</v>
      </c>
      <c r="TU21">
        <v>0.22570000000000001</v>
      </c>
      <c r="TV21">
        <v>5.4000000000000003E-3</v>
      </c>
      <c r="UD21">
        <v>0.37</v>
      </c>
      <c r="UE21">
        <v>0.39529999999999998</v>
      </c>
      <c r="UF21">
        <v>0.22</v>
      </c>
      <c r="UH21">
        <v>2.5000000000000001E-4</v>
      </c>
      <c r="UJ21">
        <v>0.37509999999999999</v>
      </c>
      <c r="UL21">
        <v>0.35</v>
      </c>
      <c r="UM21">
        <v>9.5999999999999992E-3</v>
      </c>
      <c r="UN21">
        <v>0.36199999999999999</v>
      </c>
      <c r="UO21">
        <v>4.3517000000000001</v>
      </c>
      <c r="UP21">
        <v>1.63</v>
      </c>
      <c r="UQ21">
        <v>0.61</v>
      </c>
      <c r="UR21" s="1">
        <v>46086.322222222225</v>
      </c>
    </row>
    <row r="22" spans="1:564" x14ac:dyDescent="0.35">
      <c r="A22">
        <v>27560</v>
      </c>
      <c r="B22">
        <v>17774</v>
      </c>
      <c r="C22">
        <v>850</v>
      </c>
      <c r="D22">
        <v>25438</v>
      </c>
      <c r="G22" t="s">
        <v>620</v>
      </c>
      <c r="H22">
        <v>500000</v>
      </c>
      <c r="J22">
        <v>73</v>
      </c>
      <c r="K22">
        <v>257</v>
      </c>
      <c r="L22" t="s">
        <v>566</v>
      </c>
      <c r="P22">
        <v>10</v>
      </c>
      <c r="S22" s="1">
        <v>45998.211539351854</v>
      </c>
      <c r="U22">
        <v>66</v>
      </c>
      <c r="W22">
        <v>11</v>
      </c>
      <c r="X22">
        <v>495910</v>
      </c>
      <c r="Y22" s="1">
        <v>45998.265451388892</v>
      </c>
      <c r="Z22">
        <v>30</v>
      </c>
      <c r="AB22">
        <v>81537</v>
      </c>
      <c r="AC22">
        <v>362</v>
      </c>
      <c r="AD22">
        <v>362</v>
      </c>
      <c r="AE22">
        <v>243564</v>
      </c>
      <c r="AF22">
        <v>0.05</v>
      </c>
      <c r="AG22">
        <v>712</v>
      </c>
      <c r="AH22">
        <v>2934</v>
      </c>
      <c r="AI22">
        <v>0.08</v>
      </c>
      <c r="AJ22">
        <v>426</v>
      </c>
      <c r="AK22">
        <v>2917</v>
      </c>
      <c r="AL22">
        <v>3</v>
      </c>
      <c r="AM22" t="s">
        <v>3189</v>
      </c>
      <c r="AO22" s="1">
        <v>45998.424849537034</v>
      </c>
      <c r="AP22">
        <v>1</v>
      </c>
      <c r="AS22" s="1">
        <v>45998.270914351851</v>
      </c>
      <c r="AT22" s="1">
        <v>45998.424583333333</v>
      </c>
      <c r="AU22">
        <v>31</v>
      </c>
      <c r="AV22">
        <v>177</v>
      </c>
      <c r="AY22">
        <v>496840</v>
      </c>
      <c r="AZ22">
        <v>489480</v>
      </c>
      <c r="BA22">
        <v>3010</v>
      </c>
      <c r="BB22">
        <v>3033</v>
      </c>
      <c r="BC22">
        <v>2897</v>
      </c>
      <c r="BD22">
        <v>0</v>
      </c>
      <c r="BF22" t="s">
        <v>777</v>
      </c>
      <c r="BG22" s="1">
        <v>46006.534074074072</v>
      </c>
      <c r="BH22" s="1">
        <v>45998.432349537034</v>
      </c>
      <c r="BI22" s="1">
        <v>45998.437326388892</v>
      </c>
      <c r="BJ22" s="1">
        <v>45998.518726851849</v>
      </c>
      <c r="BK22">
        <v>1.1000000000000001</v>
      </c>
      <c r="BM22">
        <v>3975</v>
      </c>
      <c r="BQ22">
        <v>169</v>
      </c>
      <c r="BR22" t="s">
        <v>3190</v>
      </c>
      <c r="BT22" s="1">
        <v>45998.437210648146</v>
      </c>
      <c r="BU22" s="1">
        <v>45998.483043981483</v>
      </c>
      <c r="BV22" t="b">
        <v>0</v>
      </c>
      <c r="BW22">
        <v>7</v>
      </c>
      <c r="BX22">
        <v>4</v>
      </c>
      <c r="BY22" t="b">
        <v>0</v>
      </c>
      <c r="CC22">
        <v>0.9</v>
      </c>
      <c r="CE22" s="1">
        <v>45998.292280092595</v>
      </c>
      <c r="CG22" t="b">
        <v>0</v>
      </c>
      <c r="CH22" t="b">
        <v>0</v>
      </c>
      <c r="CI22" t="b">
        <v>0</v>
      </c>
      <c r="CJ22" t="b">
        <v>0</v>
      </c>
      <c r="CK22" t="b">
        <v>0</v>
      </c>
      <c r="CL22" t="b">
        <v>0</v>
      </c>
      <c r="CM22" t="b">
        <v>0</v>
      </c>
      <c r="CN22" t="b">
        <v>0</v>
      </c>
      <c r="CO22">
        <v>2</v>
      </c>
      <c r="CQ22">
        <v>1</v>
      </c>
      <c r="CS22">
        <v>2854</v>
      </c>
      <c r="CT22">
        <v>2841</v>
      </c>
      <c r="CU22">
        <v>2845</v>
      </c>
      <c r="CV22">
        <v>5.79</v>
      </c>
      <c r="CW22">
        <v>4.7</v>
      </c>
      <c r="CX22">
        <v>4.79</v>
      </c>
      <c r="CY22">
        <v>6.05</v>
      </c>
      <c r="DD22">
        <v>4504</v>
      </c>
      <c r="DE22">
        <v>4505</v>
      </c>
      <c r="DF22">
        <v>530</v>
      </c>
      <c r="DG22">
        <v>531</v>
      </c>
      <c r="DL22">
        <v>4500</v>
      </c>
      <c r="DM22">
        <v>4510</v>
      </c>
      <c r="DN22">
        <v>530</v>
      </c>
      <c r="DO22">
        <v>529</v>
      </c>
      <c r="DT22">
        <v>4500</v>
      </c>
      <c r="DU22">
        <v>4508</v>
      </c>
      <c r="DV22">
        <v>530</v>
      </c>
      <c r="DW22">
        <v>530</v>
      </c>
      <c r="EB22" s="1">
        <v>45998.518680555557</v>
      </c>
      <c r="EC22">
        <v>120</v>
      </c>
      <c r="EG22" s="1">
        <v>45998.518726851849</v>
      </c>
      <c r="EJ22" s="1">
        <v>45998.940648148149</v>
      </c>
      <c r="EK22">
        <v>0.03</v>
      </c>
      <c r="EL22">
        <v>1177</v>
      </c>
      <c r="EM22">
        <v>3040</v>
      </c>
      <c r="EQ22">
        <v>1.83</v>
      </c>
      <c r="ER22">
        <v>20</v>
      </c>
      <c r="ES22">
        <v>3033</v>
      </c>
      <c r="ET22">
        <v>6.05</v>
      </c>
      <c r="EU22">
        <v>6</v>
      </c>
      <c r="EV22">
        <v>3007</v>
      </c>
      <c r="EW22">
        <v>0</v>
      </c>
      <c r="EX22">
        <v>0</v>
      </c>
      <c r="EY22">
        <v>2885</v>
      </c>
      <c r="EZ22">
        <v>0</v>
      </c>
      <c r="FA22">
        <v>0</v>
      </c>
      <c r="FB22">
        <v>2980</v>
      </c>
      <c r="FC22">
        <v>6.7</v>
      </c>
      <c r="FF22" t="b">
        <v>1</v>
      </c>
      <c r="FH22" t="s">
        <v>590</v>
      </c>
      <c r="FJ22" t="s">
        <v>3191</v>
      </c>
      <c r="FK22">
        <v>97</v>
      </c>
      <c r="FL22" s="1">
        <v>46006.534074074072</v>
      </c>
      <c r="FM22">
        <v>20</v>
      </c>
      <c r="FN22">
        <v>7100</v>
      </c>
      <c r="FO22">
        <v>7100</v>
      </c>
      <c r="FP22">
        <v>20</v>
      </c>
      <c r="FQ22">
        <v>7100</v>
      </c>
      <c r="FR22">
        <v>7100</v>
      </c>
      <c r="FS22" t="s">
        <v>626</v>
      </c>
      <c r="FT22" t="s">
        <v>734</v>
      </c>
      <c r="FV22" t="s">
        <v>594</v>
      </c>
      <c r="FW22" t="b">
        <v>0</v>
      </c>
      <c r="GA22" t="s">
        <v>3192</v>
      </c>
      <c r="GB22">
        <v>17774</v>
      </c>
      <c r="GC22" s="1">
        <v>45998.437210648146</v>
      </c>
      <c r="GD22" t="s">
        <v>707</v>
      </c>
      <c r="GE22" t="s">
        <v>653</v>
      </c>
      <c r="GF22">
        <v>78</v>
      </c>
      <c r="GG22">
        <v>221</v>
      </c>
      <c r="GH22">
        <v>117</v>
      </c>
      <c r="GI22" t="s">
        <v>597</v>
      </c>
      <c r="GJ22">
        <v>247.96</v>
      </c>
      <c r="GK22">
        <v>2237</v>
      </c>
      <c r="GM22" t="s">
        <v>3022</v>
      </c>
      <c r="GO22">
        <v>2237</v>
      </c>
      <c r="GQ22" t="s">
        <v>3022</v>
      </c>
      <c r="GS22">
        <v>1891</v>
      </c>
      <c r="GU22">
        <v>9.3000000000000007</v>
      </c>
      <c r="GW22">
        <v>9.3000000000000007</v>
      </c>
      <c r="HC22">
        <v>72.86</v>
      </c>
      <c r="HE22">
        <v>73</v>
      </c>
      <c r="HG22" t="s">
        <v>829</v>
      </c>
      <c r="HI22" s="2">
        <v>45998</v>
      </c>
      <c r="HK22" t="s">
        <v>519</v>
      </c>
      <c r="HL22">
        <v>30</v>
      </c>
      <c r="HM22">
        <v>1</v>
      </c>
      <c r="HN22">
        <v>1</v>
      </c>
      <c r="HV22">
        <v>1</v>
      </c>
      <c r="HW22" t="b">
        <v>0</v>
      </c>
      <c r="IB22">
        <v>2890</v>
      </c>
      <c r="ID22" t="s">
        <v>3193</v>
      </c>
      <c r="IF22">
        <v>5</v>
      </c>
      <c r="IH22">
        <v>1</v>
      </c>
      <c r="IJ22">
        <v>2777</v>
      </c>
      <c r="IK22">
        <v>77</v>
      </c>
      <c r="IL22">
        <v>64</v>
      </c>
      <c r="IM22">
        <v>68</v>
      </c>
      <c r="IO22" t="s">
        <v>833</v>
      </c>
      <c r="IP22" t="s">
        <v>833</v>
      </c>
      <c r="IQ22" t="s">
        <v>633</v>
      </c>
      <c r="IR22">
        <v>4</v>
      </c>
      <c r="IV22">
        <v>27560</v>
      </c>
      <c r="IW22">
        <v>27560</v>
      </c>
      <c r="IX22">
        <v>27565</v>
      </c>
      <c r="IY22">
        <v>210.92012600000001</v>
      </c>
      <c r="IZ22">
        <v>11.179512000000001</v>
      </c>
      <c r="JA22">
        <v>1.1000000000000001</v>
      </c>
      <c r="JB22">
        <v>0</v>
      </c>
      <c r="JC22">
        <v>1.110498</v>
      </c>
      <c r="JD22">
        <v>223.21013600000001</v>
      </c>
      <c r="JE22">
        <v>224.310136</v>
      </c>
      <c r="JF22">
        <v>94.030500000000004</v>
      </c>
      <c r="JG22">
        <v>9</v>
      </c>
      <c r="JH22">
        <v>120</v>
      </c>
      <c r="JI22">
        <v>0</v>
      </c>
      <c r="JJ22">
        <v>421840.25280000002</v>
      </c>
      <c r="JK22">
        <v>2264</v>
      </c>
      <c r="JL22">
        <v>73</v>
      </c>
      <c r="JM22">
        <v>9</v>
      </c>
      <c r="JN22">
        <v>120</v>
      </c>
      <c r="JO22">
        <v>210.92012600000001</v>
      </c>
      <c r="JP22">
        <v>1.110498</v>
      </c>
      <c r="JQ22">
        <v>11.179512000000001</v>
      </c>
      <c r="JR22">
        <v>22359.024000000001</v>
      </c>
      <c r="JS22">
        <v>0</v>
      </c>
      <c r="JT22">
        <v>0</v>
      </c>
      <c r="JU22">
        <v>0</v>
      </c>
      <c r="JV22">
        <v>0</v>
      </c>
      <c r="JW22">
        <v>0</v>
      </c>
      <c r="JX22">
        <v>0</v>
      </c>
      <c r="JY22">
        <v>73</v>
      </c>
      <c r="JZ22">
        <v>9</v>
      </c>
      <c r="KA22">
        <v>0</v>
      </c>
      <c r="KB22">
        <v>0</v>
      </c>
      <c r="KC22">
        <v>0</v>
      </c>
      <c r="KD22">
        <v>0</v>
      </c>
      <c r="KE22">
        <v>0</v>
      </c>
      <c r="KF22">
        <v>0</v>
      </c>
      <c r="KG22">
        <v>1.1000000000000001</v>
      </c>
      <c r="KH22">
        <v>0</v>
      </c>
      <c r="KI22">
        <v>0</v>
      </c>
      <c r="KJ22">
        <v>7100</v>
      </c>
      <c r="KK22">
        <v>0.28360000000000002</v>
      </c>
      <c r="KL22">
        <v>27560</v>
      </c>
      <c r="KM22">
        <v>29560</v>
      </c>
      <c r="KN22">
        <v>53540</v>
      </c>
      <c r="KO22">
        <v>187620</v>
      </c>
      <c r="KP22">
        <v>115300</v>
      </c>
      <c r="KT22">
        <v>66600</v>
      </c>
      <c r="KW22">
        <v>23940</v>
      </c>
      <c r="MD22">
        <v>37900</v>
      </c>
      <c r="MP22">
        <v>25999</v>
      </c>
      <c r="MQ22">
        <v>51999</v>
      </c>
      <c r="MR22">
        <v>192398</v>
      </c>
      <c r="MS22">
        <v>84108</v>
      </c>
      <c r="MW22">
        <v>67599</v>
      </c>
      <c r="MZ22">
        <v>25999</v>
      </c>
      <c r="OG22">
        <v>36399</v>
      </c>
      <c r="PA22">
        <v>834</v>
      </c>
      <c r="PB22">
        <v>4003</v>
      </c>
      <c r="PC22">
        <v>365135</v>
      </c>
      <c r="PD22">
        <v>38641</v>
      </c>
      <c r="PE22">
        <v>9105</v>
      </c>
      <c r="PG22">
        <v>3</v>
      </c>
      <c r="PJ22">
        <v>16394</v>
      </c>
      <c r="PM22">
        <v>12872</v>
      </c>
      <c r="PV22">
        <v>2343</v>
      </c>
      <c r="PW22">
        <v>3786</v>
      </c>
      <c r="PX22">
        <v>1300</v>
      </c>
      <c r="QA22">
        <v>1846</v>
      </c>
      <c r="QD22">
        <v>799</v>
      </c>
      <c r="QE22">
        <v>949</v>
      </c>
      <c r="QI22">
        <v>300</v>
      </c>
      <c r="QK22">
        <v>9</v>
      </c>
      <c r="QM22">
        <v>9</v>
      </c>
      <c r="QY22">
        <v>208</v>
      </c>
      <c r="RL22">
        <v>7</v>
      </c>
      <c r="RM22">
        <v>1</v>
      </c>
      <c r="RN22">
        <v>3</v>
      </c>
      <c r="RO22">
        <v>1</v>
      </c>
      <c r="RP22">
        <v>1</v>
      </c>
      <c r="RT22">
        <v>1</v>
      </c>
      <c r="RV22">
        <v>1</v>
      </c>
      <c r="SD22">
        <v>32</v>
      </c>
      <c r="SE22" s="1">
        <v>46086.322222222225</v>
      </c>
      <c r="SF22">
        <v>27560</v>
      </c>
      <c r="SG22">
        <v>387693</v>
      </c>
      <c r="SH22">
        <v>20</v>
      </c>
      <c r="SI22" t="s">
        <v>583</v>
      </c>
      <c r="SJ22">
        <v>50</v>
      </c>
      <c r="SK22" s="1">
        <v>45998.482997685183</v>
      </c>
      <c r="SZ22">
        <v>8.5999999999999993E-2</v>
      </c>
      <c r="TA22">
        <v>0.35199999999999998</v>
      </c>
      <c r="TB22">
        <v>1.4999999999999999E-2</v>
      </c>
      <c r="TC22">
        <v>1.2999999999999999E-3</v>
      </c>
      <c r="TD22">
        <v>3.5000000000000003E-2</v>
      </c>
      <c r="TE22">
        <v>0.154</v>
      </c>
      <c r="TF22">
        <v>7.8E-2</v>
      </c>
      <c r="TG22">
        <v>6.5000000000000002E-2</v>
      </c>
      <c r="TH22">
        <v>2.5999999999999999E-2</v>
      </c>
      <c r="TI22">
        <v>2.5000000000000001E-2</v>
      </c>
      <c r="TJ22">
        <v>0.01</v>
      </c>
      <c r="TK22">
        <v>2.6458300000000001</v>
      </c>
      <c r="TL22" t="s">
        <v>634</v>
      </c>
      <c r="TM22" t="s">
        <v>584</v>
      </c>
      <c r="TN22">
        <v>1.8E-3</v>
      </c>
      <c r="TO22" t="s">
        <v>584</v>
      </c>
      <c r="TP22">
        <v>4.5999999999999999E-3</v>
      </c>
      <c r="TQ22">
        <v>9.5999999999999992E-3</v>
      </c>
      <c r="TR22">
        <v>5.0000000000000001E-4</v>
      </c>
      <c r="TS22" t="s">
        <v>604</v>
      </c>
      <c r="TU22">
        <v>0.1217</v>
      </c>
      <c r="TV22">
        <v>4.5999999999999999E-3</v>
      </c>
      <c r="UD22">
        <v>0.18</v>
      </c>
      <c r="UE22">
        <v>0.18590000000000001</v>
      </c>
      <c r="UF22">
        <v>0.1</v>
      </c>
      <c r="UH22">
        <v>2.4000000000000001E-4</v>
      </c>
      <c r="UJ22">
        <v>0.33639999999999998</v>
      </c>
      <c r="UK22">
        <v>0.23</v>
      </c>
      <c r="UL22">
        <v>0.3</v>
      </c>
      <c r="UM22">
        <v>1.9E-3</v>
      </c>
      <c r="UN22">
        <v>0.32300000000000001</v>
      </c>
      <c r="UO22">
        <v>3.7885</v>
      </c>
      <c r="UP22">
        <v>2.37</v>
      </c>
      <c r="UQ22">
        <v>0.42</v>
      </c>
      <c r="UR22" s="1">
        <v>46086.322222222225</v>
      </c>
    </row>
    <row r="23" spans="1:564" x14ac:dyDescent="0.35">
      <c r="A23">
        <v>27561</v>
      </c>
      <c r="B23">
        <v>17775</v>
      </c>
      <c r="C23">
        <v>850</v>
      </c>
      <c r="D23">
        <v>25438</v>
      </c>
      <c r="G23" t="s">
        <v>620</v>
      </c>
      <c r="H23">
        <v>500000</v>
      </c>
      <c r="J23">
        <v>73</v>
      </c>
      <c r="K23">
        <v>257</v>
      </c>
      <c r="L23" t="s">
        <v>566</v>
      </c>
      <c r="P23">
        <v>9</v>
      </c>
      <c r="S23" s="1">
        <v>45998.265451388892</v>
      </c>
      <c r="U23">
        <v>68</v>
      </c>
      <c r="W23">
        <v>13</v>
      </c>
      <c r="X23">
        <v>495910</v>
      </c>
      <c r="Y23" s="1">
        <v>45998.321956018517</v>
      </c>
      <c r="AB23">
        <v>80651</v>
      </c>
      <c r="AC23">
        <v>363</v>
      </c>
      <c r="AD23">
        <v>363</v>
      </c>
      <c r="AE23">
        <v>207761</v>
      </c>
      <c r="AF23">
        <v>0.1</v>
      </c>
      <c r="AG23">
        <v>328</v>
      </c>
      <c r="AH23">
        <v>2874</v>
      </c>
      <c r="AI23">
        <v>0.03</v>
      </c>
      <c r="AJ23">
        <v>1156</v>
      </c>
      <c r="AK23">
        <v>3030</v>
      </c>
      <c r="AL23">
        <v>4</v>
      </c>
      <c r="AM23" t="s">
        <v>832</v>
      </c>
      <c r="AO23" s="1">
        <v>45998.323067129626</v>
      </c>
      <c r="AP23">
        <v>2</v>
      </c>
      <c r="AS23" s="1">
        <v>45998.326956018522</v>
      </c>
      <c r="AT23" s="1">
        <v>45998.468831018516</v>
      </c>
      <c r="AU23">
        <v>39</v>
      </c>
      <c r="AV23">
        <v>194</v>
      </c>
      <c r="AY23">
        <v>504900</v>
      </c>
      <c r="AZ23">
        <v>496400</v>
      </c>
      <c r="BA23">
        <v>62150</v>
      </c>
      <c r="BB23">
        <v>2955</v>
      </c>
      <c r="BC23">
        <v>2876</v>
      </c>
      <c r="BD23">
        <v>0</v>
      </c>
      <c r="BF23" t="s">
        <v>3019</v>
      </c>
      <c r="BG23" s="1">
        <v>46006.534525462965</v>
      </c>
      <c r="BH23" s="1">
        <v>45998.475960648146</v>
      </c>
      <c r="BI23" s="1">
        <v>45998.518738425926</v>
      </c>
      <c r="BJ23" s="1">
        <v>45998.569756944446</v>
      </c>
      <c r="BK23">
        <v>1.1000000000000001</v>
      </c>
      <c r="BM23">
        <v>3975</v>
      </c>
      <c r="BT23" s="1">
        <v>45998.484988425924</v>
      </c>
      <c r="BU23" s="1">
        <v>45998.538460648146</v>
      </c>
      <c r="BV23" t="b">
        <v>0</v>
      </c>
      <c r="BW23">
        <v>7</v>
      </c>
      <c r="BX23">
        <v>4</v>
      </c>
      <c r="BY23" t="b">
        <v>0</v>
      </c>
      <c r="CC23">
        <v>0.9</v>
      </c>
      <c r="CE23" s="1">
        <v>45998.292071759257</v>
      </c>
      <c r="CG23" t="b">
        <v>0</v>
      </c>
      <c r="CH23" t="b">
        <v>0</v>
      </c>
      <c r="CI23" t="b">
        <v>0</v>
      </c>
      <c r="CJ23" t="b">
        <v>0</v>
      </c>
      <c r="CK23" t="b">
        <v>0</v>
      </c>
      <c r="CL23" t="b">
        <v>0</v>
      </c>
      <c r="CM23" t="b">
        <v>0</v>
      </c>
      <c r="CN23" t="b">
        <v>0</v>
      </c>
      <c r="CO23">
        <v>2</v>
      </c>
      <c r="CQ23">
        <v>1</v>
      </c>
      <c r="CS23">
        <v>2831</v>
      </c>
      <c r="CT23">
        <v>2833</v>
      </c>
      <c r="CU23">
        <v>2833</v>
      </c>
      <c r="CV23">
        <v>4.68</v>
      </c>
      <c r="CW23">
        <v>3.24</v>
      </c>
      <c r="CX23">
        <v>3.29</v>
      </c>
      <c r="CY23">
        <v>3.97</v>
      </c>
      <c r="DD23">
        <v>4494</v>
      </c>
      <c r="DE23">
        <v>4401</v>
      </c>
      <c r="DF23">
        <v>530</v>
      </c>
      <c r="DG23">
        <v>530</v>
      </c>
      <c r="DL23">
        <v>4481</v>
      </c>
      <c r="DM23">
        <v>4488</v>
      </c>
      <c r="DN23">
        <v>530</v>
      </c>
      <c r="DO23">
        <v>530</v>
      </c>
      <c r="DT23">
        <v>4503</v>
      </c>
      <c r="DU23">
        <v>4498</v>
      </c>
      <c r="DV23">
        <v>530</v>
      </c>
      <c r="DW23">
        <v>529</v>
      </c>
      <c r="EB23" s="1">
        <v>45998.53875</v>
      </c>
      <c r="EG23" s="1">
        <v>45998.569756944446</v>
      </c>
      <c r="EJ23" s="1">
        <v>45998.941261574073</v>
      </c>
      <c r="EQ23">
        <v>0.45</v>
      </c>
      <c r="ER23">
        <v>79</v>
      </c>
      <c r="ES23">
        <v>2955</v>
      </c>
      <c r="ET23">
        <v>7.01</v>
      </c>
      <c r="EU23">
        <v>5</v>
      </c>
      <c r="EV23">
        <v>2933</v>
      </c>
      <c r="EW23">
        <v>0</v>
      </c>
      <c r="EX23">
        <v>0</v>
      </c>
      <c r="EY23">
        <v>2881</v>
      </c>
      <c r="EZ23">
        <v>0</v>
      </c>
      <c r="FA23">
        <v>0</v>
      </c>
      <c r="FB23">
        <v>2912</v>
      </c>
      <c r="FC23">
        <v>5.0999999999999996</v>
      </c>
      <c r="FJ23" t="s">
        <v>3020</v>
      </c>
      <c r="FK23">
        <v>114</v>
      </c>
      <c r="FL23" s="1">
        <v>46006.534525462965</v>
      </c>
      <c r="FM23">
        <v>20</v>
      </c>
      <c r="FN23">
        <v>7100</v>
      </c>
      <c r="FO23">
        <v>7100</v>
      </c>
      <c r="FP23">
        <v>20</v>
      </c>
      <c r="FQ23">
        <v>7100</v>
      </c>
      <c r="FR23">
        <v>7100</v>
      </c>
      <c r="FS23" t="s">
        <v>626</v>
      </c>
      <c r="FT23" t="s">
        <v>839</v>
      </c>
      <c r="FV23" t="s">
        <v>594</v>
      </c>
      <c r="FW23" t="b">
        <v>0</v>
      </c>
      <c r="GA23" t="s">
        <v>3021</v>
      </c>
      <c r="GB23">
        <v>17775</v>
      </c>
      <c r="GC23" s="1">
        <v>45998.484988425924</v>
      </c>
      <c r="GD23" t="s">
        <v>707</v>
      </c>
      <c r="GE23" t="s">
        <v>653</v>
      </c>
      <c r="GF23">
        <v>81</v>
      </c>
      <c r="GG23">
        <v>205</v>
      </c>
      <c r="GH23">
        <v>74</v>
      </c>
      <c r="GI23" t="s">
        <v>576</v>
      </c>
      <c r="GJ23">
        <v>247.96</v>
      </c>
      <c r="GK23">
        <v>2237</v>
      </c>
      <c r="GM23" t="s">
        <v>3022</v>
      </c>
      <c r="GO23">
        <v>2237</v>
      </c>
      <c r="GQ23" t="s">
        <v>3022</v>
      </c>
      <c r="HG23" t="s">
        <v>829</v>
      </c>
      <c r="HI23" s="2">
        <v>45998</v>
      </c>
      <c r="HK23" t="s">
        <v>519</v>
      </c>
      <c r="HL23">
        <v>100</v>
      </c>
      <c r="HM23">
        <v>2</v>
      </c>
      <c r="HN23">
        <v>1</v>
      </c>
      <c r="HV23">
        <v>1</v>
      </c>
      <c r="HW23" t="b">
        <v>0</v>
      </c>
      <c r="IB23">
        <v>2870</v>
      </c>
      <c r="ID23" t="s">
        <v>3023</v>
      </c>
      <c r="IF23">
        <v>4</v>
      </c>
      <c r="IJ23">
        <v>2777</v>
      </c>
      <c r="IK23">
        <v>54</v>
      </c>
      <c r="IL23">
        <v>56</v>
      </c>
      <c r="IM23">
        <v>56</v>
      </c>
      <c r="IO23" t="s">
        <v>833</v>
      </c>
      <c r="IP23" t="s">
        <v>833</v>
      </c>
      <c r="IQ23" t="s">
        <v>633</v>
      </c>
      <c r="IR23">
        <v>11</v>
      </c>
      <c r="IV23">
        <v>27561</v>
      </c>
      <c r="IW23">
        <v>27560</v>
      </c>
      <c r="IX23">
        <v>27565</v>
      </c>
      <c r="IY23">
        <v>239.42788200000001</v>
      </c>
      <c r="IZ23">
        <v>0</v>
      </c>
      <c r="JA23">
        <v>1.1000000000000001</v>
      </c>
      <c r="JB23">
        <v>0</v>
      </c>
      <c r="JC23">
        <v>1.197139</v>
      </c>
      <c r="JD23">
        <v>240.625021</v>
      </c>
      <c r="JE23">
        <v>241.725021</v>
      </c>
      <c r="JF23">
        <v>99.049599999999998</v>
      </c>
      <c r="JG23">
        <v>10</v>
      </c>
      <c r="JH23">
        <v>0</v>
      </c>
      <c r="JI23">
        <v>0</v>
      </c>
      <c r="JJ23">
        <v>478855.76400000002</v>
      </c>
      <c r="JK23">
        <v>2570</v>
      </c>
      <c r="JL23">
        <v>73</v>
      </c>
      <c r="JM23">
        <v>9</v>
      </c>
      <c r="JN23">
        <v>0</v>
      </c>
      <c r="JO23">
        <v>239.42788200000001</v>
      </c>
      <c r="JP23">
        <v>1.197139</v>
      </c>
      <c r="JQ23">
        <v>0</v>
      </c>
      <c r="JR23">
        <v>0</v>
      </c>
      <c r="JS23">
        <v>0</v>
      </c>
      <c r="JT23">
        <v>0</v>
      </c>
      <c r="JU23">
        <v>0</v>
      </c>
      <c r="JV23">
        <v>0</v>
      </c>
      <c r="JW23">
        <v>0</v>
      </c>
      <c r="JX23">
        <v>0</v>
      </c>
      <c r="JY23">
        <v>73</v>
      </c>
      <c r="JZ23">
        <v>9</v>
      </c>
      <c r="KA23">
        <v>0</v>
      </c>
      <c r="KB23">
        <v>0</v>
      </c>
      <c r="KC23">
        <v>0</v>
      </c>
      <c r="KD23">
        <v>0</v>
      </c>
      <c r="KE23">
        <v>0</v>
      </c>
      <c r="KF23">
        <v>0</v>
      </c>
      <c r="KG23">
        <v>1.1000000000000001</v>
      </c>
      <c r="KH23">
        <v>0</v>
      </c>
      <c r="KI23">
        <v>0</v>
      </c>
      <c r="KJ23">
        <v>7100</v>
      </c>
      <c r="KK23">
        <v>0.28360000000000002</v>
      </c>
      <c r="KL23">
        <v>27561</v>
      </c>
      <c r="KM23">
        <v>28620</v>
      </c>
      <c r="KN23">
        <v>55340</v>
      </c>
      <c r="KO23">
        <v>199680</v>
      </c>
      <c r="KP23">
        <v>127780</v>
      </c>
      <c r="KT23">
        <v>70540</v>
      </c>
      <c r="KW23">
        <v>27320</v>
      </c>
      <c r="MD23">
        <v>37760</v>
      </c>
      <c r="MP23">
        <v>27557</v>
      </c>
      <c r="MQ23">
        <v>55114</v>
      </c>
      <c r="MR23">
        <v>203923</v>
      </c>
      <c r="MS23">
        <v>98925</v>
      </c>
      <c r="MW23">
        <v>71648</v>
      </c>
      <c r="MZ23">
        <v>27557</v>
      </c>
      <c r="OG23">
        <v>38580</v>
      </c>
      <c r="PA23">
        <v>755</v>
      </c>
      <c r="PB23">
        <v>4155</v>
      </c>
      <c r="PC23">
        <v>388476</v>
      </c>
      <c r="PD23">
        <v>40307</v>
      </c>
      <c r="PE23">
        <v>10589</v>
      </c>
      <c r="PG23">
        <v>2</v>
      </c>
      <c r="PJ23">
        <v>16334</v>
      </c>
      <c r="PM23">
        <v>12256</v>
      </c>
      <c r="PV23">
        <v>2854</v>
      </c>
      <c r="PW23">
        <v>4894</v>
      </c>
      <c r="PX23">
        <v>1191</v>
      </c>
      <c r="PY23">
        <v>2014</v>
      </c>
      <c r="QC23">
        <v>534</v>
      </c>
      <c r="QD23">
        <v>1398</v>
      </c>
      <c r="QE23">
        <v>949</v>
      </c>
      <c r="QI23">
        <v>200</v>
      </c>
      <c r="QK23">
        <v>12</v>
      </c>
      <c r="QM23">
        <v>10</v>
      </c>
      <c r="QY23">
        <v>204</v>
      </c>
      <c r="RL23">
        <v>6</v>
      </c>
      <c r="RN23">
        <v>3</v>
      </c>
      <c r="RO23">
        <v>1</v>
      </c>
      <c r="RP23">
        <v>1</v>
      </c>
      <c r="SD23">
        <v>4</v>
      </c>
      <c r="SE23" s="1">
        <v>46086.322222222225</v>
      </c>
      <c r="SF23">
        <v>27561</v>
      </c>
      <c r="SG23">
        <v>387718</v>
      </c>
      <c r="SH23">
        <v>20</v>
      </c>
      <c r="SI23" t="s">
        <v>583</v>
      </c>
      <c r="SJ23">
        <v>50</v>
      </c>
      <c r="SK23" s="1">
        <v>45998.527928240743</v>
      </c>
      <c r="SZ23">
        <v>8.7999999999999995E-2</v>
      </c>
      <c r="TA23">
        <v>0.35899999999999999</v>
      </c>
      <c r="TB23">
        <v>1.6500000000000001E-2</v>
      </c>
      <c r="TC23">
        <v>2.5999999999999999E-3</v>
      </c>
      <c r="TD23">
        <v>2.8000000000000001E-2</v>
      </c>
      <c r="TE23">
        <v>0.14799999999999999</v>
      </c>
      <c r="TF23">
        <v>8.4000000000000005E-2</v>
      </c>
      <c r="TG23">
        <v>6.6000000000000003E-2</v>
      </c>
      <c r="TH23">
        <v>2.3E-2</v>
      </c>
      <c r="TI23">
        <v>3.1E-2</v>
      </c>
      <c r="TJ23">
        <v>8.9999999999999993E-3</v>
      </c>
      <c r="TK23">
        <v>2.7747700000000002</v>
      </c>
      <c r="TL23" t="s">
        <v>634</v>
      </c>
      <c r="TM23" t="s">
        <v>584</v>
      </c>
      <c r="TN23">
        <v>2.0999999999999999E-3</v>
      </c>
      <c r="TO23" t="s">
        <v>584</v>
      </c>
      <c r="TP23">
        <v>3.7000000000000002E-3</v>
      </c>
      <c r="TQ23">
        <v>1.11E-2</v>
      </c>
      <c r="TR23">
        <v>4.0000000000000002E-4</v>
      </c>
      <c r="TS23" t="s">
        <v>604</v>
      </c>
      <c r="TU23">
        <v>0.12280000000000001</v>
      </c>
      <c r="TV23">
        <v>4.5999999999999999E-3</v>
      </c>
      <c r="UD23">
        <v>0.18</v>
      </c>
      <c r="UE23">
        <v>0.18790000000000001</v>
      </c>
      <c r="UF23">
        <v>0.08</v>
      </c>
      <c r="UH23">
        <v>3.4000000000000002E-4</v>
      </c>
      <c r="UJ23">
        <v>0.3342</v>
      </c>
      <c r="UK23">
        <v>0.22</v>
      </c>
      <c r="UL23">
        <v>0.3</v>
      </c>
      <c r="UM23">
        <v>1.6000000000000001E-3</v>
      </c>
      <c r="UN23">
        <v>0.32100000000000001</v>
      </c>
      <c r="UO23">
        <v>3.7206999999999999</v>
      </c>
      <c r="UP23">
        <v>2.2400000000000002</v>
      </c>
      <c r="UQ23">
        <v>0.45</v>
      </c>
      <c r="UR23" s="1">
        <v>46086.322222222225</v>
      </c>
    </row>
    <row r="24" spans="1:564" x14ac:dyDescent="0.35">
      <c r="A24">
        <v>27562</v>
      </c>
      <c r="B24">
        <v>17776</v>
      </c>
      <c r="C24">
        <v>850</v>
      </c>
      <c r="D24">
        <v>25438</v>
      </c>
      <c r="G24" t="s">
        <v>620</v>
      </c>
      <c r="H24">
        <v>500000</v>
      </c>
      <c r="J24">
        <v>73</v>
      </c>
      <c r="K24">
        <v>257</v>
      </c>
      <c r="L24" t="s">
        <v>566</v>
      </c>
      <c r="P24">
        <v>11</v>
      </c>
      <c r="S24" s="1">
        <v>45998.321956018517</v>
      </c>
      <c r="U24">
        <v>72</v>
      </c>
      <c r="W24">
        <v>71</v>
      </c>
      <c r="X24">
        <v>495910</v>
      </c>
      <c r="Y24" s="1">
        <v>45998.421770833331</v>
      </c>
      <c r="Z24">
        <v>40</v>
      </c>
      <c r="AB24">
        <v>85532</v>
      </c>
      <c r="AC24">
        <v>364</v>
      </c>
      <c r="AD24">
        <v>364</v>
      </c>
      <c r="AE24">
        <v>212369</v>
      </c>
      <c r="AF24">
        <v>0.06</v>
      </c>
      <c r="AG24">
        <v>534</v>
      </c>
      <c r="AH24">
        <v>2869</v>
      </c>
      <c r="AI24">
        <v>0.08</v>
      </c>
      <c r="AJ24">
        <v>445</v>
      </c>
      <c r="AK24">
        <v>2908</v>
      </c>
      <c r="AL24">
        <v>61</v>
      </c>
      <c r="AM24" t="s">
        <v>3265</v>
      </c>
      <c r="AO24" s="1">
        <v>45998.532523148147</v>
      </c>
      <c r="AP24">
        <v>1</v>
      </c>
      <c r="AS24" s="1">
        <v>45998.432349537034</v>
      </c>
      <c r="AT24" s="1">
        <v>45998.531539351854</v>
      </c>
      <c r="AU24">
        <v>21</v>
      </c>
      <c r="AV24">
        <v>127</v>
      </c>
      <c r="AY24">
        <v>493060</v>
      </c>
      <c r="AZ24">
        <v>485660</v>
      </c>
      <c r="BA24">
        <v>4980</v>
      </c>
      <c r="BB24">
        <v>2925</v>
      </c>
      <c r="BC24">
        <v>2880</v>
      </c>
      <c r="BD24">
        <v>0</v>
      </c>
      <c r="BF24" t="s">
        <v>3266</v>
      </c>
      <c r="BG24" s="1">
        <v>46006.535081018519</v>
      </c>
      <c r="BH24" s="1">
        <v>45998.537233796298</v>
      </c>
      <c r="BI24" s="1">
        <v>45998.569768518515</v>
      </c>
      <c r="BJ24" s="1">
        <v>45998.620625000003</v>
      </c>
      <c r="BK24">
        <v>1.1000000000000001</v>
      </c>
      <c r="BM24">
        <v>3975</v>
      </c>
      <c r="BT24" s="1">
        <v>45998.541400462964</v>
      </c>
      <c r="BU24" s="1">
        <v>45998.59070601852</v>
      </c>
      <c r="BV24" t="b">
        <v>0</v>
      </c>
      <c r="BW24">
        <v>7</v>
      </c>
      <c r="BX24">
        <v>4</v>
      </c>
      <c r="BY24" t="b">
        <v>0</v>
      </c>
      <c r="CC24">
        <v>0.9</v>
      </c>
      <c r="CE24" s="1">
        <v>45998.291932870372</v>
      </c>
      <c r="CG24" t="b">
        <v>0</v>
      </c>
      <c r="CH24" t="b">
        <v>0</v>
      </c>
      <c r="CI24" t="b">
        <v>0</v>
      </c>
      <c r="CJ24" t="b">
        <v>0</v>
      </c>
      <c r="CK24" t="b">
        <v>0</v>
      </c>
      <c r="CL24" t="b">
        <v>0</v>
      </c>
      <c r="CM24" t="b">
        <v>0</v>
      </c>
      <c r="CN24" t="b">
        <v>0</v>
      </c>
      <c r="CO24">
        <v>2</v>
      </c>
      <c r="CQ24">
        <v>1</v>
      </c>
      <c r="CS24">
        <v>2830</v>
      </c>
      <c r="CT24">
        <v>2832</v>
      </c>
      <c r="CU24">
        <v>2830</v>
      </c>
      <c r="CV24">
        <v>6.6</v>
      </c>
      <c r="CW24">
        <v>5.18</v>
      </c>
      <c r="CX24">
        <v>5.74</v>
      </c>
      <c r="CY24">
        <v>6.86</v>
      </c>
      <c r="DD24">
        <v>4507</v>
      </c>
      <c r="DE24">
        <v>4501</v>
      </c>
      <c r="DF24">
        <v>530</v>
      </c>
      <c r="DG24">
        <v>530</v>
      </c>
      <c r="DL24">
        <v>4502</v>
      </c>
      <c r="DM24">
        <v>4498</v>
      </c>
      <c r="DN24">
        <v>529</v>
      </c>
      <c r="DO24">
        <v>530</v>
      </c>
      <c r="DT24">
        <v>4501</v>
      </c>
      <c r="DU24">
        <v>4491</v>
      </c>
      <c r="DV24">
        <v>530</v>
      </c>
      <c r="DW24">
        <v>531</v>
      </c>
      <c r="EB24" s="1">
        <v>45998.619675925926</v>
      </c>
      <c r="EG24" s="1">
        <v>45998.620625000003</v>
      </c>
      <c r="EJ24" s="1">
        <v>45998.941689814812</v>
      </c>
      <c r="EK24">
        <v>0.04</v>
      </c>
      <c r="EL24">
        <v>967</v>
      </c>
      <c r="EM24">
        <v>3027</v>
      </c>
      <c r="EN24">
        <v>0.05</v>
      </c>
      <c r="EO24">
        <v>742</v>
      </c>
      <c r="EP24">
        <v>2944</v>
      </c>
      <c r="EQ24">
        <v>6.98</v>
      </c>
      <c r="ER24">
        <v>5</v>
      </c>
      <c r="ES24">
        <v>2925</v>
      </c>
      <c r="ET24">
        <v>0</v>
      </c>
      <c r="EU24">
        <v>0</v>
      </c>
      <c r="EV24">
        <v>2890</v>
      </c>
      <c r="EW24">
        <v>0</v>
      </c>
      <c r="EX24">
        <v>0</v>
      </c>
      <c r="EY24">
        <v>2876</v>
      </c>
      <c r="EZ24">
        <v>0</v>
      </c>
      <c r="FA24">
        <v>0</v>
      </c>
      <c r="FB24">
        <v>2896</v>
      </c>
      <c r="FC24">
        <v>5.6</v>
      </c>
      <c r="FJ24" t="s">
        <v>3267</v>
      </c>
      <c r="FK24">
        <v>114</v>
      </c>
      <c r="FL24" s="1">
        <v>46006.535081018519</v>
      </c>
      <c r="FM24">
        <v>20</v>
      </c>
      <c r="FN24">
        <v>7100</v>
      </c>
      <c r="FO24">
        <v>7100</v>
      </c>
      <c r="FP24">
        <v>20</v>
      </c>
      <c r="FQ24">
        <v>7100</v>
      </c>
      <c r="FR24">
        <v>7100</v>
      </c>
      <c r="FS24" t="s">
        <v>626</v>
      </c>
      <c r="FT24" t="s">
        <v>741</v>
      </c>
      <c r="FV24" t="s">
        <v>594</v>
      </c>
      <c r="FW24" t="b">
        <v>0</v>
      </c>
      <c r="GA24" t="s">
        <v>3268</v>
      </c>
      <c r="GB24">
        <v>17776</v>
      </c>
      <c r="GC24" s="1">
        <v>45998.541400462964</v>
      </c>
      <c r="GD24" t="s">
        <v>707</v>
      </c>
      <c r="GE24" t="s">
        <v>653</v>
      </c>
      <c r="GF24">
        <v>144</v>
      </c>
      <c r="GG24">
        <v>143</v>
      </c>
      <c r="GH24">
        <v>73</v>
      </c>
      <c r="GI24" t="s">
        <v>597</v>
      </c>
      <c r="GJ24">
        <v>247.96</v>
      </c>
      <c r="GK24">
        <v>2237</v>
      </c>
      <c r="GM24" t="s">
        <v>3022</v>
      </c>
      <c r="GO24">
        <v>2237</v>
      </c>
      <c r="GQ24" t="s">
        <v>3022</v>
      </c>
      <c r="HG24" t="s">
        <v>829</v>
      </c>
      <c r="HI24" s="2">
        <v>45998</v>
      </c>
      <c r="HK24" t="s">
        <v>519</v>
      </c>
      <c r="HL24">
        <v>40</v>
      </c>
      <c r="HM24">
        <v>3</v>
      </c>
      <c r="HN24">
        <v>1</v>
      </c>
      <c r="HV24">
        <v>1</v>
      </c>
      <c r="HW24" t="b">
        <v>0</v>
      </c>
      <c r="IB24">
        <v>2870</v>
      </c>
      <c r="ID24" t="s">
        <v>3269</v>
      </c>
      <c r="IF24">
        <v>5</v>
      </c>
      <c r="IJ24">
        <v>2777</v>
      </c>
      <c r="IK24">
        <v>53</v>
      </c>
      <c r="IL24">
        <v>55</v>
      </c>
      <c r="IM24">
        <v>53</v>
      </c>
      <c r="IO24" t="s">
        <v>833</v>
      </c>
      <c r="IP24" t="s">
        <v>833</v>
      </c>
      <c r="IQ24" t="s">
        <v>633</v>
      </c>
      <c r="IR24">
        <v>5</v>
      </c>
      <c r="IV24">
        <v>27562</v>
      </c>
      <c r="IW24">
        <v>27560</v>
      </c>
      <c r="IX24">
        <v>27565</v>
      </c>
      <c r="IY24">
        <v>239.42788200000001</v>
      </c>
      <c r="IZ24">
        <v>0</v>
      </c>
      <c r="JA24">
        <v>1.1000000000000001</v>
      </c>
      <c r="JB24">
        <v>0</v>
      </c>
      <c r="JC24">
        <v>1.197139</v>
      </c>
      <c r="JD24">
        <v>240.625021</v>
      </c>
      <c r="JE24">
        <v>241.725021</v>
      </c>
      <c r="JF24">
        <v>99.049599999999998</v>
      </c>
      <c r="JG24">
        <v>10</v>
      </c>
      <c r="JH24">
        <v>0</v>
      </c>
      <c r="JI24">
        <v>0</v>
      </c>
      <c r="JJ24">
        <v>478855.76400000002</v>
      </c>
      <c r="JK24">
        <v>2570</v>
      </c>
      <c r="JL24">
        <v>73</v>
      </c>
      <c r="JM24">
        <v>9</v>
      </c>
      <c r="JN24">
        <v>0</v>
      </c>
      <c r="JO24">
        <v>239.42788200000001</v>
      </c>
      <c r="JP24">
        <v>1.197139</v>
      </c>
      <c r="JQ24">
        <v>0</v>
      </c>
      <c r="JR24">
        <v>0</v>
      </c>
      <c r="JS24">
        <v>0</v>
      </c>
      <c r="JT24">
        <v>0</v>
      </c>
      <c r="JU24">
        <v>0</v>
      </c>
      <c r="JV24">
        <v>0</v>
      </c>
      <c r="JW24">
        <v>0</v>
      </c>
      <c r="JX24">
        <v>0</v>
      </c>
      <c r="JY24">
        <v>73</v>
      </c>
      <c r="JZ24">
        <v>9</v>
      </c>
      <c r="KA24">
        <v>0</v>
      </c>
      <c r="KB24">
        <v>0</v>
      </c>
      <c r="KC24">
        <v>0</v>
      </c>
      <c r="KD24">
        <v>0</v>
      </c>
      <c r="KE24">
        <v>0</v>
      </c>
      <c r="KF24">
        <v>0</v>
      </c>
      <c r="KG24">
        <v>1.1000000000000001</v>
      </c>
      <c r="KH24">
        <v>0</v>
      </c>
      <c r="KI24">
        <v>0</v>
      </c>
      <c r="KJ24">
        <v>7100</v>
      </c>
      <c r="KK24">
        <v>0.28360000000000002</v>
      </c>
      <c r="KL24">
        <v>27562</v>
      </c>
      <c r="KM24">
        <v>52140</v>
      </c>
      <c r="KN24">
        <v>57240</v>
      </c>
      <c r="KO24">
        <v>149700</v>
      </c>
      <c r="KP24">
        <v>133000</v>
      </c>
      <c r="KT24">
        <v>67800</v>
      </c>
      <c r="KW24">
        <v>27500</v>
      </c>
      <c r="LV24">
        <v>31400</v>
      </c>
      <c r="MF24">
        <v>25240</v>
      </c>
      <c r="MP24">
        <v>55114</v>
      </c>
      <c r="MQ24">
        <v>55114</v>
      </c>
      <c r="MR24">
        <v>148808</v>
      </c>
      <c r="MS24">
        <v>56531</v>
      </c>
      <c r="MZ24">
        <v>27557</v>
      </c>
      <c r="NY24">
        <v>110228</v>
      </c>
      <c r="OI24">
        <v>27557</v>
      </c>
      <c r="PA24">
        <v>889</v>
      </c>
      <c r="PB24">
        <v>4170</v>
      </c>
      <c r="PC24">
        <v>392287</v>
      </c>
      <c r="PD24">
        <v>41805</v>
      </c>
      <c r="PE24">
        <v>11554</v>
      </c>
      <c r="PG24">
        <v>5</v>
      </c>
      <c r="PI24">
        <v>2</v>
      </c>
      <c r="PJ24">
        <v>16201</v>
      </c>
      <c r="PM24">
        <v>13475</v>
      </c>
      <c r="PV24">
        <v>2343</v>
      </c>
      <c r="PW24">
        <v>4185</v>
      </c>
      <c r="PX24">
        <v>800</v>
      </c>
      <c r="QA24">
        <v>1846</v>
      </c>
      <c r="QC24">
        <v>266</v>
      </c>
      <c r="QD24">
        <v>699</v>
      </c>
      <c r="QE24">
        <v>949</v>
      </c>
      <c r="QI24">
        <v>200</v>
      </c>
      <c r="QK24">
        <v>8</v>
      </c>
      <c r="QM24">
        <v>9</v>
      </c>
      <c r="QY24">
        <v>183</v>
      </c>
      <c r="RL24">
        <v>6</v>
      </c>
      <c r="RN24">
        <v>3</v>
      </c>
      <c r="RO24">
        <v>1</v>
      </c>
      <c r="RP24">
        <v>1</v>
      </c>
      <c r="SD24">
        <v>5</v>
      </c>
      <c r="SE24" s="1">
        <v>46086.322222222225</v>
      </c>
      <c r="SF24">
        <v>27562</v>
      </c>
      <c r="SG24">
        <v>388028</v>
      </c>
      <c r="SH24">
        <v>20</v>
      </c>
      <c r="SI24" t="s">
        <v>583</v>
      </c>
      <c r="SJ24">
        <v>50</v>
      </c>
      <c r="SK24" s="1">
        <v>45999.346342592595</v>
      </c>
      <c r="SZ24">
        <v>8.5000000000000006E-2</v>
      </c>
      <c r="TA24">
        <v>0.35399999999999998</v>
      </c>
      <c r="TB24">
        <v>1.1900000000000001E-2</v>
      </c>
      <c r="TC24">
        <v>2E-3</v>
      </c>
      <c r="TD24">
        <v>3.2000000000000001E-2</v>
      </c>
      <c r="TE24">
        <v>0.14499999999999999</v>
      </c>
      <c r="TF24">
        <v>7.0000000000000007E-2</v>
      </c>
      <c r="TG24">
        <v>7.8E-2</v>
      </c>
      <c r="TH24">
        <v>2.9000000000000001E-2</v>
      </c>
      <c r="TI24">
        <v>2.4E-2</v>
      </c>
      <c r="TJ24">
        <v>1.2E-2</v>
      </c>
      <c r="TK24">
        <v>2.08772</v>
      </c>
      <c r="TL24" t="s">
        <v>634</v>
      </c>
      <c r="TM24" t="s">
        <v>584</v>
      </c>
      <c r="TN24">
        <v>1.5E-3</v>
      </c>
      <c r="TO24" t="s">
        <v>584</v>
      </c>
      <c r="TP24">
        <v>4.1999999999999997E-3</v>
      </c>
      <c r="TQ24">
        <v>1.14E-2</v>
      </c>
      <c r="TR24">
        <v>2.9999999999999997E-4</v>
      </c>
      <c r="TS24" t="s">
        <v>604</v>
      </c>
      <c r="TU24">
        <v>0.1193</v>
      </c>
      <c r="TV24">
        <v>4.4000000000000003E-3</v>
      </c>
      <c r="UD24">
        <v>0.18</v>
      </c>
      <c r="UE24">
        <v>0.184</v>
      </c>
      <c r="UF24">
        <v>0.08</v>
      </c>
      <c r="UH24">
        <v>2.7E-4</v>
      </c>
      <c r="UJ24">
        <v>0.33679999999999999</v>
      </c>
      <c r="UK24">
        <v>0.24</v>
      </c>
      <c r="UL24">
        <v>0.28999999999999998</v>
      </c>
      <c r="UM24">
        <v>1.4E-3</v>
      </c>
      <c r="UN24">
        <v>0.32200000000000001</v>
      </c>
      <c r="UO24">
        <v>3.6187999999999998</v>
      </c>
      <c r="UP24">
        <v>1.86</v>
      </c>
      <c r="UQ24">
        <v>0.54</v>
      </c>
      <c r="UR24" s="1">
        <v>46086.322222222225</v>
      </c>
    </row>
    <row r="25" spans="1:564" x14ac:dyDescent="0.35">
      <c r="A25">
        <v>27563</v>
      </c>
      <c r="B25">
        <v>17777</v>
      </c>
      <c r="C25">
        <v>850</v>
      </c>
      <c r="D25">
        <v>25438</v>
      </c>
      <c r="G25" t="s">
        <v>620</v>
      </c>
      <c r="H25">
        <v>500000</v>
      </c>
      <c r="J25">
        <v>73</v>
      </c>
      <c r="K25">
        <v>257</v>
      </c>
      <c r="L25" t="s">
        <v>566</v>
      </c>
      <c r="P25">
        <v>12</v>
      </c>
      <c r="S25" s="1">
        <v>45998.421770833331</v>
      </c>
      <c r="U25">
        <v>72</v>
      </c>
      <c r="W25">
        <v>8</v>
      </c>
      <c r="X25">
        <v>494738</v>
      </c>
      <c r="Y25" s="1">
        <v>45998.478032407409</v>
      </c>
      <c r="Z25">
        <v>110</v>
      </c>
      <c r="AB25">
        <v>89380</v>
      </c>
      <c r="AC25">
        <v>365</v>
      </c>
      <c r="AD25">
        <v>365</v>
      </c>
      <c r="AE25">
        <v>176963</v>
      </c>
      <c r="AF25">
        <v>7.0000000000000007E-2</v>
      </c>
      <c r="AG25">
        <v>509</v>
      </c>
      <c r="AH25">
        <v>2852</v>
      </c>
      <c r="AI25">
        <v>0.05</v>
      </c>
      <c r="AJ25">
        <v>736</v>
      </c>
      <c r="AK25">
        <v>2960</v>
      </c>
      <c r="AO25" s="1">
        <v>45998.479375000003</v>
      </c>
      <c r="AP25">
        <v>2</v>
      </c>
      <c r="AS25" s="1">
        <v>45998.481782407405</v>
      </c>
      <c r="AT25" s="1">
        <v>45998.576504629629</v>
      </c>
      <c r="AU25">
        <v>21</v>
      </c>
      <c r="AV25">
        <v>132</v>
      </c>
      <c r="AY25">
        <v>500636</v>
      </c>
      <c r="AZ25">
        <v>494738</v>
      </c>
      <c r="BA25">
        <v>2000</v>
      </c>
      <c r="BB25">
        <v>2998</v>
      </c>
      <c r="BC25">
        <v>2872</v>
      </c>
      <c r="BF25" t="s">
        <v>3389</v>
      </c>
      <c r="BG25" s="1">
        <v>45998.576770833337</v>
      </c>
      <c r="BH25" s="1">
        <v>45998.58253472222</v>
      </c>
      <c r="BI25" s="1">
        <v>45998.620648148149</v>
      </c>
      <c r="BJ25" s="1">
        <v>45998.676655092589</v>
      </c>
      <c r="BK25">
        <v>1.1000000000000001</v>
      </c>
      <c r="BM25">
        <v>3975</v>
      </c>
      <c r="BS25" t="s">
        <v>3390</v>
      </c>
      <c r="BT25" s="1">
        <v>45998.594340277778</v>
      </c>
      <c r="BU25" s="1">
        <v>45998.64434027778</v>
      </c>
      <c r="BV25" t="b">
        <v>0</v>
      </c>
      <c r="BW25">
        <v>7</v>
      </c>
      <c r="BX25">
        <v>4</v>
      </c>
      <c r="BY25" t="b">
        <v>0</v>
      </c>
      <c r="CC25">
        <v>0.9</v>
      </c>
      <c r="CE25" s="1">
        <v>45998.292094907411</v>
      </c>
      <c r="CG25" t="b">
        <v>0</v>
      </c>
      <c r="CH25" t="b">
        <v>0</v>
      </c>
      <c r="CI25" t="b">
        <v>0</v>
      </c>
      <c r="CJ25" t="b">
        <v>0</v>
      </c>
      <c r="CK25" t="b">
        <v>0</v>
      </c>
      <c r="CL25" t="b">
        <v>0</v>
      </c>
      <c r="CM25" t="b">
        <v>0</v>
      </c>
      <c r="CN25" t="b">
        <v>0</v>
      </c>
      <c r="CO25">
        <v>2</v>
      </c>
      <c r="CQ25">
        <v>1</v>
      </c>
      <c r="CS25">
        <v>2823</v>
      </c>
      <c r="CT25">
        <v>2820</v>
      </c>
      <c r="CU25">
        <v>2816</v>
      </c>
      <c r="CV25">
        <v>6.44</v>
      </c>
      <c r="CW25">
        <v>5.1100000000000003</v>
      </c>
      <c r="CX25">
        <v>5.87</v>
      </c>
      <c r="CY25">
        <v>6.77</v>
      </c>
      <c r="DD25">
        <v>4501</v>
      </c>
      <c r="DE25">
        <v>4499</v>
      </c>
      <c r="DF25">
        <v>530</v>
      </c>
      <c r="DG25">
        <v>531</v>
      </c>
      <c r="DL25">
        <v>4506</v>
      </c>
      <c r="DM25">
        <v>4503</v>
      </c>
      <c r="DN25">
        <v>529</v>
      </c>
      <c r="DO25">
        <v>530</v>
      </c>
      <c r="DT25">
        <v>4488</v>
      </c>
      <c r="DU25">
        <v>4506</v>
      </c>
      <c r="DV25">
        <v>530</v>
      </c>
      <c r="DW25">
        <v>530</v>
      </c>
      <c r="EB25" s="1">
        <v>45998.644502314812</v>
      </c>
      <c r="EG25" s="1">
        <v>45998.676655092589</v>
      </c>
      <c r="EJ25" s="1">
        <v>45998.942557870374</v>
      </c>
      <c r="EK25">
        <v>0.05</v>
      </c>
      <c r="EL25">
        <v>687</v>
      </c>
      <c r="EM25">
        <v>2958</v>
      </c>
      <c r="EN25">
        <v>0.04</v>
      </c>
      <c r="EO25">
        <v>930</v>
      </c>
      <c r="EP25">
        <v>3003</v>
      </c>
      <c r="EQ25">
        <v>0.42</v>
      </c>
      <c r="ER25">
        <v>86</v>
      </c>
      <c r="ES25">
        <v>2998</v>
      </c>
      <c r="ET25">
        <v>7.14</v>
      </c>
      <c r="EU25">
        <v>5</v>
      </c>
      <c r="EV25">
        <v>2973</v>
      </c>
      <c r="EW25">
        <v>0</v>
      </c>
      <c r="EX25">
        <v>0</v>
      </c>
      <c r="EY25">
        <v>2876</v>
      </c>
      <c r="EZ25">
        <v>0</v>
      </c>
      <c r="FA25">
        <v>0</v>
      </c>
      <c r="FB25">
        <v>2887</v>
      </c>
      <c r="FC25">
        <v>6</v>
      </c>
      <c r="FJ25" t="s">
        <v>3391</v>
      </c>
      <c r="FK25">
        <v>114</v>
      </c>
      <c r="FL25" s="1">
        <v>45998.942349537036</v>
      </c>
      <c r="FM25">
        <v>20</v>
      </c>
      <c r="FN25">
        <v>7100</v>
      </c>
      <c r="FO25">
        <v>7100</v>
      </c>
      <c r="FP25">
        <v>20</v>
      </c>
      <c r="FQ25">
        <v>7100</v>
      </c>
      <c r="FR25">
        <v>7100</v>
      </c>
      <c r="FS25" t="s">
        <v>626</v>
      </c>
      <c r="FT25" t="s">
        <v>651</v>
      </c>
      <c r="FV25" t="s">
        <v>594</v>
      </c>
      <c r="FW25" t="b">
        <v>0</v>
      </c>
      <c r="GA25" t="s">
        <v>3392</v>
      </c>
      <c r="GB25">
        <v>17777</v>
      </c>
      <c r="GC25" s="1">
        <v>45998.594340277778</v>
      </c>
      <c r="GD25" t="s">
        <v>707</v>
      </c>
      <c r="GE25" t="s">
        <v>653</v>
      </c>
      <c r="GF25">
        <v>81</v>
      </c>
      <c r="GG25">
        <v>137</v>
      </c>
      <c r="GH25">
        <v>81</v>
      </c>
      <c r="GI25" t="s">
        <v>576</v>
      </c>
      <c r="GJ25">
        <v>247.37</v>
      </c>
      <c r="GK25">
        <v>2237</v>
      </c>
      <c r="GM25" t="s">
        <v>3022</v>
      </c>
      <c r="GO25">
        <v>2237</v>
      </c>
      <c r="GQ25" t="s">
        <v>3022</v>
      </c>
      <c r="HG25" t="s">
        <v>829</v>
      </c>
      <c r="HI25" s="2">
        <v>45998</v>
      </c>
      <c r="HK25" t="s">
        <v>519</v>
      </c>
      <c r="HL25">
        <v>110</v>
      </c>
      <c r="HM25">
        <v>4</v>
      </c>
      <c r="HN25">
        <v>1</v>
      </c>
      <c r="HV25">
        <v>1</v>
      </c>
      <c r="HW25" t="b">
        <v>0</v>
      </c>
      <c r="IB25">
        <v>2870</v>
      </c>
      <c r="ID25" t="s">
        <v>3393</v>
      </c>
      <c r="IF25">
        <v>2</v>
      </c>
      <c r="IJ25">
        <v>2777</v>
      </c>
      <c r="IK25">
        <v>46</v>
      </c>
      <c r="IL25">
        <v>43</v>
      </c>
      <c r="IM25">
        <v>39</v>
      </c>
      <c r="IO25" t="s">
        <v>833</v>
      </c>
      <c r="IP25" t="s">
        <v>833</v>
      </c>
      <c r="IQ25" t="s">
        <v>633</v>
      </c>
      <c r="IR25">
        <v>12</v>
      </c>
      <c r="IV25">
        <v>27563</v>
      </c>
      <c r="IW25">
        <v>27560</v>
      </c>
      <c r="IX25">
        <v>27565</v>
      </c>
      <c r="IY25">
        <v>263.37067000000002</v>
      </c>
      <c r="IZ25">
        <v>0</v>
      </c>
      <c r="JA25">
        <v>1.1000000000000001</v>
      </c>
      <c r="JB25">
        <v>0</v>
      </c>
      <c r="JC25">
        <v>1.3168530000000001</v>
      </c>
      <c r="JD25">
        <v>264.687523</v>
      </c>
      <c r="JE25">
        <v>265.78752300000002</v>
      </c>
      <c r="JF25">
        <v>99.090599999999995</v>
      </c>
      <c r="JG25">
        <v>11</v>
      </c>
      <c r="JH25">
        <v>0</v>
      </c>
      <c r="JI25">
        <v>0</v>
      </c>
      <c r="JJ25">
        <v>526741.34039999999</v>
      </c>
      <c r="JK25">
        <v>2827</v>
      </c>
      <c r="JL25">
        <v>73</v>
      </c>
      <c r="JM25">
        <v>9</v>
      </c>
      <c r="JN25">
        <v>0</v>
      </c>
      <c r="JO25">
        <v>263.37067000000002</v>
      </c>
      <c r="JP25">
        <v>1.3168530000000001</v>
      </c>
      <c r="JQ25">
        <v>0</v>
      </c>
      <c r="JR25">
        <v>0</v>
      </c>
      <c r="JS25">
        <v>0</v>
      </c>
      <c r="JT25">
        <v>0</v>
      </c>
      <c r="JU25">
        <v>0</v>
      </c>
      <c r="JV25">
        <v>0</v>
      </c>
      <c r="JW25">
        <v>0</v>
      </c>
      <c r="JX25">
        <v>0</v>
      </c>
      <c r="JY25">
        <v>73</v>
      </c>
      <c r="JZ25">
        <v>9</v>
      </c>
      <c r="KA25">
        <v>0</v>
      </c>
      <c r="KB25">
        <v>0</v>
      </c>
      <c r="KC25">
        <v>0</v>
      </c>
      <c r="KD25">
        <v>0</v>
      </c>
      <c r="KE25">
        <v>0</v>
      </c>
      <c r="KF25">
        <v>0</v>
      </c>
      <c r="KG25">
        <v>1.1000000000000001</v>
      </c>
      <c r="KH25">
        <v>0</v>
      </c>
      <c r="KI25">
        <v>0</v>
      </c>
      <c r="KJ25">
        <v>7100</v>
      </c>
      <c r="KK25">
        <v>0.28360000000000002</v>
      </c>
      <c r="KL25">
        <v>27563</v>
      </c>
      <c r="KM25">
        <v>74560</v>
      </c>
      <c r="KN25">
        <v>73700</v>
      </c>
      <c r="KO25">
        <v>179700</v>
      </c>
      <c r="KP25">
        <v>120860</v>
      </c>
      <c r="KW25">
        <v>28360</v>
      </c>
      <c r="LV25">
        <v>119040</v>
      </c>
      <c r="MP25">
        <v>59999</v>
      </c>
      <c r="MQ25">
        <v>59999</v>
      </c>
      <c r="MR25">
        <v>179998</v>
      </c>
      <c r="MS25">
        <v>92495</v>
      </c>
      <c r="MZ25">
        <v>29999</v>
      </c>
      <c r="NY25">
        <v>119998</v>
      </c>
      <c r="OI25">
        <v>29999</v>
      </c>
      <c r="PA25">
        <v>834</v>
      </c>
      <c r="PB25">
        <v>4144</v>
      </c>
      <c r="PC25">
        <v>408198</v>
      </c>
      <c r="PD25">
        <v>40621</v>
      </c>
      <c r="PE25">
        <v>11767</v>
      </c>
      <c r="PG25">
        <v>4</v>
      </c>
      <c r="PJ25">
        <v>15698</v>
      </c>
      <c r="PM25">
        <v>14097</v>
      </c>
      <c r="PV25">
        <v>2540</v>
      </c>
      <c r="PW25">
        <v>3293</v>
      </c>
      <c r="PX25">
        <v>747</v>
      </c>
      <c r="PY25">
        <v>2006</v>
      </c>
      <c r="QD25">
        <v>599</v>
      </c>
      <c r="QE25">
        <v>849</v>
      </c>
      <c r="QI25">
        <v>200</v>
      </c>
      <c r="QK25">
        <v>9</v>
      </c>
      <c r="QM25">
        <v>8</v>
      </c>
      <c r="QY25">
        <v>100</v>
      </c>
      <c r="RL25">
        <v>7</v>
      </c>
      <c r="RN25">
        <v>3</v>
      </c>
      <c r="RO25">
        <v>1</v>
      </c>
      <c r="RP25">
        <v>1</v>
      </c>
      <c r="RV25">
        <v>1</v>
      </c>
      <c r="SD25">
        <v>4</v>
      </c>
      <c r="SE25" s="1">
        <v>46086.322222222225</v>
      </c>
      <c r="SF25">
        <v>27563</v>
      </c>
      <c r="SG25">
        <v>387772</v>
      </c>
      <c r="SH25">
        <v>20</v>
      </c>
      <c r="SI25" t="s">
        <v>583</v>
      </c>
      <c r="SJ25">
        <v>50</v>
      </c>
      <c r="SK25" s="1">
        <v>45998.647187499999</v>
      </c>
      <c r="SZ25">
        <v>8.8999999999999996E-2</v>
      </c>
      <c r="TA25">
        <v>0.35599999999999998</v>
      </c>
      <c r="TB25">
        <v>1.2500000000000001E-2</v>
      </c>
      <c r="TC25">
        <v>7.3000000000000001E-3</v>
      </c>
      <c r="TD25">
        <v>0.02</v>
      </c>
      <c r="TE25">
        <v>0.14499999999999999</v>
      </c>
      <c r="TF25">
        <v>0.06</v>
      </c>
      <c r="TG25">
        <v>7.4999999999999997E-2</v>
      </c>
      <c r="TH25">
        <v>2.5000000000000001E-2</v>
      </c>
      <c r="TI25">
        <v>3.4000000000000002E-2</v>
      </c>
      <c r="TJ25">
        <v>8.9999999999999993E-3</v>
      </c>
      <c r="TK25">
        <v>4.4155800000000003</v>
      </c>
      <c r="TL25" t="s">
        <v>634</v>
      </c>
      <c r="TM25" t="s">
        <v>584</v>
      </c>
      <c r="TN25">
        <v>1.6000000000000001E-3</v>
      </c>
      <c r="TO25" t="s">
        <v>584</v>
      </c>
      <c r="TP25">
        <v>3.7000000000000002E-3</v>
      </c>
      <c r="TQ25">
        <v>7.7000000000000002E-3</v>
      </c>
      <c r="TR25">
        <v>4.0000000000000002E-4</v>
      </c>
      <c r="TS25" t="s">
        <v>604</v>
      </c>
      <c r="TU25">
        <v>0.1227</v>
      </c>
      <c r="TV25">
        <v>4.1000000000000003E-3</v>
      </c>
      <c r="UD25">
        <v>0.18</v>
      </c>
      <c r="UE25">
        <v>0.18340000000000001</v>
      </c>
      <c r="UF25">
        <v>0.12</v>
      </c>
      <c r="UH25">
        <v>2.5999999999999998E-4</v>
      </c>
      <c r="UJ25">
        <v>0.31740000000000002</v>
      </c>
      <c r="UK25">
        <v>0.22</v>
      </c>
      <c r="UL25">
        <v>0.28000000000000003</v>
      </c>
      <c r="UM25">
        <v>1.5E-3</v>
      </c>
      <c r="UN25">
        <v>0.30499999999999999</v>
      </c>
      <c r="UO25">
        <v>3.5897999999999999</v>
      </c>
      <c r="UP25">
        <v>1.93</v>
      </c>
      <c r="UQ25">
        <v>0.52</v>
      </c>
      <c r="UR25" s="1">
        <v>46086.322222222225</v>
      </c>
    </row>
    <row r="26" spans="1:564" x14ac:dyDescent="0.35">
      <c r="A26">
        <v>27564</v>
      </c>
      <c r="B26">
        <v>17778</v>
      </c>
      <c r="C26">
        <v>850</v>
      </c>
      <c r="D26">
        <v>25438</v>
      </c>
      <c r="G26" t="s">
        <v>620</v>
      </c>
      <c r="H26">
        <v>500000</v>
      </c>
      <c r="J26">
        <v>73</v>
      </c>
      <c r="K26">
        <v>257</v>
      </c>
      <c r="L26" t="s">
        <v>566</v>
      </c>
      <c r="P26">
        <v>13</v>
      </c>
      <c r="S26" s="1">
        <v>45998.478032407409</v>
      </c>
      <c r="U26">
        <v>67</v>
      </c>
      <c r="W26">
        <v>7</v>
      </c>
      <c r="X26">
        <v>495910</v>
      </c>
      <c r="Y26" s="1">
        <v>45998.530162037037</v>
      </c>
      <c r="AB26">
        <v>83396</v>
      </c>
      <c r="AC26">
        <v>366</v>
      </c>
      <c r="AD26">
        <v>366</v>
      </c>
      <c r="AE26">
        <v>227360</v>
      </c>
      <c r="AF26">
        <v>0.05</v>
      </c>
      <c r="AG26">
        <v>672</v>
      </c>
      <c r="AH26">
        <v>2894</v>
      </c>
      <c r="AI26">
        <v>0.05</v>
      </c>
      <c r="AJ26">
        <v>804</v>
      </c>
      <c r="AK26">
        <v>2978</v>
      </c>
      <c r="AO26" s="1">
        <v>45998.629907407405</v>
      </c>
      <c r="AP26">
        <v>1</v>
      </c>
      <c r="AS26" s="1">
        <v>45998.538726851853</v>
      </c>
      <c r="AT26" s="1">
        <v>45998.629305555558</v>
      </c>
      <c r="AU26">
        <v>14</v>
      </c>
      <c r="AV26">
        <v>116</v>
      </c>
      <c r="AY26">
        <v>493300</v>
      </c>
      <c r="AZ26">
        <v>486980</v>
      </c>
      <c r="BA26">
        <v>6310</v>
      </c>
      <c r="BB26">
        <v>2950</v>
      </c>
      <c r="BC26">
        <v>2879</v>
      </c>
      <c r="BF26" t="s">
        <v>2417</v>
      </c>
      <c r="BG26" s="1">
        <v>46006.535462962966</v>
      </c>
      <c r="BH26" s="1">
        <v>45998.636770833335</v>
      </c>
      <c r="BI26" s="1">
        <v>45998.676666666666</v>
      </c>
      <c r="BJ26" s="1">
        <v>45998.726238425923</v>
      </c>
      <c r="BK26">
        <v>1.1000000000000001</v>
      </c>
      <c r="BM26">
        <v>3975</v>
      </c>
      <c r="BT26" s="1">
        <v>45998.646493055552</v>
      </c>
      <c r="BU26" s="1">
        <v>45998.696493055555</v>
      </c>
      <c r="BV26" t="b">
        <v>0</v>
      </c>
      <c r="BW26">
        <v>7</v>
      </c>
      <c r="BX26">
        <v>4</v>
      </c>
      <c r="BY26" t="b">
        <v>0</v>
      </c>
      <c r="CC26">
        <v>0.9</v>
      </c>
      <c r="CE26" s="1">
        <v>45998.292256944442</v>
      </c>
      <c r="CG26" t="b">
        <v>0</v>
      </c>
      <c r="CH26" t="b">
        <v>0</v>
      </c>
      <c r="CI26" t="b">
        <v>0</v>
      </c>
      <c r="CJ26" t="b">
        <v>0</v>
      </c>
      <c r="CK26" t="b">
        <v>0</v>
      </c>
      <c r="CL26" t="b">
        <v>0</v>
      </c>
      <c r="CM26" t="b">
        <v>0</v>
      </c>
      <c r="CN26" t="b">
        <v>0</v>
      </c>
      <c r="CO26">
        <v>2</v>
      </c>
      <c r="CQ26">
        <v>1</v>
      </c>
      <c r="CS26">
        <v>2830</v>
      </c>
      <c r="CT26">
        <v>2840</v>
      </c>
      <c r="CU26">
        <v>2834</v>
      </c>
      <c r="CV26">
        <v>6.46</v>
      </c>
      <c r="CW26">
        <v>5.12</v>
      </c>
      <c r="CX26">
        <v>5.94</v>
      </c>
      <c r="CY26">
        <v>7.02</v>
      </c>
      <c r="DD26">
        <v>4493</v>
      </c>
      <c r="DE26">
        <v>4506</v>
      </c>
      <c r="DF26">
        <v>530</v>
      </c>
      <c r="DG26">
        <v>530</v>
      </c>
      <c r="DL26">
        <v>4506</v>
      </c>
      <c r="DM26">
        <v>4498</v>
      </c>
      <c r="DN26">
        <v>530</v>
      </c>
      <c r="DO26">
        <v>529</v>
      </c>
      <c r="DT26">
        <v>4505</v>
      </c>
      <c r="DU26">
        <v>4494</v>
      </c>
      <c r="DV26">
        <v>530</v>
      </c>
      <c r="DW26">
        <v>531</v>
      </c>
      <c r="EB26" s="1">
        <v>45998.696585648147</v>
      </c>
      <c r="EG26" s="1">
        <v>45998.726238425923</v>
      </c>
      <c r="EJ26" s="1">
        <v>45998.943090277775</v>
      </c>
      <c r="EK26">
        <v>0.04</v>
      </c>
      <c r="EL26">
        <v>876</v>
      </c>
      <c r="EM26">
        <v>3022</v>
      </c>
      <c r="EQ26">
        <v>7.07</v>
      </c>
      <c r="ER26">
        <v>5</v>
      </c>
      <c r="ES26">
        <v>2950</v>
      </c>
      <c r="ET26">
        <v>0</v>
      </c>
      <c r="EU26">
        <v>0</v>
      </c>
      <c r="EV26">
        <v>2916</v>
      </c>
      <c r="EW26">
        <v>0</v>
      </c>
      <c r="EX26">
        <v>0</v>
      </c>
      <c r="EY26">
        <v>2910</v>
      </c>
      <c r="EZ26">
        <v>0</v>
      </c>
      <c r="FA26">
        <v>0</v>
      </c>
      <c r="FB26">
        <v>2890</v>
      </c>
      <c r="FC26">
        <v>5.8</v>
      </c>
      <c r="FJ26" t="s">
        <v>3434</v>
      </c>
      <c r="FK26">
        <v>114</v>
      </c>
      <c r="FL26" s="1">
        <v>46006.535462962966</v>
      </c>
      <c r="FM26">
        <v>20</v>
      </c>
      <c r="FN26">
        <v>7100</v>
      </c>
      <c r="FO26">
        <v>7100</v>
      </c>
      <c r="FP26">
        <v>20</v>
      </c>
      <c r="FQ26">
        <v>7100</v>
      </c>
      <c r="FR26">
        <v>7100</v>
      </c>
      <c r="FS26" t="s">
        <v>626</v>
      </c>
      <c r="FT26" t="s">
        <v>734</v>
      </c>
      <c r="FV26" t="s">
        <v>594</v>
      </c>
      <c r="FW26" t="b">
        <v>0</v>
      </c>
      <c r="GA26" t="s">
        <v>3435</v>
      </c>
      <c r="GB26">
        <v>17778</v>
      </c>
      <c r="GC26" s="1">
        <v>45998.646493055552</v>
      </c>
      <c r="GD26" t="s">
        <v>707</v>
      </c>
      <c r="GE26" t="s">
        <v>653</v>
      </c>
      <c r="GF26">
        <v>75</v>
      </c>
      <c r="GG26">
        <v>131</v>
      </c>
      <c r="GH26">
        <v>71</v>
      </c>
      <c r="GI26" t="s">
        <v>597</v>
      </c>
      <c r="GJ26">
        <v>247.96</v>
      </c>
      <c r="GK26">
        <v>2237</v>
      </c>
      <c r="GM26" t="s">
        <v>3022</v>
      </c>
      <c r="GO26">
        <v>2237</v>
      </c>
      <c r="GQ26" t="s">
        <v>3022</v>
      </c>
      <c r="HG26" t="s">
        <v>829</v>
      </c>
      <c r="HI26" s="2">
        <v>45998</v>
      </c>
      <c r="HK26" t="s">
        <v>519</v>
      </c>
      <c r="HL26">
        <v>30</v>
      </c>
      <c r="HM26">
        <v>5</v>
      </c>
      <c r="HN26">
        <v>1</v>
      </c>
      <c r="HV26">
        <v>1</v>
      </c>
      <c r="HW26" t="b">
        <v>0</v>
      </c>
      <c r="IB26">
        <v>2870</v>
      </c>
      <c r="ID26" t="s">
        <v>3436</v>
      </c>
      <c r="IF26">
        <v>1</v>
      </c>
      <c r="IJ26">
        <v>2777</v>
      </c>
      <c r="IK26">
        <v>53</v>
      </c>
      <c r="IL26">
        <v>63</v>
      </c>
      <c r="IM26">
        <v>57</v>
      </c>
      <c r="IO26" t="s">
        <v>833</v>
      </c>
      <c r="IP26" t="s">
        <v>833</v>
      </c>
      <c r="IQ26" t="s">
        <v>633</v>
      </c>
      <c r="IR26">
        <v>4</v>
      </c>
      <c r="IV26">
        <v>27564</v>
      </c>
      <c r="IW26">
        <v>27560</v>
      </c>
      <c r="IX26">
        <v>27565</v>
      </c>
      <c r="IY26">
        <v>239.42788200000001</v>
      </c>
      <c r="IZ26">
        <v>0</v>
      </c>
      <c r="JA26">
        <v>1.1000000000000001</v>
      </c>
      <c r="JB26">
        <v>0</v>
      </c>
      <c r="JC26">
        <v>1.197139</v>
      </c>
      <c r="JD26">
        <v>240.625021</v>
      </c>
      <c r="JE26">
        <v>241.725021</v>
      </c>
      <c r="JF26">
        <v>99.049599999999998</v>
      </c>
      <c r="JG26">
        <v>10</v>
      </c>
      <c r="JH26">
        <v>0</v>
      </c>
      <c r="JI26">
        <v>0</v>
      </c>
      <c r="JJ26">
        <v>478855.76400000002</v>
      </c>
      <c r="JK26">
        <v>2570</v>
      </c>
      <c r="JL26">
        <v>73</v>
      </c>
      <c r="JM26">
        <v>9</v>
      </c>
      <c r="JN26">
        <v>0</v>
      </c>
      <c r="JO26">
        <v>239.42788200000001</v>
      </c>
      <c r="JP26">
        <v>1.197139</v>
      </c>
      <c r="JQ26">
        <v>0</v>
      </c>
      <c r="JR26">
        <v>0</v>
      </c>
      <c r="JS26">
        <v>0</v>
      </c>
      <c r="JT26">
        <v>0</v>
      </c>
      <c r="JU26">
        <v>0</v>
      </c>
      <c r="JV26">
        <v>0</v>
      </c>
      <c r="JW26">
        <v>0</v>
      </c>
      <c r="JX26">
        <v>0</v>
      </c>
      <c r="JY26">
        <v>73</v>
      </c>
      <c r="JZ26">
        <v>9</v>
      </c>
      <c r="KA26">
        <v>0</v>
      </c>
      <c r="KB26">
        <v>0</v>
      </c>
      <c r="KC26">
        <v>0</v>
      </c>
      <c r="KD26">
        <v>0</v>
      </c>
      <c r="KE26">
        <v>0</v>
      </c>
      <c r="KF26">
        <v>0</v>
      </c>
      <c r="KG26">
        <v>1.1000000000000001</v>
      </c>
      <c r="KH26">
        <v>0</v>
      </c>
      <c r="KI26">
        <v>0</v>
      </c>
      <c r="KJ26">
        <v>7100</v>
      </c>
      <c r="KK26">
        <v>0.28360000000000002</v>
      </c>
      <c r="KL26">
        <v>27564</v>
      </c>
      <c r="KM26">
        <v>67420</v>
      </c>
      <c r="KN26">
        <v>70720</v>
      </c>
      <c r="KO26">
        <v>182080</v>
      </c>
      <c r="KP26">
        <v>97340</v>
      </c>
      <c r="KW26">
        <v>26840</v>
      </c>
      <c r="LV26">
        <v>108940</v>
      </c>
      <c r="MP26">
        <v>55114</v>
      </c>
      <c r="MQ26">
        <v>55114</v>
      </c>
      <c r="MR26">
        <v>165343</v>
      </c>
      <c r="MS26">
        <v>78400</v>
      </c>
      <c r="MZ26">
        <v>27557</v>
      </c>
      <c r="NY26">
        <v>110228</v>
      </c>
      <c r="OI26">
        <v>27557</v>
      </c>
      <c r="PA26">
        <v>954</v>
      </c>
      <c r="PB26">
        <v>4184</v>
      </c>
      <c r="PC26">
        <v>367647</v>
      </c>
      <c r="PD26">
        <v>37646</v>
      </c>
      <c r="PE26">
        <v>11045</v>
      </c>
      <c r="PG26">
        <v>3</v>
      </c>
      <c r="PJ26">
        <v>14322</v>
      </c>
      <c r="PM26">
        <v>13460</v>
      </c>
      <c r="PV26">
        <v>2343</v>
      </c>
      <c r="PW26">
        <v>3595</v>
      </c>
      <c r="PX26">
        <v>750</v>
      </c>
      <c r="QA26">
        <v>1802</v>
      </c>
      <c r="QD26">
        <v>449</v>
      </c>
      <c r="QE26">
        <v>849</v>
      </c>
      <c r="QI26">
        <v>210</v>
      </c>
      <c r="QK26">
        <v>6</v>
      </c>
      <c r="QM26">
        <v>9</v>
      </c>
      <c r="QY26">
        <v>129</v>
      </c>
      <c r="RN26">
        <v>3</v>
      </c>
      <c r="RO26">
        <v>1</v>
      </c>
      <c r="RP26">
        <v>1</v>
      </c>
      <c r="RX26">
        <v>4</v>
      </c>
      <c r="SD26">
        <v>5</v>
      </c>
      <c r="SE26" s="1">
        <v>46086.322222222225</v>
      </c>
      <c r="SF26">
        <v>27564</v>
      </c>
      <c r="SG26">
        <v>387801</v>
      </c>
      <c r="SH26">
        <v>20</v>
      </c>
      <c r="SI26" t="s">
        <v>583</v>
      </c>
      <c r="SJ26">
        <v>50</v>
      </c>
      <c r="SK26" s="1">
        <v>45998.689004629632</v>
      </c>
      <c r="SZ26">
        <v>8.1000000000000003E-2</v>
      </c>
      <c r="TA26">
        <v>0.372</v>
      </c>
      <c r="TB26">
        <v>1.17E-2</v>
      </c>
      <c r="TC26">
        <v>6.1000000000000004E-3</v>
      </c>
      <c r="TD26">
        <v>2.7E-2</v>
      </c>
      <c r="TE26">
        <v>0.152</v>
      </c>
      <c r="TF26">
        <v>6.0999999999999999E-2</v>
      </c>
      <c r="TG26">
        <v>7.2999999999999995E-2</v>
      </c>
      <c r="TH26">
        <v>2.5000000000000001E-2</v>
      </c>
      <c r="TI26">
        <v>3.7999999999999999E-2</v>
      </c>
      <c r="TJ26">
        <v>8.0000000000000002E-3</v>
      </c>
      <c r="TK26">
        <v>4.3636400000000002</v>
      </c>
      <c r="TL26" t="s">
        <v>634</v>
      </c>
      <c r="TM26" t="s">
        <v>584</v>
      </c>
      <c r="TN26">
        <v>1.5E-3</v>
      </c>
      <c r="TO26" t="s">
        <v>584</v>
      </c>
      <c r="TP26">
        <v>3.5000000000000001E-3</v>
      </c>
      <c r="TQ26">
        <v>8.8000000000000005E-3</v>
      </c>
      <c r="TR26">
        <v>4.0000000000000002E-4</v>
      </c>
      <c r="TS26" t="s">
        <v>604</v>
      </c>
      <c r="TU26">
        <v>0.11609999999999999</v>
      </c>
      <c r="TV26">
        <v>4.3E-3</v>
      </c>
      <c r="UD26">
        <v>0.18</v>
      </c>
      <c r="UE26">
        <v>0.1799</v>
      </c>
      <c r="UF26">
        <v>0.11</v>
      </c>
      <c r="UH26">
        <v>3.4000000000000002E-4</v>
      </c>
      <c r="UJ26">
        <v>0.32200000000000001</v>
      </c>
      <c r="UK26">
        <v>0.21</v>
      </c>
      <c r="UL26">
        <v>0.28999999999999998</v>
      </c>
      <c r="UM26">
        <v>2.8E-3</v>
      </c>
      <c r="UN26">
        <v>0.311</v>
      </c>
      <c r="UO26">
        <v>3.6918000000000002</v>
      </c>
      <c r="UP26">
        <v>2.08</v>
      </c>
      <c r="UQ26">
        <v>0.48</v>
      </c>
      <c r="UR26" s="1">
        <v>46086.322222222225</v>
      </c>
    </row>
    <row r="27" spans="1:564" x14ac:dyDescent="0.35">
      <c r="A27">
        <v>27565</v>
      </c>
      <c r="B27">
        <v>17779</v>
      </c>
      <c r="C27">
        <v>850</v>
      </c>
      <c r="D27">
        <v>25438</v>
      </c>
      <c r="G27" t="s">
        <v>620</v>
      </c>
      <c r="H27">
        <v>500000</v>
      </c>
      <c r="J27">
        <v>73</v>
      </c>
      <c r="K27">
        <v>257</v>
      </c>
      <c r="L27" t="s">
        <v>566</v>
      </c>
      <c r="P27">
        <v>14</v>
      </c>
      <c r="S27" s="1">
        <v>45998.530162037037</v>
      </c>
      <c r="U27">
        <v>58</v>
      </c>
      <c r="W27">
        <v>9</v>
      </c>
      <c r="X27">
        <v>495910</v>
      </c>
      <c r="Y27" s="1">
        <v>45998.577025462961</v>
      </c>
      <c r="Z27">
        <v>100</v>
      </c>
      <c r="AB27">
        <v>73799</v>
      </c>
      <c r="AC27">
        <v>367</v>
      </c>
      <c r="AD27">
        <v>367</v>
      </c>
      <c r="AE27">
        <v>241756</v>
      </c>
      <c r="AF27">
        <v>0.05</v>
      </c>
      <c r="AG27">
        <v>678</v>
      </c>
      <c r="AH27">
        <v>2977</v>
      </c>
      <c r="AI27">
        <v>0.04</v>
      </c>
      <c r="AJ27">
        <v>852</v>
      </c>
      <c r="AK27">
        <v>3039</v>
      </c>
      <c r="AO27" s="1">
        <v>45998.577824074076</v>
      </c>
      <c r="AP27">
        <v>2</v>
      </c>
      <c r="AS27" s="1">
        <v>45998.584456018521</v>
      </c>
      <c r="AT27" s="1">
        <v>45998.684201388889</v>
      </c>
      <c r="AU27">
        <v>21</v>
      </c>
      <c r="AV27">
        <v>109</v>
      </c>
      <c r="AY27">
        <v>498124</v>
      </c>
      <c r="AZ27">
        <v>492587</v>
      </c>
      <c r="BA27">
        <v>1990</v>
      </c>
      <c r="BB27">
        <v>2959</v>
      </c>
      <c r="BC27">
        <v>2879</v>
      </c>
      <c r="BF27" t="s">
        <v>3516</v>
      </c>
      <c r="BG27" s="1">
        <v>45998.684444444443</v>
      </c>
      <c r="BH27" s="1">
        <v>45998.691145833334</v>
      </c>
      <c r="BI27" s="1">
        <v>45998.72625</v>
      </c>
      <c r="BJ27" s="1">
        <v>45998.792858796296</v>
      </c>
      <c r="BK27">
        <v>1.1000000000000001</v>
      </c>
      <c r="BL27">
        <v>8</v>
      </c>
      <c r="BM27">
        <v>3975</v>
      </c>
      <c r="BT27" s="1">
        <v>45998.69809027778</v>
      </c>
      <c r="BU27" s="1">
        <v>45998.747557870367</v>
      </c>
      <c r="BV27" t="b">
        <v>0</v>
      </c>
      <c r="BW27">
        <v>7</v>
      </c>
      <c r="BX27">
        <v>4</v>
      </c>
      <c r="BY27" t="b">
        <v>0</v>
      </c>
      <c r="CC27">
        <v>0.9</v>
      </c>
      <c r="CE27" s="1">
        <v>45998.292326388888</v>
      </c>
      <c r="CG27" t="b">
        <v>0</v>
      </c>
      <c r="CH27" t="b">
        <v>0</v>
      </c>
      <c r="CI27" t="b">
        <v>0</v>
      </c>
      <c r="CJ27" t="b">
        <v>0</v>
      </c>
      <c r="CK27" t="b">
        <v>0</v>
      </c>
      <c r="CL27" t="b">
        <v>0</v>
      </c>
      <c r="CM27" t="b">
        <v>0</v>
      </c>
      <c r="CN27" t="b">
        <v>0</v>
      </c>
      <c r="CO27">
        <v>2</v>
      </c>
      <c r="CQ27">
        <v>1</v>
      </c>
      <c r="CS27">
        <v>2849</v>
      </c>
      <c r="CT27">
        <v>2837</v>
      </c>
      <c r="CU27">
        <v>2838</v>
      </c>
      <c r="CV27">
        <v>6.55</v>
      </c>
      <c r="CW27">
        <v>5.17</v>
      </c>
      <c r="CX27">
        <v>6.05</v>
      </c>
      <c r="CY27">
        <v>6.89</v>
      </c>
      <c r="DD27">
        <v>4502</v>
      </c>
      <c r="DE27">
        <v>4494</v>
      </c>
      <c r="DF27">
        <v>530</v>
      </c>
      <c r="DG27">
        <v>530</v>
      </c>
      <c r="DL27">
        <v>4502</v>
      </c>
      <c r="DM27">
        <v>4503</v>
      </c>
      <c r="DN27">
        <v>530</v>
      </c>
      <c r="DO27">
        <v>530</v>
      </c>
      <c r="DT27">
        <v>4511</v>
      </c>
      <c r="DU27">
        <v>4503</v>
      </c>
      <c r="DV27">
        <v>530</v>
      </c>
      <c r="DW27">
        <v>530</v>
      </c>
      <c r="EB27" s="1">
        <v>45998.781944444447</v>
      </c>
      <c r="EE27">
        <v>120</v>
      </c>
      <c r="EG27" s="1">
        <v>45998.792858796296</v>
      </c>
      <c r="EJ27" s="1">
        <v>45998.944016203706</v>
      </c>
      <c r="EQ27">
        <v>11.83</v>
      </c>
      <c r="ER27">
        <v>3</v>
      </c>
      <c r="ES27">
        <v>2959</v>
      </c>
      <c r="ET27">
        <v>0</v>
      </c>
      <c r="EU27">
        <v>0</v>
      </c>
      <c r="EV27">
        <v>2852</v>
      </c>
      <c r="EW27">
        <v>0</v>
      </c>
      <c r="EX27">
        <v>0</v>
      </c>
      <c r="EY27">
        <v>2924</v>
      </c>
      <c r="EZ27">
        <v>0</v>
      </c>
      <c r="FA27">
        <v>0</v>
      </c>
      <c r="FB27">
        <v>2934</v>
      </c>
      <c r="FC27">
        <v>5.2</v>
      </c>
      <c r="FJ27" t="s">
        <v>3517</v>
      </c>
      <c r="FK27">
        <v>97</v>
      </c>
      <c r="FL27" s="1">
        <v>45998.943819444445</v>
      </c>
      <c r="FM27">
        <v>20</v>
      </c>
      <c r="FN27">
        <v>7100</v>
      </c>
      <c r="FO27">
        <v>7100</v>
      </c>
      <c r="FP27">
        <v>20</v>
      </c>
      <c r="FQ27">
        <v>7100</v>
      </c>
      <c r="FR27">
        <v>7100</v>
      </c>
      <c r="FS27" t="s">
        <v>626</v>
      </c>
      <c r="FT27" t="s">
        <v>839</v>
      </c>
      <c r="FV27" t="s">
        <v>594</v>
      </c>
      <c r="FW27" t="b">
        <v>0</v>
      </c>
      <c r="GA27" t="s">
        <v>3518</v>
      </c>
      <c r="GB27">
        <v>17779</v>
      </c>
      <c r="GC27" s="1">
        <v>45998.69809027778</v>
      </c>
      <c r="GD27" t="s">
        <v>707</v>
      </c>
      <c r="GE27" t="s">
        <v>653</v>
      </c>
      <c r="GF27">
        <v>67</v>
      </c>
      <c r="GG27">
        <v>144</v>
      </c>
      <c r="GH27">
        <v>96</v>
      </c>
      <c r="GI27" t="s">
        <v>576</v>
      </c>
      <c r="GJ27">
        <v>247.96</v>
      </c>
      <c r="GK27">
        <v>2237</v>
      </c>
      <c r="GM27" t="s">
        <v>3022</v>
      </c>
      <c r="GO27">
        <v>2237</v>
      </c>
      <c r="GQ27" t="s">
        <v>3022</v>
      </c>
      <c r="GS27">
        <v>1891</v>
      </c>
      <c r="GU27">
        <v>9.3000000000000007</v>
      </c>
      <c r="GW27">
        <v>9.3000000000000007</v>
      </c>
      <c r="GY27">
        <v>8</v>
      </c>
      <c r="HA27">
        <v>9.8000000000000007</v>
      </c>
      <c r="HC27">
        <v>72.86</v>
      </c>
      <c r="HE27">
        <v>73</v>
      </c>
      <c r="HG27" t="s">
        <v>829</v>
      </c>
      <c r="HI27" s="2">
        <v>45998</v>
      </c>
      <c r="HK27" t="s">
        <v>600</v>
      </c>
      <c r="HL27">
        <v>100</v>
      </c>
      <c r="HM27">
        <v>6</v>
      </c>
      <c r="HN27">
        <v>1</v>
      </c>
      <c r="HV27">
        <v>1</v>
      </c>
      <c r="HW27" t="b">
        <v>1</v>
      </c>
      <c r="HX27" s="1">
        <v>45998.764143518521</v>
      </c>
      <c r="HY27" t="b">
        <v>0</v>
      </c>
      <c r="IB27">
        <v>2870</v>
      </c>
      <c r="ID27" t="s">
        <v>3519</v>
      </c>
      <c r="IF27">
        <v>1</v>
      </c>
      <c r="IJ27">
        <v>2777</v>
      </c>
      <c r="IK27">
        <v>72</v>
      </c>
      <c r="IL27">
        <v>60</v>
      </c>
      <c r="IM27">
        <v>61</v>
      </c>
      <c r="IO27" t="s">
        <v>833</v>
      </c>
      <c r="IP27" t="s">
        <v>833</v>
      </c>
      <c r="IQ27" t="s">
        <v>633</v>
      </c>
      <c r="IR27">
        <v>11</v>
      </c>
      <c r="IV27">
        <v>27565</v>
      </c>
      <c r="IW27">
        <v>27560</v>
      </c>
      <c r="IX27">
        <v>27565</v>
      </c>
      <c r="IY27">
        <v>263.37067000000002</v>
      </c>
      <c r="IZ27">
        <v>11.179512000000001</v>
      </c>
      <c r="JA27">
        <v>9.1</v>
      </c>
      <c r="JB27">
        <v>0</v>
      </c>
      <c r="JC27">
        <v>1.3727499999999999</v>
      </c>
      <c r="JD27">
        <v>275.922932</v>
      </c>
      <c r="JE27">
        <v>285.02293200000003</v>
      </c>
      <c r="JF27">
        <v>92.403300000000002</v>
      </c>
      <c r="JG27">
        <v>11</v>
      </c>
      <c r="JH27">
        <v>0</v>
      </c>
      <c r="JI27">
        <v>120</v>
      </c>
      <c r="JJ27">
        <v>526741.34039999999</v>
      </c>
      <c r="JK27">
        <v>2827</v>
      </c>
      <c r="JL27">
        <v>73</v>
      </c>
      <c r="JM27">
        <v>9</v>
      </c>
      <c r="JN27">
        <v>120</v>
      </c>
      <c r="JO27">
        <v>263.37067000000002</v>
      </c>
      <c r="JP27">
        <v>1.3727499999999999</v>
      </c>
      <c r="JQ27">
        <v>11.179512000000001</v>
      </c>
      <c r="JR27">
        <v>0</v>
      </c>
      <c r="JS27">
        <v>22359.024000000001</v>
      </c>
      <c r="JT27">
        <v>0</v>
      </c>
      <c r="JU27">
        <v>0</v>
      </c>
      <c r="JV27">
        <v>0</v>
      </c>
      <c r="JW27">
        <v>0</v>
      </c>
      <c r="JX27">
        <v>0</v>
      </c>
      <c r="JY27">
        <v>73</v>
      </c>
      <c r="JZ27">
        <v>9</v>
      </c>
      <c r="KA27">
        <v>0</v>
      </c>
      <c r="KB27">
        <v>0</v>
      </c>
      <c r="KC27">
        <v>0</v>
      </c>
      <c r="KD27">
        <v>0</v>
      </c>
      <c r="KE27">
        <v>0</v>
      </c>
      <c r="KF27">
        <v>0</v>
      </c>
      <c r="KG27">
        <v>1.1000000000000001</v>
      </c>
      <c r="KH27">
        <v>8</v>
      </c>
      <c r="KI27">
        <v>0</v>
      </c>
      <c r="KJ27">
        <v>7100</v>
      </c>
      <c r="KK27">
        <v>0.28360000000000002</v>
      </c>
      <c r="KL27">
        <v>27565</v>
      </c>
      <c r="KM27">
        <v>52520</v>
      </c>
      <c r="KN27">
        <v>54560</v>
      </c>
      <c r="KO27">
        <v>193660</v>
      </c>
      <c r="KP27">
        <v>84240</v>
      </c>
      <c r="KW27">
        <v>26380</v>
      </c>
      <c r="LV27">
        <v>106540</v>
      </c>
      <c r="MF27">
        <v>28560</v>
      </c>
      <c r="MP27">
        <v>55114</v>
      </c>
      <c r="MQ27">
        <v>55114</v>
      </c>
      <c r="MR27">
        <v>181877</v>
      </c>
      <c r="MS27">
        <v>48065</v>
      </c>
      <c r="MZ27">
        <v>27557</v>
      </c>
      <c r="NY27">
        <v>110228</v>
      </c>
      <c r="OI27">
        <v>27557</v>
      </c>
      <c r="PA27">
        <v>889</v>
      </c>
      <c r="PB27">
        <v>4036</v>
      </c>
      <c r="PC27">
        <v>363220</v>
      </c>
      <c r="PD27">
        <v>33804</v>
      </c>
      <c r="PE27">
        <v>10653</v>
      </c>
      <c r="PG27">
        <v>2</v>
      </c>
      <c r="PJ27">
        <v>11838</v>
      </c>
      <c r="PM27">
        <v>13169</v>
      </c>
      <c r="PV27">
        <v>1635</v>
      </c>
      <c r="PW27">
        <v>3196</v>
      </c>
      <c r="PX27">
        <v>691</v>
      </c>
      <c r="PY27">
        <v>1744</v>
      </c>
      <c r="QD27">
        <v>799</v>
      </c>
      <c r="QE27">
        <v>849</v>
      </c>
      <c r="QI27">
        <v>100</v>
      </c>
      <c r="QK27">
        <v>8</v>
      </c>
      <c r="QM27">
        <v>9</v>
      </c>
      <c r="QY27">
        <v>75</v>
      </c>
      <c r="RL27">
        <v>7</v>
      </c>
      <c r="RN27">
        <v>3</v>
      </c>
      <c r="RO27">
        <v>1</v>
      </c>
      <c r="RP27">
        <v>1</v>
      </c>
      <c r="SD27">
        <v>4</v>
      </c>
      <c r="SE27" s="1">
        <v>46086.322222222225</v>
      </c>
      <c r="SF27">
        <v>27565</v>
      </c>
      <c r="SG27">
        <v>387821</v>
      </c>
      <c r="SH27">
        <v>20</v>
      </c>
      <c r="SI27" t="s">
        <v>583</v>
      </c>
      <c r="SJ27">
        <v>50</v>
      </c>
      <c r="SK27" s="1">
        <v>45998.739155092589</v>
      </c>
      <c r="SZ27">
        <v>8.7999999999999995E-2</v>
      </c>
      <c r="TA27">
        <v>0.35199999999999998</v>
      </c>
      <c r="TB27">
        <v>1.24E-2</v>
      </c>
      <c r="TC27">
        <v>5.7000000000000002E-3</v>
      </c>
      <c r="TD27">
        <v>1.9E-2</v>
      </c>
      <c r="TE27">
        <v>0.156</v>
      </c>
      <c r="TF27">
        <v>6.0999999999999999E-2</v>
      </c>
      <c r="TG27">
        <v>8.8999999999999996E-2</v>
      </c>
      <c r="TH27">
        <v>3.1E-2</v>
      </c>
      <c r="TI27">
        <v>3.2000000000000001E-2</v>
      </c>
      <c r="TJ27">
        <v>8.0000000000000002E-3</v>
      </c>
      <c r="TK27">
        <v>3.84524</v>
      </c>
      <c r="TL27" t="s">
        <v>634</v>
      </c>
      <c r="TM27" t="s">
        <v>584</v>
      </c>
      <c r="TN27">
        <v>1.6000000000000001E-3</v>
      </c>
      <c r="TO27" t="s">
        <v>584</v>
      </c>
      <c r="TP27">
        <v>3.5000000000000001E-3</v>
      </c>
      <c r="TQ27">
        <v>8.3999999999999995E-3</v>
      </c>
      <c r="TR27">
        <v>2.9999999999999997E-4</v>
      </c>
      <c r="TS27" t="s">
        <v>604</v>
      </c>
      <c r="TU27">
        <v>0.12189999999999999</v>
      </c>
      <c r="TV27">
        <v>4.1999999999999997E-3</v>
      </c>
      <c r="UD27">
        <v>0.18</v>
      </c>
      <c r="UE27">
        <v>0.18440000000000001</v>
      </c>
      <c r="UF27">
        <v>0.1</v>
      </c>
      <c r="UH27">
        <v>2.7E-4</v>
      </c>
      <c r="UJ27">
        <v>0.34770000000000001</v>
      </c>
      <c r="UK27">
        <v>0.22</v>
      </c>
      <c r="UL27">
        <v>0.31</v>
      </c>
      <c r="UM27">
        <v>8.9999999999999998E-4</v>
      </c>
      <c r="UN27">
        <v>0.33700000000000002</v>
      </c>
      <c r="UO27">
        <v>3.7951000000000001</v>
      </c>
      <c r="UP27">
        <v>1.75</v>
      </c>
      <c r="UQ27">
        <v>0.56999999999999995</v>
      </c>
      <c r="UR27" s="1">
        <v>46086.322222222225</v>
      </c>
    </row>
    <row r="28" spans="1:564" x14ac:dyDescent="0.35">
      <c r="A28">
        <v>27568</v>
      </c>
      <c r="B28">
        <v>17780</v>
      </c>
      <c r="C28">
        <v>850</v>
      </c>
      <c r="D28">
        <v>25439</v>
      </c>
      <c r="G28" t="s">
        <v>564</v>
      </c>
      <c r="H28">
        <v>500000</v>
      </c>
      <c r="J28">
        <v>73</v>
      </c>
      <c r="K28">
        <v>257</v>
      </c>
      <c r="L28" t="s">
        <v>3549</v>
      </c>
      <c r="O28" t="s">
        <v>3550</v>
      </c>
      <c r="P28">
        <v>15</v>
      </c>
      <c r="S28" s="1">
        <v>45998.577025462961</v>
      </c>
      <c r="U28">
        <v>61</v>
      </c>
      <c r="W28">
        <v>12</v>
      </c>
      <c r="X28">
        <v>495910</v>
      </c>
      <c r="Y28" s="1">
        <v>45998.628807870373</v>
      </c>
      <c r="Z28">
        <v>40</v>
      </c>
      <c r="AB28">
        <v>77383</v>
      </c>
      <c r="AC28">
        <v>368</v>
      </c>
      <c r="AD28">
        <v>368</v>
      </c>
      <c r="AE28">
        <v>222355</v>
      </c>
      <c r="AF28">
        <v>0.04</v>
      </c>
      <c r="AG28">
        <v>838</v>
      </c>
      <c r="AH28">
        <v>3000</v>
      </c>
      <c r="AI28">
        <v>0.05</v>
      </c>
      <c r="AJ28">
        <v>728</v>
      </c>
      <c r="AK28">
        <v>2961</v>
      </c>
      <c r="AL28">
        <v>4</v>
      </c>
      <c r="AM28" t="s">
        <v>3551</v>
      </c>
      <c r="AO28" s="1">
        <v>45998.639849537038</v>
      </c>
      <c r="AP28">
        <v>1</v>
      </c>
      <c r="AS28" s="1">
        <v>45998.639143518521</v>
      </c>
      <c r="AT28" s="1">
        <v>45998.812743055554</v>
      </c>
      <c r="AU28">
        <v>38</v>
      </c>
      <c r="AV28">
        <v>233</v>
      </c>
      <c r="AW28">
        <v>5</v>
      </c>
      <c r="AX28">
        <v>11.5</v>
      </c>
      <c r="AY28">
        <v>497660</v>
      </c>
      <c r="AZ28">
        <v>491900</v>
      </c>
      <c r="BA28">
        <v>9960</v>
      </c>
      <c r="BB28">
        <v>2879</v>
      </c>
      <c r="BC28">
        <v>2890</v>
      </c>
      <c r="BD28">
        <v>0</v>
      </c>
      <c r="BF28" t="s">
        <v>3552</v>
      </c>
      <c r="BG28" s="1">
        <v>46006.535717592589</v>
      </c>
      <c r="BH28" s="1">
        <v>45998.821898148148</v>
      </c>
      <c r="BI28" s="1">
        <v>45998.82576388889</v>
      </c>
      <c r="BJ28" s="1">
        <v>45998.904999999999</v>
      </c>
      <c r="BK28">
        <v>1.1000000000000001</v>
      </c>
      <c r="BM28">
        <v>3976</v>
      </c>
      <c r="BQ28">
        <v>86</v>
      </c>
      <c r="BR28" t="s">
        <v>2190</v>
      </c>
      <c r="BT28" s="1">
        <v>45998.823981481481</v>
      </c>
      <c r="BU28" s="1">
        <v>45998.870509259257</v>
      </c>
      <c r="BV28" t="b">
        <v>0</v>
      </c>
      <c r="BW28">
        <v>6</v>
      </c>
      <c r="BX28">
        <v>3</v>
      </c>
      <c r="BY28" t="b">
        <v>0</v>
      </c>
      <c r="CC28">
        <v>0.9</v>
      </c>
      <c r="CE28" s="1">
        <v>45998.777951388889</v>
      </c>
      <c r="CG28" t="b">
        <v>0</v>
      </c>
      <c r="CH28" t="b">
        <v>0</v>
      </c>
      <c r="CI28" t="b">
        <v>0</v>
      </c>
      <c r="CJ28" t="b">
        <v>0</v>
      </c>
      <c r="CK28" t="b">
        <v>0</v>
      </c>
      <c r="CL28" t="b">
        <v>0</v>
      </c>
      <c r="CM28" t="b">
        <v>0</v>
      </c>
      <c r="CN28" t="b">
        <v>0</v>
      </c>
      <c r="CO28">
        <v>2</v>
      </c>
      <c r="CQ28">
        <v>1</v>
      </c>
      <c r="CS28">
        <v>2826</v>
      </c>
      <c r="CT28">
        <v>2820</v>
      </c>
      <c r="CU28">
        <v>2841</v>
      </c>
      <c r="CV28">
        <v>7.07</v>
      </c>
      <c r="CW28">
        <v>5.69</v>
      </c>
      <c r="CX28">
        <v>5.09</v>
      </c>
      <c r="CY28">
        <v>5.9</v>
      </c>
      <c r="DD28">
        <v>4496</v>
      </c>
      <c r="DE28">
        <v>4498</v>
      </c>
      <c r="DF28">
        <v>530</v>
      </c>
      <c r="DG28">
        <v>531</v>
      </c>
      <c r="DL28">
        <v>4488</v>
      </c>
      <c r="DM28">
        <v>4509</v>
      </c>
      <c r="DN28">
        <v>530</v>
      </c>
      <c r="DO28">
        <v>531</v>
      </c>
      <c r="DT28">
        <v>4498</v>
      </c>
      <c r="DU28">
        <v>4503</v>
      </c>
      <c r="DV28">
        <v>529</v>
      </c>
      <c r="DW28">
        <v>530</v>
      </c>
      <c r="EB28" s="1">
        <v>45998.910717592589</v>
      </c>
      <c r="EC28">
        <v>120</v>
      </c>
      <c r="EG28" s="1">
        <v>45998.904999999999</v>
      </c>
      <c r="EJ28" s="1">
        <v>45998.94767361111</v>
      </c>
      <c r="EK28">
        <v>0.04</v>
      </c>
      <c r="EL28">
        <v>815</v>
      </c>
      <c r="EM28">
        <v>2964</v>
      </c>
      <c r="EN28">
        <v>0.04</v>
      </c>
      <c r="EO28">
        <v>925</v>
      </c>
      <c r="EP28">
        <v>3012</v>
      </c>
      <c r="EQ28">
        <v>8.5399999999999991</v>
      </c>
      <c r="ER28">
        <v>4</v>
      </c>
      <c r="ES28">
        <v>2879</v>
      </c>
      <c r="ET28">
        <v>0</v>
      </c>
      <c r="EU28">
        <v>0</v>
      </c>
      <c r="EV28">
        <v>2916</v>
      </c>
      <c r="EW28">
        <v>0</v>
      </c>
      <c r="EX28">
        <v>0</v>
      </c>
      <c r="EY28">
        <v>3002</v>
      </c>
      <c r="EZ28">
        <v>0</v>
      </c>
      <c r="FA28">
        <v>0</v>
      </c>
      <c r="FB28">
        <v>2916</v>
      </c>
      <c r="FC28">
        <v>6.5</v>
      </c>
      <c r="FJ28" t="s">
        <v>3553</v>
      </c>
      <c r="FK28">
        <v>114</v>
      </c>
      <c r="FL28" s="1">
        <v>46006.535717592589</v>
      </c>
      <c r="FM28">
        <v>169</v>
      </c>
      <c r="FN28">
        <v>7181</v>
      </c>
      <c r="FO28">
        <v>7181</v>
      </c>
      <c r="FP28">
        <v>169</v>
      </c>
      <c r="FQ28">
        <v>7181</v>
      </c>
      <c r="FR28" t="s">
        <v>569</v>
      </c>
      <c r="FS28" t="s">
        <v>570</v>
      </c>
      <c r="FT28" t="s">
        <v>741</v>
      </c>
      <c r="FV28" t="s">
        <v>594</v>
      </c>
      <c r="FW28" t="b">
        <v>0</v>
      </c>
      <c r="GA28" t="s">
        <v>3554</v>
      </c>
      <c r="GB28">
        <v>17780</v>
      </c>
      <c r="GC28" s="1">
        <v>45998.823981481481</v>
      </c>
      <c r="GD28" t="s">
        <v>707</v>
      </c>
      <c r="GE28" t="s">
        <v>653</v>
      </c>
      <c r="GF28">
        <v>75</v>
      </c>
      <c r="GG28">
        <v>250</v>
      </c>
      <c r="GH28">
        <v>114</v>
      </c>
      <c r="GI28" t="s">
        <v>597</v>
      </c>
      <c r="GJ28">
        <v>247.96</v>
      </c>
      <c r="GK28">
        <v>2214</v>
      </c>
      <c r="GM28" t="s">
        <v>3555</v>
      </c>
      <c r="GO28">
        <v>2214</v>
      </c>
      <c r="GQ28" t="s">
        <v>3555</v>
      </c>
      <c r="GS28">
        <v>1890</v>
      </c>
      <c r="GU28">
        <v>8.4</v>
      </c>
      <c r="GW28">
        <v>8.4</v>
      </c>
      <c r="HC28">
        <v>72.88</v>
      </c>
      <c r="HE28">
        <v>73</v>
      </c>
      <c r="HG28" t="s">
        <v>829</v>
      </c>
      <c r="HI28" s="2">
        <v>45998</v>
      </c>
      <c r="HK28" t="s">
        <v>600</v>
      </c>
      <c r="HL28">
        <v>40</v>
      </c>
      <c r="HM28">
        <v>1</v>
      </c>
      <c r="HN28">
        <v>1</v>
      </c>
      <c r="HV28">
        <v>1</v>
      </c>
      <c r="HW28" t="b">
        <v>0</v>
      </c>
      <c r="IB28">
        <v>2880</v>
      </c>
      <c r="IJ28">
        <v>2764</v>
      </c>
      <c r="IK28">
        <v>62</v>
      </c>
      <c r="IL28">
        <v>56</v>
      </c>
      <c r="IM28">
        <v>77</v>
      </c>
      <c r="IO28" t="s">
        <v>3556</v>
      </c>
      <c r="IP28" t="s">
        <v>3556</v>
      </c>
      <c r="IQ28" t="s">
        <v>581</v>
      </c>
      <c r="IR28">
        <v>5</v>
      </c>
      <c r="IV28">
        <v>27568</v>
      </c>
      <c r="IW28">
        <v>27568</v>
      </c>
      <c r="IX28">
        <v>27571</v>
      </c>
      <c r="IY28">
        <v>215.189908</v>
      </c>
      <c r="IZ28">
        <v>11.164197</v>
      </c>
      <c r="JA28">
        <v>1.1000000000000001</v>
      </c>
      <c r="JB28">
        <v>0</v>
      </c>
      <c r="JC28">
        <v>1.1317699999999999</v>
      </c>
      <c r="JD28">
        <v>227.48587499999999</v>
      </c>
      <c r="JE28">
        <v>228.58587499999999</v>
      </c>
      <c r="JF28">
        <v>94.139600000000002</v>
      </c>
      <c r="JG28">
        <v>9</v>
      </c>
      <c r="JH28">
        <v>120</v>
      </c>
      <c r="JI28">
        <v>0</v>
      </c>
      <c r="JJ28">
        <v>430379.81748000003</v>
      </c>
      <c r="JK28">
        <v>2313</v>
      </c>
      <c r="JL28">
        <v>72.900000000000006</v>
      </c>
      <c r="JM28">
        <v>9</v>
      </c>
      <c r="JN28">
        <v>120</v>
      </c>
      <c r="JO28">
        <v>215.189908</v>
      </c>
      <c r="JP28">
        <v>1.1317699999999999</v>
      </c>
      <c r="JQ28">
        <v>11.164197</v>
      </c>
      <c r="JR28">
        <v>22328.395199999999</v>
      </c>
      <c r="JS28">
        <v>0</v>
      </c>
      <c r="JT28">
        <v>0</v>
      </c>
      <c r="JU28">
        <v>0</v>
      </c>
      <c r="JV28">
        <v>0</v>
      </c>
      <c r="JW28">
        <v>0</v>
      </c>
      <c r="JX28">
        <v>0</v>
      </c>
      <c r="JY28">
        <v>73</v>
      </c>
      <c r="JZ28">
        <v>9</v>
      </c>
      <c r="KA28">
        <v>0</v>
      </c>
      <c r="KB28">
        <v>0</v>
      </c>
      <c r="KC28">
        <v>0</v>
      </c>
      <c r="KD28">
        <v>0</v>
      </c>
      <c r="KE28">
        <v>0</v>
      </c>
      <c r="KF28">
        <v>0</v>
      </c>
      <c r="KG28">
        <v>1.1000000000000001</v>
      </c>
      <c r="KH28">
        <v>0</v>
      </c>
      <c r="KI28">
        <v>0</v>
      </c>
      <c r="KJ28">
        <v>7181</v>
      </c>
      <c r="KK28">
        <v>0.28360000000000002</v>
      </c>
      <c r="KL28">
        <v>27568</v>
      </c>
      <c r="KM28">
        <v>55500</v>
      </c>
      <c r="KN28">
        <v>56640</v>
      </c>
      <c r="KO28">
        <v>189700</v>
      </c>
      <c r="KP28">
        <v>50660</v>
      </c>
      <c r="KW28">
        <v>25660</v>
      </c>
      <c r="LV28">
        <v>106820</v>
      </c>
      <c r="MF28">
        <v>24920</v>
      </c>
      <c r="MP28">
        <v>55114</v>
      </c>
      <c r="MQ28">
        <v>55114</v>
      </c>
      <c r="MR28">
        <v>192900</v>
      </c>
      <c r="MS28">
        <v>28643</v>
      </c>
      <c r="MZ28">
        <v>27557</v>
      </c>
      <c r="NY28">
        <v>110228</v>
      </c>
      <c r="OI28">
        <v>27557</v>
      </c>
      <c r="PA28">
        <v>930</v>
      </c>
      <c r="PB28">
        <v>4041</v>
      </c>
      <c r="PC28">
        <v>374250</v>
      </c>
      <c r="PD28">
        <v>36546</v>
      </c>
      <c r="PE28">
        <v>11254</v>
      </c>
      <c r="PG28">
        <v>4</v>
      </c>
      <c r="PJ28">
        <v>11113</v>
      </c>
      <c r="PM28">
        <v>13182</v>
      </c>
      <c r="PN28">
        <v>4044</v>
      </c>
      <c r="PR28">
        <v>100</v>
      </c>
      <c r="PV28">
        <v>385</v>
      </c>
      <c r="PW28">
        <v>4030</v>
      </c>
      <c r="PX28">
        <v>397</v>
      </c>
      <c r="PY28">
        <v>940</v>
      </c>
      <c r="QA28">
        <v>181</v>
      </c>
      <c r="QD28">
        <v>1198</v>
      </c>
      <c r="QE28">
        <v>949</v>
      </c>
      <c r="QI28">
        <v>200</v>
      </c>
      <c r="QK28">
        <v>7</v>
      </c>
      <c r="QM28">
        <v>10</v>
      </c>
      <c r="QY28">
        <v>362</v>
      </c>
      <c r="RM28">
        <v>1</v>
      </c>
      <c r="RN28">
        <v>3</v>
      </c>
      <c r="RO28">
        <v>1</v>
      </c>
      <c r="RP28">
        <v>1</v>
      </c>
      <c r="RT28">
        <v>1</v>
      </c>
      <c r="RV28">
        <v>1</v>
      </c>
      <c r="RX28">
        <v>7</v>
      </c>
      <c r="SD28">
        <v>28</v>
      </c>
      <c r="SE28" s="1">
        <v>46086.322222222225</v>
      </c>
      <c r="SF28">
        <v>27568</v>
      </c>
      <c r="SG28">
        <v>387854</v>
      </c>
      <c r="SH28">
        <v>20</v>
      </c>
      <c r="SI28" t="s">
        <v>583</v>
      </c>
      <c r="SJ28">
        <v>50</v>
      </c>
      <c r="SK28" s="1">
        <v>45998.861863425926</v>
      </c>
      <c r="SZ28">
        <v>0.153</v>
      </c>
      <c r="TA28">
        <v>0.82699999999999996</v>
      </c>
      <c r="TB28">
        <v>9.7000000000000003E-3</v>
      </c>
      <c r="TC28">
        <v>8.0999999999999996E-3</v>
      </c>
      <c r="TD28">
        <v>8.9999999999999993E-3</v>
      </c>
      <c r="TE28">
        <v>0.189</v>
      </c>
      <c r="TF28">
        <v>0.06</v>
      </c>
      <c r="TG28">
        <v>8.1000000000000003E-2</v>
      </c>
      <c r="TH28">
        <v>1.7999999999999999E-2</v>
      </c>
      <c r="TI28">
        <v>3.3000000000000002E-2</v>
      </c>
      <c r="TJ28">
        <v>8.0000000000000002E-3</v>
      </c>
      <c r="TK28">
        <v>3.71591</v>
      </c>
      <c r="TL28">
        <v>3.0000000000000001E-3</v>
      </c>
      <c r="TM28">
        <v>3.7000000000000002E-3</v>
      </c>
      <c r="TN28">
        <v>1.6000000000000001E-3</v>
      </c>
      <c r="TO28" t="s">
        <v>584</v>
      </c>
      <c r="TP28" t="s">
        <v>585</v>
      </c>
      <c r="TQ28">
        <v>8.8000000000000005E-3</v>
      </c>
      <c r="TR28">
        <v>2.9999999999999997E-4</v>
      </c>
      <c r="TS28">
        <v>7.1999999999999998E-3</v>
      </c>
      <c r="TU28">
        <v>0.2117</v>
      </c>
      <c r="TV28">
        <v>6.7000000000000002E-3</v>
      </c>
      <c r="UD28">
        <v>0.33</v>
      </c>
      <c r="UE28">
        <v>0.32679999999999998</v>
      </c>
      <c r="UF28">
        <v>0.09</v>
      </c>
      <c r="UH28">
        <v>2.9E-4</v>
      </c>
      <c r="UJ28">
        <v>0.35859999999999997</v>
      </c>
      <c r="UK28">
        <v>0.25</v>
      </c>
      <c r="UL28">
        <v>0.33</v>
      </c>
      <c r="UM28">
        <v>7.4999999999999997E-3</v>
      </c>
      <c r="UN28">
        <v>0.34799999999999998</v>
      </c>
      <c r="UO28">
        <v>4.1718999999999999</v>
      </c>
      <c r="UP28">
        <v>2.33</v>
      </c>
      <c r="UQ28">
        <v>0.43</v>
      </c>
      <c r="UR28" s="1">
        <v>46086.322222222225</v>
      </c>
    </row>
    <row r="29" spans="1:564" x14ac:dyDescent="0.35">
      <c r="A29">
        <v>27569</v>
      </c>
      <c r="B29">
        <v>17781</v>
      </c>
      <c r="C29">
        <v>850</v>
      </c>
      <c r="D29">
        <v>25439</v>
      </c>
      <c r="G29" t="s">
        <v>564</v>
      </c>
      <c r="H29">
        <v>500000</v>
      </c>
      <c r="J29">
        <v>73</v>
      </c>
      <c r="K29">
        <v>257</v>
      </c>
      <c r="L29" t="s">
        <v>3549</v>
      </c>
      <c r="O29" t="s">
        <v>3550</v>
      </c>
      <c r="P29">
        <v>16</v>
      </c>
      <c r="S29" s="1">
        <v>45998.628807870373</v>
      </c>
      <c r="U29">
        <v>49</v>
      </c>
      <c r="W29">
        <v>18</v>
      </c>
      <c r="X29">
        <v>454064</v>
      </c>
      <c r="Y29" s="1">
        <v>45998.675844907404</v>
      </c>
      <c r="Z29">
        <v>110</v>
      </c>
      <c r="AB29">
        <v>59438</v>
      </c>
      <c r="AC29">
        <v>369</v>
      </c>
      <c r="AD29">
        <v>369</v>
      </c>
      <c r="AE29">
        <v>175180</v>
      </c>
      <c r="AF29">
        <v>0.06</v>
      </c>
      <c r="AG29">
        <v>579</v>
      </c>
      <c r="AH29">
        <v>2966</v>
      </c>
      <c r="AI29">
        <v>0.05</v>
      </c>
      <c r="AJ29">
        <v>733</v>
      </c>
      <c r="AK29">
        <v>2953</v>
      </c>
      <c r="AL29">
        <v>10</v>
      </c>
      <c r="AM29" t="s">
        <v>3620</v>
      </c>
      <c r="AO29" s="1">
        <v>45998.692465277774</v>
      </c>
      <c r="AP29">
        <v>2</v>
      </c>
      <c r="AS29" s="1">
        <v>45998.691759259258</v>
      </c>
      <c r="AT29" s="1">
        <v>45998.859953703701</v>
      </c>
      <c r="AU29">
        <v>28</v>
      </c>
      <c r="AV29">
        <v>220</v>
      </c>
      <c r="AY29">
        <v>459821</v>
      </c>
      <c r="AZ29">
        <v>454064</v>
      </c>
      <c r="BA29">
        <v>3200</v>
      </c>
      <c r="BB29">
        <v>2962</v>
      </c>
      <c r="BC29">
        <v>2869</v>
      </c>
      <c r="BD29">
        <v>0</v>
      </c>
      <c r="BG29" s="1">
        <v>45998.860902777778</v>
      </c>
      <c r="BH29" s="1">
        <v>45998.868981481479</v>
      </c>
      <c r="BI29" s="1">
        <v>45998.905011574076</v>
      </c>
      <c r="BJ29" s="1">
        <v>45998.949814814812</v>
      </c>
      <c r="BK29">
        <v>1.1000000000000001</v>
      </c>
      <c r="BM29">
        <v>3976</v>
      </c>
      <c r="BT29" s="1">
        <v>45998.871759259258</v>
      </c>
      <c r="BU29" s="1">
        <v>45998.920370370368</v>
      </c>
      <c r="BV29" t="b">
        <v>0</v>
      </c>
      <c r="BW29">
        <v>6</v>
      </c>
      <c r="BX29">
        <v>3</v>
      </c>
      <c r="BY29" t="b">
        <v>0</v>
      </c>
      <c r="CC29">
        <v>0.9</v>
      </c>
      <c r="CE29" s="1">
        <v>45998.778009259258</v>
      </c>
      <c r="CG29" t="b">
        <v>0</v>
      </c>
      <c r="CH29" t="b">
        <v>0</v>
      </c>
      <c r="CI29" t="b">
        <v>0</v>
      </c>
      <c r="CJ29" t="b">
        <v>0</v>
      </c>
      <c r="CK29" t="b">
        <v>0</v>
      </c>
      <c r="CL29" t="b">
        <v>0</v>
      </c>
      <c r="CM29" t="b">
        <v>0</v>
      </c>
      <c r="CN29" t="b">
        <v>0</v>
      </c>
      <c r="CO29">
        <v>2</v>
      </c>
      <c r="CQ29">
        <v>1</v>
      </c>
      <c r="CS29">
        <v>2834</v>
      </c>
      <c r="CT29">
        <v>2830</v>
      </c>
      <c r="CU29">
        <v>2830</v>
      </c>
      <c r="CV29">
        <v>7</v>
      </c>
      <c r="CW29">
        <v>5.69</v>
      </c>
      <c r="CX29">
        <v>5.0599999999999996</v>
      </c>
      <c r="CY29">
        <v>5.89</v>
      </c>
      <c r="DD29">
        <v>4513</v>
      </c>
      <c r="DE29">
        <v>4505</v>
      </c>
      <c r="DF29">
        <v>529</v>
      </c>
      <c r="DG29">
        <v>529</v>
      </c>
      <c r="DL29">
        <v>4490</v>
      </c>
      <c r="DM29">
        <v>4495</v>
      </c>
      <c r="DN29">
        <v>530</v>
      </c>
      <c r="DO29">
        <v>529</v>
      </c>
      <c r="DT29">
        <v>4489</v>
      </c>
      <c r="DU29">
        <v>4491</v>
      </c>
      <c r="DV29">
        <v>529</v>
      </c>
      <c r="DW29">
        <v>529</v>
      </c>
      <c r="EB29" s="1">
        <v>45998.920659722222</v>
      </c>
      <c r="EG29" s="1">
        <v>45998.949814814812</v>
      </c>
      <c r="EJ29" s="1">
        <v>45998.961793981478</v>
      </c>
      <c r="EK29">
        <v>0.04</v>
      </c>
      <c r="EL29">
        <v>930</v>
      </c>
      <c r="EM29">
        <v>3011</v>
      </c>
      <c r="EN29">
        <v>0.05</v>
      </c>
      <c r="EO29">
        <v>767</v>
      </c>
      <c r="EP29">
        <v>2971</v>
      </c>
      <c r="EQ29">
        <v>0</v>
      </c>
      <c r="ER29">
        <v>0</v>
      </c>
      <c r="ES29">
        <v>2962</v>
      </c>
      <c r="ET29">
        <v>1.04</v>
      </c>
      <c r="EU29">
        <v>34</v>
      </c>
      <c r="EV29">
        <v>2958</v>
      </c>
      <c r="EW29">
        <v>0</v>
      </c>
      <c r="EX29">
        <v>0</v>
      </c>
      <c r="EY29">
        <v>2928</v>
      </c>
      <c r="EZ29">
        <v>0</v>
      </c>
      <c r="FA29">
        <v>0</v>
      </c>
      <c r="FB29">
        <v>2892</v>
      </c>
      <c r="FC29">
        <v>6.2</v>
      </c>
      <c r="FJ29" t="s">
        <v>3621</v>
      </c>
      <c r="FK29">
        <v>114</v>
      </c>
      <c r="FL29" s="1">
        <v>45998.961608796293</v>
      </c>
      <c r="FM29">
        <v>169</v>
      </c>
      <c r="FN29">
        <v>7181</v>
      </c>
      <c r="FO29">
        <v>7181</v>
      </c>
      <c r="FP29">
        <v>169</v>
      </c>
      <c r="FQ29">
        <v>7181</v>
      </c>
      <c r="FR29" t="s">
        <v>569</v>
      </c>
      <c r="FS29" t="s">
        <v>570</v>
      </c>
      <c r="FT29" t="s">
        <v>651</v>
      </c>
      <c r="FV29" t="s">
        <v>594</v>
      </c>
      <c r="FW29" t="b">
        <v>0</v>
      </c>
      <c r="GA29" t="s">
        <v>3622</v>
      </c>
      <c r="GB29">
        <v>17781</v>
      </c>
      <c r="GC29" s="1">
        <v>45998.871759259258</v>
      </c>
      <c r="GD29" t="s">
        <v>707</v>
      </c>
      <c r="GE29" t="s">
        <v>653</v>
      </c>
      <c r="GF29">
        <v>68</v>
      </c>
      <c r="GG29">
        <v>242</v>
      </c>
      <c r="GH29">
        <v>64</v>
      </c>
      <c r="GI29" t="s">
        <v>576</v>
      </c>
      <c r="GJ29">
        <v>227.03</v>
      </c>
      <c r="GK29">
        <v>2214</v>
      </c>
      <c r="GM29" t="s">
        <v>3555</v>
      </c>
      <c r="GO29">
        <v>2214</v>
      </c>
      <c r="GQ29" t="s">
        <v>3555</v>
      </c>
      <c r="HG29" t="s">
        <v>829</v>
      </c>
      <c r="HI29" s="2">
        <v>45998</v>
      </c>
      <c r="HK29" t="s">
        <v>600</v>
      </c>
      <c r="HL29">
        <v>110</v>
      </c>
      <c r="HM29">
        <v>2</v>
      </c>
      <c r="HN29">
        <v>1</v>
      </c>
      <c r="HV29">
        <v>1</v>
      </c>
      <c r="HW29" t="b">
        <v>0</v>
      </c>
      <c r="IB29">
        <v>2865</v>
      </c>
      <c r="IJ29">
        <v>2764</v>
      </c>
      <c r="IK29">
        <v>70</v>
      </c>
      <c r="IL29">
        <v>66</v>
      </c>
      <c r="IM29">
        <v>66</v>
      </c>
      <c r="IO29" t="s">
        <v>3556</v>
      </c>
      <c r="IP29" t="s">
        <v>3556</v>
      </c>
      <c r="IQ29" t="s">
        <v>581</v>
      </c>
      <c r="IR29">
        <v>12</v>
      </c>
      <c r="IV29">
        <v>27569</v>
      </c>
      <c r="IW29">
        <v>27568</v>
      </c>
      <c r="IX29">
        <v>27571</v>
      </c>
      <c r="IY29">
        <v>215.189908</v>
      </c>
      <c r="IZ29">
        <v>0</v>
      </c>
      <c r="JA29">
        <v>1.1000000000000001</v>
      </c>
      <c r="JB29">
        <v>0</v>
      </c>
      <c r="JC29">
        <v>1.075949</v>
      </c>
      <c r="JD29">
        <v>216.26585700000001</v>
      </c>
      <c r="JE29">
        <v>217.36585700000001</v>
      </c>
      <c r="JF29">
        <v>98.998900000000006</v>
      </c>
      <c r="JG29">
        <v>9</v>
      </c>
      <c r="JH29">
        <v>0</v>
      </c>
      <c r="JI29">
        <v>0</v>
      </c>
      <c r="JJ29">
        <v>430379.81748000003</v>
      </c>
      <c r="JK29">
        <v>2313</v>
      </c>
      <c r="JL29">
        <v>72.900000000000006</v>
      </c>
      <c r="JM29">
        <v>9</v>
      </c>
      <c r="JN29">
        <v>0</v>
      </c>
      <c r="JO29">
        <v>215.189908</v>
      </c>
      <c r="JP29">
        <v>1.075949</v>
      </c>
      <c r="JQ29">
        <v>0</v>
      </c>
      <c r="JR29">
        <v>0</v>
      </c>
      <c r="JS29">
        <v>0</v>
      </c>
      <c r="JT29">
        <v>0</v>
      </c>
      <c r="JU29">
        <v>0</v>
      </c>
      <c r="JV29">
        <v>0</v>
      </c>
      <c r="JW29">
        <v>0</v>
      </c>
      <c r="JX29">
        <v>0</v>
      </c>
      <c r="JY29">
        <v>73</v>
      </c>
      <c r="JZ29">
        <v>9</v>
      </c>
      <c r="KA29">
        <v>0</v>
      </c>
      <c r="KB29">
        <v>0</v>
      </c>
      <c r="KC29">
        <v>0</v>
      </c>
      <c r="KD29">
        <v>0</v>
      </c>
      <c r="KE29">
        <v>0</v>
      </c>
      <c r="KF29">
        <v>0</v>
      </c>
      <c r="KG29">
        <v>1.1000000000000001</v>
      </c>
      <c r="KH29">
        <v>0</v>
      </c>
      <c r="KI29">
        <v>0</v>
      </c>
      <c r="KJ29">
        <v>7181</v>
      </c>
      <c r="KK29">
        <v>0.28360000000000002</v>
      </c>
      <c r="KL29">
        <v>27569</v>
      </c>
      <c r="KM29">
        <v>38720</v>
      </c>
      <c r="KN29">
        <v>41200</v>
      </c>
      <c r="KO29">
        <v>134540</v>
      </c>
      <c r="KP29">
        <v>56140</v>
      </c>
      <c r="KW29">
        <v>19740</v>
      </c>
      <c r="LV29">
        <v>78620</v>
      </c>
      <c r="MF29">
        <v>16220</v>
      </c>
      <c r="MP29">
        <v>38999</v>
      </c>
      <c r="MQ29">
        <v>38999</v>
      </c>
      <c r="MR29">
        <v>136498</v>
      </c>
      <c r="MS29">
        <v>58629</v>
      </c>
      <c r="MZ29">
        <v>19499</v>
      </c>
      <c r="NY29">
        <v>77999</v>
      </c>
      <c r="OI29">
        <v>19499</v>
      </c>
      <c r="PA29">
        <v>775</v>
      </c>
      <c r="PB29">
        <v>4059</v>
      </c>
      <c r="PC29">
        <v>304176</v>
      </c>
      <c r="PD29">
        <v>31515</v>
      </c>
      <c r="PE29">
        <v>8200</v>
      </c>
      <c r="PG29">
        <v>5</v>
      </c>
      <c r="PI29">
        <v>2</v>
      </c>
      <c r="PJ29">
        <v>11709</v>
      </c>
      <c r="PM29">
        <v>12341</v>
      </c>
      <c r="PN29">
        <v>4023</v>
      </c>
      <c r="PR29">
        <v>100</v>
      </c>
      <c r="PV29">
        <v>3579</v>
      </c>
      <c r="PW29">
        <v>3892</v>
      </c>
      <c r="PX29">
        <v>700</v>
      </c>
      <c r="PY29">
        <v>797</v>
      </c>
      <c r="QD29">
        <v>300</v>
      </c>
      <c r="QE29">
        <v>949</v>
      </c>
      <c r="QI29">
        <v>350</v>
      </c>
      <c r="QK29">
        <v>14</v>
      </c>
      <c r="QM29">
        <v>8</v>
      </c>
      <c r="QY29">
        <v>280</v>
      </c>
      <c r="RN29">
        <v>3</v>
      </c>
      <c r="RO29">
        <v>1</v>
      </c>
      <c r="RP29">
        <v>1</v>
      </c>
      <c r="RX29">
        <v>6</v>
      </c>
      <c r="SD29">
        <v>7</v>
      </c>
      <c r="SE29" s="1">
        <v>46086.322222222225</v>
      </c>
      <c r="SF29">
        <v>27569</v>
      </c>
      <c r="SG29">
        <v>387873</v>
      </c>
      <c r="SH29">
        <v>20</v>
      </c>
      <c r="SI29" t="s">
        <v>583</v>
      </c>
      <c r="SJ29">
        <v>50</v>
      </c>
      <c r="SK29" s="1">
        <v>45998.900185185186</v>
      </c>
      <c r="SZ29">
        <v>0.157</v>
      </c>
      <c r="TA29">
        <v>0.82799999999999996</v>
      </c>
      <c r="TB29">
        <v>8.8999999999999999E-3</v>
      </c>
      <c r="TC29">
        <v>3.3999999999999998E-3</v>
      </c>
      <c r="TD29">
        <v>1.7999999999999999E-2</v>
      </c>
      <c r="TE29">
        <v>0.186</v>
      </c>
      <c r="TF29">
        <v>0.06</v>
      </c>
      <c r="TG29">
        <v>7.9000000000000001E-2</v>
      </c>
      <c r="TH29">
        <v>1.7000000000000001E-2</v>
      </c>
      <c r="TI29">
        <v>3.4000000000000002E-2</v>
      </c>
      <c r="TJ29">
        <v>7.0000000000000001E-3</v>
      </c>
      <c r="TK29">
        <v>3.7692299999999999</v>
      </c>
      <c r="TL29">
        <v>3.0000000000000001E-3</v>
      </c>
      <c r="TM29">
        <v>3.3E-3</v>
      </c>
      <c r="TN29">
        <v>1.9E-3</v>
      </c>
      <c r="TO29" t="s">
        <v>584</v>
      </c>
      <c r="TP29" t="s">
        <v>585</v>
      </c>
      <c r="TQ29">
        <v>9.1000000000000004E-3</v>
      </c>
      <c r="TR29">
        <v>2.9999999999999997E-4</v>
      </c>
      <c r="TS29">
        <v>6.4999999999999997E-3</v>
      </c>
      <c r="TU29">
        <v>0.2152</v>
      </c>
      <c r="TV29">
        <v>6.6E-3</v>
      </c>
      <c r="UD29">
        <v>0.33</v>
      </c>
      <c r="UE29">
        <v>0.33129999999999998</v>
      </c>
      <c r="UF29">
        <v>0.1</v>
      </c>
      <c r="UH29">
        <v>3.1E-4</v>
      </c>
      <c r="UJ29">
        <v>0.35270000000000001</v>
      </c>
      <c r="UK29">
        <v>0.24</v>
      </c>
      <c r="UL29">
        <v>0.33</v>
      </c>
      <c r="UM29">
        <v>7.1999999999999998E-3</v>
      </c>
      <c r="UN29">
        <v>0.34200000000000003</v>
      </c>
      <c r="UO29">
        <v>4.1281999999999996</v>
      </c>
      <c r="UP29">
        <v>2.35</v>
      </c>
      <c r="UQ29">
        <v>0.42</v>
      </c>
      <c r="UR29" s="1">
        <v>46086.322222222225</v>
      </c>
    </row>
    <row r="30" spans="1:564" x14ac:dyDescent="0.35">
      <c r="A30">
        <v>27570</v>
      </c>
      <c r="B30">
        <v>17782</v>
      </c>
      <c r="C30">
        <v>850</v>
      </c>
      <c r="D30">
        <v>25439</v>
      </c>
      <c r="G30" t="s">
        <v>564</v>
      </c>
      <c r="H30">
        <v>500000</v>
      </c>
      <c r="J30">
        <v>73</v>
      </c>
      <c r="K30">
        <v>257</v>
      </c>
      <c r="L30" t="s">
        <v>3549</v>
      </c>
      <c r="O30" t="s">
        <v>3550</v>
      </c>
      <c r="P30">
        <v>17</v>
      </c>
      <c r="S30" s="1">
        <v>45998.675844907404</v>
      </c>
      <c r="U30">
        <v>98</v>
      </c>
      <c r="W30">
        <v>91</v>
      </c>
      <c r="X30">
        <v>481157</v>
      </c>
      <c r="Y30" s="1">
        <v>45998.80741898148</v>
      </c>
      <c r="Z30">
        <v>30</v>
      </c>
      <c r="AB30">
        <v>115640</v>
      </c>
      <c r="AC30">
        <v>370</v>
      </c>
      <c r="AD30">
        <v>370</v>
      </c>
      <c r="AE30">
        <v>48200</v>
      </c>
      <c r="AF30">
        <v>0.2</v>
      </c>
      <c r="AG30">
        <v>166</v>
      </c>
      <c r="AH30">
        <v>2850</v>
      </c>
      <c r="AI30">
        <v>0.08</v>
      </c>
      <c r="AJ30">
        <v>420</v>
      </c>
      <c r="AK30">
        <v>2844</v>
      </c>
      <c r="AL30">
        <v>75</v>
      </c>
      <c r="AM30" t="s">
        <v>3643</v>
      </c>
      <c r="AO30" s="1">
        <v>45998.821863425925</v>
      </c>
      <c r="AP30">
        <v>1</v>
      </c>
      <c r="AS30" s="1">
        <v>45998.821215277778</v>
      </c>
      <c r="AT30" s="1">
        <v>45998.907939814817</v>
      </c>
      <c r="AU30">
        <v>19</v>
      </c>
      <c r="AV30">
        <v>114</v>
      </c>
      <c r="AW30">
        <v>6</v>
      </c>
      <c r="AX30">
        <v>12</v>
      </c>
      <c r="AY30">
        <v>487154</v>
      </c>
      <c r="AZ30">
        <v>481157</v>
      </c>
      <c r="BA30">
        <v>1740</v>
      </c>
      <c r="BB30">
        <v>2953</v>
      </c>
      <c r="BC30">
        <v>2869</v>
      </c>
      <c r="BD30">
        <v>0</v>
      </c>
      <c r="BG30" s="1">
        <v>45998.909178240741</v>
      </c>
      <c r="BH30" s="1">
        <v>45998.91646990741</v>
      </c>
      <c r="BI30" s="1">
        <v>45998.949837962966</v>
      </c>
      <c r="BJ30" s="1">
        <v>45999.0075462963</v>
      </c>
      <c r="BK30">
        <v>1.1000000000000001</v>
      </c>
      <c r="BM30">
        <v>3976</v>
      </c>
      <c r="BT30" s="1">
        <v>45998.921331018515</v>
      </c>
      <c r="BU30" s="1">
        <v>45998.973414351851</v>
      </c>
      <c r="BV30" t="b">
        <v>0</v>
      </c>
      <c r="BW30">
        <v>6</v>
      </c>
      <c r="BX30">
        <v>3</v>
      </c>
      <c r="BY30" t="b">
        <v>0</v>
      </c>
      <c r="CC30">
        <v>0.9</v>
      </c>
      <c r="CE30" s="1">
        <v>45998.778148148151</v>
      </c>
      <c r="CG30" t="b">
        <v>0</v>
      </c>
      <c r="CH30" t="b">
        <v>0</v>
      </c>
      <c r="CI30" t="b">
        <v>0</v>
      </c>
      <c r="CJ30" t="b">
        <v>0</v>
      </c>
      <c r="CK30" t="b">
        <v>0</v>
      </c>
      <c r="CL30" t="b">
        <v>0</v>
      </c>
      <c r="CM30" t="b">
        <v>0</v>
      </c>
      <c r="CN30" t="b">
        <v>0</v>
      </c>
      <c r="CO30">
        <v>2</v>
      </c>
      <c r="CQ30">
        <v>1</v>
      </c>
      <c r="CS30">
        <v>2822</v>
      </c>
      <c r="CT30">
        <v>2822</v>
      </c>
      <c r="CU30">
        <v>2817</v>
      </c>
      <c r="CV30">
        <v>6.96</v>
      </c>
      <c r="CW30">
        <v>5.64</v>
      </c>
      <c r="CX30">
        <v>5.21</v>
      </c>
      <c r="CY30">
        <v>6.13</v>
      </c>
      <c r="DD30">
        <v>4498</v>
      </c>
      <c r="DE30">
        <v>4514</v>
      </c>
      <c r="DF30">
        <v>531</v>
      </c>
      <c r="DG30">
        <v>530</v>
      </c>
      <c r="DL30">
        <v>4495</v>
      </c>
      <c r="DM30">
        <v>4499</v>
      </c>
      <c r="DN30">
        <v>530</v>
      </c>
      <c r="DO30">
        <v>530</v>
      </c>
      <c r="DT30">
        <v>4504</v>
      </c>
      <c r="DU30">
        <v>4502</v>
      </c>
      <c r="DV30">
        <v>530</v>
      </c>
      <c r="DW30">
        <v>530</v>
      </c>
      <c r="EB30" s="1">
        <v>45998.974224537036</v>
      </c>
      <c r="EG30" s="1">
        <v>45999.0075462963</v>
      </c>
      <c r="EJ30" s="1">
        <v>45999.345694444448</v>
      </c>
      <c r="EK30">
        <v>0.06</v>
      </c>
      <c r="EL30">
        <v>550</v>
      </c>
      <c r="EM30">
        <v>2874</v>
      </c>
      <c r="EN30">
        <v>0.06</v>
      </c>
      <c r="EO30">
        <v>633</v>
      </c>
      <c r="EP30">
        <v>2908</v>
      </c>
      <c r="EQ30">
        <v>0</v>
      </c>
      <c r="ER30">
        <v>0</v>
      </c>
      <c r="ES30">
        <v>2953</v>
      </c>
      <c r="ET30">
        <v>0</v>
      </c>
      <c r="EU30">
        <v>0</v>
      </c>
      <c r="EV30">
        <v>2890</v>
      </c>
      <c r="EW30">
        <v>0</v>
      </c>
      <c r="EX30">
        <v>0</v>
      </c>
      <c r="EY30">
        <v>2878</v>
      </c>
      <c r="EZ30">
        <v>0</v>
      </c>
      <c r="FA30">
        <v>0</v>
      </c>
      <c r="FB30">
        <v>2868</v>
      </c>
      <c r="FC30">
        <v>5.9</v>
      </c>
      <c r="FJ30" t="s">
        <v>3644</v>
      </c>
      <c r="FK30">
        <v>114</v>
      </c>
      <c r="FL30" s="1">
        <v>45999.345335648148</v>
      </c>
      <c r="FM30">
        <v>169</v>
      </c>
      <c r="FN30">
        <v>7181</v>
      </c>
      <c r="FO30">
        <v>7181</v>
      </c>
      <c r="FP30">
        <v>169</v>
      </c>
      <c r="FQ30">
        <v>7181</v>
      </c>
      <c r="FR30" t="s">
        <v>569</v>
      </c>
      <c r="FS30" t="s">
        <v>570</v>
      </c>
      <c r="FT30" t="s">
        <v>734</v>
      </c>
      <c r="FV30" t="s">
        <v>594</v>
      </c>
      <c r="FW30" t="b">
        <v>0</v>
      </c>
      <c r="GA30" t="s">
        <v>3645</v>
      </c>
      <c r="GB30">
        <v>17782</v>
      </c>
      <c r="GC30" s="1">
        <v>45998.921331018515</v>
      </c>
      <c r="GD30" t="s">
        <v>707</v>
      </c>
      <c r="GE30" t="s">
        <v>653</v>
      </c>
      <c r="GF30">
        <v>189</v>
      </c>
      <c r="GG30">
        <v>125</v>
      </c>
      <c r="GH30">
        <v>83</v>
      </c>
      <c r="GI30" t="s">
        <v>597</v>
      </c>
      <c r="GJ30">
        <v>240.58</v>
      </c>
      <c r="GK30">
        <v>2214</v>
      </c>
      <c r="GM30" t="s">
        <v>3555</v>
      </c>
      <c r="GO30">
        <v>2214</v>
      </c>
      <c r="GQ30" t="s">
        <v>3555</v>
      </c>
      <c r="HG30" t="s">
        <v>829</v>
      </c>
      <c r="HI30" s="2">
        <v>45998</v>
      </c>
      <c r="HK30" t="s">
        <v>600</v>
      </c>
      <c r="HL30">
        <v>30</v>
      </c>
      <c r="HM30">
        <v>3</v>
      </c>
      <c r="HN30">
        <v>1</v>
      </c>
      <c r="HV30">
        <v>1</v>
      </c>
      <c r="HW30" t="b">
        <v>0</v>
      </c>
      <c r="IB30">
        <v>2865</v>
      </c>
      <c r="IJ30">
        <v>2764</v>
      </c>
      <c r="IK30">
        <v>58</v>
      </c>
      <c r="IL30">
        <v>58</v>
      </c>
      <c r="IM30">
        <v>53</v>
      </c>
      <c r="IO30" t="s">
        <v>3556</v>
      </c>
      <c r="IP30" t="s">
        <v>3556</v>
      </c>
      <c r="IQ30" t="s">
        <v>581</v>
      </c>
      <c r="IR30">
        <v>4</v>
      </c>
      <c r="IV30">
        <v>27570</v>
      </c>
      <c r="IW30">
        <v>27568</v>
      </c>
      <c r="IX30">
        <v>27571</v>
      </c>
      <c r="IY30">
        <v>263.00988799999999</v>
      </c>
      <c r="IZ30">
        <v>0</v>
      </c>
      <c r="JA30">
        <v>1.1000000000000001</v>
      </c>
      <c r="JB30">
        <v>0</v>
      </c>
      <c r="JC30">
        <v>1.3150489999999999</v>
      </c>
      <c r="JD30">
        <v>264.32493699999998</v>
      </c>
      <c r="JE30">
        <v>265.424937</v>
      </c>
      <c r="JF30">
        <v>99.090100000000007</v>
      </c>
      <c r="JG30">
        <v>11</v>
      </c>
      <c r="JH30">
        <v>0</v>
      </c>
      <c r="JI30">
        <v>0</v>
      </c>
      <c r="JJ30">
        <v>526019.77691999997</v>
      </c>
      <c r="JK30">
        <v>2827</v>
      </c>
      <c r="JL30">
        <v>72.900000000000006</v>
      </c>
      <c r="JM30">
        <v>9</v>
      </c>
      <c r="JN30">
        <v>0</v>
      </c>
      <c r="JO30">
        <v>263.00988799999999</v>
      </c>
      <c r="JP30">
        <v>1.3150489999999999</v>
      </c>
      <c r="JQ30">
        <v>0</v>
      </c>
      <c r="JR30">
        <v>0</v>
      </c>
      <c r="JS30">
        <v>0</v>
      </c>
      <c r="JT30">
        <v>0</v>
      </c>
      <c r="JU30">
        <v>0</v>
      </c>
      <c r="JV30">
        <v>0</v>
      </c>
      <c r="JW30">
        <v>0</v>
      </c>
      <c r="JX30">
        <v>0</v>
      </c>
      <c r="JY30">
        <v>73</v>
      </c>
      <c r="JZ30">
        <v>9</v>
      </c>
      <c r="KA30">
        <v>0</v>
      </c>
      <c r="KB30">
        <v>0</v>
      </c>
      <c r="KC30">
        <v>0</v>
      </c>
      <c r="KD30">
        <v>0</v>
      </c>
      <c r="KE30">
        <v>0</v>
      </c>
      <c r="KF30">
        <v>0</v>
      </c>
      <c r="KG30">
        <v>1.1000000000000001</v>
      </c>
      <c r="KH30">
        <v>0</v>
      </c>
      <c r="KI30">
        <v>0</v>
      </c>
      <c r="KJ30">
        <v>7181</v>
      </c>
      <c r="KK30">
        <v>0.28360000000000002</v>
      </c>
      <c r="KL30">
        <v>27570</v>
      </c>
      <c r="KM30">
        <v>144540</v>
      </c>
      <c r="KN30">
        <v>88440</v>
      </c>
      <c r="KO30">
        <v>210560</v>
      </c>
      <c r="KP30">
        <v>121400</v>
      </c>
      <c r="KW30">
        <v>34300</v>
      </c>
      <c r="LV30">
        <v>127240</v>
      </c>
      <c r="MF30">
        <v>31740</v>
      </c>
      <c r="MP30">
        <v>65988</v>
      </c>
      <c r="MQ30">
        <v>65988</v>
      </c>
      <c r="MR30">
        <v>230958</v>
      </c>
      <c r="MS30">
        <v>90185</v>
      </c>
      <c r="MZ30">
        <v>32994</v>
      </c>
      <c r="NY30">
        <v>131976</v>
      </c>
      <c r="OI30">
        <v>32994</v>
      </c>
      <c r="PA30">
        <v>845</v>
      </c>
      <c r="PB30">
        <v>4195</v>
      </c>
      <c r="PC30">
        <v>566880</v>
      </c>
      <c r="PD30">
        <v>70619</v>
      </c>
      <c r="PE30">
        <v>15287</v>
      </c>
      <c r="PG30">
        <v>7</v>
      </c>
      <c r="PJ30">
        <v>23216</v>
      </c>
      <c r="PM30">
        <v>14896</v>
      </c>
      <c r="PN30">
        <v>3906</v>
      </c>
      <c r="PR30">
        <v>100</v>
      </c>
      <c r="PV30">
        <v>1891</v>
      </c>
      <c r="PW30">
        <v>3569</v>
      </c>
      <c r="PX30">
        <v>847</v>
      </c>
      <c r="PY30">
        <v>1412</v>
      </c>
      <c r="QD30">
        <v>499</v>
      </c>
      <c r="QE30">
        <v>949</v>
      </c>
      <c r="QI30">
        <v>499</v>
      </c>
      <c r="QK30">
        <v>7</v>
      </c>
      <c r="QM30">
        <v>10</v>
      </c>
      <c r="QY30">
        <v>200</v>
      </c>
      <c r="RN30">
        <v>3</v>
      </c>
      <c r="RO30">
        <v>1</v>
      </c>
      <c r="RP30">
        <v>1</v>
      </c>
      <c r="RX30">
        <v>6</v>
      </c>
      <c r="SD30">
        <v>7</v>
      </c>
      <c r="SE30" s="1">
        <v>46086.322222222225</v>
      </c>
      <c r="SF30">
        <v>27570</v>
      </c>
      <c r="SG30">
        <v>387898</v>
      </c>
      <c r="SH30">
        <v>20</v>
      </c>
      <c r="SI30" t="s">
        <v>583</v>
      </c>
      <c r="SJ30">
        <v>50</v>
      </c>
      <c r="SK30" s="1">
        <v>45998.955752314818</v>
      </c>
      <c r="SZ30">
        <v>0.153</v>
      </c>
      <c r="TA30">
        <v>0.84199999999999997</v>
      </c>
      <c r="TB30">
        <v>9.4999999999999998E-3</v>
      </c>
      <c r="TC30">
        <v>4.4000000000000003E-3</v>
      </c>
      <c r="TD30">
        <v>2.5000000000000001E-2</v>
      </c>
      <c r="TE30">
        <v>0.19800000000000001</v>
      </c>
      <c r="TF30">
        <v>6.4000000000000001E-2</v>
      </c>
      <c r="TG30">
        <v>8.3000000000000004E-2</v>
      </c>
      <c r="TH30">
        <v>1.7000000000000001E-2</v>
      </c>
      <c r="TI30">
        <v>3.9E-2</v>
      </c>
      <c r="TJ30">
        <v>8.0000000000000002E-3</v>
      </c>
      <c r="TK30">
        <v>4.4318200000000001</v>
      </c>
      <c r="TL30">
        <v>3.0000000000000001E-3</v>
      </c>
      <c r="TM30">
        <v>3.8999999999999998E-3</v>
      </c>
      <c r="TN30">
        <v>1.6999999999999999E-3</v>
      </c>
      <c r="TO30">
        <v>1.1000000000000001E-3</v>
      </c>
      <c r="TP30" t="s">
        <v>585</v>
      </c>
      <c r="TQ30">
        <v>8.8000000000000005E-3</v>
      </c>
      <c r="TR30">
        <v>2.9999999999999997E-4</v>
      </c>
      <c r="TS30">
        <v>7.7000000000000002E-3</v>
      </c>
      <c r="TU30">
        <v>0.21340000000000001</v>
      </c>
      <c r="TV30">
        <v>6.6E-3</v>
      </c>
      <c r="UD30">
        <v>0.33</v>
      </c>
      <c r="UE30">
        <v>0.33310000000000001</v>
      </c>
      <c r="UF30">
        <v>0.13</v>
      </c>
      <c r="UH30">
        <v>3.4000000000000002E-4</v>
      </c>
      <c r="UJ30">
        <v>0.37290000000000001</v>
      </c>
      <c r="UK30">
        <v>0.26</v>
      </c>
      <c r="UL30">
        <v>0.35</v>
      </c>
      <c r="UM30">
        <v>8.0000000000000002E-3</v>
      </c>
      <c r="UN30">
        <v>0.36199999999999999</v>
      </c>
      <c r="UO30">
        <v>4.3139000000000003</v>
      </c>
      <c r="UP30">
        <v>2.39</v>
      </c>
      <c r="UQ30">
        <v>0.42</v>
      </c>
      <c r="UR30" s="1">
        <v>46086.322222222225</v>
      </c>
    </row>
    <row r="31" spans="1:564" x14ac:dyDescent="0.35">
      <c r="A31">
        <v>27571</v>
      </c>
      <c r="B31">
        <v>17783</v>
      </c>
      <c r="C31">
        <v>850</v>
      </c>
      <c r="D31">
        <v>25439</v>
      </c>
      <c r="G31" t="s">
        <v>564</v>
      </c>
      <c r="H31">
        <v>500000</v>
      </c>
      <c r="J31">
        <v>73</v>
      </c>
      <c r="K31">
        <v>257</v>
      </c>
      <c r="L31" t="s">
        <v>3549</v>
      </c>
      <c r="O31" t="s">
        <v>3550</v>
      </c>
      <c r="P31">
        <v>18</v>
      </c>
      <c r="S31" s="1">
        <v>45998.80741898148</v>
      </c>
      <c r="U31">
        <v>70</v>
      </c>
      <c r="W31">
        <v>10</v>
      </c>
      <c r="X31">
        <v>495181</v>
      </c>
      <c r="Y31" s="1">
        <v>45998.86347222222</v>
      </c>
      <c r="Z31">
        <v>100</v>
      </c>
      <c r="AB31">
        <v>85669</v>
      </c>
      <c r="AC31">
        <v>371</v>
      </c>
      <c r="AD31">
        <v>371</v>
      </c>
      <c r="AE31">
        <v>193760</v>
      </c>
      <c r="AF31">
        <v>0.06</v>
      </c>
      <c r="AG31">
        <v>535</v>
      </c>
      <c r="AH31">
        <v>2838</v>
      </c>
      <c r="AI31">
        <v>0.06</v>
      </c>
      <c r="AJ31">
        <v>565</v>
      </c>
      <c r="AK31">
        <v>2885</v>
      </c>
      <c r="AL31">
        <v>2</v>
      </c>
      <c r="AM31" t="s">
        <v>3673</v>
      </c>
      <c r="AO31" s="1">
        <v>45998.924212962964</v>
      </c>
      <c r="AP31">
        <v>2</v>
      </c>
      <c r="AS31" s="1">
        <v>45998.868587962963</v>
      </c>
      <c r="AT31" s="1">
        <v>45998.96</v>
      </c>
      <c r="AU31">
        <v>26</v>
      </c>
      <c r="AV31">
        <v>126</v>
      </c>
      <c r="AY31">
        <v>502919</v>
      </c>
      <c r="AZ31">
        <v>495181</v>
      </c>
      <c r="BA31">
        <v>2480</v>
      </c>
      <c r="BB31">
        <v>2869</v>
      </c>
      <c r="BC31">
        <v>2871</v>
      </c>
      <c r="BD31">
        <v>0</v>
      </c>
      <c r="BG31" s="1">
        <v>45998.960590277777</v>
      </c>
      <c r="BH31" s="1">
        <v>45998.968263888892</v>
      </c>
      <c r="BI31" s="1">
        <v>45999.007557870369</v>
      </c>
      <c r="BJ31" s="1">
        <v>45999.069884259261</v>
      </c>
      <c r="BK31">
        <v>1.1000000000000001</v>
      </c>
      <c r="BL31">
        <v>8</v>
      </c>
      <c r="BM31">
        <v>3976</v>
      </c>
      <c r="BT31" s="1">
        <v>45998.97451388889</v>
      </c>
      <c r="BU31" s="1">
        <v>45999.025902777779</v>
      </c>
      <c r="BV31" t="b">
        <v>0</v>
      </c>
      <c r="BW31">
        <v>6</v>
      </c>
      <c r="BX31">
        <v>3</v>
      </c>
      <c r="BY31" t="b">
        <v>0</v>
      </c>
      <c r="CC31">
        <v>0.9</v>
      </c>
      <c r="CE31" s="1">
        <v>45998.778275462966</v>
      </c>
      <c r="CG31" t="b">
        <v>0</v>
      </c>
      <c r="CH31" t="b">
        <v>0</v>
      </c>
      <c r="CI31" t="b">
        <v>0</v>
      </c>
      <c r="CJ31" t="b">
        <v>0</v>
      </c>
      <c r="CK31" t="b">
        <v>0</v>
      </c>
      <c r="CL31" t="b">
        <v>0</v>
      </c>
      <c r="CM31" t="b">
        <v>0</v>
      </c>
      <c r="CN31" t="b">
        <v>0</v>
      </c>
      <c r="CO31">
        <v>2</v>
      </c>
      <c r="CQ31">
        <v>1</v>
      </c>
      <c r="CS31">
        <v>2820</v>
      </c>
      <c r="CT31">
        <v>2818</v>
      </c>
      <c r="CU31">
        <v>2819</v>
      </c>
      <c r="CV31">
        <v>6.8</v>
      </c>
      <c r="CW31">
        <v>5.49</v>
      </c>
      <c r="CX31">
        <v>5.15</v>
      </c>
      <c r="CY31">
        <v>5.88</v>
      </c>
      <c r="DD31">
        <v>4493</v>
      </c>
      <c r="DE31">
        <v>4499</v>
      </c>
      <c r="DF31">
        <v>530</v>
      </c>
      <c r="DG31">
        <v>530</v>
      </c>
      <c r="DL31">
        <v>4492</v>
      </c>
      <c r="DM31">
        <v>4500</v>
      </c>
      <c r="DN31">
        <v>528</v>
      </c>
      <c r="DO31">
        <v>530</v>
      </c>
      <c r="DT31">
        <v>4495</v>
      </c>
      <c r="DU31">
        <v>4502</v>
      </c>
      <c r="DV31">
        <v>530</v>
      </c>
      <c r="DW31">
        <v>529</v>
      </c>
      <c r="EB31" s="1">
        <v>45999.061006944445</v>
      </c>
      <c r="EE31">
        <v>120</v>
      </c>
      <c r="EG31" s="1">
        <v>45999.069884259261</v>
      </c>
      <c r="EJ31" s="1">
        <v>45999.347766203704</v>
      </c>
      <c r="EK31">
        <v>0.05</v>
      </c>
      <c r="EL31">
        <v>657</v>
      </c>
      <c r="EM31">
        <v>2930</v>
      </c>
      <c r="EN31">
        <v>0.05</v>
      </c>
      <c r="EO31">
        <v>784</v>
      </c>
      <c r="EP31">
        <v>2964</v>
      </c>
      <c r="EQ31">
        <v>0</v>
      </c>
      <c r="ER31">
        <v>0</v>
      </c>
      <c r="ES31">
        <v>2869</v>
      </c>
      <c r="ET31">
        <v>1.04</v>
      </c>
      <c r="EU31">
        <v>34</v>
      </c>
      <c r="EV31">
        <v>2943</v>
      </c>
      <c r="EW31">
        <v>1.04</v>
      </c>
      <c r="EX31">
        <v>34</v>
      </c>
      <c r="EY31">
        <v>2943</v>
      </c>
      <c r="EZ31">
        <v>0</v>
      </c>
      <c r="FA31">
        <v>0</v>
      </c>
      <c r="FB31">
        <v>2907</v>
      </c>
      <c r="FC31">
        <v>5.3</v>
      </c>
      <c r="FJ31" t="s">
        <v>3674</v>
      </c>
      <c r="FK31">
        <v>97</v>
      </c>
      <c r="FL31" s="1">
        <v>45999.347395833334</v>
      </c>
      <c r="FM31">
        <v>169</v>
      </c>
      <c r="FN31">
        <v>7181</v>
      </c>
      <c r="FO31">
        <v>7181</v>
      </c>
      <c r="FP31">
        <v>169</v>
      </c>
      <c r="FQ31">
        <v>7181</v>
      </c>
      <c r="FR31" t="s">
        <v>569</v>
      </c>
      <c r="FS31" t="s">
        <v>570</v>
      </c>
      <c r="FT31" t="s">
        <v>839</v>
      </c>
      <c r="FV31" t="s">
        <v>594</v>
      </c>
      <c r="FW31" t="b">
        <v>0</v>
      </c>
      <c r="GA31" t="s">
        <v>3675</v>
      </c>
      <c r="GB31">
        <v>17783</v>
      </c>
      <c r="GC31" s="1">
        <v>45998.97451388889</v>
      </c>
      <c r="GD31" t="s">
        <v>707</v>
      </c>
      <c r="GE31" t="s">
        <v>653</v>
      </c>
      <c r="GF31">
        <v>81</v>
      </c>
      <c r="GG31">
        <v>132</v>
      </c>
      <c r="GH31">
        <v>90</v>
      </c>
      <c r="GI31" t="s">
        <v>576</v>
      </c>
      <c r="GJ31">
        <v>247.59</v>
      </c>
      <c r="GK31">
        <v>2214</v>
      </c>
      <c r="GM31" t="s">
        <v>3555</v>
      </c>
      <c r="GO31">
        <v>2214</v>
      </c>
      <c r="GQ31" t="s">
        <v>3555</v>
      </c>
      <c r="GS31">
        <v>1890</v>
      </c>
      <c r="GU31">
        <v>8.4</v>
      </c>
      <c r="GW31">
        <v>8.4</v>
      </c>
      <c r="GY31">
        <v>7.6</v>
      </c>
      <c r="HA31">
        <v>6.9</v>
      </c>
      <c r="HC31">
        <v>72.88</v>
      </c>
      <c r="HE31">
        <v>73</v>
      </c>
      <c r="HG31" t="s">
        <v>829</v>
      </c>
      <c r="HI31" s="2">
        <v>45999</v>
      </c>
      <c r="HK31" t="s">
        <v>600</v>
      </c>
      <c r="HL31">
        <v>100</v>
      </c>
      <c r="HM31">
        <v>4</v>
      </c>
      <c r="HN31">
        <v>1</v>
      </c>
      <c r="HV31">
        <v>1</v>
      </c>
      <c r="HW31" t="b">
        <v>1</v>
      </c>
      <c r="HX31" s="1">
        <v>45999.04179398148</v>
      </c>
      <c r="HY31" t="b">
        <v>0</v>
      </c>
      <c r="IB31">
        <v>2860</v>
      </c>
      <c r="IJ31">
        <v>2764</v>
      </c>
      <c r="IK31">
        <v>56</v>
      </c>
      <c r="IL31">
        <v>54</v>
      </c>
      <c r="IM31">
        <v>55</v>
      </c>
      <c r="IO31" t="s">
        <v>3556</v>
      </c>
      <c r="IP31" t="s">
        <v>3556</v>
      </c>
      <c r="IQ31" t="s">
        <v>581</v>
      </c>
      <c r="IR31">
        <v>11</v>
      </c>
      <c r="IV31">
        <v>27571</v>
      </c>
      <c r="IW31">
        <v>27568</v>
      </c>
      <c r="IX31">
        <v>27571</v>
      </c>
      <c r="IY31">
        <v>263.00988799999999</v>
      </c>
      <c r="IZ31">
        <v>11.164197</v>
      </c>
      <c r="JA31">
        <v>9.1</v>
      </c>
      <c r="JB31">
        <v>0</v>
      </c>
      <c r="JC31">
        <v>1.37087</v>
      </c>
      <c r="JD31">
        <v>275.54495500000002</v>
      </c>
      <c r="JE31">
        <v>284.64495499999998</v>
      </c>
      <c r="JF31">
        <v>92.399199999999993</v>
      </c>
      <c r="JG31">
        <v>11</v>
      </c>
      <c r="JH31">
        <v>0</v>
      </c>
      <c r="JI31">
        <v>120</v>
      </c>
      <c r="JJ31">
        <v>526019.77691999997</v>
      </c>
      <c r="JK31">
        <v>2827</v>
      </c>
      <c r="JL31">
        <v>72.900000000000006</v>
      </c>
      <c r="JM31">
        <v>9</v>
      </c>
      <c r="JN31">
        <v>120</v>
      </c>
      <c r="JO31">
        <v>263.00988799999999</v>
      </c>
      <c r="JP31">
        <v>1.37087</v>
      </c>
      <c r="JQ31">
        <v>11.164197</v>
      </c>
      <c r="JR31">
        <v>0</v>
      </c>
      <c r="JS31">
        <v>22328.395199999999</v>
      </c>
      <c r="JT31">
        <v>0</v>
      </c>
      <c r="JU31">
        <v>0</v>
      </c>
      <c r="JV31">
        <v>0</v>
      </c>
      <c r="JW31">
        <v>0</v>
      </c>
      <c r="JX31">
        <v>0</v>
      </c>
      <c r="JY31">
        <v>73</v>
      </c>
      <c r="JZ31">
        <v>9</v>
      </c>
      <c r="KA31">
        <v>0</v>
      </c>
      <c r="KB31">
        <v>0</v>
      </c>
      <c r="KC31">
        <v>0</v>
      </c>
      <c r="KD31">
        <v>0</v>
      </c>
      <c r="KE31">
        <v>0</v>
      </c>
      <c r="KF31">
        <v>0</v>
      </c>
      <c r="KG31">
        <v>1.1000000000000001</v>
      </c>
      <c r="KH31">
        <v>8</v>
      </c>
      <c r="KI31">
        <v>0</v>
      </c>
      <c r="KJ31">
        <v>7181</v>
      </c>
      <c r="KK31">
        <v>0.28360000000000002</v>
      </c>
      <c r="KL31">
        <v>27571</v>
      </c>
      <c r="KM31">
        <v>32060</v>
      </c>
      <c r="KN31">
        <v>58100</v>
      </c>
      <c r="KO31">
        <v>172760</v>
      </c>
      <c r="KP31">
        <v>107940</v>
      </c>
      <c r="KW31">
        <v>28600</v>
      </c>
      <c r="LV31">
        <v>116320</v>
      </c>
      <c r="MF31">
        <v>40240</v>
      </c>
      <c r="MP31">
        <v>27499</v>
      </c>
      <c r="MQ31">
        <v>54999</v>
      </c>
      <c r="MR31">
        <v>175998</v>
      </c>
      <c r="MS31">
        <v>110911</v>
      </c>
      <c r="MZ31">
        <v>27499</v>
      </c>
      <c r="NY31">
        <v>115498</v>
      </c>
      <c r="OI31">
        <v>38499</v>
      </c>
      <c r="PA31">
        <v>720</v>
      </c>
      <c r="PB31">
        <v>4005</v>
      </c>
      <c r="PC31">
        <v>411341</v>
      </c>
      <c r="PD31">
        <v>41145</v>
      </c>
      <c r="PE31">
        <v>9669</v>
      </c>
      <c r="PG31">
        <v>5</v>
      </c>
      <c r="PJ31">
        <v>16536</v>
      </c>
      <c r="PM31">
        <v>12447</v>
      </c>
      <c r="PN31">
        <v>3800</v>
      </c>
      <c r="PR31">
        <v>100</v>
      </c>
      <c r="PV31">
        <v>1514</v>
      </c>
      <c r="PW31">
        <v>5238</v>
      </c>
      <c r="PX31">
        <v>800</v>
      </c>
      <c r="PY31">
        <v>1437</v>
      </c>
      <c r="QD31">
        <v>799</v>
      </c>
      <c r="QE31">
        <v>849</v>
      </c>
      <c r="QI31">
        <v>150</v>
      </c>
      <c r="QK31">
        <v>11</v>
      </c>
      <c r="QM31">
        <v>8</v>
      </c>
      <c r="QY31">
        <v>350</v>
      </c>
      <c r="RN31">
        <v>3</v>
      </c>
      <c r="RO31">
        <v>1</v>
      </c>
      <c r="RP31">
        <v>1</v>
      </c>
      <c r="RX31">
        <v>6</v>
      </c>
      <c r="SD31">
        <v>7</v>
      </c>
      <c r="SE31" s="1">
        <v>46086.322222222225</v>
      </c>
      <c r="SF31">
        <v>27571</v>
      </c>
      <c r="SG31">
        <v>387931</v>
      </c>
      <c r="SH31">
        <v>20</v>
      </c>
      <c r="SI31" t="s">
        <v>583</v>
      </c>
      <c r="SJ31">
        <v>50</v>
      </c>
      <c r="SK31" s="1">
        <v>45999.014780092592</v>
      </c>
      <c r="SZ31">
        <v>0.156</v>
      </c>
      <c r="TA31">
        <v>0.85499999999999998</v>
      </c>
      <c r="TB31">
        <v>1.41E-2</v>
      </c>
      <c r="TC31">
        <v>3.3E-3</v>
      </c>
      <c r="TD31">
        <v>2.4E-2</v>
      </c>
      <c r="TE31">
        <v>0.193</v>
      </c>
      <c r="TF31">
        <v>8.1000000000000003E-2</v>
      </c>
      <c r="TG31">
        <v>8.3000000000000004E-2</v>
      </c>
      <c r="TH31">
        <v>1.7999999999999999E-2</v>
      </c>
      <c r="TI31">
        <v>3.5000000000000003E-2</v>
      </c>
      <c r="TJ31">
        <v>7.0000000000000001E-3</v>
      </c>
      <c r="TK31">
        <v>3.6421100000000002</v>
      </c>
      <c r="TL31">
        <v>3.0000000000000001E-3</v>
      </c>
      <c r="TM31">
        <v>3.5000000000000001E-3</v>
      </c>
      <c r="TN31">
        <v>1.9E-3</v>
      </c>
      <c r="TO31" t="s">
        <v>584</v>
      </c>
      <c r="TP31" t="s">
        <v>585</v>
      </c>
      <c r="TQ31">
        <v>9.4999999999999998E-3</v>
      </c>
      <c r="TR31">
        <v>2.9999999999999997E-4</v>
      </c>
      <c r="TS31">
        <v>6.7000000000000002E-3</v>
      </c>
      <c r="TU31">
        <v>0.218</v>
      </c>
      <c r="TV31">
        <v>6.4999999999999997E-3</v>
      </c>
      <c r="UD31">
        <v>0.34</v>
      </c>
      <c r="UE31">
        <v>0.3417</v>
      </c>
      <c r="UF31">
        <v>0.09</v>
      </c>
      <c r="UH31">
        <v>3.3E-4</v>
      </c>
      <c r="UJ31">
        <v>0.3856</v>
      </c>
      <c r="UK31">
        <v>0.25</v>
      </c>
      <c r="UL31">
        <v>0.36</v>
      </c>
      <c r="UM31">
        <v>7.4000000000000003E-3</v>
      </c>
      <c r="UN31">
        <v>0.375</v>
      </c>
      <c r="UO31">
        <v>4.3472999999999997</v>
      </c>
      <c r="UP31">
        <v>2.33</v>
      </c>
      <c r="UQ31">
        <v>0.43</v>
      </c>
      <c r="UR31" s="1">
        <v>46086.322222222225</v>
      </c>
    </row>
    <row r="32" spans="1:564" x14ac:dyDescent="0.35">
      <c r="A32">
        <v>27574</v>
      </c>
      <c r="B32">
        <v>17738</v>
      </c>
      <c r="C32">
        <v>850</v>
      </c>
      <c r="D32">
        <v>25432</v>
      </c>
      <c r="G32" t="s">
        <v>844</v>
      </c>
      <c r="H32">
        <v>500000</v>
      </c>
      <c r="J32">
        <v>73</v>
      </c>
      <c r="K32">
        <v>237</v>
      </c>
      <c r="L32" t="s">
        <v>826</v>
      </c>
      <c r="P32">
        <v>1</v>
      </c>
      <c r="S32" s="1">
        <v>45995.218807870369</v>
      </c>
      <c r="U32">
        <v>113</v>
      </c>
      <c r="W32">
        <v>786</v>
      </c>
      <c r="X32">
        <v>495910</v>
      </c>
      <c r="Y32" s="1">
        <v>45995.8434837963</v>
      </c>
      <c r="Z32">
        <v>50</v>
      </c>
      <c r="AB32">
        <v>132297</v>
      </c>
      <c r="AC32">
        <v>326</v>
      </c>
      <c r="AD32">
        <v>326</v>
      </c>
      <c r="AE32">
        <v>11596</v>
      </c>
      <c r="AF32">
        <v>0.4</v>
      </c>
      <c r="AG32">
        <v>84</v>
      </c>
      <c r="AH32">
        <v>2834</v>
      </c>
      <c r="AI32">
        <v>0.24</v>
      </c>
      <c r="AJ32">
        <v>144</v>
      </c>
      <c r="AK32">
        <v>2886</v>
      </c>
      <c r="AL32">
        <v>767</v>
      </c>
      <c r="AM32" t="s">
        <v>845</v>
      </c>
      <c r="AN32" t="s">
        <v>846</v>
      </c>
      <c r="AO32" s="1">
        <v>45995.844178240739</v>
      </c>
      <c r="AP32">
        <v>2</v>
      </c>
      <c r="AS32" s="1">
        <v>45995.848680555559</v>
      </c>
      <c r="AT32" s="1">
        <v>45995.929675925923</v>
      </c>
      <c r="AU32">
        <v>31</v>
      </c>
      <c r="AV32">
        <v>105</v>
      </c>
      <c r="AW32">
        <v>2</v>
      </c>
      <c r="AX32">
        <v>11</v>
      </c>
      <c r="AY32">
        <v>452300</v>
      </c>
      <c r="AZ32">
        <v>444060</v>
      </c>
      <c r="BA32">
        <v>10830</v>
      </c>
      <c r="BB32">
        <v>2919</v>
      </c>
      <c r="BC32">
        <v>2890</v>
      </c>
      <c r="BD32">
        <v>0</v>
      </c>
      <c r="BF32" t="s">
        <v>847</v>
      </c>
      <c r="BG32" s="1">
        <v>46008.577685185184</v>
      </c>
      <c r="BH32" s="1">
        <v>45995.939791666664</v>
      </c>
      <c r="BI32" s="1">
        <v>45995.956689814811</v>
      </c>
      <c r="BJ32" s="1">
        <v>45996.028229166666</v>
      </c>
      <c r="BK32">
        <v>1.1000000000000001</v>
      </c>
      <c r="BL32">
        <v>15</v>
      </c>
      <c r="BM32">
        <v>3969</v>
      </c>
      <c r="BQ32">
        <v>837</v>
      </c>
      <c r="BR32" t="s">
        <v>848</v>
      </c>
      <c r="BS32" t="s">
        <v>849</v>
      </c>
      <c r="BT32" s="1">
        <v>45995.942569444444</v>
      </c>
      <c r="BU32" s="1">
        <v>45995.988402777781</v>
      </c>
      <c r="BV32" t="b">
        <v>0</v>
      </c>
      <c r="BW32">
        <v>6</v>
      </c>
      <c r="BX32">
        <v>3</v>
      </c>
      <c r="BY32" t="b">
        <v>0</v>
      </c>
      <c r="BZ32">
        <v>1</v>
      </c>
      <c r="CC32">
        <v>0.8</v>
      </c>
      <c r="CE32" s="1">
        <v>45995.844039351854</v>
      </c>
      <c r="CG32" t="b">
        <v>0</v>
      </c>
      <c r="CH32" t="b">
        <v>0</v>
      </c>
      <c r="CI32" t="b">
        <v>0</v>
      </c>
      <c r="CJ32" t="b">
        <v>0</v>
      </c>
      <c r="CK32" t="b">
        <v>0</v>
      </c>
      <c r="CL32" t="b">
        <v>0</v>
      </c>
      <c r="CM32" t="b">
        <v>0</v>
      </c>
      <c r="CN32" t="b">
        <v>0</v>
      </c>
      <c r="CO32">
        <v>2</v>
      </c>
      <c r="CQ32">
        <v>1</v>
      </c>
      <c r="CS32">
        <v>2810</v>
      </c>
      <c r="CT32">
        <v>2804</v>
      </c>
      <c r="CU32">
        <v>2793</v>
      </c>
      <c r="CV32">
        <v>6.32</v>
      </c>
      <c r="CW32">
        <v>5.08</v>
      </c>
      <c r="CX32">
        <v>4.8600000000000003</v>
      </c>
      <c r="CY32">
        <v>5.73</v>
      </c>
      <c r="DD32">
        <v>4492</v>
      </c>
      <c r="DE32">
        <v>4494</v>
      </c>
      <c r="DF32">
        <v>530</v>
      </c>
      <c r="DG32">
        <v>529</v>
      </c>
      <c r="DL32">
        <v>4491</v>
      </c>
      <c r="DM32">
        <v>4496</v>
      </c>
      <c r="DN32">
        <v>529</v>
      </c>
      <c r="DO32">
        <v>530</v>
      </c>
      <c r="DT32">
        <v>4500</v>
      </c>
      <c r="DU32">
        <v>4493</v>
      </c>
      <c r="DV32">
        <v>530</v>
      </c>
      <c r="DW32">
        <v>531</v>
      </c>
      <c r="EB32" s="1">
        <v>45996.008969907409</v>
      </c>
      <c r="EC32">
        <v>30</v>
      </c>
      <c r="EE32">
        <v>65</v>
      </c>
      <c r="EG32" s="1">
        <v>45996.028229166666</v>
      </c>
      <c r="EJ32" s="1">
        <v>45996.324374999997</v>
      </c>
      <c r="EK32">
        <v>0.09</v>
      </c>
      <c r="EL32">
        <v>412</v>
      </c>
      <c r="EM32">
        <v>2935</v>
      </c>
      <c r="EN32">
        <v>0.1</v>
      </c>
      <c r="EO32">
        <v>327</v>
      </c>
      <c r="EP32">
        <v>2865</v>
      </c>
      <c r="EQ32">
        <v>6.97</v>
      </c>
      <c r="ER32">
        <v>5</v>
      </c>
      <c r="ES32">
        <v>2919</v>
      </c>
      <c r="ET32">
        <v>0</v>
      </c>
      <c r="EU32">
        <v>0</v>
      </c>
      <c r="EV32">
        <v>2896</v>
      </c>
      <c r="EW32">
        <v>0</v>
      </c>
      <c r="EX32">
        <v>0</v>
      </c>
      <c r="EY32">
        <v>2901</v>
      </c>
      <c r="EZ32">
        <v>17.29</v>
      </c>
      <c r="FA32">
        <v>2</v>
      </c>
      <c r="FB32">
        <v>2905</v>
      </c>
      <c r="FC32">
        <v>7.2</v>
      </c>
      <c r="FF32" t="b">
        <v>1</v>
      </c>
      <c r="FH32" t="s">
        <v>590</v>
      </c>
      <c r="FJ32" t="s">
        <v>850</v>
      </c>
      <c r="FK32">
        <v>114</v>
      </c>
      <c r="FL32" s="1">
        <v>46008.577685185184</v>
      </c>
      <c r="FM32">
        <v>1270</v>
      </c>
      <c r="FN32">
        <v>10569</v>
      </c>
      <c r="FO32">
        <v>10569</v>
      </c>
      <c r="FP32">
        <v>1270</v>
      </c>
      <c r="FQ32">
        <v>10569</v>
      </c>
      <c r="FR32" t="s">
        <v>851</v>
      </c>
      <c r="FS32" t="s">
        <v>852</v>
      </c>
      <c r="FT32" t="s">
        <v>610</v>
      </c>
      <c r="FV32" t="s">
        <v>594</v>
      </c>
      <c r="FW32" t="b">
        <v>0</v>
      </c>
      <c r="GA32" t="s">
        <v>853</v>
      </c>
      <c r="GB32">
        <v>17738</v>
      </c>
      <c r="GC32" s="1">
        <v>45995.942569444444</v>
      </c>
      <c r="GD32" t="s">
        <v>854</v>
      </c>
      <c r="GE32" t="s">
        <v>653</v>
      </c>
      <c r="GF32">
        <v>899</v>
      </c>
      <c r="GG32">
        <v>116</v>
      </c>
      <c r="GH32">
        <v>103</v>
      </c>
      <c r="GI32" t="s">
        <v>576</v>
      </c>
      <c r="GJ32">
        <v>247.96</v>
      </c>
      <c r="GK32">
        <v>2301</v>
      </c>
      <c r="GM32" t="s">
        <v>855</v>
      </c>
      <c r="GO32">
        <v>2301</v>
      </c>
      <c r="GQ32" t="s">
        <v>855</v>
      </c>
      <c r="GS32">
        <v>1889</v>
      </c>
      <c r="GU32">
        <v>8.4</v>
      </c>
      <c r="GW32">
        <v>8.4</v>
      </c>
      <c r="GY32">
        <v>6.1</v>
      </c>
      <c r="HA32">
        <v>8.1999999999999993</v>
      </c>
      <c r="HC32">
        <v>72.88</v>
      </c>
      <c r="HE32">
        <v>73</v>
      </c>
      <c r="HG32" t="s">
        <v>829</v>
      </c>
      <c r="HI32" s="2">
        <v>45995</v>
      </c>
      <c r="HK32" t="s">
        <v>537</v>
      </c>
      <c r="HL32">
        <v>50</v>
      </c>
      <c r="HM32">
        <v>1</v>
      </c>
      <c r="HN32">
        <v>1</v>
      </c>
      <c r="HV32">
        <v>2</v>
      </c>
      <c r="HW32" t="b">
        <v>1</v>
      </c>
      <c r="HX32" s="1">
        <v>45996.000520833331</v>
      </c>
      <c r="HY32" t="b">
        <v>1</v>
      </c>
      <c r="HZ32" t="s">
        <v>856</v>
      </c>
      <c r="IA32" t="s">
        <v>857</v>
      </c>
      <c r="IB32">
        <v>2880</v>
      </c>
      <c r="ID32" t="s">
        <v>858</v>
      </c>
      <c r="IF32">
        <v>1</v>
      </c>
      <c r="IH32">
        <v>1</v>
      </c>
      <c r="IJ32">
        <v>2767</v>
      </c>
      <c r="IK32">
        <v>43</v>
      </c>
      <c r="IL32">
        <v>37</v>
      </c>
      <c r="IM32">
        <v>26</v>
      </c>
      <c r="IO32" t="s">
        <v>830</v>
      </c>
      <c r="IP32" t="s">
        <v>830</v>
      </c>
      <c r="IR32">
        <v>6</v>
      </c>
      <c r="IV32">
        <v>27574</v>
      </c>
      <c r="IW32">
        <v>27574</v>
      </c>
      <c r="IX32">
        <v>27574</v>
      </c>
      <c r="IY32">
        <v>198.17752400000001</v>
      </c>
      <c r="IZ32">
        <v>8.8140750000000008</v>
      </c>
      <c r="JA32">
        <v>16.100000000000001</v>
      </c>
      <c r="JB32">
        <v>0</v>
      </c>
      <c r="JC32">
        <v>1.0349569999999999</v>
      </c>
      <c r="JD32">
        <v>208.026556</v>
      </c>
      <c r="JE32">
        <v>224.12655599999999</v>
      </c>
      <c r="JF32">
        <v>88.4221</v>
      </c>
      <c r="JG32">
        <v>9</v>
      </c>
      <c r="JH32">
        <v>30</v>
      </c>
      <c r="JI32">
        <v>65</v>
      </c>
      <c r="JJ32">
        <v>396355.04927999998</v>
      </c>
      <c r="JK32">
        <v>2136</v>
      </c>
      <c r="JL32">
        <v>72.7</v>
      </c>
      <c r="JM32">
        <v>9</v>
      </c>
      <c r="JN32">
        <v>95</v>
      </c>
      <c r="JO32">
        <v>198.17752400000001</v>
      </c>
      <c r="JP32">
        <v>1.0349569999999999</v>
      </c>
      <c r="JQ32">
        <v>8.8140750000000008</v>
      </c>
      <c r="JR32">
        <v>5566.7843999999996</v>
      </c>
      <c r="JS32">
        <v>12061.3662</v>
      </c>
      <c r="JT32">
        <v>0</v>
      </c>
      <c r="JU32">
        <v>0</v>
      </c>
      <c r="JV32">
        <v>0</v>
      </c>
      <c r="JW32">
        <v>0</v>
      </c>
      <c r="JX32">
        <v>0</v>
      </c>
      <c r="JY32">
        <v>73</v>
      </c>
      <c r="JZ32">
        <v>9</v>
      </c>
      <c r="KA32">
        <v>0</v>
      </c>
      <c r="KB32">
        <v>0</v>
      </c>
      <c r="KC32">
        <v>0</v>
      </c>
      <c r="KD32">
        <v>0</v>
      </c>
      <c r="KE32">
        <v>0</v>
      </c>
      <c r="KF32">
        <v>0</v>
      </c>
      <c r="KG32">
        <v>1.1000000000000001</v>
      </c>
      <c r="KH32">
        <v>15</v>
      </c>
      <c r="KI32">
        <v>0</v>
      </c>
      <c r="KJ32">
        <v>10569</v>
      </c>
      <c r="KK32">
        <v>0.28360000000000002</v>
      </c>
      <c r="KL32">
        <v>27574</v>
      </c>
      <c r="KM32">
        <v>259800</v>
      </c>
      <c r="KN32">
        <v>76080</v>
      </c>
      <c r="KO32">
        <v>52700</v>
      </c>
      <c r="KP32">
        <v>132760</v>
      </c>
      <c r="KT32">
        <v>129640</v>
      </c>
      <c r="KW32">
        <v>52860</v>
      </c>
      <c r="MD32">
        <v>57340</v>
      </c>
      <c r="MF32">
        <v>31800</v>
      </c>
      <c r="MP32">
        <v>158371</v>
      </c>
      <c r="MQ32">
        <v>52790</v>
      </c>
      <c r="MR32">
        <v>52790</v>
      </c>
      <c r="MS32">
        <v>72959</v>
      </c>
      <c r="MW32">
        <v>125377</v>
      </c>
      <c r="MZ32">
        <v>52790</v>
      </c>
      <c r="OG32">
        <v>52790</v>
      </c>
      <c r="OI32">
        <v>32994</v>
      </c>
      <c r="OT32">
        <v>4070</v>
      </c>
      <c r="PA32">
        <v>863</v>
      </c>
      <c r="PB32">
        <v>5135</v>
      </c>
      <c r="PC32">
        <v>524462</v>
      </c>
      <c r="PD32">
        <v>67971</v>
      </c>
      <c r="PE32">
        <v>14409</v>
      </c>
      <c r="PG32">
        <v>9</v>
      </c>
      <c r="PJ32">
        <v>36253</v>
      </c>
      <c r="PM32">
        <v>18435</v>
      </c>
      <c r="PU32">
        <v>4000</v>
      </c>
      <c r="PW32">
        <v>4650</v>
      </c>
      <c r="PX32">
        <v>1000</v>
      </c>
      <c r="QA32">
        <v>850</v>
      </c>
      <c r="QC32">
        <v>388</v>
      </c>
      <c r="QD32">
        <v>599</v>
      </c>
      <c r="QE32">
        <v>949</v>
      </c>
      <c r="QG32">
        <v>375</v>
      </c>
      <c r="QI32">
        <v>100</v>
      </c>
      <c r="QK32">
        <v>6</v>
      </c>
      <c r="QM32">
        <v>10</v>
      </c>
      <c r="QN32">
        <v>252</v>
      </c>
      <c r="QS32">
        <v>1183</v>
      </c>
      <c r="QX32">
        <v>125</v>
      </c>
      <c r="RM32">
        <v>1</v>
      </c>
      <c r="RN32">
        <v>5</v>
      </c>
      <c r="RO32">
        <v>1</v>
      </c>
      <c r="RP32">
        <v>1</v>
      </c>
      <c r="RT32">
        <v>1</v>
      </c>
      <c r="RV32">
        <v>2</v>
      </c>
      <c r="RX32">
        <v>5</v>
      </c>
      <c r="SD32">
        <v>32</v>
      </c>
      <c r="SE32" s="1">
        <v>46086.322222222225</v>
      </c>
      <c r="SF32">
        <v>27574</v>
      </c>
      <c r="SG32">
        <v>386765</v>
      </c>
      <c r="SH32">
        <v>20</v>
      </c>
      <c r="SI32" t="s">
        <v>583</v>
      </c>
      <c r="SJ32">
        <v>50</v>
      </c>
      <c r="SK32" s="1">
        <v>45995.987534722219</v>
      </c>
      <c r="SZ32">
        <v>6.0999999999999999E-2</v>
      </c>
      <c r="TA32">
        <v>1.3819999999999999</v>
      </c>
      <c r="TB32">
        <v>1.54E-2</v>
      </c>
      <c r="TC32">
        <v>6.8999999999999999E-3</v>
      </c>
      <c r="TD32">
        <v>0.214</v>
      </c>
      <c r="TE32">
        <v>0.13</v>
      </c>
      <c r="TF32">
        <v>0.06</v>
      </c>
      <c r="TG32">
        <v>6.4000000000000001E-2</v>
      </c>
      <c r="TH32">
        <v>1.2999999999999999E-2</v>
      </c>
      <c r="TI32">
        <v>3.2000000000000001E-2</v>
      </c>
      <c r="TJ32">
        <v>7.0000000000000001E-3</v>
      </c>
      <c r="TK32">
        <v>2.8303600000000002</v>
      </c>
      <c r="TL32">
        <v>0.02</v>
      </c>
      <c r="TM32">
        <v>3.73E-2</v>
      </c>
      <c r="TN32">
        <v>2.0999999999999999E-3</v>
      </c>
      <c r="TO32">
        <v>1.9199999999999998E-2</v>
      </c>
      <c r="TP32" t="s">
        <v>585</v>
      </c>
      <c r="TQ32">
        <v>1.12E-2</v>
      </c>
      <c r="TR32">
        <v>2.9999999999999997E-4</v>
      </c>
      <c r="TS32">
        <v>8.3000000000000001E-3</v>
      </c>
      <c r="TU32">
        <v>0.15229999999999999</v>
      </c>
      <c r="TV32">
        <v>5.3E-3</v>
      </c>
      <c r="UD32">
        <v>0.32</v>
      </c>
      <c r="UE32">
        <v>0.35870000000000002</v>
      </c>
      <c r="UF32">
        <v>1.71</v>
      </c>
      <c r="UH32">
        <v>3.6000000000000002E-4</v>
      </c>
      <c r="UJ32">
        <v>0.29580000000000001</v>
      </c>
      <c r="UK32">
        <v>0.19</v>
      </c>
      <c r="UL32">
        <v>0.25</v>
      </c>
      <c r="UM32">
        <v>7.6499999999999999E-2</v>
      </c>
      <c r="UN32">
        <v>0.26700000000000002</v>
      </c>
      <c r="UO32">
        <v>3.6528</v>
      </c>
      <c r="UP32">
        <v>2.0299999999999998</v>
      </c>
      <c r="UQ32">
        <v>0.49</v>
      </c>
      <c r="UR32" s="1">
        <v>46086.322222222225</v>
      </c>
    </row>
    <row r="33" spans="1:564" x14ac:dyDescent="0.35">
      <c r="A33">
        <v>27575</v>
      </c>
      <c r="B33">
        <v>17739</v>
      </c>
      <c r="C33">
        <v>850</v>
      </c>
      <c r="D33">
        <v>25432</v>
      </c>
      <c r="G33" t="s">
        <v>844</v>
      </c>
      <c r="H33">
        <v>500000</v>
      </c>
      <c r="I33" s="1">
        <v>45996.705081018517</v>
      </c>
      <c r="J33">
        <v>78</v>
      </c>
      <c r="K33">
        <v>243</v>
      </c>
      <c r="L33" t="s">
        <v>826</v>
      </c>
      <c r="P33">
        <v>1</v>
      </c>
      <c r="S33" s="1">
        <v>45995.8434837963</v>
      </c>
      <c r="U33">
        <v>76</v>
      </c>
      <c r="W33">
        <v>13</v>
      </c>
      <c r="X33">
        <v>495910</v>
      </c>
      <c r="Y33" s="1">
        <v>45995.9065162037</v>
      </c>
      <c r="Z33">
        <v>40</v>
      </c>
      <c r="AB33">
        <v>88186</v>
      </c>
      <c r="AC33">
        <v>327</v>
      </c>
      <c r="AD33">
        <v>327</v>
      </c>
      <c r="AE33">
        <v>260760</v>
      </c>
      <c r="AF33">
        <v>0.06</v>
      </c>
      <c r="AG33">
        <v>515</v>
      </c>
      <c r="AH33">
        <v>2791</v>
      </c>
      <c r="AI33">
        <v>0.04</v>
      </c>
      <c r="AJ33">
        <v>908</v>
      </c>
      <c r="AK33">
        <v>2899</v>
      </c>
      <c r="AL33">
        <v>3</v>
      </c>
      <c r="AM33" t="s">
        <v>859</v>
      </c>
      <c r="AO33" s="1">
        <v>45995.993750000001</v>
      </c>
      <c r="AP33">
        <v>1</v>
      </c>
      <c r="AS33" s="1">
        <v>45995.913124999999</v>
      </c>
      <c r="AT33" s="1">
        <v>45996.184664351851</v>
      </c>
      <c r="AU33">
        <v>72</v>
      </c>
      <c r="AV33">
        <v>256</v>
      </c>
      <c r="AW33">
        <v>4.5</v>
      </c>
      <c r="AX33">
        <v>16</v>
      </c>
      <c r="AY33">
        <v>531040</v>
      </c>
      <c r="AZ33">
        <v>480000</v>
      </c>
      <c r="BA33">
        <v>6930</v>
      </c>
      <c r="BB33">
        <v>2923</v>
      </c>
      <c r="BC33">
        <v>2863</v>
      </c>
      <c r="BD33">
        <v>0</v>
      </c>
      <c r="BG33" s="1">
        <v>46008.578194444446</v>
      </c>
      <c r="BH33" s="1">
        <v>45996.193148148152</v>
      </c>
      <c r="BI33" s="1">
        <v>45996.22724537037</v>
      </c>
      <c r="BJ33" s="1">
        <v>45996.280671296299</v>
      </c>
      <c r="BK33">
        <v>1.1000000000000001</v>
      </c>
      <c r="BM33">
        <v>3970</v>
      </c>
      <c r="BT33" s="1">
        <v>45996.195231481484</v>
      </c>
      <c r="BU33" s="1">
        <v>45996.245925925927</v>
      </c>
      <c r="BV33" t="b">
        <v>0</v>
      </c>
      <c r="BW33">
        <v>6</v>
      </c>
      <c r="BX33">
        <v>4</v>
      </c>
      <c r="BY33" t="b">
        <v>0</v>
      </c>
      <c r="CC33">
        <v>0.9</v>
      </c>
      <c r="CE33" s="1">
        <v>45996.000590277778</v>
      </c>
      <c r="CG33" t="b">
        <v>0</v>
      </c>
      <c r="CH33" t="b">
        <v>0</v>
      </c>
      <c r="CI33" t="b">
        <v>0</v>
      </c>
      <c r="CJ33" t="b">
        <v>0</v>
      </c>
      <c r="CK33" t="b">
        <v>0</v>
      </c>
      <c r="CL33" t="b">
        <v>0</v>
      </c>
      <c r="CM33" t="b">
        <v>0</v>
      </c>
      <c r="CN33" t="b">
        <v>0</v>
      </c>
      <c r="CO33">
        <v>2</v>
      </c>
      <c r="CQ33">
        <v>1</v>
      </c>
      <c r="CS33">
        <v>2790</v>
      </c>
      <c r="CT33">
        <v>2800</v>
      </c>
      <c r="CU33">
        <v>2800</v>
      </c>
      <c r="CV33">
        <v>6.62</v>
      </c>
      <c r="CW33">
        <v>5.29</v>
      </c>
      <c r="CX33">
        <v>5.01</v>
      </c>
      <c r="CY33">
        <v>5.75</v>
      </c>
      <c r="DD33">
        <v>4506</v>
      </c>
      <c r="DE33">
        <v>4509</v>
      </c>
      <c r="DF33">
        <v>530</v>
      </c>
      <c r="DG33">
        <v>530</v>
      </c>
      <c r="DL33">
        <v>4503</v>
      </c>
      <c r="DM33">
        <v>4500</v>
      </c>
      <c r="DN33">
        <v>530</v>
      </c>
      <c r="DO33">
        <v>530</v>
      </c>
      <c r="DT33">
        <v>4502</v>
      </c>
      <c r="DU33">
        <v>4492</v>
      </c>
      <c r="DV33">
        <v>529</v>
      </c>
      <c r="DW33">
        <v>530</v>
      </c>
      <c r="EB33" s="1">
        <v>45996.250138888892</v>
      </c>
      <c r="EG33" s="1">
        <v>45996.280671296299</v>
      </c>
      <c r="EJ33" s="1">
        <v>45996.705983796295</v>
      </c>
      <c r="EK33">
        <v>0.04</v>
      </c>
      <c r="EL33">
        <v>896</v>
      </c>
      <c r="EM33">
        <v>2917</v>
      </c>
      <c r="EN33">
        <v>0.03</v>
      </c>
      <c r="EO33">
        <v>1116</v>
      </c>
      <c r="EP33">
        <v>2958</v>
      </c>
      <c r="EQ33">
        <v>0</v>
      </c>
      <c r="ER33">
        <v>0</v>
      </c>
      <c r="ES33">
        <v>2923</v>
      </c>
      <c r="ET33">
        <v>0</v>
      </c>
      <c r="EU33">
        <v>0</v>
      </c>
      <c r="EV33">
        <v>2926</v>
      </c>
      <c r="EW33">
        <v>0</v>
      </c>
      <c r="EX33">
        <v>0</v>
      </c>
      <c r="EY33">
        <v>2913</v>
      </c>
      <c r="EZ33">
        <v>0</v>
      </c>
      <c r="FA33">
        <v>0</v>
      </c>
      <c r="FB33">
        <v>2931</v>
      </c>
      <c r="FC33">
        <v>7.4</v>
      </c>
      <c r="FJ33" t="s">
        <v>860</v>
      </c>
      <c r="FK33">
        <v>267</v>
      </c>
      <c r="FL33" s="1">
        <v>46008.578194444446</v>
      </c>
      <c r="FM33">
        <v>1270</v>
      </c>
      <c r="FN33">
        <v>10569</v>
      </c>
      <c r="FO33">
        <v>10569</v>
      </c>
      <c r="FP33">
        <v>1270</v>
      </c>
      <c r="FQ33">
        <v>10569</v>
      </c>
      <c r="FR33" t="s">
        <v>851</v>
      </c>
      <c r="FS33" t="s">
        <v>852</v>
      </c>
      <c r="FT33" t="s">
        <v>741</v>
      </c>
      <c r="FU33" t="s">
        <v>794</v>
      </c>
      <c r="FV33" t="s">
        <v>594</v>
      </c>
      <c r="FW33" t="b">
        <v>0</v>
      </c>
      <c r="GA33" t="s">
        <v>861</v>
      </c>
      <c r="GB33">
        <v>17739</v>
      </c>
      <c r="GC33" s="1">
        <v>45996.195231481484</v>
      </c>
      <c r="GD33" t="s">
        <v>862</v>
      </c>
      <c r="GE33" t="s">
        <v>653</v>
      </c>
      <c r="GF33">
        <v>91</v>
      </c>
      <c r="GG33">
        <v>391</v>
      </c>
      <c r="GH33">
        <v>77</v>
      </c>
      <c r="GI33" t="s">
        <v>597</v>
      </c>
      <c r="GJ33">
        <v>247.96</v>
      </c>
      <c r="GK33">
        <v>2301</v>
      </c>
      <c r="GM33" t="s">
        <v>855</v>
      </c>
      <c r="GO33">
        <v>2194</v>
      </c>
      <c r="GQ33" t="s">
        <v>863</v>
      </c>
      <c r="HG33" t="s">
        <v>829</v>
      </c>
      <c r="HI33" s="2">
        <v>45996</v>
      </c>
      <c r="HK33" t="s">
        <v>537</v>
      </c>
      <c r="HL33">
        <v>70</v>
      </c>
      <c r="HM33">
        <v>2</v>
      </c>
      <c r="HN33">
        <v>1</v>
      </c>
      <c r="HV33">
        <v>1</v>
      </c>
      <c r="HW33" t="b">
        <v>0</v>
      </c>
      <c r="IB33">
        <v>2860</v>
      </c>
      <c r="ID33" t="s">
        <v>864</v>
      </c>
      <c r="IF33">
        <v>2</v>
      </c>
      <c r="IJ33">
        <v>2767</v>
      </c>
      <c r="IK33">
        <v>23</v>
      </c>
      <c r="IL33">
        <v>33</v>
      </c>
      <c r="IM33">
        <v>33</v>
      </c>
      <c r="IO33" t="s">
        <v>830</v>
      </c>
      <c r="IP33" t="s">
        <v>830</v>
      </c>
      <c r="IR33">
        <v>5</v>
      </c>
      <c r="IS33">
        <v>8</v>
      </c>
      <c r="IV33">
        <v>27575</v>
      </c>
      <c r="IW33">
        <v>27576</v>
      </c>
      <c r="IX33">
        <v>27579</v>
      </c>
      <c r="IY33">
        <v>265.397786</v>
      </c>
      <c r="IZ33">
        <v>0</v>
      </c>
      <c r="JA33">
        <v>1.1000000000000001</v>
      </c>
      <c r="JB33">
        <v>0</v>
      </c>
      <c r="JC33">
        <v>1.3269880000000001</v>
      </c>
      <c r="JD33">
        <v>266.72477400000002</v>
      </c>
      <c r="JE33">
        <v>267.82477399999999</v>
      </c>
      <c r="JF33">
        <v>99.093800000000002</v>
      </c>
      <c r="JG33">
        <v>11</v>
      </c>
      <c r="JH33">
        <v>0</v>
      </c>
      <c r="JI33">
        <v>0</v>
      </c>
      <c r="JJ33">
        <v>530795.57256</v>
      </c>
      <c r="JK33">
        <v>2673</v>
      </c>
      <c r="JL33">
        <v>77.8</v>
      </c>
      <c r="JM33">
        <v>9</v>
      </c>
      <c r="JN33">
        <v>0</v>
      </c>
      <c r="JO33">
        <v>265.397786</v>
      </c>
      <c r="JP33">
        <v>1.3269880000000001</v>
      </c>
      <c r="JQ33">
        <v>0</v>
      </c>
      <c r="JR33">
        <v>0</v>
      </c>
      <c r="JS33">
        <v>0</v>
      </c>
      <c r="JT33">
        <v>0</v>
      </c>
      <c r="JU33">
        <v>0</v>
      </c>
      <c r="JV33">
        <v>0</v>
      </c>
      <c r="JW33">
        <v>0</v>
      </c>
      <c r="JX33">
        <v>0</v>
      </c>
      <c r="JY33">
        <v>78</v>
      </c>
      <c r="JZ33">
        <v>9</v>
      </c>
      <c r="KA33">
        <v>0</v>
      </c>
      <c r="KB33">
        <v>0</v>
      </c>
      <c r="KC33">
        <v>0</v>
      </c>
      <c r="KD33">
        <v>0</v>
      </c>
      <c r="KE33">
        <v>0</v>
      </c>
      <c r="KF33">
        <v>0</v>
      </c>
      <c r="KG33">
        <v>1.1000000000000001</v>
      </c>
      <c r="KH33">
        <v>0</v>
      </c>
      <c r="KI33">
        <v>0</v>
      </c>
      <c r="KJ33">
        <v>10569</v>
      </c>
      <c r="KK33">
        <v>0.28360000000000002</v>
      </c>
      <c r="KL33">
        <v>27575</v>
      </c>
      <c r="KM33">
        <v>132240</v>
      </c>
      <c r="KN33">
        <v>43240</v>
      </c>
      <c r="KO33">
        <v>44040</v>
      </c>
      <c r="KP33">
        <v>83500</v>
      </c>
      <c r="KT33">
        <v>104040</v>
      </c>
      <c r="KW33">
        <v>46100</v>
      </c>
      <c r="MD33">
        <v>68640</v>
      </c>
      <c r="MF33">
        <v>32160</v>
      </c>
      <c r="MP33">
        <v>132274</v>
      </c>
      <c r="MQ33">
        <v>44091</v>
      </c>
      <c r="MR33">
        <v>44091</v>
      </c>
      <c r="MS33">
        <v>57787</v>
      </c>
      <c r="MW33">
        <v>104717</v>
      </c>
      <c r="MZ33">
        <v>44091</v>
      </c>
      <c r="OG33">
        <v>44091</v>
      </c>
      <c r="OI33">
        <v>27557</v>
      </c>
      <c r="OT33">
        <v>4022</v>
      </c>
      <c r="PA33">
        <v>558</v>
      </c>
      <c r="PB33">
        <v>4058</v>
      </c>
      <c r="PC33">
        <v>439822</v>
      </c>
      <c r="PD33">
        <v>45127</v>
      </c>
      <c r="PE33">
        <v>9249</v>
      </c>
      <c r="PG33">
        <v>7</v>
      </c>
      <c r="PJ33">
        <v>14872</v>
      </c>
      <c r="PM33">
        <v>11960</v>
      </c>
      <c r="PU33">
        <v>4000</v>
      </c>
      <c r="PV33">
        <v>2227</v>
      </c>
      <c r="PW33">
        <v>7516</v>
      </c>
      <c r="PX33">
        <v>744</v>
      </c>
      <c r="QA33">
        <v>2059</v>
      </c>
      <c r="QD33">
        <v>649</v>
      </c>
      <c r="QE33">
        <v>949</v>
      </c>
      <c r="QG33">
        <v>580</v>
      </c>
      <c r="QK33">
        <v>15</v>
      </c>
      <c r="QM33">
        <v>14</v>
      </c>
      <c r="QN33">
        <v>290</v>
      </c>
      <c r="QS33">
        <v>1715</v>
      </c>
      <c r="QX33">
        <v>125</v>
      </c>
      <c r="RN33">
        <v>3</v>
      </c>
      <c r="RO33">
        <v>1</v>
      </c>
      <c r="RP33">
        <v>1</v>
      </c>
      <c r="RX33">
        <v>6</v>
      </c>
      <c r="SD33">
        <v>8</v>
      </c>
      <c r="SE33" s="1">
        <v>46086.322222222225</v>
      </c>
      <c r="SF33">
        <v>27575</v>
      </c>
      <c r="SG33">
        <v>386855</v>
      </c>
      <c r="SH33">
        <v>20</v>
      </c>
      <c r="SI33" t="s">
        <v>583</v>
      </c>
      <c r="SJ33">
        <v>50</v>
      </c>
      <c r="SK33" s="1">
        <v>45996.239131944443</v>
      </c>
      <c r="SZ33">
        <v>7.5999999999999998E-2</v>
      </c>
      <c r="TA33">
        <v>1.397</v>
      </c>
      <c r="TB33">
        <v>1.4800000000000001E-2</v>
      </c>
      <c r="TC33">
        <v>4.4000000000000003E-3</v>
      </c>
      <c r="TD33">
        <v>0.251</v>
      </c>
      <c r="TE33">
        <v>0.15</v>
      </c>
      <c r="TF33">
        <v>5.8000000000000003E-2</v>
      </c>
      <c r="TG33">
        <v>7.3999999999999996E-2</v>
      </c>
      <c r="TH33">
        <v>1.2999999999999999E-2</v>
      </c>
      <c r="TI33">
        <v>2.9000000000000001E-2</v>
      </c>
      <c r="TJ33">
        <v>8.0000000000000002E-3</v>
      </c>
      <c r="TK33">
        <v>2.6363599999999998</v>
      </c>
      <c r="TL33">
        <v>0.02</v>
      </c>
      <c r="TM33">
        <v>3.9300000000000002E-2</v>
      </c>
      <c r="TN33">
        <v>1.5E-3</v>
      </c>
      <c r="TO33">
        <v>1.9800000000000002E-2</v>
      </c>
      <c r="TP33" t="s">
        <v>585</v>
      </c>
      <c r="TQ33">
        <v>1.0999999999999999E-2</v>
      </c>
      <c r="TR33">
        <v>2.0000000000000001E-4</v>
      </c>
      <c r="TS33">
        <v>9.2999999999999992E-3</v>
      </c>
      <c r="TU33">
        <v>0.17</v>
      </c>
      <c r="TV33">
        <v>5.7000000000000002E-3</v>
      </c>
      <c r="UD33">
        <v>0.34</v>
      </c>
      <c r="UE33">
        <v>0.38419999999999999</v>
      </c>
      <c r="UF33">
        <v>1.8</v>
      </c>
      <c r="UH33">
        <v>3.2000000000000003E-4</v>
      </c>
      <c r="UJ33">
        <v>0.32500000000000001</v>
      </c>
      <c r="UK33">
        <v>0.22</v>
      </c>
      <c r="UL33">
        <v>0.28000000000000003</v>
      </c>
      <c r="UM33">
        <v>7.9100000000000004E-2</v>
      </c>
      <c r="UN33">
        <v>0.29499999999999998</v>
      </c>
      <c r="UO33">
        <v>4.0461999999999998</v>
      </c>
      <c r="UP33">
        <v>2.0299999999999998</v>
      </c>
      <c r="UQ33">
        <v>0.49</v>
      </c>
      <c r="UR33" s="1">
        <v>46086.322222222225</v>
      </c>
    </row>
    <row r="34" spans="1:564" x14ac:dyDescent="0.35">
      <c r="A34">
        <v>27576</v>
      </c>
      <c r="B34">
        <v>17740</v>
      </c>
      <c r="C34">
        <v>850</v>
      </c>
      <c r="D34">
        <v>25432</v>
      </c>
      <c r="G34" t="s">
        <v>844</v>
      </c>
      <c r="H34">
        <v>500000</v>
      </c>
      <c r="I34" s="1">
        <v>45996.707384259258</v>
      </c>
      <c r="J34">
        <v>78</v>
      </c>
      <c r="K34">
        <v>243</v>
      </c>
      <c r="L34" t="s">
        <v>826</v>
      </c>
      <c r="P34">
        <v>2</v>
      </c>
      <c r="S34" s="1">
        <v>45995.9065162037</v>
      </c>
      <c r="U34">
        <v>73</v>
      </c>
      <c r="W34">
        <v>8</v>
      </c>
      <c r="X34">
        <v>495910</v>
      </c>
      <c r="Y34" s="1">
        <v>45995.963703703703</v>
      </c>
      <c r="Z34">
        <v>100</v>
      </c>
      <c r="AB34">
        <v>84809</v>
      </c>
      <c r="AC34">
        <v>328</v>
      </c>
      <c r="AD34">
        <v>328</v>
      </c>
      <c r="AE34">
        <v>266558</v>
      </c>
      <c r="AF34">
        <v>0.04</v>
      </c>
      <c r="AG34">
        <v>912</v>
      </c>
      <c r="AH34">
        <v>2852</v>
      </c>
      <c r="AI34">
        <v>0.05</v>
      </c>
      <c r="AJ34">
        <v>735</v>
      </c>
      <c r="AK34">
        <v>2845</v>
      </c>
      <c r="AO34" s="1">
        <v>45995.964918981481</v>
      </c>
      <c r="AP34">
        <v>2</v>
      </c>
      <c r="AS34" s="1">
        <v>45995.968344907407</v>
      </c>
      <c r="AT34" s="1">
        <v>45996.139108796298</v>
      </c>
      <c r="AU34">
        <v>71</v>
      </c>
      <c r="AV34">
        <v>233</v>
      </c>
      <c r="AW34">
        <v>3</v>
      </c>
      <c r="AX34">
        <v>12</v>
      </c>
      <c r="AY34">
        <v>485680</v>
      </c>
      <c r="AZ34">
        <v>472400</v>
      </c>
      <c r="BA34">
        <v>17620</v>
      </c>
      <c r="BB34">
        <v>2889</v>
      </c>
      <c r="BC34">
        <v>2892</v>
      </c>
      <c r="BG34" s="1">
        <v>45996.559548611112</v>
      </c>
      <c r="BH34" s="1">
        <v>45996.148506944446</v>
      </c>
      <c r="BI34" s="1">
        <v>45996.172650462962</v>
      </c>
      <c r="BJ34" s="1">
        <v>45996.227222222224</v>
      </c>
      <c r="BK34">
        <v>1.1000000000000001</v>
      </c>
      <c r="BM34">
        <v>3970</v>
      </c>
      <c r="BQ34">
        <v>217</v>
      </c>
      <c r="BR34" t="s">
        <v>1562</v>
      </c>
      <c r="BS34" t="s">
        <v>1563</v>
      </c>
      <c r="BT34" s="1">
        <v>45996.151284722226</v>
      </c>
      <c r="BU34" s="1">
        <v>45996.193645833337</v>
      </c>
      <c r="BV34" t="b">
        <v>0</v>
      </c>
      <c r="BW34">
        <v>6</v>
      </c>
      <c r="BX34">
        <v>4</v>
      </c>
      <c r="BY34" t="b">
        <v>0</v>
      </c>
      <c r="CC34">
        <v>0.9</v>
      </c>
      <c r="CE34" s="1">
        <v>45996.000208333331</v>
      </c>
      <c r="CG34" t="b">
        <v>0</v>
      </c>
      <c r="CH34" t="b">
        <v>0</v>
      </c>
      <c r="CI34" t="b">
        <v>0</v>
      </c>
      <c r="CJ34" t="b">
        <v>0</v>
      </c>
      <c r="CK34" t="b">
        <v>0</v>
      </c>
      <c r="CL34" t="b">
        <v>0</v>
      </c>
      <c r="CM34" t="b">
        <v>0</v>
      </c>
      <c r="CN34" t="b">
        <v>0</v>
      </c>
      <c r="CO34">
        <v>2</v>
      </c>
      <c r="CQ34">
        <v>1</v>
      </c>
      <c r="CS34">
        <v>2828</v>
      </c>
      <c r="CT34">
        <v>2819</v>
      </c>
      <c r="CU34">
        <v>2811</v>
      </c>
      <c r="CV34">
        <v>6.85</v>
      </c>
      <c r="CW34">
        <v>5.53</v>
      </c>
      <c r="CX34">
        <v>5.13</v>
      </c>
      <c r="CY34">
        <v>5.65</v>
      </c>
      <c r="DD34">
        <v>4501</v>
      </c>
      <c r="DE34">
        <v>4508</v>
      </c>
      <c r="DF34">
        <v>531</v>
      </c>
      <c r="DG34">
        <v>531</v>
      </c>
      <c r="DL34">
        <v>4497</v>
      </c>
      <c r="DM34">
        <v>4505</v>
      </c>
      <c r="DN34">
        <v>531</v>
      </c>
      <c r="DO34">
        <v>530</v>
      </c>
      <c r="DT34">
        <v>4504</v>
      </c>
      <c r="DU34">
        <v>4499</v>
      </c>
      <c r="DV34">
        <v>531</v>
      </c>
      <c r="DW34">
        <v>530</v>
      </c>
      <c r="EB34" s="1">
        <v>45996.193784722222</v>
      </c>
      <c r="EC34">
        <v>30</v>
      </c>
      <c r="EG34" s="1">
        <v>45996.227222222224</v>
      </c>
      <c r="EJ34" s="1">
        <v>45996.708865740744</v>
      </c>
      <c r="EK34">
        <v>0.03</v>
      </c>
      <c r="EL34">
        <v>1097</v>
      </c>
      <c r="EM34">
        <v>2917</v>
      </c>
      <c r="EN34">
        <v>0.03</v>
      </c>
      <c r="EO34">
        <v>1285</v>
      </c>
      <c r="EP34">
        <v>2962</v>
      </c>
      <c r="EQ34">
        <v>8.58</v>
      </c>
      <c r="ER34">
        <v>4</v>
      </c>
      <c r="ES34">
        <v>2889</v>
      </c>
      <c r="ET34">
        <v>4.9800000000000004</v>
      </c>
      <c r="EU34">
        <v>7</v>
      </c>
      <c r="EV34">
        <v>2919</v>
      </c>
      <c r="EW34">
        <v>0</v>
      </c>
      <c r="EX34">
        <v>0</v>
      </c>
      <c r="EY34">
        <v>2940</v>
      </c>
      <c r="EZ34">
        <v>0</v>
      </c>
      <c r="FA34">
        <v>0</v>
      </c>
      <c r="FB34">
        <v>2996</v>
      </c>
      <c r="FC34">
        <v>7.2</v>
      </c>
      <c r="FF34" t="b">
        <v>1</v>
      </c>
      <c r="FH34" t="s">
        <v>590</v>
      </c>
      <c r="FJ34" t="s">
        <v>1564</v>
      </c>
      <c r="FK34">
        <v>267</v>
      </c>
      <c r="FL34" s="1">
        <v>45996.708437499998</v>
      </c>
      <c r="FM34">
        <v>1270</v>
      </c>
      <c r="FN34">
        <v>10569</v>
      </c>
      <c r="FO34">
        <v>10569</v>
      </c>
      <c r="FP34">
        <v>1270</v>
      </c>
      <c r="FQ34">
        <v>10569</v>
      </c>
      <c r="FR34" t="s">
        <v>851</v>
      </c>
      <c r="FS34" t="s">
        <v>852</v>
      </c>
      <c r="FT34" t="s">
        <v>839</v>
      </c>
      <c r="FU34" t="s">
        <v>610</v>
      </c>
      <c r="FV34" t="s">
        <v>594</v>
      </c>
      <c r="FW34" t="b">
        <v>0</v>
      </c>
      <c r="GA34" t="s">
        <v>1565</v>
      </c>
      <c r="GB34">
        <v>17740</v>
      </c>
      <c r="GC34" s="1">
        <v>45996.151284722226</v>
      </c>
      <c r="GD34" t="s">
        <v>862</v>
      </c>
      <c r="GE34" t="s">
        <v>653</v>
      </c>
      <c r="GF34">
        <v>82</v>
      </c>
      <c r="GG34">
        <v>246</v>
      </c>
      <c r="GH34">
        <v>79</v>
      </c>
      <c r="GI34" t="s">
        <v>576</v>
      </c>
      <c r="GJ34">
        <v>247.96</v>
      </c>
      <c r="GK34">
        <v>2301</v>
      </c>
      <c r="GM34" t="s">
        <v>855</v>
      </c>
      <c r="GO34">
        <v>2194</v>
      </c>
      <c r="GQ34" t="s">
        <v>863</v>
      </c>
      <c r="GS34">
        <v>2018</v>
      </c>
      <c r="GU34">
        <v>9</v>
      </c>
      <c r="GW34">
        <v>9</v>
      </c>
      <c r="HC34">
        <v>77.81</v>
      </c>
      <c r="HE34">
        <v>78</v>
      </c>
      <c r="HG34" t="s">
        <v>829</v>
      </c>
      <c r="HI34" s="2">
        <v>45996</v>
      </c>
      <c r="HK34" t="s">
        <v>537</v>
      </c>
      <c r="HL34">
        <v>50</v>
      </c>
      <c r="HM34">
        <v>1</v>
      </c>
      <c r="HN34">
        <v>1</v>
      </c>
      <c r="HV34">
        <v>1</v>
      </c>
      <c r="HW34" t="b">
        <v>0</v>
      </c>
      <c r="IB34">
        <v>2880</v>
      </c>
      <c r="ID34" t="s">
        <v>1566</v>
      </c>
      <c r="IF34">
        <v>1</v>
      </c>
      <c r="IJ34">
        <v>2767</v>
      </c>
      <c r="IK34">
        <v>61</v>
      </c>
      <c r="IL34">
        <v>52</v>
      </c>
      <c r="IM34">
        <v>44</v>
      </c>
      <c r="IO34" t="s">
        <v>830</v>
      </c>
      <c r="IP34" t="s">
        <v>830</v>
      </c>
      <c r="IR34">
        <v>11</v>
      </c>
      <c r="IS34">
        <v>6</v>
      </c>
      <c r="IV34">
        <v>27576</v>
      </c>
      <c r="IW34">
        <v>27576</v>
      </c>
      <c r="IX34">
        <v>27579</v>
      </c>
      <c r="IY34">
        <v>217.441508</v>
      </c>
      <c r="IZ34">
        <v>2.97865</v>
      </c>
      <c r="JA34">
        <v>1.1000000000000001</v>
      </c>
      <c r="JB34">
        <v>0</v>
      </c>
      <c r="JC34">
        <v>1.1021000000000001</v>
      </c>
      <c r="JD34">
        <v>221.52225799999999</v>
      </c>
      <c r="JE34">
        <v>222.62225799999999</v>
      </c>
      <c r="JF34">
        <v>97.672799999999995</v>
      </c>
      <c r="JG34">
        <v>9</v>
      </c>
      <c r="JH34">
        <v>30</v>
      </c>
      <c r="JI34">
        <v>0</v>
      </c>
      <c r="JJ34">
        <v>434883.01679999998</v>
      </c>
      <c r="JK34">
        <v>2190</v>
      </c>
      <c r="JL34">
        <v>77.8</v>
      </c>
      <c r="JM34">
        <v>9</v>
      </c>
      <c r="JN34">
        <v>30</v>
      </c>
      <c r="JO34">
        <v>217.441508</v>
      </c>
      <c r="JP34">
        <v>1.1021000000000001</v>
      </c>
      <c r="JQ34">
        <v>2.97865</v>
      </c>
      <c r="JR34">
        <v>5957.3015999999998</v>
      </c>
      <c r="JS34">
        <v>0</v>
      </c>
      <c r="JT34">
        <v>0</v>
      </c>
      <c r="JU34">
        <v>0</v>
      </c>
      <c r="JV34">
        <v>0</v>
      </c>
      <c r="JW34">
        <v>0</v>
      </c>
      <c r="JX34">
        <v>0</v>
      </c>
      <c r="JY34">
        <v>78</v>
      </c>
      <c r="JZ34">
        <v>9</v>
      </c>
      <c r="KA34">
        <v>0</v>
      </c>
      <c r="KB34">
        <v>0</v>
      </c>
      <c r="KC34">
        <v>0</v>
      </c>
      <c r="KD34">
        <v>0</v>
      </c>
      <c r="KE34">
        <v>0</v>
      </c>
      <c r="KF34">
        <v>0</v>
      </c>
      <c r="KG34">
        <v>1.1000000000000001</v>
      </c>
      <c r="KH34">
        <v>0</v>
      </c>
      <c r="KI34">
        <v>0</v>
      </c>
      <c r="KJ34">
        <v>10569</v>
      </c>
      <c r="KK34">
        <v>0.28360000000000002</v>
      </c>
      <c r="KL34">
        <v>27576</v>
      </c>
      <c r="KM34">
        <v>122700</v>
      </c>
      <c r="KN34">
        <v>42340</v>
      </c>
      <c r="KO34">
        <v>39900</v>
      </c>
      <c r="KP34">
        <v>86000</v>
      </c>
      <c r="KT34">
        <v>93280</v>
      </c>
      <c r="KW34">
        <v>48000</v>
      </c>
      <c r="MD34">
        <v>64680</v>
      </c>
      <c r="MF34">
        <v>25820</v>
      </c>
      <c r="MP34">
        <v>119998</v>
      </c>
      <c r="MQ34">
        <v>39999</v>
      </c>
      <c r="MR34">
        <v>39999</v>
      </c>
      <c r="MS34">
        <v>85716</v>
      </c>
      <c r="MW34">
        <v>94999</v>
      </c>
      <c r="MZ34">
        <v>39999</v>
      </c>
      <c r="OG34">
        <v>59999</v>
      </c>
      <c r="OI34">
        <v>24999</v>
      </c>
      <c r="OT34">
        <v>4073</v>
      </c>
      <c r="PA34">
        <v>559</v>
      </c>
      <c r="PB34">
        <v>4075</v>
      </c>
      <c r="PC34">
        <v>427853</v>
      </c>
      <c r="PD34">
        <v>43079</v>
      </c>
      <c r="PE34">
        <v>9044</v>
      </c>
      <c r="PG34">
        <v>5</v>
      </c>
      <c r="PJ34">
        <v>14595</v>
      </c>
      <c r="PM34">
        <v>11382</v>
      </c>
      <c r="PU34">
        <v>4000</v>
      </c>
      <c r="PW34">
        <v>4659</v>
      </c>
      <c r="PX34">
        <v>1297</v>
      </c>
      <c r="QA34">
        <v>4745</v>
      </c>
      <c r="QD34">
        <v>1198</v>
      </c>
      <c r="QE34">
        <v>949</v>
      </c>
      <c r="QG34">
        <v>549</v>
      </c>
      <c r="QK34">
        <v>8</v>
      </c>
      <c r="QM34">
        <v>12</v>
      </c>
      <c r="QN34">
        <v>265</v>
      </c>
      <c r="QS34">
        <v>2042</v>
      </c>
      <c r="QX34">
        <v>115</v>
      </c>
      <c r="RM34">
        <v>1</v>
      </c>
      <c r="RN34">
        <v>3</v>
      </c>
      <c r="RO34">
        <v>1</v>
      </c>
      <c r="RP34">
        <v>1</v>
      </c>
      <c r="RT34">
        <v>1</v>
      </c>
      <c r="RV34">
        <v>1</v>
      </c>
      <c r="RX34">
        <v>7</v>
      </c>
      <c r="SD34">
        <v>32</v>
      </c>
      <c r="SE34" s="1">
        <v>46086.322222222225</v>
      </c>
      <c r="SF34">
        <v>27576</v>
      </c>
      <c r="SG34">
        <v>386825</v>
      </c>
      <c r="SH34">
        <v>20</v>
      </c>
      <c r="SI34" t="s">
        <v>583</v>
      </c>
      <c r="SJ34">
        <v>50</v>
      </c>
      <c r="SK34" s="1">
        <v>45996.187743055554</v>
      </c>
      <c r="SZ34">
        <v>6.7000000000000004E-2</v>
      </c>
      <c r="TA34">
        <v>1.3859999999999999</v>
      </c>
      <c r="TB34">
        <v>1.29E-2</v>
      </c>
      <c r="TC34">
        <v>4.7000000000000002E-3</v>
      </c>
      <c r="TD34">
        <v>0.24099999999999999</v>
      </c>
      <c r="TE34">
        <v>0.14899999999999999</v>
      </c>
      <c r="TF34">
        <v>5.3999999999999999E-2</v>
      </c>
      <c r="TG34">
        <v>6.9000000000000006E-2</v>
      </c>
      <c r="TH34">
        <v>1.2E-2</v>
      </c>
      <c r="TI34">
        <v>2.9000000000000001E-2</v>
      </c>
      <c r="TJ34">
        <v>8.0000000000000002E-3</v>
      </c>
      <c r="TK34">
        <v>2.9009900000000002</v>
      </c>
      <c r="TL34">
        <v>0.02</v>
      </c>
      <c r="TM34">
        <v>3.8800000000000001E-2</v>
      </c>
      <c r="TN34">
        <v>2.2000000000000001E-3</v>
      </c>
      <c r="TO34">
        <v>1.9400000000000001E-2</v>
      </c>
      <c r="TP34" t="s">
        <v>585</v>
      </c>
      <c r="TQ34">
        <v>1.01E-2</v>
      </c>
      <c r="TR34">
        <v>2.9999999999999997E-4</v>
      </c>
      <c r="TS34">
        <v>8.8000000000000005E-3</v>
      </c>
      <c r="TU34">
        <v>0.1598</v>
      </c>
      <c r="TV34">
        <v>5.5999999999999999E-3</v>
      </c>
      <c r="UD34">
        <v>0.33</v>
      </c>
      <c r="UE34">
        <v>0.36980000000000002</v>
      </c>
      <c r="UF34">
        <v>1.92</v>
      </c>
      <c r="UH34">
        <v>2.9999999999999997E-4</v>
      </c>
      <c r="UJ34">
        <v>0.314</v>
      </c>
      <c r="UK34">
        <v>0.21</v>
      </c>
      <c r="UL34">
        <v>0.27</v>
      </c>
      <c r="UM34">
        <v>7.8200000000000006E-2</v>
      </c>
      <c r="UN34">
        <v>0.28399999999999997</v>
      </c>
      <c r="UO34">
        <v>3.9657</v>
      </c>
      <c r="UP34">
        <v>2.16</v>
      </c>
      <c r="UQ34">
        <v>0.46</v>
      </c>
      <c r="UR34" s="1">
        <v>46086.322222222225</v>
      </c>
    </row>
    <row r="35" spans="1:564" x14ac:dyDescent="0.35">
      <c r="A35">
        <v>27577</v>
      </c>
      <c r="B35">
        <v>17741</v>
      </c>
      <c r="C35">
        <v>850</v>
      </c>
      <c r="D35">
        <v>25433</v>
      </c>
      <c r="G35" t="s">
        <v>844</v>
      </c>
      <c r="H35">
        <v>500000</v>
      </c>
      <c r="J35">
        <v>78</v>
      </c>
      <c r="K35">
        <v>243</v>
      </c>
      <c r="L35" t="s">
        <v>826</v>
      </c>
      <c r="P35">
        <v>4</v>
      </c>
      <c r="S35" s="1">
        <v>45995.963703703703</v>
      </c>
      <c r="U35">
        <v>68</v>
      </c>
      <c r="W35">
        <v>31</v>
      </c>
      <c r="X35">
        <v>495910</v>
      </c>
      <c r="Y35" s="1">
        <v>45996.033449074072</v>
      </c>
      <c r="Z35">
        <v>70</v>
      </c>
      <c r="AB35">
        <v>80308</v>
      </c>
      <c r="AC35">
        <v>329</v>
      </c>
      <c r="AD35">
        <v>329</v>
      </c>
      <c r="AE35">
        <v>243140</v>
      </c>
      <c r="AF35">
        <v>0.04</v>
      </c>
      <c r="AG35">
        <v>956</v>
      </c>
      <c r="AH35">
        <v>2922</v>
      </c>
      <c r="AI35">
        <v>0.03</v>
      </c>
      <c r="AJ35">
        <v>1166</v>
      </c>
      <c r="AK35">
        <v>2979</v>
      </c>
      <c r="AL35">
        <v>20</v>
      </c>
      <c r="AM35" t="s">
        <v>2135</v>
      </c>
      <c r="AO35" s="1">
        <v>46008.60050925926</v>
      </c>
      <c r="AP35">
        <v>2</v>
      </c>
      <c r="AS35" s="1">
        <v>45996.145868055559</v>
      </c>
      <c r="AT35" s="1">
        <v>45996.233483796299</v>
      </c>
      <c r="AU35">
        <v>39</v>
      </c>
      <c r="AV35">
        <v>122</v>
      </c>
      <c r="AY35">
        <v>471992</v>
      </c>
      <c r="AZ35">
        <v>461560</v>
      </c>
      <c r="BA35">
        <v>21300</v>
      </c>
      <c r="BB35">
        <v>2800</v>
      </c>
      <c r="BC35">
        <v>2871</v>
      </c>
      <c r="BD35">
        <v>0</v>
      </c>
      <c r="BF35" t="s">
        <v>1373</v>
      </c>
      <c r="BG35" s="1">
        <v>45996.233900462961</v>
      </c>
      <c r="BH35" s="1">
        <v>45996.240879629629</v>
      </c>
      <c r="BI35" s="1">
        <v>45996.280706018515</v>
      </c>
      <c r="BJ35" s="1">
        <v>45996.327604166669</v>
      </c>
      <c r="BK35">
        <v>1.1000000000000001</v>
      </c>
      <c r="BM35">
        <v>3970</v>
      </c>
      <c r="BT35" s="1">
        <v>45996.248518518521</v>
      </c>
      <c r="BU35" s="1">
        <v>45996.295046296298</v>
      </c>
      <c r="BV35" t="b">
        <v>0</v>
      </c>
      <c r="BW35">
        <v>6</v>
      </c>
      <c r="BX35">
        <v>4</v>
      </c>
      <c r="BY35" t="b">
        <v>0</v>
      </c>
      <c r="CC35">
        <v>0.9</v>
      </c>
      <c r="CE35" s="1">
        <v>45996.000092592592</v>
      </c>
      <c r="CG35" t="b">
        <v>0</v>
      </c>
      <c r="CH35" t="b">
        <v>0</v>
      </c>
      <c r="CI35" t="b">
        <v>0</v>
      </c>
      <c r="CJ35" t="b">
        <v>0</v>
      </c>
      <c r="CK35" t="b">
        <v>0</v>
      </c>
      <c r="CL35" t="b">
        <v>0</v>
      </c>
      <c r="CM35" t="b">
        <v>0</v>
      </c>
      <c r="CN35" t="b">
        <v>0</v>
      </c>
      <c r="CO35">
        <v>2</v>
      </c>
      <c r="CQ35">
        <v>1</v>
      </c>
      <c r="CS35">
        <v>2820</v>
      </c>
      <c r="CT35">
        <v>2819</v>
      </c>
      <c r="CU35">
        <v>2819</v>
      </c>
      <c r="CV35">
        <v>6.64</v>
      </c>
      <c r="CW35">
        <v>5.37</v>
      </c>
      <c r="CX35">
        <v>5.13</v>
      </c>
      <c r="CY35">
        <v>5.85</v>
      </c>
      <c r="DD35">
        <v>4508</v>
      </c>
      <c r="DE35">
        <v>4513</v>
      </c>
      <c r="DF35">
        <v>530</v>
      </c>
      <c r="DG35">
        <v>530</v>
      </c>
      <c r="DL35">
        <v>4500</v>
      </c>
      <c r="DM35">
        <v>4497</v>
      </c>
      <c r="DN35">
        <v>529</v>
      </c>
      <c r="DO35">
        <v>529</v>
      </c>
      <c r="DT35">
        <v>4500</v>
      </c>
      <c r="DU35">
        <v>4498</v>
      </c>
      <c r="DV35">
        <v>530</v>
      </c>
      <c r="DW35">
        <v>530</v>
      </c>
      <c r="EB35" s="1">
        <v>45996.295127314814</v>
      </c>
      <c r="EG35" s="1">
        <v>45996.327604166669</v>
      </c>
      <c r="EJ35" s="1">
        <v>45996.351076388892</v>
      </c>
      <c r="EK35">
        <v>0.04</v>
      </c>
      <c r="EL35">
        <v>847</v>
      </c>
      <c r="EM35">
        <v>2869</v>
      </c>
      <c r="EN35">
        <v>0.03</v>
      </c>
      <c r="EO35">
        <v>1184</v>
      </c>
      <c r="EP35">
        <v>2917</v>
      </c>
      <c r="EQ35">
        <v>1.1000000000000001</v>
      </c>
      <c r="ER35">
        <v>30</v>
      </c>
      <c r="ES35">
        <v>2800</v>
      </c>
      <c r="ET35">
        <v>0</v>
      </c>
      <c r="EU35">
        <v>0</v>
      </c>
      <c r="EV35">
        <v>2836</v>
      </c>
      <c r="EW35">
        <v>8.58</v>
      </c>
      <c r="EX35">
        <v>4</v>
      </c>
      <c r="EY35">
        <v>2888</v>
      </c>
      <c r="EZ35">
        <v>16.79</v>
      </c>
      <c r="FA35">
        <v>2</v>
      </c>
      <c r="FB35">
        <v>2844</v>
      </c>
      <c r="FC35">
        <v>6.4</v>
      </c>
      <c r="FJ35" t="s">
        <v>2136</v>
      </c>
      <c r="FK35">
        <v>251</v>
      </c>
      <c r="FL35" s="1">
        <v>46008.60050925926</v>
      </c>
      <c r="FM35">
        <v>1270</v>
      </c>
      <c r="FN35">
        <v>10569</v>
      </c>
      <c r="FO35">
        <v>10569</v>
      </c>
      <c r="FP35">
        <v>1270</v>
      </c>
      <c r="FQ35">
        <v>10569</v>
      </c>
      <c r="FR35" t="s">
        <v>851</v>
      </c>
      <c r="FS35" t="s">
        <v>852</v>
      </c>
      <c r="FT35" t="s">
        <v>794</v>
      </c>
      <c r="FU35" t="s">
        <v>839</v>
      </c>
      <c r="FV35" t="s">
        <v>594</v>
      </c>
      <c r="FW35" t="b">
        <v>0</v>
      </c>
      <c r="GA35" t="s">
        <v>2137</v>
      </c>
      <c r="GB35">
        <v>17741</v>
      </c>
      <c r="GC35" s="1">
        <v>45996.248518518521</v>
      </c>
      <c r="GD35" t="s">
        <v>862</v>
      </c>
      <c r="GE35" t="s">
        <v>653</v>
      </c>
      <c r="GF35">
        <v>101</v>
      </c>
      <c r="GG35">
        <v>126</v>
      </c>
      <c r="GH35">
        <v>67</v>
      </c>
      <c r="GI35" t="s">
        <v>576</v>
      </c>
      <c r="GJ35">
        <v>247.96</v>
      </c>
      <c r="GK35">
        <v>2194</v>
      </c>
      <c r="GM35" t="s">
        <v>863</v>
      </c>
      <c r="GO35">
        <v>2194</v>
      </c>
      <c r="GQ35" t="s">
        <v>863</v>
      </c>
      <c r="HG35" t="s">
        <v>829</v>
      </c>
      <c r="HI35" s="2">
        <v>45996</v>
      </c>
      <c r="HK35" t="s">
        <v>519</v>
      </c>
      <c r="HL35">
        <v>100</v>
      </c>
      <c r="HM35">
        <v>3</v>
      </c>
      <c r="HN35">
        <v>1</v>
      </c>
      <c r="HV35">
        <v>1</v>
      </c>
      <c r="HW35" t="b">
        <v>0</v>
      </c>
      <c r="IB35">
        <v>2860</v>
      </c>
      <c r="IJ35">
        <v>2767</v>
      </c>
      <c r="IK35">
        <v>53</v>
      </c>
      <c r="IL35">
        <v>52</v>
      </c>
      <c r="IM35">
        <v>52</v>
      </c>
      <c r="IO35" t="s">
        <v>830</v>
      </c>
      <c r="IP35" t="s">
        <v>830</v>
      </c>
      <c r="IR35">
        <v>8</v>
      </c>
      <c r="IS35">
        <v>11</v>
      </c>
      <c r="IV35">
        <v>27577</v>
      </c>
      <c r="IW35">
        <v>27576</v>
      </c>
      <c r="IX35">
        <v>27579</v>
      </c>
      <c r="IY35">
        <v>241.270714</v>
      </c>
      <c r="IZ35">
        <v>0</v>
      </c>
      <c r="JA35">
        <v>1.1000000000000001</v>
      </c>
      <c r="JB35">
        <v>0</v>
      </c>
      <c r="JC35">
        <v>1.206353</v>
      </c>
      <c r="JD35">
        <v>242.47706700000001</v>
      </c>
      <c r="JE35">
        <v>243.577067</v>
      </c>
      <c r="JF35">
        <v>99.053100000000001</v>
      </c>
      <c r="JG35">
        <v>10</v>
      </c>
      <c r="JH35">
        <v>0</v>
      </c>
      <c r="JI35">
        <v>0</v>
      </c>
      <c r="JJ35">
        <v>482541.42959999997</v>
      </c>
      <c r="JK35">
        <v>2430</v>
      </c>
      <c r="JL35">
        <v>77.8</v>
      </c>
      <c r="JM35">
        <v>9</v>
      </c>
      <c r="JN35">
        <v>0</v>
      </c>
      <c r="JO35">
        <v>241.270714</v>
      </c>
      <c r="JP35">
        <v>1.206353</v>
      </c>
      <c r="JQ35">
        <v>0</v>
      </c>
      <c r="JR35">
        <v>0</v>
      </c>
      <c r="JS35">
        <v>0</v>
      </c>
      <c r="JT35">
        <v>0</v>
      </c>
      <c r="JU35">
        <v>0</v>
      </c>
      <c r="JV35">
        <v>0</v>
      </c>
      <c r="JW35">
        <v>0</v>
      </c>
      <c r="JX35">
        <v>0</v>
      </c>
      <c r="JY35">
        <v>78</v>
      </c>
      <c r="JZ35">
        <v>9</v>
      </c>
      <c r="KA35">
        <v>0</v>
      </c>
      <c r="KB35">
        <v>0</v>
      </c>
      <c r="KC35">
        <v>0</v>
      </c>
      <c r="KD35">
        <v>0</v>
      </c>
      <c r="KE35">
        <v>0</v>
      </c>
      <c r="KF35">
        <v>0</v>
      </c>
      <c r="KG35">
        <v>1.1000000000000001</v>
      </c>
      <c r="KH35">
        <v>0</v>
      </c>
      <c r="KI35">
        <v>0</v>
      </c>
      <c r="KJ35">
        <v>10569</v>
      </c>
      <c r="KK35">
        <v>0.28360000000000002</v>
      </c>
      <c r="KL35">
        <v>27577</v>
      </c>
      <c r="KM35">
        <v>148100</v>
      </c>
      <c r="KN35">
        <v>39940</v>
      </c>
      <c r="KO35">
        <v>41520</v>
      </c>
      <c r="KP35">
        <v>74560</v>
      </c>
      <c r="KT35">
        <v>94220</v>
      </c>
      <c r="KW35">
        <v>41280</v>
      </c>
      <c r="MD35">
        <v>61400</v>
      </c>
      <c r="MF35">
        <v>26620</v>
      </c>
      <c r="MP35">
        <v>119998</v>
      </c>
      <c r="MQ35">
        <v>39999</v>
      </c>
      <c r="MR35">
        <v>39999</v>
      </c>
      <c r="MS35">
        <v>31352</v>
      </c>
      <c r="MW35">
        <v>94999</v>
      </c>
      <c r="MZ35">
        <v>39999</v>
      </c>
      <c r="OG35">
        <v>59999</v>
      </c>
      <c r="OI35">
        <v>24999</v>
      </c>
      <c r="OT35">
        <v>4000</v>
      </c>
      <c r="PA35">
        <v>909</v>
      </c>
      <c r="PB35">
        <v>4045</v>
      </c>
      <c r="PC35">
        <v>344743</v>
      </c>
      <c r="PD35">
        <v>38025</v>
      </c>
      <c r="PE35">
        <v>8535</v>
      </c>
      <c r="PG35">
        <v>6</v>
      </c>
      <c r="PI35">
        <v>2</v>
      </c>
      <c r="PJ35">
        <v>13760</v>
      </c>
      <c r="PM35">
        <v>10864</v>
      </c>
      <c r="PU35">
        <v>4000</v>
      </c>
      <c r="PW35">
        <v>3586</v>
      </c>
      <c r="PX35">
        <v>500</v>
      </c>
      <c r="QA35">
        <v>4357</v>
      </c>
      <c r="QC35">
        <v>742</v>
      </c>
      <c r="QD35">
        <v>350</v>
      </c>
      <c r="QE35">
        <v>849</v>
      </c>
      <c r="QG35">
        <v>449</v>
      </c>
      <c r="QK35">
        <v>6</v>
      </c>
      <c r="QM35">
        <v>7</v>
      </c>
      <c r="QN35">
        <v>235</v>
      </c>
      <c r="QS35">
        <v>1123</v>
      </c>
      <c r="QX35">
        <v>100</v>
      </c>
      <c r="RN35">
        <v>3</v>
      </c>
      <c r="RO35">
        <v>1</v>
      </c>
      <c r="RP35">
        <v>1</v>
      </c>
      <c r="RX35">
        <v>5</v>
      </c>
      <c r="SD35">
        <v>4</v>
      </c>
      <c r="SE35" s="1">
        <v>46086.322222222225</v>
      </c>
      <c r="SF35">
        <v>27577</v>
      </c>
      <c r="SG35">
        <v>386889</v>
      </c>
      <c r="SH35">
        <v>20</v>
      </c>
      <c r="SI35" t="s">
        <v>583</v>
      </c>
      <c r="SJ35">
        <v>50</v>
      </c>
      <c r="SK35" s="1">
        <v>45996.317233796297</v>
      </c>
      <c r="SZ35">
        <v>6.2E-2</v>
      </c>
      <c r="TA35">
        <v>1.359</v>
      </c>
      <c r="TB35">
        <v>1.21E-2</v>
      </c>
      <c r="TC35">
        <v>3.7000000000000002E-3</v>
      </c>
      <c r="TD35">
        <v>0.223</v>
      </c>
      <c r="TE35">
        <v>0.14599999999999999</v>
      </c>
      <c r="TF35">
        <v>5.1999999999999998E-2</v>
      </c>
      <c r="TG35">
        <v>6.7000000000000004E-2</v>
      </c>
      <c r="TH35">
        <v>1.2E-2</v>
      </c>
      <c r="TI35">
        <v>3.5000000000000003E-2</v>
      </c>
      <c r="TJ35">
        <v>8.0000000000000002E-3</v>
      </c>
      <c r="TK35">
        <v>3.28037</v>
      </c>
      <c r="TL35">
        <v>0.02</v>
      </c>
      <c r="TM35">
        <v>3.5900000000000001E-2</v>
      </c>
      <c r="TN35">
        <v>2.2000000000000001E-3</v>
      </c>
      <c r="TO35">
        <v>2.12E-2</v>
      </c>
      <c r="TP35" t="s">
        <v>585</v>
      </c>
      <c r="TQ35">
        <v>1.0699999999999999E-2</v>
      </c>
      <c r="TR35" t="s">
        <v>586</v>
      </c>
      <c r="TS35">
        <v>7.7000000000000002E-3</v>
      </c>
      <c r="TU35">
        <v>0.151</v>
      </c>
      <c r="TV35">
        <v>5.1999999999999998E-3</v>
      </c>
      <c r="UD35">
        <v>0.32</v>
      </c>
      <c r="UE35">
        <v>0.35649999999999998</v>
      </c>
      <c r="UF35">
        <v>1.98</v>
      </c>
      <c r="UH35">
        <v>3.8000000000000002E-4</v>
      </c>
      <c r="UJ35">
        <v>0.30830000000000002</v>
      </c>
      <c r="UK35">
        <v>0.21</v>
      </c>
      <c r="UL35">
        <v>0.27</v>
      </c>
      <c r="UM35">
        <v>7.7100000000000002E-2</v>
      </c>
      <c r="UN35">
        <v>0.27700000000000002</v>
      </c>
      <c r="UO35">
        <v>3.8711000000000002</v>
      </c>
      <c r="UP35">
        <v>2.1800000000000002</v>
      </c>
      <c r="UQ35">
        <v>0.46</v>
      </c>
      <c r="UR35" s="1">
        <v>46086.322222222225</v>
      </c>
    </row>
    <row r="36" spans="1:564" x14ac:dyDescent="0.35">
      <c r="A36">
        <v>27578</v>
      </c>
      <c r="B36">
        <v>17742</v>
      </c>
      <c r="C36">
        <v>850</v>
      </c>
      <c r="D36">
        <v>25433</v>
      </c>
      <c r="G36" t="s">
        <v>844</v>
      </c>
      <c r="H36">
        <v>500000</v>
      </c>
      <c r="J36">
        <v>78</v>
      </c>
      <c r="K36">
        <v>243</v>
      </c>
      <c r="L36" t="s">
        <v>826</v>
      </c>
      <c r="P36">
        <v>3</v>
      </c>
      <c r="S36" s="1">
        <v>45996.033449074072</v>
      </c>
      <c r="T36" s="1">
        <v>45996.033483796295</v>
      </c>
      <c r="U36">
        <v>80</v>
      </c>
      <c r="V36" s="1">
        <v>45996.17931712963</v>
      </c>
      <c r="W36">
        <v>130</v>
      </c>
      <c r="X36">
        <v>495910</v>
      </c>
      <c r="Y36" s="1">
        <v>45996.189305555556</v>
      </c>
      <c r="Z36">
        <v>40</v>
      </c>
      <c r="AB36">
        <v>91589</v>
      </c>
      <c r="AC36">
        <v>330</v>
      </c>
      <c r="AD36">
        <v>330</v>
      </c>
      <c r="AE36">
        <v>227560</v>
      </c>
      <c r="AF36">
        <v>0.04</v>
      </c>
      <c r="AG36">
        <v>890</v>
      </c>
      <c r="AH36">
        <v>2910</v>
      </c>
      <c r="AI36">
        <v>0.03</v>
      </c>
      <c r="AJ36">
        <v>1199</v>
      </c>
      <c r="AK36">
        <v>2940</v>
      </c>
      <c r="AL36">
        <v>114</v>
      </c>
      <c r="AM36" t="s">
        <v>1736</v>
      </c>
      <c r="AN36" t="s">
        <v>777</v>
      </c>
      <c r="AO36" s="1">
        <v>45996.289004629631</v>
      </c>
      <c r="AP36">
        <v>1</v>
      </c>
      <c r="AS36" s="1">
        <v>45996.189953703702</v>
      </c>
      <c r="AT36" s="1">
        <v>45996.288344907407</v>
      </c>
      <c r="AU36">
        <v>33</v>
      </c>
      <c r="AV36">
        <v>122</v>
      </c>
      <c r="AW36">
        <v>5</v>
      </c>
      <c r="AX36">
        <v>11</v>
      </c>
      <c r="AY36">
        <v>512039</v>
      </c>
      <c r="AZ36">
        <v>500216</v>
      </c>
      <c r="BA36">
        <v>3080</v>
      </c>
      <c r="BB36">
        <v>2869</v>
      </c>
      <c r="BC36">
        <v>2860</v>
      </c>
      <c r="BD36">
        <v>0</v>
      </c>
      <c r="BG36" s="1">
        <v>45996.289131944446</v>
      </c>
      <c r="BH36" s="1">
        <v>45996.29351851852</v>
      </c>
      <c r="BI36" s="1">
        <v>45996.327638888892</v>
      </c>
      <c r="BJ36" s="1">
        <v>45996.375775462962</v>
      </c>
      <c r="BK36">
        <v>1.1000000000000001</v>
      </c>
      <c r="BM36">
        <v>3970</v>
      </c>
      <c r="BT36" s="1">
        <v>45996.297685185185</v>
      </c>
      <c r="BU36" s="1">
        <v>45996.345601851855</v>
      </c>
      <c r="BV36" t="b">
        <v>0</v>
      </c>
      <c r="BW36">
        <v>6</v>
      </c>
      <c r="BX36">
        <v>4</v>
      </c>
      <c r="BY36" t="b">
        <v>0</v>
      </c>
      <c r="CC36">
        <v>0.9</v>
      </c>
      <c r="CE36" s="1">
        <v>45996.000601851854</v>
      </c>
      <c r="CG36" t="b">
        <v>0</v>
      </c>
      <c r="CH36" t="b">
        <v>0</v>
      </c>
      <c r="CI36" t="b">
        <v>0</v>
      </c>
      <c r="CJ36" t="b">
        <v>0</v>
      </c>
      <c r="CK36" t="b">
        <v>0</v>
      </c>
      <c r="CL36" t="b">
        <v>0</v>
      </c>
      <c r="CM36" t="b">
        <v>0</v>
      </c>
      <c r="CN36" t="b">
        <v>0</v>
      </c>
      <c r="CO36">
        <v>2</v>
      </c>
      <c r="CQ36">
        <v>1</v>
      </c>
      <c r="CS36">
        <v>2819</v>
      </c>
      <c r="CT36">
        <v>2819</v>
      </c>
      <c r="CU36">
        <v>2807</v>
      </c>
      <c r="CV36">
        <v>6.84</v>
      </c>
      <c r="CW36">
        <v>5.53</v>
      </c>
      <c r="CX36">
        <v>5.21</v>
      </c>
      <c r="CY36">
        <v>5.87</v>
      </c>
      <c r="DD36">
        <v>4497</v>
      </c>
      <c r="DE36">
        <v>4509</v>
      </c>
      <c r="DF36">
        <v>529</v>
      </c>
      <c r="DG36">
        <v>531</v>
      </c>
      <c r="DL36">
        <v>4505</v>
      </c>
      <c r="DM36">
        <v>4491</v>
      </c>
      <c r="DN36">
        <v>529</v>
      </c>
      <c r="DO36">
        <v>530</v>
      </c>
      <c r="DT36">
        <v>4504</v>
      </c>
      <c r="DU36">
        <v>4505</v>
      </c>
      <c r="DV36">
        <v>531</v>
      </c>
      <c r="DW36">
        <v>531</v>
      </c>
      <c r="EB36" s="1">
        <v>45996.345856481479</v>
      </c>
      <c r="EG36" s="1">
        <v>45996.375775462962</v>
      </c>
      <c r="EJ36" s="1">
        <v>45996.382662037038</v>
      </c>
      <c r="EK36">
        <v>0.03</v>
      </c>
      <c r="EL36">
        <v>1081</v>
      </c>
      <c r="EM36">
        <v>2820</v>
      </c>
      <c r="EN36">
        <v>0.03</v>
      </c>
      <c r="EO36">
        <v>1149</v>
      </c>
      <c r="EP36">
        <v>2850</v>
      </c>
      <c r="EQ36">
        <v>0</v>
      </c>
      <c r="ER36">
        <v>0</v>
      </c>
      <c r="ES36">
        <v>2869</v>
      </c>
      <c r="ET36">
        <v>0</v>
      </c>
      <c r="EU36">
        <v>0</v>
      </c>
      <c r="EV36">
        <v>2862</v>
      </c>
      <c r="EW36">
        <v>0</v>
      </c>
      <c r="EX36">
        <v>0</v>
      </c>
      <c r="EY36">
        <v>2912</v>
      </c>
      <c r="EZ36">
        <v>0</v>
      </c>
      <c r="FA36">
        <v>0</v>
      </c>
      <c r="FB36">
        <v>2881</v>
      </c>
      <c r="FC36">
        <v>7.2</v>
      </c>
      <c r="FJ36" t="s">
        <v>1737</v>
      </c>
      <c r="FK36">
        <v>114</v>
      </c>
      <c r="FL36" s="1">
        <v>45996.382256944446</v>
      </c>
      <c r="FM36">
        <v>1270</v>
      </c>
      <c r="FN36">
        <v>10569</v>
      </c>
      <c r="FO36">
        <v>10569</v>
      </c>
      <c r="FP36">
        <v>1270</v>
      </c>
      <c r="FQ36">
        <v>10569</v>
      </c>
      <c r="FR36" t="s">
        <v>851</v>
      </c>
      <c r="FS36" t="s">
        <v>852</v>
      </c>
      <c r="FT36" t="s">
        <v>741</v>
      </c>
      <c r="FV36" t="s">
        <v>594</v>
      </c>
      <c r="FW36" t="b">
        <v>0</v>
      </c>
      <c r="GA36" t="s">
        <v>1738</v>
      </c>
      <c r="GB36">
        <v>17742</v>
      </c>
      <c r="GC36" s="1">
        <v>45996.297685185185</v>
      </c>
      <c r="GD36" t="s">
        <v>862</v>
      </c>
      <c r="GE36" t="s">
        <v>653</v>
      </c>
      <c r="GF36">
        <v>224</v>
      </c>
      <c r="GG36">
        <v>142</v>
      </c>
      <c r="GH36">
        <v>70</v>
      </c>
      <c r="GI36" t="s">
        <v>597</v>
      </c>
      <c r="GJ36">
        <v>247.96</v>
      </c>
      <c r="GK36">
        <v>2194</v>
      </c>
      <c r="GM36" t="s">
        <v>863</v>
      </c>
      <c r="GO36">
        <v>2194</v>
      </c>
      <c r="GQ36" t="s">
        <v>863</v>
      </c>
      <c r="HG36" t="s">
        <v>829</v>
      </c>
      <c r="HI36" s="2">
        <v>45996</v>
      </c>
      <c r="HK36" t="s">
        <v>519</v>
      </c>
      <c r="HL36">
        <v>40</v>
      </c>
      <c r="HM36">
        <v>4</v>
      </c>
      <c r="HN36">
        <v>1</v>
      </c>
      <c r="HV36">
        <v>1</v>
      </c>
      <c r="HW36" t="b">
        <v>0</v>
      </c>
      <c r="IB36">
        <v>2860</v>
      </c>
      <c r="IJ36">
        <v>2767</v>
      </c>
      <c r="IK36">
        <v>52</v>
      </c>
      <c r="IL36">
        <v>52</v>
      </c>
      <c r="IM36">
        <v>40</v>
      </c>
      <c r="IO36" t="s">
        <v>830</v>
      </c>
      <c r="IP36" t="s">
        <v>830</v>
      </c>
      <c r="IR36">
        <v>5</v>
      </c>
      <c r="IV36">
        <v>27578</v>
      </c>
      <c r="IW36">
        <v>27576</v>
      </c>
      <c r="IX36">
        <v>27579</v>
      </c>
      <c r="IY36">
        <v>241.270714</v>
      </c>
      <c r="IZ36">
        <v>0</v>
      </c>
      <c r="JA36">
        <v>1.1000000000000001</v>
      </c>
      <c r="JB36">
        <v>0</v>
      </c>
      <c r="JC36">
        <v>1.206353</v>
      </c>
      <c r="JD36">
        <v>242.47706700000001</v>
      </c>
      <c r="JE36">
        <v>243.577067</v>
      </c>
      <c r="JF36">
        <v>99.053100000000001</v>
      </c>
      <c r="JG36">
        <v>10</v>
      </c>
      <c r="JH36">
        <v>0</v>
      </c>
      <c r="JI36">
        <v>0</v>
      </c>
      <c r="JJ36">
        <v>482541.42959999997</v>
      </c>
      <c r="JK36">
        <v>2430</v>
      </c>
      <c r="JL36">
        <v>77.8</v>
      </c>
      <c r="JM36">
        <v>9</v>
      </c>
      <c r="JN36">
        <v>0</v>
      </c>
      <c r="JO36">
        <v>241.270714</v>
      </c>
      <c r="JP36">
        <v>1.206353</v>
      </c>
      <c r="JQ36">
        <v>0</v>
      </c>
      <c r="JR36">
        <v>0</v>
      </c>
      <c r="JS36">
        <v>0</v>
      </c>
      <c r="JT36">
        <v>0</v>
      </c>
      <c r="JU36">
        <v>0</v>
      </c>
      <c r="JV36">
        <v>0</v>
      </c>
      <c r="JW36">
        <v>0</v>
      </c>
      <c r="JX36">
        <v>0</v>
      </c>
      <c r="JY36">
        <v>78</v>
      </c>
      <c r="JZ36">
        <v>9</v>
      </c>
      <c r="KA36">
        <v>0</v>
      </c>
      <c r="KB36">
        <v>0</v>
      </c>
      <c r="KC36">
        <v>0</v>
      </c>
      <c r="KD36">
        <v>0</v>
      </c>
      <c r="KE36">
        <v>0</v>
      </c>
      <c r="KF36">
        <v>0</v>
      </c>
      <c r="KG36">
        <v>1.1000000000000001</v>
      </c>
      <c r="KH36">
        <v>0</v>
      </c>
      <c r="KI36">
        <v>0</v>
      </c>
      <c r="KJ36">
        <v>10569</v>
      </c>
      <c r="KK36">
        <v>0.28360000000000002</v>
      </c>
      <c r="KL36">
        <v>27578</v>
      </c>
      <c r="KM36">
        <v>133880</v>
      </c>
      <c r="KN36">
        <v>44060</v>
      </c>
      <c r="KO36">
        <v>48040</v>
      </c>
      <c r="KP36">
        <v>88340</v>
      </c>
      <c r="KT36">
        <v>106920</v>
      </c>
      <c r="KW36">
        <v>44920</v>
      </c>
      <c r="MD36">
        <v>67380</v>
      </c>
      <c r="MF36">
        <v>29740</v>
      </c>
      <c r="MP36">
        <v>132274</v>
      </c>
      <c r="MQ36">
        <v>44091</v>
      </c>
      <c r="MR36">
        <v>41980</v>
      </c>
      <c r="MS36">
        <v>33068</v>
      </c>
      <c r="MW36">
        <v>104717</v>
      </c>
      <c r="MZ36">
        <v>44091</v>
      </c>
      <c r="OG36">
        <v>66137</v>
      </c>
      <c r="OI36">
        <v>27557</v>
      </c>
      <c r="OT36">
        <v>4012</v>
      </c>
      <c r="PA36">
        <v>630</v>
      </c>
      <c r="PB36">
        <v>4050</v>
      </c>
      <c r="PC36">
        <v>432606</v>
      </c>
      <c r="PD36">
        <v>46945</v>
      </c>
      <c r="PE36">
        <v>8696</v>
      </c>
      <c r="PG36">
        <v>6</v>
      </c>
      <c r="PI36">
        <v>2</v>
      </c>
      <c r="PJ36">
        <v>16083</v>
      </c>
      <c r="PM36">
        <v>11212</v>
      </c>
      <c r="PU36">
        <v>4000</v>
      </c>
      <c r="PV36">
        <v>1890</v>
      </c>
      <c r="PW36">
        <v>6216</v>
      </c>
      <c r="PX36">
        <v>1200</v>
      </c>
      <c r="QA36">
        <v>1907</v>
      </c>
      <c r="QC36">
        <v>993</v>
      </c>
      <c r="QD36">
        <v>200</v>
      </c>
      <c r="QE36">
        <v>849</v>
      </c>
      <c r="QG36">
        <v>214</v>
      </c>
      <c r="QK36">
        <v>6</v>
      </c>
      <c r="QM36">
        <v>10</v>
      </c>
      <c r="QN36">
        <v>300</v>
      </c>
      <c r="QS36">
        <v>1588</v>
      </c>
      <c r="QX36">
        <v>150</v>
      </c>
      <c r="RN36">
        <v>3</v>
      </c>
      <c r="RO36">
        <v>1</v>
      </c>
      <c r="RP36">
        <v>1</v>
      </c>
      <c r="RX36">
        <v>4</v>
      </c>
      <c r="SD36">
        <v>4</v>
      </c>
      <c r="SE36" s="1">
        <v>46086.322222222225</v>
      </c>
      <c r="SF36">
        <v>27578</v>
      </c>
      <c r="SG36">
        <v>386915</v>
      </c>
      <c r="SH36">
        <v>20</v>
      </c>
      <c r="SI36" t="s">
        <v>583</v>
      </c>
      <c r="SJ36">
        <v>50</v>
      </c>
      <c r="SK36" s="1">
        <v>45996.349664351852</v>
      </c>
      <c r="SZ36">
        <v>5.2999999999999999E-2</v>
      </c>
      <c r="TA36">
        <v>1.39</v>
      </c>
      <c r="TB36">
        <v>1.3899999999999999E-2</v>
      </c>
      <c r="TC36">
        <v>3.7000000000000002E-3</v>
      </c>
      <c r="TD36">
        <v>0.23899999999999999</v>
      </c>
      <c r="TE36">
        <v>0.14799999999999999</v>
      </c>
      <c r="TF36">
        <v>3.6999999999999998E-2</v>
      </c>
      <c r="TG36">
        <v>7.2999999999999995E-2</v>
      </c>
      <c r="TH36">
        <v>1.2E-2</v>
      </c>
      <c r="TI36">
        <v>2.4E-2</v>
      </c>
      <c r="TJ36">
        <v>8.0000000000000002E-3</v>
      </c>
      <c r="TK36">
        <v>2.4897999999999998</v>
      </c>
      <c r="TL36">
        <v>1.9E-2</v>
      </c>
      <c r="TM36">
        <v>3.73E-2</v>
      </c>
      <c r="TN36">
        <v>2.5000000000000001E-3</v>
      </c>
      <c r="TO36">
        <v>1.9599999999999999E-2</v>
      </c>
      <c r="TP36" t="s">
        <v>585</v>
      </c>
      <c r="TQ36">
        <v>9.7999999999999997E-3</v>
      </c>
      <c r="TR36" t="s">
        <v>586</v>
      </c>
      <c r="TS36">
        <v>6.4000000000000003E-3</v>
      </c>
      <c r="TU36">
        <v>0.14369999999999999</v>
      </c>
      <c r="TV36">
        <v>4.4999999999999997E-3</v>
      </c>
      <c r="UD36">
        <v>0.31</v>
      </c>
      <c r="UE36">
        <v>0.35239999999999999</v>
      </c>
      <c r="UF36">
        <v>2</v>
      </c>
      <c r="UH36">
        <v>2.4000000000000001E-4</v>
      </c>
      <c r="UJ36">
        <v>0.30009999999999998</v>
      </c>
      <c r="UK36">
        <v>0.21</v>
      </c>
      <c r="UL36">
        <v>0.26</v>
      </c>
      <c r="UM36">
        <v>7.5899999999999995E-2</v>
      </c>
      <c r="UN36">
        <v>0.27</v>
      </c>
      <c r="UO36">
        <v>3.9546999999999999</v>
      </c>
      <c r="UP36">
        <v>2.0299999999999998</v>
      </c>
      <c r="UQ36">
        <v>0.49</v>
      </c>
      <c r="UR36" s="1">
        <v>46086.322222222225</v>
      </c>
    </row>
    <row r="37" spans="1:564" x14ac:dyDescent="0.35">
      <c r="A37">
        <v>27579</v>
      </c>
      <c r="B37">
        <v>17743</v>
      </c>
      <c r="C37">
        <v>850</v>
      </c>
      <c r="D37">
        <v>25433</v>
      </c>
      <c r="G37" t="s">
        <v>844</v>
      </c>
      <c r="H37">
        <v>500000</v>
      </c>
      <c r="J37">
        <v>78</v>
      </c>
      <c r="K37">
        <v>243</v>
      </c>
      <c r="L37" t="s">
        <v>826</v>
      </c>
      <c r="P37">
        <v>4</v>
      </c>
      <c r="S37" s="1">
        <v>45996.179884259262</v>
      </c>
      <c r="U37">
        <v>77</v>
      </c>
      <c r="W37">
        <v>9</v>
      </c>
      <c r="X37">
        <v>495910</v>
      </c>
      <c r="Y37" s="1">
        <v>45996.239849537036</v>
      </c>
      <c r="Z37">
        <v>50</v>
      </c>
      <c r="AB37">
        <v>90318</v>
      </c>
      <c r="AC37">
        <v>331</v>
      </c>
      <c r="AD37">
        <v>331</v>
      </c>
      <c r="AE37">
        <v>202960</v>
      </c>
      <c r="AF37">
        <v>0.04</v>
      </c>
      <c r="AG37">
        <v>918</v>
      </c>
      <c r="AH37">
        <v>2881</v>
      </c>
      <c r="AI37">
        <v>0.04</v>
      </c>
      <c r="AJ37">
        <v>859</v>
      </c>
      <c r="AK37">
        <v>2919</v>
      </c>
      <c r="AO37" s="1">
        <v>45996.250532407408</v>
      </c>
      <c r="AP37">
        <v>2</v>
      </c>
      <c r="AS37" s="1">
        <v>45996.243888888886</v>
      </c>
      <c r="AT37" s="1">
        <v>45996.331863425927</v>
      </c>
      <c r="AU37">
        <v>27</v>
      </c>
      <c r="AV37">
        <v>107</v>
      </c>
      <c r="AY37">
        <v>481420</v>
      </c>
      <c r="AZ37">
        <v>473240</v>
      </c>
      <c r="BA37">
        <v>23750</v>
      </c>
      <c r="BB37">
        <v>2872</v>
      </c>
      <c r="BC37">
        <v>2862</v>
      </c>
      <c r="BF37" t="s">
        <v>2133</v>
      </c>
      <c r="BG37" s="1">
        <v>46008.578726851854</v>
      </c>
      <c r="BH37" s="1">
        <v>45996.339166666665</v>
      </c>
      <c r="BI37" s="1">
        <v>45996.435011574074</v>
      </c>
      <c r="BJ37" s="1">
        <v>45996.43613425926</v>
      </c>
      <c r="BK37">
        <v>1.1000000000000001</v>
      </c>
      <c r="BL37">
        <v>7</v>
      </c>
      <c r="BM37">
        <v>3970</v>
      </c>
      <c r="BT37" s="1">
        <v>45996.347500000003</v>
      </c>
      <c r="BU37" s="1">
        <v>45996.39472222222</v>
      </c>
      <c r="BV37" t="b">
        <v>0</v>
      </c>
      <c r="BW37">
        <v>6</v>
      </c>
      <c r="BX37">
        <v>4</v>
      </c>
      <c r="BY37" t="b">
        <v>0</v>
      </c>
      <c r="CC37">
        <v>0.9</v>
      </c>
      <c r="CE37" s="1">
        <v>45996.000462962962</v>
      </c>
      <c r="CG37" t="b">
        <v>0</v>
      </c>
      <c r="CH37" t="b">
        <v>0</v>
      </c>
      <c r="CI37" t="b">
        <v>0</v>
      </c>
      <c r="CJ37" t="b">
        <v>0</v>
      </c>
      <c r="CK37" t="b">
        <v>0</v>
      </c>
      <c r="CL37" t="b">
        <v>0</v>
      </c>
      <c r="CM37" t="b">
        <v>0</v>
      </c>
      <c r="CN37" t="b">
        <v>0</v>
      </c>
      <c r="CO37">
        <v>2</v>
      </c>
      <c r="CQ37">
        <v>1</v>
      </c>
      <c r="CS37">
        <v>2818</v>
      </c>
      <c r="CT37">
        <v>2821</v>
      </c>
      <c r="CU37">
        <v>2817</v>
      </c>
      <c r="CV37">
        <v>6.81</v>
      </c>
      <c r="CW37">
        <v>5.54</v>
      </c>
      <c r="CX37">
        <v>5.24</v>
      </c>
      <c r="CY37">
        <v>6.06</v>
      </c>
      <c r="DD37">
        <v>4500</v>
      </c>
      <c r="DE37">
        <v>4506</v>
      </c>
      <c r="DF37">
        <v>530</v>
      </c>
      <c r="DG37">
        <v>530</v>
      </c>
      <c r="DL37">
        <v>4491</v>
      </c>
      <c r="DM37">
        <v>4511</v>
      </c>
      <c r="DN37">
        <v>531</v>
      </c>
      <c r="DO37">
        <v>530</v>
      </c>
      <c r="DT37">
        <v>4501</v>
      </c>
      <c r="DU37">
        <v>4489</v>
      </c>
      <c r="DV37">
        <v>531</v>
      </c>
      <c r="DW37">
        <v>530</v>
      </c>
      <c r="EB37" s="1">
        <v>45996.434120370373</v>
      </c>
      <c r="EE37">
        <v>30</v>
      </c>
      <c r="EG37" s="1">
        <v>45996.43613425926</v>
      </c>
      <c r="EJ37" s="1">
        <v>45996.440196759257</v>
      </c>
      <c r="EK37">
        <v>0.04</v>
      </c>
      <c r="EL37">
        <v>956</v>
      </c>
      <c r="EM37">
        <v>2946</v>
      </c>
      <c r="EN37">
        <v>0.03</v>
      </c>
      <c r="EO37">
        <v>1079</v>
      </c>
      <c r="EP37">
        <v>2962</v>
      </c>
      <c r="EQ37">
        <v>5.68</v>
      </c>
      <c r="ER37">
        <v>6</v>
      </c>
      <c r="ES37">
        <v>2872</v>
      </c>
      <c r="ET37">
        <v>0</v>
      </c>
      <c r="EU37">
        <v>0</v>
      </c>
      <c r="EV37">
        <v>2926</v>
      </c>
      <c r="EW37">
        <v>0</v>
      </c>
      <c r="EX37">
        <v>0</v>
      </c>
      <c r="EY37">
        <v>2916</v>
      </c>
      <c r="EZ37">
        <v>0</v>
      </c>
      <c r="FA37">
        <v>0</v>
      </c>
      <c r="FB37">
        <v>2910</v>
      </c>
      <c r="FC37">
        <v>6</v>
      </c>
      <c r="FK37">
        <v>97</v>
      </c>
      <c r="FL37" s="1">
        <v>46008.578726851854</v>
      </c>
      <c r="FM37">
        <v>1270</v>
      </c>
      <c r="FN37">
        <v>10569</v>
      </c>
      <c r="FO37">
        <v>10569</v>
      </c>
      <c r="FP37">
        <v>1270</v>
      </c>
      <c r="FQ37">
        <v>10569</v>
      </c>
      <c r="FR37" t="s">
        <v>851</v>
      </c>
      <c r="FS37" t="s">
        <v>852</v>
      </c>
      <c r="FT37" t="s">
        <v>610</v>
      </c>
      <c r="FV37" t="s">
        <v>594</v>
      </c>
      <c r="FW37" t="b">
        <v>0</v>
      </c>
      <c r="GA37" t="s">
        <v>2134</v>
      </c>
      <c r="GB37">
        <v>17743</v>
      </c>
      <c r="GC37" s="1">
        <v>45996.347500000003</v>
      </c>
      <c r="GD37" t="s">
        <v>862</v>
      </c>
      <c r="GE37" t="s">
        <v>653</v>
      </c>
      <c r="GF37">
        <v>86</v>
      </c>
      <c r="GG37">
        <v>126</v>
      </c>
      <c r="GH37">
        <v>2</v>
      </c>
      <c r="GI37" t="s">
        <v>576</v>
      </c>
      <c r="GJ37">
        <v>247.96</v>
      </c>
      <c r="GK37">
        <v>2194</v>
      </c>
      <c r="GM37" t="s">
        <v>863</v>
      </c>
      <c r="GO37">
        <v>2194</v>
      </c>
      <c r="GQ37" t="s">
        <v>863</v>
      </c>
      <c r="GS37">
        <v>2018</v>
      </c>
      <c r="GU37">
        <v>9</v>
      </c>
      <c r="GW37">
        <v>9</v>
      </c>
      <c r="GY37">
        <v>7.2</v>
      </c>
      <c r="HA37">
        <v>10.199999999999999</v>
      </c>
      <c r="HC37">
        <v>77.81</v>
      </c>
      <c r="HE37">
        <v>78</v>
      </c>
      <c r="HG37" t="s">
        <v>829</v>
      </c>
      <c r="HI37" s="2">
        <v>45996</v>
      </c>
      <c r="HK37" t="s">
        <v>519</v>
      </c>
      <c r="HL37">
        <v>50</v>
      </c>
      <c r="HM37">
        <v>5</v>
      </c>
      <c r="HN37">
        <v>1</v>
      </c>
      <c r="HV37">
        <v>1</v>
      </c>
      <c r="HW37" t="b">
        <v>1</v>
      </c>
      <c r="HX37" s="1">
        <v>45996.406435185185</v>
      </c>
      <c r="HY37" t="b">
        <v>0</v>
      </c>
      <c r="IB37">
        <v>2860</v>
      </c>
      <c r="IJ37">
        <v>2767</v>
      </c>
      <c r="IK37">
        <v>51</v>
      </c>
      <c r="IL37">
        <v>54</v>
      </c>
      <c r="IM37">
        <v>50</v>
      </c>
      <c r="IO37" t="s">
        <v>830</v>
      </c>
      <c r="IP37" t="s">
        <v>830</v>
      </c>
      <c r="IR37">
        <v>6</v>
      </c>
      <c r="IV37">
        <v>27579</v>
      </c>
      <c r="IW37">
        <v>27576</v>
      </c>
      <c r="IX37">
        <v>27579</v>
      </c>
      <c r="IY37">
        <v>279.99317500000001</v>
      </c>
      <c r="IZ37">
        <v>2.97865</v>
      </c>
      <c r="JA37">
        <v>8.1</v>
      </c>
      <c r="JB37">
        <v>0</v>
      </c>
      <c r="JC37">
        <v>1.4148590000000001</v>
      </c>
      <c r="JD37">
        <v>284.386684</v>
      </c>
      <c r="JE37">
        <v>292.48668400000003</v>
      </c>
      <c r="JF37">
        <v>95.728499999999997</v>
      </c>
      <c r="JG37">
        <v>12</v>
      </c>
      <c r="JH37">
        <v>0</v>
      </c>
      <c r="JI37">
        <v>30</v>
      </c>
      <c r="JJ37">
        <v>559986.3504</v>
      </c>
      <c r="JK37">
        <v>2820</v>
      </c>
      <c r="JL37">
        <v>77.8</v>
      </c>
      <c r="JM37">
        <v>9</v>
      </c>
      <c r="JN37">
        <v>30</v>
      </c>
      <c r="JO37">
        <v>279.99317500000001</v>
      </c>
      <c r="JP37">
        <v>1.4148590000000001</v>
      </c>
      <c r="JQ37">
        <v>2.97865</v>
      </c>
      <c r="JR37">
        <v>0</v>
      </c>
      <c r="JS37">
        <v>5957.3015999999998</v>
      </c>
      <c r="JT37">
        <v>0</v>
      </c>
      <c r="JU37">
        <v>0</v>
      </c>
      <c r="JV37">
        <v>0</v>
      </c>
      <c r="JW37">
        <v>0</v>
      </c>
      <c r="JX37">
        <v>0</v>
      </c>
      <c r="JY37">
        <v>78</v>
      </c>
      <c r="JZ37">
        <v>9</v>
      </c>
      <c r="KA37">
        <v>0</v>
      </c>
      <c r="KB37">
        <v>0</v>
      </c>
      <c r="KC37">
        <v>0</v>
      </c>
      <c r="KD37">
        <v>0</v>
      </c>
      <c r="KE37">
        <v>0</v>
      </c>
      <c r="KF37">
        <v>0</v>
      </c>
      <c r="KG37">
        <v>1.1000000000000001</v>
      </c>
      <c r="KH37">
        <v>7</v>
      </c>
      <c r="KI37">
        <v>0</v>
      </c>
      <c r="KJ37">
        <v>10569</v>
      </c>
      <c r="KK37">
        <v>0.28360000000000002</v>
      </c>
      <c r="KL37">
        <v>27579</v>
      </c>
      <c r="KM37">
        <v>178640</v>
      </c>
      <c r="KN37">
        <v>46300</v>
      </c>
      <c r="KO37">
        <v>25540</v>
      </c>
      <c r="KP37">
        <v>87480</v>
      </c>
      <c r="KT37">
        <v>110460</v>
      </c>
      <c r="KW37">
        <v>43560</v>
      </c>
      <c r="MD37">
        <v>70460</v>
      </c>
      <c r="MF37">
        <v>27880</v>
      </c>
      <c r="MP37">
        <v>132274</v>
      </c>
      <c r="MQ37">
        <v>44091</v>
      </c>
      <c r="MR37">
        <v>44091</v>
      </c>
      <c r="MS37">
        <v>39952</v>
      </c>
      <c r="MW37">
        <v>104717</v>
      </c>
      <c r="MZ37">
        <v>44091</v>
      </c>
      <c r="OG37">
        <v>66137</v>
      </c>
      <c r="OI37">
        <v>27557</v>
      </c>
      <c r="OT37">
        <v>4112</v>
      </c>
      <c r="PA37">
        <v>680</v>
      </c>
      <c r="PB37">
        <v>4069</v>
      </c>
      <c r="PC37">
        <v>385791</v>
      </c>
      <c r="PD37">
        <v>42948</v>
      </c>
      <c r="PE37">
        <v>9443</v>
      </c>
      <c r="PG37">
        <v>6</v>
      </c>
      <c r="PI37">
        <v>1</v>
      </c>
      <c r="PJ37">
        <v>14927</v>
      </c>
      <c r="PM37">
        <v>12051</v>
      </c>
      <c r="PU37">
        <v>4000</v>
      </c>
      <c r="PW37">
        <v>4487</v>
      </c>
      <c r="PX37">
        <v>997</v>
      </c>
      <c r="QA37">
        <v>1284</v>
      </c>
      <c r="QD37">
        <v>200</v>
      </c>
      <c r="QE37">
        <v>849</v>
      </c>
      <c r="QG37">
        <v>499</v>
      </c>
      <c r="QK37">
        <v>8</v>
      </c>
      <c r="QM37">
        <v>8</v>
      </c>
      <c r="QN37">
        <v>290</v>
      </c>
      <c r="QS37">
        <v>1070</v>
      </c>
      <c r="QX37">
        <v>125</v>
      </c>
      <c r="RN37">
        <v>3</v>
      </c>
      <c r="RO37">
        <v>1</v>
      </c>
      <c r="RP37">
        <v>1</v>
      </c>
      <c r="RX37">
        <v>4</v>
      </c>
      <c r="SD37">
        <v>4</v>
      </c>
      <c r="SE37" s="1">
        <v>46086.322222222225</v>
      </c>
      <c r="SF37">
        <v>27579</v>
      </c>
      <c r="SG37">
        <v>386934</v>
      </c>
      <c r="SH37">
        <v>20</v>
      </c>
      <c r="SI37" t="s">
        <v>583</v>
      </c>
      <c r="SJ37">
        <v>50</v>
      </c>
      <c r="SK37" s="1">
        <v>45996.400416666664</v>
      </c>
      <c r="SZ37">
        <v>5.7000000000000002E-2</v>
      </c>
      <c r="TA37">
        <v>1.381</v>
      </c>
      <c r="TB37">
        <v>1.3899999999999999E-2</v>
      </c>
      <c r="TC37">
        <v>2.5000000000000001E-3</v>
      </c>
      <c r="TD37">
        <v>0.23400000000000001</v>
      </c>
      <c r="TE37">
        <v>0.13800000000000001</v>
      </c>
      <c r="TF37">
        <v>4.3999999999999997E-2</v>
      </c>
      <c r="TG37">
        <v>6.7000000000000004E-2</v>
      </c>
      <c r="TH37">
        <v>1.2999999999999999E-2</v>
      </c>
      <c r="TI37">
        <v>2.3E-2</v>
      </c>
      <c r="TJ37">
        <v>7.0000000000000001E-3</v>
      </c>
      <c r="TK37">
        <v>2.19048</v>
      </c>
      <c r="TL37">
        <v>1.9E-2</v>
      </c>
      <c r="TM37">
        <v>3.8399999999999997E-2</v>
      </c>
      <c r="TN37">
        <v>1.9E-3</v>
      </c>
      <c r="TO37">
        <v>1.83E-2</v>
      </c>
      <c r="TP37" t="s">
        <v>585</v>
      </c>
      <c r="TQ37">
        <v>1.0500000000000001E-2</v>
      </c>
      <c r="TR37">
        <v>2.9999999999999997E-4</v>
      </c>
      <c r="TS37">
        <v>5.8999999999999999E-3</v>
      </c>
      <c r="TU37">
        <v>0.1487</v>
      </c>
      <c r="TV37">
        <v>4.4000000000000003E-3</v>
      </c>
      <c r="UD37">
        <v>0.32</v>
      </c>
      <c r="UE37">
        <v>0.35539999999999999</v>
      </c>
      <c r="UF37">
        <v>1.74</v>
      </c>
      <c r="UH37">
        <v>2.4000000000000001E-4</v>
      </c>
      <c r="UJ37">
        <v>0.28939999999999999</v>
      </c>
      <c r="UK37">
        <v>0.19</v>
      </c>
      <c r="UL37">
        <v>0.25</v>
      </c>
      <c r="UM37">
        <v>7.5700000000000003E-2</v>
      </c>
      <c r="UN37">
        <v>0.26200000000000001</v>
      </c>
      <c r="UO37">
        <v>3.7785000000000002</v>
      </c>
      <c r="UP37">
        <v>2.06</v>
      </c>
      <c r="UQ37">
        <v>0.49</v>
      </c>
      <c r="UR37" s="1">
        <v>46086.322222222225</v>
      </c>
    </row>
    <row r="38" spans="1:564" x14ac:dyDescent="0.35">
      <c r="A38">
        <v>27583</v>
      </c>
      <c r="B38">
        <v>17744</v>
      </c>
      <c r="C38">
        <v>850</v>
      </c>
      <c r="G38" t="s">
        <v>1739</v>
      </c>
      <c r="H38">
        <v>500000</v>
      </c>
      <c r="J38">
        <v>74.8</v>
      </c>
      <c r="K38">
        <v>330</v>
      </c>
      <c r="L38" t="s">
        <v>835</v>
      </c>
      <c r="P38">
        <v>3</v>
      </c>
      <c r="S38" s="1">
        <v>45996.239849537036</v>
      </c>
      <c r="U38">
        <v>74</v>
      </c>
      <c r="W38">
        <v>12</v>
      </c>
      <c r="X38">
        <v>466109</v>
      </c>
      <c r="Y38" s="1">
        <v>45996.299907407411</v>
      </c>
      <c r="Z38">
        <v>70</v>
      </c>
      <c r="AB38">
        <v>88962</v>
      </c>
      <c r="AC38">
        <v>332</v>
      </c>
      <c r="AD38">
        <v>332</v>
      </c>
      <c r="AE38">
        <v>196360</v>
      </c>
      <c r="AF38">
        <v>0.05</v>
      </c>
      <c r="AG38">
        <v>651</v>
      </c>
      <c r="AH38">
        <v>2906</v>
      </c>
      <c r="AI38">
        <v>0.03</v>
      </c>
      <c r="AJ38">
        <v>1028</v>
      </c>
      <c r="AK38">
        <v>2948</v>
      </c>
      <c r="AL38">
        <v>1</v>
      </c>
      <c r="AM38" t="s">
        <v>777</v>
      </c>
      <c r="AO38" s="1">
        <v>46006.536041666666</v>
      </c>
      <c r="AP38">
        <v>1</v>
      </c>
      <c r="AS38" s="1">
        <v>45996.291145833333</v>
      </c>
      <c r="AT38" s="1">
        <v>45996.462534722225</v>
      </c>
      <c r="AU38">
        <v>44</v>
      </c>
      <c r="AV38">
        <v>201</v>
      </c>
      <c r="AY38">
        <v>474700</v>
      </c>
      <c r="AZ38">
        <v>466100</v>
      </c>
      <c r="BA38">
        <v>4050</v>
      </c>
      <c r="BB38">
        <v>2914</v>
      </c>
      <c r="BC38">
        <v>2879</v>
      </c>
      <c r="BD38">
        <v>0</v>
      </c>
      <c r="BF38" t="s">
        <v>1756</v>
      </c>
      <c r="BG38" s="1">
        <v>46006.525358796294</v>
      </c>
      <c r="BH38" s="1">
        <v>45996.470439814817</v>
      </c>
      <c r="BI38" s="1">
        <v>45996.474745370368</v>
      </c>
      <c r="BJ38" s="1">
        <v>45996.546666666669</v>
      </c>
      <c r="BK38">
        <v>1.1000000000000001</v>
      </c>
      <c r="BM38">
        <v>3971</v>
      </c>
      <c r="BQ38">
        <v>98</v>
      </c>
      <c r="BT38" s="1">
        <v>45996.474606481483</v>
      </c>
      <c r="BU38" s="1">
        <v>45996.516273148147</v>
      </c>
      <c r="BV38" t="b">
        <v>0</v>
      </c>
      <c r="BW38">
        <v>10</v>
      </c>
      <c r="BX38">
        <v>6</v>
      </c>
      <c r="BY38" t="b">
        <v>0</v>
      </c>
      <c r="CC38">
        <v>0.9</v>
      </c>
      <c r="CE38" s="1">
        <v>45996.326666666668</v>
      </c>
      <c r="CG38" t="b">
        <v>0</v>
      </c>
      <c r="CH38" t="b">
        <v>0</v>
      </c>
      <c r="CI38" t="b">
        <v>0</v>
      </c>
      <c r="CJ38" t="b">
        <v>0</v>
      </c>
      <c r="CK38" t="b">
        <v>0</v>
      </c>
      <c r="CL38" t="b">
        <v>0</v>
      </c>
      <c r="CM38" t="b">
        <v>0</v>
      </c>
      <c r="CN38" t="b">
        <v>0</v>
      </c>
      <c r="CO38">
        <v>2</v>
      </c>
      <c r="CQ38">
        <v>1</v>
      </c>
      <c r="CS38">
        <v>2815</v>
      </c>
      <c r="CT38">
        <v>2822</v>
      </c>
      <c r="CU38">
        <v>2826</v>
      </c>
      <c r="CV38">
        <v>6.59</v>
      </c>
      <c r="CW38">
        <v>5.3</v>
      </c>
      <c r="CX38">
        <v>5.48</v>
      </c>
      <c r="CY38">
        <v>5.96</v>
      </c>
      <c r="DD38">
        <v>4491</v>
      </c>
      <c r="DE38">
        <v>4489</v>
      </c>
      <c r="DF38">
        <v>529</v>
      </c>
      <c r="DG38">
        <v>530</v>
      </c>
      <c r="DL38">
        <v>4494</v>
      </c>
      <c r="DM38">
        <v>4510</v>
      </c>
      <c r="DN38">
        <v>530</v>
      </c>
      <c r="DO38">
        <v>530</v>
      </c>
      <c r="DT38">
        <v>4492</v>
      </c>
      <c r="DU38">
        <v>4500</v>
      </c>
      <c r="DV38">
        <v>530</v>
      </c>
      <c r="DW38">
        <v>530</v>
      </c>
      <c r="EB38" s="1">
        <v>45996.542870370373</v>
      </c>
      <c r="EC38">
        <v>30</v>
      </c>
      <c r="EG38" s="1">
        <v>45996.546666666669</v>
      </c>
      <c r="EJ38" s="1">
        <v>45996.551053240742</v>
      </c>
      <c r="EK38">
        <v>0.04</v>
      </c>
      <c r="EL38">
        <v>965</v>
      </c>
      <c r="EM38">
        <v>3009</v>
      </c>
      <c r="EQ38">
        <v>2.48</v>
      </c>
      <c r="ER38">
        <v>14</v>
      </c>
      <c r="ES38">
        <v>2914</v>
      </c>
      <c r="ET38">
        <v>0</v>
      </c>
      <c r="EU38">
        <v>0</v>
      </c>
      <c r="EV38">
        <v>2933</v>
      </c>
      <c r="EW38">
        <v>0</v>
      </c>
      <c r="EX38">
        <v>0</v>
      </c>
      <c r="EY38">
        <v>2899</v>
      </c>
      <c r="EZ38">
        <v>0</v>
      </c>
      <c r="FA38">
        <v>0</v>
      </c>
      <c r="FB38">
        <v>2917</v>
      </c>
      <c r="FC38">
        <v>6.9</v>
      </c>
      <c r="FF38" t="b">
        <v>1</v>
      </c>
      <c r="FH38" t="s">
        <v>590</v>
      </c>
      <c r="FJ38" t="s">
        <v>1757</v>
      </c>
      <c r="FK38">
        <v>251</v>
      </c>
      <c r="FL38" s="1">
        <v>46006.536041666666</v>
      </c>
      <c r="FM38">
        <v>1186</v>
      </c>
      <c r="FN38" t="s">
        <v>1743</v>
      </c>
      <c r="FO38" t="s">
        <v>1743</v>
      </c>
      <c r="FP38">
        <v>1186</v>
      </c>
      <c r="FQ38" t="s">
        <v>1743</v>
      </c>
      <c r="FR38" t="s">
        <v>1743</v>
      </c>
      <c r="FS38" t="s">
        <v>1744</v>
      </c>
      <c r="FT38" t="s">
        <v>794</v>
      </c>
      <c r="FV38" t="s">
        <v>594</v>
      </c>
      <c r="FW38" t="b">
        <v>0</v>
      </c>
      <c r="GA38" t="s">
        <v>1758</v>
      </c>
      <c r="GB38">
        <v>17744</v>
      </c>
      <c r="GC38" s="1">
        <v>45996.474606481483</v>
      </c>
      <c r="GD38" t="s">
        <v>654</v>
      </c>
      <c r="GE38" t="s">
        <v>653</v>
      </c>
      <c r="GF38">
        <v>86</v>
      </c>
      <c r="GG38">
        <v>247</v>
      </c>
      <c r="GH38">
        <v>104</v>
      </c>
      <c r="GI38" t="s">
        <v>597</v>
      </c>
      <c r="GJ38">
        <v>233.05</v>
      </c>
      <c r="GK38">
        <v>1779</v>
      </c>
      <c r="GM38" t="s">
        <v>1746</v>
      </c>
      <c r="GO38">
        <v>1779</v>
      </c>
      <c r="GQ38" t="s">
        <v>1746</v>
      </c>
      <c r="GS38">
        <v>1945</v>
      </c>
      <c r="GU38">
        <v>9.5</v>
      </c>
      <c r="GW38">
        <v>9.5</v>
      </c>
      <c r="HC38">
        <v>74.88</v>
      </c>
      <c r="HE38">
        <v>75</v>
      </c>
      <c r="HG38" t="s">
        <v>829</v>
      </c>
      <c r="HI38" s="2">
        <v>45996</v>
      </c>
      <c r="HK38" t="s">
        <v>519</v>
      </c>
      <c r="HL38">
        <v>70</v>
      </c>
      <c r="HM38">
        <v>1</v>
      </c>
      <c r="HN38">
        <v>1</v>
      </c>
      <c r="HV38">
        <v>1</v>
      </c>
      <c r="HW38" t="b">
        <v>0</v>
      </c>
      <c r="IB38">
        <v>2870</v>
      </c>
      <c r="IJ38">
        <v>2759</v>
      </c>
      <c r="IK38">
        <v>56</v>
      </c>
      <c r="IL38">
        <v>63</v>
      </c>
      <c r="IM38">
        <v>67</v>
      </c>
      <c r="IN38" t="s">
        <v>657</v>
      </c>
      <c r="IO38" t="s">
        <v>836</v>
      </c>
      <c r="IP38" t="s">
        <v>836</v>
      </c>
      <c r="IR38">
        <v>8</v>
      </c>
      <c r="IV38">
        <v>27583</v>
      </c>
      <c r="IW38">
        <v>27583</v>
      </c>
      <c r="IX38">
        <v>27588</v>
      </c>
      <c r="IY38">
        <v>189.80284499999999</v>
      </c>
      <c r="IZ38">
        <v>2.8714499999999998</v>
      </c>
      <c r="JA38">
        <v>1.1000000000000001</v>
      </c>
      <c r="JB38">
        <v>0</v>
      </c>
      <c r="JC38">
        <v>0.96337099999999998</v>
      </c>
      <c r="JD38">
        <v>193.637666</v>
      </c>
      <c r="JE38">
        <v>194.73766599999999</v>
      </c>
      <c r="JF38">
        <v>97.465900000000005</v>
      </c>
      <c r="JG38">
        <v>6</v>
      </c>
      <c r="JH38">
        <v>30</v>
      </c>
      <c r="JI38">
        <v>0</v>
      </c>
      <c r="JJ38">
        <v>379605.69</v>
      </c>
      <c r="JK38">
        <v>1983</v>
      </c>
      <c r="JL38">
        <v>75</v>
      </c>
      <c r="JM38">
        <v>9</v>
      </c>
      <c r="JN38">
        <v>30</v>
      </c>
      <c r="JO38">
        <v>189.80284499999999</v>
      </c>
      <c r="JP38">
        <v>0.96337099999999998</v>
      </c>
      <c r="JQ38">
        <v>2.8714499999999998</v>
      </c>
      <c r="JR38">
        <v>5742.9</v>
      </c>
      <c r="JS38">
        <v>0</v>
      </c>
      <c r="JT38">
        <v>0</v>
      </c>
      <c r="JU38">
        <v>0</v>
      </c>
      <c r="JV38">
        <v>0</v>
      </c>
      <c r="JW38">
        <v>0</v>
      </c>
      <c r="JX38">
        <v>0</v>
      </c>
      <c r="JY38">
        <v>74.8</v>
      </c>
      <c r="JZ38">
        <v>9</v>
      </c>
      <c r="KA38">
        <v>0</v>
      </c>
      <c r="KB38">
        <v>0</v>
      </c>
      <c r="KC38">
        <v>0</v>
      </c>
      <c r="KD38">
        <v>0</v>
      </c>
      <c r="KE38">
        <v>0</v>
      </c>
      <c r="KF38">
        <v>0</v>
      </c>
      <c r="KG38">
        <v>1.1000000000000001</v>
      </c>
      <c r="KH38">
        <v>0</v>
      </c>
      <c r="KI38">
        <v>0</v>
      </c>
      <c r="KJ38" t="s">
        <v>1743</v>
      </c>
      <c r="KK38">
        <v>0.28360000000000002</v>
      </c>
      <c r="KL38">
        <v>27583</v>
      </c>
      <c r="KM38">
        <v>174900</v>
      </c>
      <c r="KN38">
        <v>41960</v>
      </c>
      <c r="KO38">
        <v>222940</v>
      </c>
      <c r="KW38">
        <v>51000</v>
      </c>
      <c r="MD38">
        <v>67340</v>
      </c>
      <c r="MP38">
        <v>165481</v>
      </c>
      <c r="MQ38">
        <v>44091</v>
      </c>
      <c r="MR38">
        <v>225968</v>
      </c>
      <c r="MZ38">
        <v>49602</v>
      </c>
      <c r="OG38">
        <v>27557</v>
      </c>
      <c r="OT38">
        <v>3781</v>
      </c>
      <c r="PA38">
        <v>559</v>
      </c>
      <c r="PB38">
        <v>4141</v>
      </c>
      <c r="PC38">
        <v>399925</v>
      </c>
      <c r="PD38">
        <v>42224</v>
      </c>
      <c r="PE38">
        <v>9685</v>
      </c>
      <c r="PG38">
        <v>3</v>
      </c>
      <c r="PI38">
        <v>1</v>
      </c>
      <c r="PJ38">
        <v>16832</v>
      </c>
      <c r="PM38">
        <v>12374</v>
      </c>
      <c r="PN38">
        <v>2130</v>
      </c>
      <c r="PS38">
        <v>500</v>
      </c>
      <c r="PW38">
        <v>4476</v>
      </c>
      <c r="PX38">
        <v>900</v>
      </c>
      <c r="PY38">
        <v>2946</v>
      </c>
      <c r="QD38">
        <v>499</v>
      </c>
      <c r="QE38">
        <v>949</v>
      </c>
      <c r="QI38">
        <v>250</v>
      </c>
      <c r="QK38">
        <v>9</v>
      </c>
      <c r="QM38">
        <v>10</v>
      </c>
      <c r="QS38">
        <v>905</v>
      </c>
      <c r="QW38">
        <v>215</v>
      </c>
      <c r="QX38">
        <v>350</v>
      </c>
      <c r="QY38">
        <v>230</v>
      </c>
      <c r="RL38">
        <v>7</v>
      </c>
      <c r="RM38">
        <v>1</v>
      </c>
      <c r="RN38">
        <v>3</v>
      </c>
      <c r="RO38">
        <v>1</v>
      </c>
      <c r="RP38">
        <v>1</v>
      </c>
      <c r="RT38">
        <v>1</v>
      </c>
      <c r="RV38">
        <v>1</v>
      </c>
      <c r="SD38">
        <v>32</v>
      </c>
      <c r="SE38" s="1">
        <v>46086.322222222225</v>
      </c>
      <c r="SF38">
        <v>27583</v>
      </c>
      <c r="SG38">
        <v>386976</v>
      </c>
      <c r="SH38">
        <v>20</v>
      </c>
      <c r="SI38" t="s">
        <v>583</v>
      </c>
      <c r="SJ38">
        <v>50</v>
      </c>
      <c r="SK38" s="1">
        <v>45996.523159722223</v>
      </c>
      <c r="SZ38">
        <v>0.14699999999999999</v>
      </c>
      <c r="TA38">
        <v>1.34</v>
      </c>
      <c r="TB38">
        <v>1.2800000000000001E-2</v>
      </c>
      <c r="TC38">
        <v>4.4000000000000003E-3</v>
      </c>
      <c r="TD38">
        <v>0.23300000000000001</v>
      </c>
      <c r="TE38">
        <v>0.161</v>
      </c>
      <c r="TF38">
        <v>0.06</v>
      </c>
      <c r="TG38">
        <v>0.104</v>
      </c>
      <c r="TH38">
        <v>8.9999999999999993E-3</v>
      </c>
      <c r="TI38">
        <v>3.5000000000000003E-2</v>
      </c>
      <c r="TJ38">
        <v>7.0000000000000001E-3</v>
      </c>
      <c r="TK38">
        <v>3.7204299999999999</v>
      </c>
      <c r="TL38">
        <v>6.6000000000000003E-2</v>
      </c>
      <c r="TM38">
        <v>4.0000000000000001E-3</v>
      </c>
      <c r="TN38">
        <v>2.3999999999999998E-3</v>
      </c>
      <c r="TO38">
        <v>8.8999999999999999E-3</v>
      </c>
      <c r="TP38" t="s">
        <v>585</v>
      </c>
      <c r="TQ38">
        <v>9.2999999999999992E-3</v>
      </c>
      <c r="TR38">
        <v>2.0000000000000001E-4</v>
      </c>
      <c r="TS38">
        <v>7.1000000000000004E-3</v>
      </c>
      <c r="TU38">
        <v>0.2422</v>
      </c>
      <c r="TV38">
        <v>4.5999999999999999E-3</v>
      </c>
      <c r="UD38">
        <v>0.41</v>
      </c>
      <c r="UE38">
        <v>0.45329999999999998</v>
      </c>
      <c r="UF38">
        <v>0.96</v>
      </c>
      <c r="UH38">
        <v>3.2000000000000003E-4</v>
      </c>
      <c r="UJ38">
        <v>0.35249999999999998</v>
      </c>
      <c r="UK38">
        <v>0.22</v>
      </c>
      <c r="UL38">
        <v>0.33</v>
      </c>
      <c r="UM38">
        <v>7.8899999999999998E-2</v>
      </c>
      <c r="UN38">
        <v>0.33400000000000002</v>
      </c>
      <c r="UO38">
        <v>4.2313999999999998</v>
      </c>
      <c r="UP38">
        <v>1.55</v>
      </c>
      <c r="UQ38">
        <v>0.65</v>
      </c>
      <c r="UR38" s="1">
        <v>46086.322222222225</v>
      </c>
    </row>
    <row r="39" spans="1:564" x14ac:dyDescent="0.35">
      <c r="A39">
        <v>27584</v>
      </c>
      <c r="B39">
        <v>17745</v>
      </c>
      <c r="C39">
        <v>850</v>
      </c>
      <c r="D39">
        <v>25434</v>
      </c>
      <c r="G39" t="s">
        <v>1739</v>
      </c>
      <c r="H39">
        <v>500000</v>
      </c>
      <c r="J39">
        <v>74.8</v>
      </c>
      <c r="K39">
        <v>330</v>
      </c>
      <c r="L39" t="s">
        <v>835</v>
      </c>
      <c r="P39">
        <v>4</v>
      </c>
      <c r="S39" s="1">
        <v>45996.299907407411</v>
      </c>
      <c r="U39">
        <v>65</v>
      </c>
      <c r="W39">
        <v>17</v>
      </c>
      <c r="X39">
        <v>495910</v>
      </c>
      <c r="Y39" s="1">
        <v>45996.357476851852</v>
      </c>
      <c r="Z39">
        <v>100</v>
      </c>
      <c r="AB39">
        <v>76565</v>
      </c>
      <c r="AC39">
        <v>333</v>
      </c>
      <c r="AD39">
        <v>333</v>
      </c>
      <c r="AE39">
        <v>238956</v>
      </c>
      <c r="AF39">
        <v>0.05</v>
      </c>
      <c r="AG39">
        <v>721</v>
      </c>
      <c r="AH39">
        <v>2941</v>
      </c>
      <c r="AI39">
        <v>0.11</v>
      </c>
      <c r="AJ39">
        <v>321</v>
      </c>
      <c r="AK39">
        <v>2863</v>
      </c>
      <c r="AL39">
        <v>5</v>
      </c>
      <c r="AM39" t="s">
        <v>2113</v>
      </c>
      <c r="AO39" s="1">
        <v>45996.358252314814</v>
      </c>
      <c r="AP39">
        <v>2</v>
      </c>
      <c r="AS39" s="1">
        <v>45996.360381944447</v>
      </c>
      <c r="AT39" s="1">
        <v>45996.503622685188</v>
      </c>
      <c r="AU39">
        <v>42</v>
      </c>
      <c r="AV39">
        <v>189</v>
      </c>
      <c r="AW39">
        <v>3</v>
      </c>
      <c r="AX39">
        <v>14</v>
      </c>
      <c r="AY39">
        <v>518120</v>
      </c>
      <c r="AZ39">
        <v>507200</v>
      </c>
      <c r="BA39">
        <v>27600</v>
      </c>
      <c r="BB39">
        <v>2941</v>
      </c>
      <c r="BC39">
        <v>2852</v>
      </c>
      <c r="BD39">
        <v>0</v>
      </c>
      <c r="BF39" t="s">
        <v>2114</v>
      </c>
      <c r="BG39" s="1">
        <v>46006.537453703706</v>
      </c>
      <c r="BH39" s="1">
        <v>45996.510752314818</v>
      </c>
      <c r="BI39" s="1">
        <v>45996.547881944447</v>
      </c>
      <c r="BJ39" s="1">
        <v>45996.59820601852</v>
      </c>
      <c r="BK39">
        <v>1.1000000000000001</v>
      </c>
      <c r="BM39">
        <v>3971</v>
      </c>
      <c r="BS39" t="s">
        <v>2115</v>
      </c>
      <c r="BT39" s="1">
        <v>45996.518391203703</v>
      </c>
      <c r="BU39" s="1">
        <v>45996.570474537039</v>
      </c>
      <c r="BV39" t="b">
        <v>0</v>
      </c>
      <c r="BW39">
        <v>7</v>
      </c>
      <c r="BX39">
        <v>6</v>
      </c>
      <c r="BY39" t="b">
        <v>0</v>
      </c>
      <c r="CC39">
        <v>0.9</v>
      </c>
      <c r="CE39" s="1">
        <v>45996.326689814814</v>
      </c>
      <c r="CG39" t="b">
        <v>0</v>
      </c>
      <c r="CH39" t="b">
        <v>0</v>
      </c>
      <c r="CI39" t="b">
        <v>0</v>
      </c>
      <c r="CJ39" t="b">
        <v>0</v>
      </c>
      <c r="CK39" t="b">
        <v>0</v>
      </c>
      <c r="CL39" t="b">
        <v>0</v>
      </c>
      <c r="CM39" t="b">
        <v>0</v>
      </c>
      <c r="CN39" t="b">
        <v>0</v>
      </c>
      <c r="CO39">
        <v>2</v>
      </c>
      <c r="CQ39">
        <v>1</v>
      </c>
      <c r="CS39">
        <v>2812</v>
      </c>
      <c r="CT39">
        <v>2805</v>
      </c>
      <c r="CU39">
        <v>2803</v>
      </c>
      <c r="CV39">
        <v>6.88</v>
      </c>
      <c r="CW39">
        <v>5.48</v>
      </c>
      <c r="CX39">
        <v>5.68</v>
      </c>
      <c r="CY39">
        <v>6.27</v>
      </c>
      <c r="DD39">
        <v>4502</v>
      </c>
      <c r="DE39">
        <v>4492</v>
      </c>
      <c r="DF39">
        <v>531</v>
      </c>
      <c r="DG39">
        <v>529</v>
      </c>
      <c r="DL39">
        <v>4510</v>
      </c>
      <c r="DM39">
        <v>4500</v>
      </c>
      <c r="DN39">
        <v>530</v>
      </c>
      <c r="DO39">
        <v>530</v>
      </c>
      <c r="DT39">
        <v>4503</v>
      </c>
      <c r="DU39">
        <v>4497</v>
      </c>
      <c r="DV39">
        <v>531</v>
      </c>
      <c r="DW39">
        <v>530</v>
      </c>
      <c r="EB39" s="1">
        <v>45996.571064814816</v>
      </c>
      <c r="EG39" s="1">
        <v>45996.59820601852</v>
      </c>
      <c r="EJ39" s="1">
        <v>45996.605509259258</v>
      </c>
      <c r="EK39">
        <v>0.04</v>
      </c>
      <c r="EL39">
        <v>823</v>
      </c>
      <c r="EM39">
        <v>2968</v>
      </c>
      <c r="EN39">
        <v>0.05</v>
      </c>
      <c r="EO39">
        <v>727</v>
      </c>
      <c r="EP39">
        <v>2970</v>
      </c>
      <c r="EQ39">
        <v>0</v>
      </c>
      <c r="ER39">
        <v>0</v>
      </c>
      <c r="ES39">
        <v>2941</v>
      </c>
      <c r="ET39">
        <v>1.35</v>
      </c>
      <c r="EU39">
        <v>26</v>
      </c>
      <c r="EV39">
        <v>2937</v>
      </c>
      <c r="EW39">
        <v>8.67</v>
      </c>
      <c r="EX39">
        <v>4</v>
      </c>
      <c r="EY39">
        <v>2910</v>
      </c>
      <c r="EZ39">
        <v>0</v>
      </c>
      <c r="FA39">
        <v>0</v>
      </c>
      <c r="FB39">
        <v>2845</v>
      </c>
      <c r="FC39">
        <v>6.4</v>
      </c>
      <c r="FJ39" t="s">
        <v>2116</v>
      </c>
      <c r="FK39">
        <v>114</v>
      </c>
      <c r="FL39" s="1">
        <v>46006.537453703706</v>
      </c>
      <c r="FM39">
        <v>1186</v>
      </c>
      <c r="FN39" t="s">
        <v>1743</v>
      </c>
      <c r="FO39" t="s">
        <v>1743</v>
      </c>
      <c r="FP39">
        <v>1186</v>
      </c>
      <c r="FQ39" t="s">
        <v>1743</v>
      </c>
      <c r="FR39" t="s">
        <v>1743</v>
      </c>
      <c r="FS39" t="s">
        <v>1744</v>
      </c>
      <c r="FT39" t="s">
        <v>839</v>
      </c>
      <c r="FV39" t="s">
        <v>594</v>
      </c>
      <c r="FW39" t="b">
        <v>0</v>
      </c>
      <c r="GA39" t="s">
        <v>2117</v>
      </c>
      <c r="GB39">
        <v>17745</v>
      </c>
      <c r="GC39" s="1">
        <v>45996.518391203703</v>
      </c>
      <c r="GD39" t="s">
        <v>654</v>
      </c>
      <c r="GE39" t="s">
        <v>653</v>
      </c>
      <c r="GF39">
        <v>83</v>
      </c>
      <c r="GG39">
        <v>207</v>
      </c>
      <c r="GH39">
        <v>73</v>
      </c>
      <c r="GI39" t="s">
        <v>576</v>
      </c>
      <c r="GJ39">
        <v>247.96</v>
      </c>
      <c r="GK39">
        <v>1779</v>
      </c>
      <c r="GM39" t="s">
        <v>1746</v>
      </c>
      <c r="GO39">
        <v>1779</v>
      </c>
      <c r="GQ39" t="s">
        <v>1746</v>
      </c>
      <c r="HG39" t="s">
        <v>829</v>
      </c>
      <c r="HI39" s="2">
        <v>45996</v>
      </c>
      <c r="HK39" t="s">
        <v>519</v>
      </c>
      <c r="HL39">
        <v>100</v>
      </c>
      <c r="HM39">
        <v>2</v>
      </c>
      <c r="HN39">
        <v>1</v>
      </c>
      <c r="HV39">
        <v>1</v>
      </c>
      <c r="HW39" t="b">
        <v>0</v>
      </c>
      <c r="IB39">
        <v>2850</v>
      </c>
      <c r="IJ39">
        <v>2759</v>
      </c>
      <c r="IK39">
        <v>53</v>
      </c>
      <c r="IL39">
        <v>46</v>
      </c>
      <c r="IM39">
        <v>44</v>
      </c>
      <c r="IN39" t="s">
        <v>657</v>
      </c>
      <c r="IO39" t="s">
        <v>836</v>
      </c>
      <c r="IP39" t="s">
        <v>836</v>
      </c>
      <c r="IR39">
        <v>11</v>
      </c>
      <c r="IV39">
        <v>27584</v>
      </c>
      <c r="IW39">
        <v>27583</v>
      </c>
      <c r="IX39">
        <v>27588</v>
      </c>
      <c r="IY39">
        <v>252.6876</v>
      </c>
      <c r="IZ39">
        <v>0</v>
      </c>
      <c r="JA39">
        <v>1.1000000000000001</v>
      </c>
      <c r="JB39">
        <v>0</v>
      </c>
      <c r="JC39">
        <v>1.2634380000000001</v>
      </c>
      <c r="JD39">
        <v>253.95103800000001</v>
      </c>
      <c r="JE39">
        <v>255.05103800000001</v>
      </c>
      <c r="JF39">
        <v>99.073300000000003</v>
      </c>
      <c r="JG39">
        <v>8</v>
      </c>
      <c r="JH39">
        <v>0</v>
      </c>
      <c r="JI39">
        <v>0</v>
      </c>
      <c r="JJ39">
        <v>505375.2</v>
      </c>
      <c r="JK39">
        <v>2640</v>
      </c>
      <c r="JL39">
        <v>75</v>
      </c>
      <c r="JM39">
        <v>9</v>
      </c>
      <c r="JN39">
        <v>0</v>
      </c>
      <c r="JO39">
        <v>252.6876</v>
      </c>
      <c r="JP39">
        <v>1.2634380000000001</v>
      </c>
      <c r="JQ39">
        <v>0</v>
      </c>
      <c r="JR39">
        <v>0</v>
      </c>
      <c r="JS39">
        <v>0</v>
      </c>
      <c r="JT39">
        <v>0</v>
      </c>
      <c r="JU39">
        <v>0</v>
      </c>
      <c r="JV39">
        <v>0</v>
      </c>
      <c r="JW39">
        <v>0</v>
      </c>
      <c r="JX39">
        <v>0</v>
      </c>
      <c r="JY39">
        <v>74.8</v>
      </c>
      <c r="JZ39">
        <v>9</v>
      </c>
      <c r="KA39">
        <v>0</v>
      </c>
      <c r="KB39">
        <v>0</v>
      </c>
      <c r="KC39">
        <v>0</v>
      </c>
      <c r="KD39">
        <v>0</v>
      </c>
      <c r="KE39">
        <v>0</v>
      </c>
      <c r="KF39">
        <v>0</v>
      </c>
      <c r="KG39">
        <v>1.1000000000000001</v>
      </c>
      <c r="KH39">
        <v>0</v>
      </c>
      <c r="KI39">
        <v>0</v>
      </c>
      <c r="KJ39" t="s">
        <v>1743</v>
      </c>
      <c r="KK39">
        <v>0.28360000000000002</v>
      </c>
      <c r="KL39">
        <v>27584</v>
      </c>
      <c r="KM39">
        <v>170120</v>
      </c>
      <c r="KN39">
        <v>44280</v>
      </c>
      <c r="KO39">
        <v>221560</v>
      </c>
      <c r="KT39">
        <v>5880</v>
      </c>
      <c r="KW39">
        <v>47680</v>
      </c>
      <c r="MD39">
        <v>67800</v>
      </c>
      <c r="MP39">
        <v>110228</v>
      </c>
      <c r="MQ39">
        <v>44091</v>
      </c>
      <c r="MR39">
        <v>165343</v>
      </c>
      <c r="MW39">
        <v>17112</v>
      </c>
      <c r="MZ39">
        <v>49602</v>
      </c>
      <c r="OG39">
        <v>66137</v>
      </c>
      <c r="OT39">
        <v>3873</v>
      </c>
      <c r="PA39">
        <v>580</v>
      </c>
      <c r="PB39">
        <v>4020</v>
      </c>
      <c r="PC39">
        <v>363202</v>
      </c>
      <c r="PD39">
        <v>37285</v>
      </c>
      <c r="PE39">
        <v>8712</v>
      </c>
      <c r="PG39">
        <v>5</v>
      </c>
      <c r="PJ39">
        <v>14535</v>
      </c>
      <c r="PM39">
        <v>11226</v>
      </c>
      <c r="PN39">
        <v>2026</v>
      </c>
      <c r="PS39">
        <v>500</v>
      </c>
      <c r="PV39">
        <v>3018</v>
      </c>
      <c r="PW39">
        <v>5081</v>
      </c>
      <c r="PX39">
        <v>994</v>
      </c>
      <c r="PY39">
        <v>3897</v>
      </c>
      <c r="QD39">
        <v>800</v>
      </c>
      <c r="QE39">
        <v>949</v>
      </c>
      <c r="QK39">
        <v>11</v>
      </c>
      <c r="QM39">
        <v>10</v>
      </c>
      <c r="QS39">
        <v>1238</v>
      </c>
      <c r="QW39">
        <v>220</v>
      </c>
      <c r="QX39">
        <v>400</v>
      </c>
      <c r="QY39">
        <v>80</v>
      </c>
      <c r="RL39">
        <v>6</v>
      </c>
      <c r="RN39">
        <v>3</v>
      </c>
      <c r="RO39">
        <v>1</v>
      </c>
      <c r="RP39">
        <v>1</v>
      </c>
      <c r="SD39">
        <v>5</v>
      </c>
      <c r="SE39" s="1">
        <v>46086.322222222225</v>
      </c>
      <c r="SF39">
        <v>27584</v>
      </c>
      <c r="SG39">
        <v>387004</v>
      </c>
      <c r="SH39">
        <v>20</v>
      </c>
      <c r="SI39" t="s">
        <v>583</v>
      </c>
      <c r="SJ39">
        <v>50</v>
      </c>
      <c r="SK39" s="1">
        <v>45996.565162037034</v>
      </c>
      <c r="SZ39">
        <v>0.14000000000000001</v>
      </c>
      <c r="TA39">
        <v>1.351</v>
      </c>
      <c r="TB39">
        <v>1.6500000000000001E-2</v>
      </c>
      <c r="TC39">
        <v>4.7999999999999996E-3</v>
      </c>
      <c r="TD39">
        <v>0.24199999999999999</v>
      </c>
      <c r="TE39">
        <v>0.17699999999999999</v>
      </c>
      <c r="TF39">
        <v>8.5000000000000006E-2</v>
      </c>
      <c r="TG39">
        <v>0.1</v>
      </c>
      <c r="TH39">
        <v>7.0000000000000001E-3</v>
      </c>
      <c r="TI39">
        <v>3.2000000000000001E-2</v>
      </c>
      <c r="TJ39">
        <v>8.0000000000000002E-3</v>
      </c>
      <c r="TK39">
        <v>3.5494500000000002</v>
      </c>
      <c r="TL39">
        <v>6.5000000000000002E-2</v>
      </c>
      <c r="TM39">
        <v>4.4999999999999997E-3</v>
      </c>
      <c r="TN39">
        <v>2.0999999999999999E-3</v>
      </c>
      <c r="TO39">
        <v>8.0000000000000002E-3</v>
      </c>
      <c r="TP39" t="s">
        <v>585</v>
      </c>
      <c r="TQ39">
        <v>9.1000000000000004E-3</v>
      </c>
      <c r="TR39">
        <v>2.0000000000000001E-4</v>
      </c>
      <c r="TS39">
        <v>8.0000000000000002E-3</v>
      </c>
      <c r="TU39">
        <v>0.2382</v>
      </c>
      <c r="TV39">
        <v>4.8999999999999998E-3</v>
      </c>
      <c r="UD39">
        <v>0.41</v>
      </c>
      <c r="UE39">
        <v>0.45519999999999999</v>
      </c>
      <c r="UF39">
        <v>0.88</v>
      </c>
      <c r="UH39">
        <v>2.9E-4</v>
      </c>
      <c r="UJ39">
        <v>0.3871</v>
      </c>
      <c r="UK39">
        <v>0.24</v>
      </c>
      <c r="UL39">
        <v>0.36</v>
      </c>
      <c r="UM39">
        <v>7.7499999999999999E-2</v>
      </c>
      <c r="UN39">
        <v>0.36899999999999999</v>
      </c>
      <c r="UO39">
        <v>4.5499000000000001</v>
      </c>
      <c r="UP39">
        <v>1.77</v>
      </c>
      <c r="UQ39">
        <v>0.56000000000000005</v>
      </c>
      <c r="UR39" s="1">
        <v>46086.322222222225</v>
      </c>
    </row>
    <row r="40" spans="1:564" x14ac:dyDescent="0.35">
      <c r="A40">
        <v>27585</v>
      </c>
      <c r="B40">
        <v>17746</v>
      </c>
      <c r="C40">
        <v>850</v>
      </c>
      <c r="D40">
        <v>25434</v>
      </c>
      <c r="G40" t="s">
        <v>1739</v>
      </c>
      <c r="H40">
        <v>500000</v>
      </c>
      <c r="J40">
        <v>74.8</v>
      </c>
      <c r="K40">
        <v>330</v>
      </c>
      <c r="L40" t="s">
        <v>835</v>
      </c>
      <c r="P40">
        <v>3</v>
      </c>
      <c r="S40" s="1">
        <v>45996.357476851852</v>
      </c>
      <c r="U40">
        <v>83</v>
      </c>
      <c r="W40">
        <v>48</v>
      </c>
      <c r="X40">
        <v>495910</v>
      </c>
      <c r="Y40" s="1">
        <v>45996.449236111112</v>
      </c>
      <c r="Z40">
        <v>40</v>
      </c>
      <c r="AB40">
        <v>93589</v>
      </c>
      <c r="AC40">
        <v>334</v>
      </c>
      <c r="AD40">
        <v>334</v>
      </c>
      <c r="AE40">
        <v>170371</v>
      </c>
      <c r="AF40">
        <v>0.08</v>
      </c>
      <c r="AG40">
        <v>395</v>
      </c>
      <c r="AH40">
        <v>2793</v>
      </c>
      <c r="AI40">
        <v>0.05</v>
      </c>
      <c r="AJ40">
        <v>741</v>
      </c>
      <c r="AK40">
        <v>2916</v>
      </c>
      <c r="AL40">
        <v>35</v>
      </c>
      <c r="AM40" t="s">
        <v>1740</v>
      </c>
      <c r="AO40" s="1">
        <v>45996.557500000003</v>
      </c>
      <c r="AP40">
        <v>1</v>
      </c>
      <c r="AS40" s="1">
        <v>45996.472581018519</v>
      </c>
      <c r="AT40" s="1">
        <v>45996.557326388887</v>
      </c>
      <c r="AU40">
        <v>28</v>
      </c>
      <c r="AV40">
        <v>121</v>
      </c>
      <c r="AW40">
        <v>4</v>
      </c>
      <c r="AX40">
        <v>13</v>
      </c>
      <c r="AY40">
        <v>514860</v>
      </c>
      <c r="AZ40">
        <v>505140</v>
      </c>
      <c r="BA40">
        <v>6570</v>
      </c>
      <c r="BB40">
        <v>2895</v>
      </c>
      <c r="BC40">
        <v>2854</v>
      </c>
      <c r="BD40">
        <v>0</v>
      </c>
      <c r="BF40" t="s">
        <v>1741</v>
      </c>
      <c r="BG40" s="1">
        <v>46006.525613425925</v>
      </c>
      <c r="BH40" s="1">
        <v>45996.56490740741</v>
      </c>
      <c r="BI40" s="1">
        <v>45996.598240740743</v>
      </c>
      <c r="BJ40" s="1">
        <v>45996.647407407407</v>
      </c>
      <c r="BK40">
        <v>1.1000000000000001</v>
      </c>
      <c r="BM40">
        <v>3971</v>
      </c>
      <c r="BT40" s="1">
        <v>45996.572546296295</v>
      </c>
      <c r="BU40" s="1">
        <v>45996.62462962963</v>
      </c>
      <c r="BV40" t="b">
        <v>0</v>
      </c>
      <c r="BW40">
        <v>10</v>
      </c>
      <c r="BX40">
        <v>6</v>
      </c>
      <c r="BY40" t="b">
        <v>0</v>
      </c>
      <c r="CC40">
        <v>0.9</v>
      </c>
      <c r="CE40" s="1">
        <v>45996.326724537037</v>
      </c>
      <c r="CG40" t="b">
        <v>0</v>
      </c>
      <c r="CH40" t="b">
        <v>0</v>
      </c>
      <c r="CI40" t="b">
        <v>0</v>
      </c>
      <c r="CJ40" t="b">
        <v>0</v>
      </c>
      <c r="CK40" t="b">
        <v>0</v>
      </c>
      <c r="CL40" t="b">
        <v>0</v>
      </c>
      <c r="CM40" t="b">
        <v>0</v>
      </c>
      <c r="CN40" t="b">
        <v>0</v>
      </c>
      <c r="CO40">
        <v>2</v>
      </c>
      <c r="CQ40">
        <v>1</v>
      </c>
      <c r="CS40">
        <v>2797</v>
      </c>
      <c r="CT40">
        <v>2808</v>
      </c>
      <c r="CU40">
        <v>2805</v>
      </c>
      <c r="CV40">
        <v>7.09</v>
      </c>
      <c r="CW40">
        <v>5.54</v>
      </c>
      <c r="CX40">
        <v>5.1100000000000003</v>
      </c>
      <c r="CY40">
        <v>5.93</v>
      </c>
      <c r="DD40">
        <v>4497</v>
      </c>
      <c r="DE40">
        <v>4508</v>
      </c>
      <c r="DF40">
        <v>530</v>
      </c>
      <c r="DG40">
        <v>530</v>
      </c>
      <c r="DL40">
        <v>4502</v>
      </c>
      <c r="DM40">
        <v>4482</v>
      </c>
      <c r="DN40">
        <v>529</v>
      </c>
      <c r="DO40">
        <v>529</v>
      </c>
      <c r="DT40">
        <v>4496</v>
      </c>
      <c r="DU40">
        <v>4495</v>
      </c>
      <c r="DV40">
        <v>531</v>
      </c>
      <c r="DW40">
        <v>530</v>
      </c>
      <c r="EB40" s="1">
        <v>45996.624745370369</v>
      </c>
      <c r="EG40" s="1">
        <v>45996.647407407407</v>
      </c>
      <c r="EJ40" s="1">
        <v>45996.673344907409</v>
      </c>
      <c r="EK40">
        <v>0.05</v>
      </c>
      <c r="EL40">
        <v>715</v>
      </c>
      <c r="EM40">
        <v>2951</v>
      </c>
      <c r="EN40">
        <v>0.04</v>
      </c>
      <c r="EO40">
        <v>797</v>
      </c>
      <c r="EP40">
        <v>2933</v>
      </c>
      <c r="EQ40">
        <v>0</v>
      </c>
      <c r="ER40">
        <v>0</v>
      </c>
      <c r="ES40">
        <v>2895</v>
      </c>
      <c r="ET40">
        <v>8.5299999999999994</v>
      </c>
      <c r="EU40">
        <v>4</v>
      </c>
      <c r="EV40">
        <v>2877</v>
      </c>
      <c r="EW40">
        <v>11.35</v>
      </c>
      <c r="EX40">
        <v>3</v>
      </c>
      <c r="EY40">
        <v>2872</v>
      </c>
      <c r="EZ40">
        <v>0</v>
      </c>
      <c r="FA40">
        <v>0</v>
      </c>
      <c r="FB40">
        <v>2876</v>
      </c>
      <c r="FC40">
        <v>6.4</v>
      </c>
      <c r="FJ40" t="s">
        <v>1742</v>
      </c>
      <c r="FK40">
        <v>114</v>
      </c>
      <c r="FL40" s="1">
        <v>46006.525613425925</v>
      </c>
      <c r="FM40">
        <v>1186</v>
      </c>
      <c r="FN40" t="s">
        <v>1743</v>
      </c>
      <c r="FO40" t="s">
        <v>1743</v>
      </c>
      <c r="FP40">
        <v>1186</v>
      </c>
      <c r="FQ40" t="s">
        <v>1743</v>
      </c>
      <c r="FR40" t="s">
        <v>1743</v>
      </c>
      <c r="FS40" t="s">
        <v>1744</v>
      </c>
      <c r="FT40" t="s">
        <v>741</v>
      </c>
      <c r="FV40" t="s">
        <v>594</v>
      </c>
      <c r="FW40" t="b">
        <v>0</v>
      </c>
      <c r="GA40" t="s">
        <v>1745</v>
      </c>
      <c r="GB40">
        <v>17746</v>
      </c>
      <c r="GC40" s="1">
        <v>45996.572546296295</v>
      </c>
      <c r="GD40" t="s">
        <v>654</v>
      </c>
      <c r="GE40" t="s">
        <v>653</v>
      </c>
      <c r="GF40">
        <v>132</v>
      </c>
      <c r="GG40">
        <v>122</v>
      </c>
      <c r="GH40">
        <v>71</v>
      </c>
      <c r="GI40" t="s">
        <v>597</v>
      </c>
      <c r="GJ40">
        <v>247.96</v>
      </c>
      <c r="GK40">
        <v>1779</v>
      </c>
      <c r="GM40" t="s">
        <v>1746</v>
      </c>
      <c r="GO40">
        <v>1779</v>
      </c>
      <c r="GQ40" t="s">
        <v>1746</v>
      </c>
      <c r="HG40" t="s">
        <v>829</v>
      </c>
      <c r="HI40" s="2">
        <v>45996</v>
      </c>
      <c r="HK40" t="s">
        <v>519</v>
      </c>
      <c r="HL40">
        <v>40</v>
      </c>
      <c r="HM40">
        <v>3</v>
      </c>
      <c r="HN40">
        <v>1</v>
      </c>
      <c r="HV40">
        <v>1</v>
      </c>
      <c r="HW40" t="b">
        <v>0</v>
      </c>
      <c r="IB40">
        <v>2850</v>
      </c>
      <c r="ID40" t="s">
        <v>1747</v>
      </c>
      <c r="IF40">
        <v>1</v>
      </c>
      <c r="IJ40">
        <v>2759</v>
      </c>
      <c r="IK40">
        <v>38</v>
      </c>
      <c r="IL40">
        <v>49</v>
      </c>
      <c r="IM40">
        <v>46</v>
      </c>
      <c r="IN40" t="s">
        <v>657</v>
      </c>
      <c r="IO40" t="s">
        <v>836</v>
      </c>
      <c r="IP40" t="s">
        <v>836</v>
      </c>
      <c r="IR40">
        <v>5</v>
      </c>
      <c r="IV40">
        <v>27585</v>
      </c>
      <c r="IW40">
        <v>27583</v>
      </c>
      <c r="IX40">
        <v>27588</v>
      </c>
      <c r="IY40">
        <v>252.6876</v>
      </c>
      <c r="IZ40">
        <v>0</v>
      </c>
      <c r="JA40">
        <v>1.1000000000000001</v>
      </c>
      <c r="JB40">
        <v>0</v>
      </c>
      <c r="JC40">
        <v>1.2634380000000001</v>
      </c>
      <c r="JD40">
        <v>253.95103800000001</v>
      </c>
      <c r="JE40">
        <v>255.05103800000001</v>
      </c>
      <c r="JF40">
        <v>99.073300000000003</v>
      </c>
      <c r="JG40">
        <v>8</v>
      </c>
      <c r="JH40">
        <v>0</v>
      </c>
      <c r="JI40">
        <v>0</v>
      </c>
      <c r="JJ40">
        <v>505375.2</v>
      </c>
      <c r="JK40">
        <v>2640</v>
      </c>
      <c r="JL40">
        <v>75</v>
      </c>
      <c r="JM40">
        <v>9</v>
      </c>
      <c r="JN40">
        <v>0</v>
      </c>
      <c r="JO40">
        <v>252.6876</v>
      </c>
      <c r="JP40">
        <v>1.2634380000000001</v>
      </c>
      <c r="JQ40">
        <v>0</v>
      </c>
      <c r="JR40">
        <v>0</v>
      </c>
      <c r="JS40">
        <v>0</v>
      </c>
      <c r="JT40">
        <v>0</v>
      </c>
      <c r="JU40">
        <v>0</v>
      </c>
      <c r="JV40">
        <v>0</v>
      </c>
      <c r="JW40">
        <v>0</v>
      </c>
      <c r="JX40">
        <v>0</v>
      </c>
      <c r="JY40">
        <v>74.8</v>
      </c>
      <c r="JZ40">
        <v>9</v>
      </c>
      <c r="KA40">
        <v>0</v>
      </c>
      <c r="KB40">
        <v>0</v>
      </c>
      <c r="KC40">
        <v>0</v>
      </c>
      <c r="KD40">
        <v>0</v>
      </c>
      <c r="KE40">
        <v>0</v>
      </c>
      <c r="KF40">
        <v>0</v>
      </c>
      <c r="KG40">
        <v>1.1000000000000001</v>
      </c>
      <c r="KH40">
        <v>0</v>
      </c>
      <c r="KI40">
        <v>0</v>
      </c>
      <c r="KJ40" t="s">
        <v>1743</v>
      </c>
      <c r="KK40">
        <v>0.28360000000000002</v>
      </c>
      <c r="KL40">
        <v>27585</v>
      </c>
      <c r="KM40">
        <v>113740</v>
      </c>
      <c r="KN40">
        <v>45940</v>
      </c>
      <c r="KO40">
        <v>242360</v>
      </c>
      <c r="KT40">
        <v>59940</v>
      </c>
      <c r="KW40">
        <v>55280</v>
      </c>
      <c r="MD40">
        <v>70060</v>
      </c>
      <c r="MP40">
        <v>115998</v>
      </c>
      <c r="MQ40">
        <v>46399</v>
      </c>
      <c r="MR40">
        <v>173998</v>
      </c>
      <c r="MW40">
        <v>40506</v>
      </c>
      <c r="MZ40">
        <v>52199</v>
      </c>
      <c r="OG40">
        <v>69599</v>
      </c>
      <c r="OT40">
        <v>3856</v>
      </c>
      <c r="PA40">
        <v>609</v>
      </c>
      <c r="PB40">
        <v>4077</v>
      </c>
      <c r="PC40">
        <v>418031</v>
      </c>
      <c r="PD40">
        <v>46574</v>
      </c>
      <c r="PE40">
        <v>9430</v>
      </c>
      <c r="PG40">
        <v>6</v>
      </c>
      <c r="PJ40">
        <v>16925</v>
      </c>
      <c r="PM40">
        <v>12052</v>
      </c>
      <c r="PN40">
        <v>1826</v>
      </c>
      <c r="PS40">
        <v>500</v>
      </c>
      <c r="PV40">
        <v>884</v>
      </c>
      <c r="PW40">
        <v>4758</v>
      </c>
      <c r="PX40">
        <v>894</v>
      </c>
      <c r="PY40">
        <v>4103</v>
      </c>
      <c r="QD40">
        <v>100</v>
      </c>
      <c r="QE40">
        <v>949</v>
      </c>
      <c r="QK40">
        <v>7</v>
      </c>
      <c r="QM40">
        <v>7</v>
      </c>
      <c r="QS40">
        <v>1114</v>
      </c>
      <c r="QW40">
        <v>210</v>
      </c>
      <c r="QX40">
        <v>393</v>
      </c>
      <c r="QY40">
        <v>203</v>
      </c>
      <c r="RL40">
        <v>7</v>
      </c>
      <c r="RN40">
        <v>3</v>
      </c>
      <c r="RO40">
        <v>1</v>
      </c>
      <c r="RP40">
        <v>1</v>
      </c>
      <c r="SD40">
        <v>4</v>
      </c>
      <c r="SE40" s="1">
        <v>46086.322222222225</v>
      </c>
      <c r="SF40">
        <v>27585</v>
      </c>
      <c r="SG40">
        <v>387026</v>
      </c>
      <c r="SH40">
        <v>20</v>
      </c>
      <c r="SI40" t="s">
        <v>583</v>
      </c>
      <c r="SJ40">
        <v>50</v>
      </c>
      <c r="SK40" s="1">
        <v>45996.610312500001</v>
      </c>
      <c r="SZ40">
        <v>0.14299999999999999</v>
      </c>
      <c r="TA40">
        <v>1.33</v>
      </c>
      <c r="TB40">
        <v>1.44E-2</v>
      </c>
      <c r="TC40">
        <v>6.1000000000000004E-3</v>
      </c>
      <c r="TD40">
        <v>0.221</v>
      </c>
      <c r="TE40">
        <v>0.17799999999999999</v>
      </c>
      <c r="TF40">
        <v>7.6999999999999999E-2</v>
      </c>
      <c r="TG40">
        <v>9.7000000000000003E-2</v>
      </c>
      <c r="TH40">
        <v>6.0000000000000001E-3</v>
      </c>
      <c r="TI40">
        <v>3.5000000000000003E-2</v>
      </c>
      <c r="TJ40">
        <v>8.0000000000000002E-3</v>
      </c>
      <c r="TK40">
        <v>3.7717399999999999</v>
      </c>
      <c r="TL40">
        <v>6.4000000000000001E-2</v>
      </c>
      <c r="TM40">
        <v>3.8E-3</v>
      </c>
      <c r="TN40">
        <v>2.2000000000000001E-3</v>
      </c>
      <c r="TO40">
        <v>6.4999999999999997E-3</v>
      </c>
      <c r="TP40" t="s">
        <v>585</v>
      </c>
      <c r="TQ40">
        <v>9.1999999999999998E-3</v>
      </c>
      <c r="TR40" t="s">
        <v>586</v>
      </c>
      <c r="TS40">
        <v>7.7000000000000002E-3</v>
      </c>
      <c r="TU40">
        <v>0.2382</v>
      </c>
      <c r="TV40">
        <v>4.5999999999999999E-3</v>
      </c>
      <c r="UD40">
        <v>0.41</v>
      </c>
      <c r="UE40">
        <v>0.44890000000000002</v>
      </c>
      <c r="UF40">
        <v>0.71</v>
      </c>
      <c r="UH40">
        <v>3.2000000000000003E-4</v>
      </c>
      <c r="UJ40">
        <v>0.37440000000000001</v>
      </c>
      <c r="UK40">
        <v>0.24</v>
      </c>
      <c r="UL40">
        <v>0.35</v>
      </c>
      <c r="UM40">
        <v>7.4300000000000005E-2</v>
      </c>
      <c r="UN40">
        <v>0.35799999999999998</v>
      </c>
      <c r="UO40">
        <v>4.4797000000000002</v>
      </c>
      <c r="UP40">
        <v>1.84</v>
      </c>
      <c r="UQ40">
        <v>0.54</v>
      </c>
      <c r="UR40" s="1">
        <v>46086.322222222225</v>
      </c>
    </row>
    <row r="41" spans="1:564" x14ac:dyDescent="0.35">
      <c r="A41">
        <v>27586</v>
      </c>
      <c r="B41">
        <v>17747</v>
      </c>
      <c r="C41">
        <v>850</v>
      </c>
      <c r="D41">
        <v>25434</v>
      </c>
      <c r="G41" t="s">
        <v>1739</v>
      </c>
      <c r="H41">
        <v>500000</v>
      </c>
      <c r="J41">
        <v>74.8</v>
      </c>
      <c r="K41">
        <v>330</v>
      </c>
      <c r="L41" t="s">
        <v>835</v>
      </c>
      <c r="P41">
        <v>4</v>
      </c>
      <c r="S41" s="1">
        <v>45996.449236111112</v>
      </c>
      <c r="U41">
        <v>80</v>
      </c>
      <c r="W41">
        <v>16</v>
      </c>
      <c r="X41">
        <v>495910</v>
      </c>
      <c r="Y41" s="1">
        <v>45996.516875000001</v>
      </c>
      <c r="Z41">
        <v>50</v>
      </c>
      <c r="AB41">
        <v>92018</v>
      </c>
      <c r="AC41">
        <v>335</v>
      </c>
      <c r="AD41">
        <v>335</v>
      </c>
      <c r="AE41">
        <v>154762</v>
      </c>
      <c r="AF41">
        <v>7.0000000000000007E-2</v>
      </c>
      <c r="AG41">
        <v>462</v>
      </c>
      <c r="AH41">
        <v>2790</v>
      </c>
      <c r="AI41">
        <v>0.08</v>
      </c>
      <c r="AJ41">
        <v>385</v>
      </c>
      <c r="AK41">
        <v>2768</v>
      </c>
      <c r="AL41">
        <v>5</v>
      </c>
      <c r="AM41">
        <v>604</v>
      </c>
      <c r="AO41" s="1">
        <v>45996.518252314818</v>
      </c>
      <c r="AP41">
        <v>2</v>
      </c>
      <c r="AS41" s="1">
        <v>45996.521157407406</v>
      </c>
      <c r="AT41" s="1">
        <v>45996.613287037035</v>
      </c>
      <c r="AU41">
        <v>31</v>
      </c>
      <c r="AV41">
        <v>126</v>
      </c>
      <c r="AW41">
        <v>4</v>
      </c>
      <c r="AX41">
        <v>13</v>
      </c>
      <c r="AY41">
        <v>471284</v>
      </c>
      <c r="AZ41">
        <v>462155</v>
      </c>
      <c r="BA41">
        <v>2840</v>
      </c>
      <c r="BB41">
        <v>2908</v>
      </c>
      <c r="BC41">
        <v>2856</v>
      </c>
      <c r="BD41">
        <v>0</v>
      </c>
      <c r="BF41" t="s">
        <v>2130</v>
      </c>
      <c r="BG41" s="1">
        <v>45996.613900462966</v>
      </c>
      <c r="BH41" s="1">
        <v>45996.623333333337</v>
      </c>
      <c r="BI41" s="1">
        <v>45996.647430555553</v>
      </c>
      <c r="BJ41" s="1">
        <v>45996.705381944441</v>
      </c>
      <c r="BK41">
        <v>1.1000000000000001</v>
      </c>
      <c r="BM41">
        <v>3971</v>
      </c>
      <c r="BT41" s="1">
        <v>45996.626805555556</v>
      </c>
      <c r="BU41" s="1">
        <v>45996.674722222226</v>
      </c>
      <c r="BV41" t="b">
        <v>0</v>
      </c>
      <c r="BW41">
        <v>10</v>
      </c>
      <c r="BX41">
        <v>6</v>
      </c>
      <c r="BY41" t="b">
        <v>0</v>
      </c>
      <c r="CC41">
        <v>0.9</v>
      </c>
      <c r="CE41" s="1">
        <v>45996.32671296296</v>
      </c>
      <c r="CG41" t="b">
        <v>0</v>
      </c>
      <c r="CH41" t="b">
        <v>0</v>
      </c>
      <c r="CI41" t="b">
        <v>0</v>
      </c>
      <c r="CJ41" t="b">
        <v>0</v>
      </c>
      <c r="CK41" t="b">
        <v>0</v>
      </c>
      <c r="CL41" t="b">
        <v>0</v>
      </c>
      <c r="CM41" t="b">
        <v>0</v>
      </c>
      <c r="CN41" t="b">
        <v>0</v>
      </c>
      <c r="CO41">
        <v>2</v>
      </c>
      <c r="CQ41">
        <v>1</v>
      </c>
      <c r="CS41">
        <v>2794</v>
      </c>
      <c r="CT41">
        <v>2806</v>
      </c>
      <c r="CU41">
        <v>2810</v>
      </c>
      <c r="CV41">
        <v>7.33</v>
      </c>
      <c r="CW41">
        <v>5.74</v>
      </c>
      <c r="CX41">
        <v>5.43</v>
      </c>
      <c r="CY41">
        <v>5.56</v>
      </c>
      <c r="DD41">
        <v>4501</v>
      </c>
      <c r="DE41">
        <v>4498</v>
      </c>
      <c r="DF41">
        <v>530</v>
      </c>
      <c r="DG41">
        <v>530</v>
      </c>
      <c r="DL41">
        <v>4494</v>
      </c>
      <c r="DM41">
        <v>4498</v>
      </c>
      <c r="DN41">
        <v>531</v>
      </c>
      <c r="DO41">
        <v>530</v>
      </c>
      <c r="DT41">
        <v>4493</v>
      </c>
      <c r="DU41">
        <v>4491</v>
      </c>
      <c r="DV41">
        <v>529</v>
      </c>
      <c r="DW41">
        <v>530</v>
      </c>
      <c r="EB41" s="1">
        <v>45996.674699074072</v>
      </c>
      <c r="EG41" s="1">
        <v>45996.705381944441</v>
      </c>
      <c r="EJ41" s="1">
        <v>45996.70722222222</v>
      </c>
      <c r="EK41">
        <v>0.05</v>
      </c>
      <c r="EL41">
        <v>651</v>
      </c>
      <c r="EM41">
        <v>2880</v>
      </c>
      <c r="EN41">
        <v>0.04</v>
      </c>
      <c r="EO41">
        <v>963</v>
      </c>
      <c r="EP41">
        <v>2946</v>
      </c>
      <c r="EQ41">
        <v>5.77</v>
      </c>
      <c r="ER41">
        <v>6</v>
      </c>
      <c r="ES41">
        <v>2908</v>
      </c>
      <c r="ET41">
        <v>0</v>
      </c>
      <c r="EU41">
        <v>0</v>
      </c>
      <c r="EV41">
        <v>2820</v>
      </c>
      <c r="EW41">
        <v>0</v>
      </c>
      <c r="EX41">
        <v>0</v>
      </c>
      <c r="EY41">
        <v>2871</v>
      </c>
      <c r="EZ41">
        <v>0</v>
      </c>
      <c r="FA41">
        <v>0</v>
      </c>
      <c r="FB41">
        <v>2890</v>
      </c>
      <c r="FC41">
        <v>6.1</v>
      </c>
      <c r="FJ41" t="s">
        <v>2131</v>
      </c>
      <c r="FK41">
        <v>114</v>
      </c>
      <c r="FL41" s="1">
        <v>45996.706828703704</v>
      </c>
      <c r="FM41">
        <v>1186</v>
      </c>
      <c r="FN41" t="s">
        <v>1743</v>
      </c>
      <c r="FO41" t="s">
        <v>1743</v>
      </c>
      <c r="FP41">
        <v>1186</v>
      </c>
      <c r="FQ41" t="s">
        <v>1743</v>
      </c>
      <c r="FR41" t="s">
        <v>1743</v>
      </c>
      <c r="FS41" t="s">
        <v>1744</v>
      </c>
      <c r="FT41" t="s">
        <v>610</v>
      </c>
      <c r="FV41" t="s">
        <v>594</v>
      </c>
      <c r="FW41" t="b">
        <v>0</v>
      </c>
      <c r="GA41" t="s">
        <v>2132</v>
      </c>
      <c r="GB41">
        <v>17747</v>
      </c>
      <c r="GC41" s="1">
        <v>45996.626805555556</v>
      </c>
      <c r="GD41" t="s">
        <v>654</v>
      </c>
      <c r="GE41" t="s">
        <v>653</v>
      </c>
      <c r="GF41">
        <v>98</v>
      </c>
      <c r="GG41">
        <v>133</v>
      </c>
      <c r="GH41">
        <v>83</v>
      </c>
      <c r="GI41" t="s">
        <v>576</v>
      </c>
      <c r="GJ41">
        <v>247.96</v>
      </c>
      <c r="GK41">
        <v>1779</v>
      </c>
      <c r="GM41" t="s">
        <v>1746</v>
      </c>
      <c r="GO41">
        <v>1779</v>
      </c>
      <c r="GQ41" t="s">
        <v>1746</v>
      </c>
      <c r="HG41" t="s">
        <v>829</v>
      </c>
      <c r="HI41" s="2">
        <v>45996</v>
      </c>
      <c r="HK41" t="s">
        <v>519</v>
      </c>
      <c r="HL41">
        <v>50</v>
      </c>
      <c r="HM41">
        <v>4</v>
      </c>
      <c r="HN41">
        <v>1</v>
      </c>
      <c r="HV41">
        <v>1</v>
      </c>
      <c r="HW41" t="b">
        <v>0</v>
      </c>
      <c r="IB41">
        <v>2850</v>
      </c>
      <c r="IJ41">
        <v>2759</v>
      </c>
      <c r="IK41">
        <v>35</v>
      </c>
      <c r="IL41">
        <v>47</v>
      </c>
      <c r="IM41">
        <v>51</v>
      </c>
      <c r="IN41" t="s">
        <v>657</v>
      </c>
      <c r="IO41" t="s">
        <v>836</v>
      </c>
      <c r="IP41" t="s">
        <v>836</v>
      </c>
      <c r="IR41">
        <v>6</v>
      </c>
      <c r="IV41">
        <v>27586</v>
      </c>
      <c r="IW41">
        <v>27583</v>
      </c>
      <c r="IX41">
        <v>27588</v>
      </c>
      <c r="IY41">
        <v>252.6876</v>
      </c>
      <c r="IZ41">
        <v>0</v>
      </c>
      <c r="JA41">
        <v>1.1000000000000001</v>
      </c>
      <c r="JB41">
        <v>0</v>
      </c>
      <c r="JC41">
        <v>1.2634380000000001</v>
      </c>
      <c r="JD41">
        <v>253.95103800000001</v>
      </c>
      <c r="JE41">
        <v>255.05103800000001</v>
      </c>
      <c r="JF41">
        <v>99.073300000000003</v>
      </c>
      <c r="JG41">
        <v>8</v>
      </c>
      <c r="JH41">
        <v>0</v>
      </c>
      <c r="JI41">
        <v>0</v>
      </c>
      <c r="JJ41">
        <v>505375.2</v>
      </c>
      <c r="JK41">
        <v>2640</v>
      </c>
      <c r="JL41">
        <v>75</v>
      </c>
      <c r="JM41">
        <v>9</v>
      </c>
      <c r="JN41">
        <v>0</v>
      </c>
      <c r="JO41">
        <v>252.6876</v>
      </c>
      <c r="JP41">
        <v>1.2634380000000001</v>
      </c>
      <c r="JQ41">
        <v>0</v>
      </c>
      <c r="JR41">
        <v>0</v>
      </c>
      <c r="JS41">
        <v>0</v>
      </c>
      <c r="JT41">
        <v>0</v>
      </c>
      <c r="JU41">
        <v>0</v>
      </c>
      <c r="JV41">
        <v>0</v>
      </c>
      <c r="JW41">
        <v>0</v>
      </c>
      <c r="JX41">
        <v>0</v>
      </c>
      <c r="JY41">
        <v>74.8</v>
      </c>
      <c r="JZ41">
        <v>9</v>
      </c>
      <c r="KA41">
        <v>0</v>
      </c>
      <c r="KB41">
        <v>0</v>
      </c>
      <c r="KC41">
        <v>0</v>
      </c>
      <c r="KD41">
        <v>0</v>
      </c>
      <c r="KE41">
        <v>0</v>
      </c>
      <c r="KF41">
        <v>0</v>
      </c>
      <c r="KG41">
        <v>1.1000000000000001</v>
      </c>
      <c r="KH41">
        <v>0</v>
      </c>
      <c r="KI41">
        <v>0</v>
      </c>
      <c r="KJ41" t="s">
        <v>1743</v>
      </c>
      <c r="KK41">
        <v>0.28360000000000002</v>
      </c>
      <c r="KL41">
        <v>27586</v>
      </c>
      <c r="KM41">
        <v>123000</v>
      </c>
      <c r="KN41">
        <v>50000</v>
      </c>
      <c r="KO41">
        <v>242980</v>
      </c>
      <c r="KT41">
        <v>61880</v>
      </c>
      <c r="KW41">
        <v>52060</v>
      </c>
      <c r="MD41">
        <v>72620</v>
      </c>
      <c r="MP41">
        <v>119998</v>
      </c>
      <c r="MQ41">
        <v>47999</v>
      </c>
      <c r="MR41">
        <v>179998</v>
      </c>
      <c r="MW41">
        <v>36501</v>
      </c>
      <c r="MZ41">
        <v>53999</v>
      </c>
      <c r="OG41">
        <v>71999</v>
      </c>
      <c r="OT41">
        <v>3797</v>
      </c>
      <c r="PA41">
        <v>684</v>
      </c>
      <c r="PB41">
        <v>4040</v>
      </c>
      <c r="PC41">
        <v>405136</v>
      </c>
      <c r="PD41">
        <v>44321</v>
      </c>
      <c r="PE41">
        <v>9215</v>
      </c>
      <c r="PG41">
        <v>8</v>
      </c>
      <c r="PJ41">
        <v>14120</v>
      </c>
      <c r="PM41">
        <v>12482</v>
      </c>
      <c r="PN41">
        <v>2034</v>
      </c>
      <c r="PR41">
        <v>50</v>
      </c>
      <c r="PS41">
        <v>500</v>
      </c>
      <c r="PV41">
        <v>2184</v>
      </c>
      <c r="PW41">
        <v>5188</v>
      </c>
      <c r="PX41">
        <v>600</v>
      </c>
      <c r="PY41">
        <v>3111</v>
      </c>
      <c r="QD41">
        <v>400</v>
      </c>
      <c r="QE41">
        <v>849</v>
      </c>
      <c r="QI41">
        <v>100</v>
      </c>
      <c r="QK41">
        <v>9</v>
      </c>
      <c r="QM41">
        <v>11</v>
      </c>
      <c r="QS41">
        <v>1059</v>
      </c>
      <c r="QW41">
        <v>220</v>
      </c>
      <c r="QX41">
        <v>350</v>
      </c>
      <c r="QY41">
        <v>100</v>
      </c>
      <c r="RL41">
        <v>7</v>
      </c>
      <c r="RN41">
        <v>3</v>
      </c>
      <c r="RO41">
        <v>1</v>
      </c>
      <c r="RP41">
        <v>1</v>
      </c>
      <c r="SD41">
        <v>5</v>
      </c>
      <c r="SE41" s="1">
        <v>46086.322222222225</v>
      </c>
      <c r="SF41">
        <v>27586</v>
      </c>
      <c r="SG41">
        <v>388237</v>
      </c>
      <c r="SH41">
        <v>20</v>
      </c>
      <c r="SI41" t="s">
        <v>583</v>
      </c>
      <c r="SJ41">
        <v>50</v>
      </c>
      <c r="SK41" s="1">
        <v>46000.391840277778</v>
      </c>
      <c r="SZ41">
        <v>0.151</v>
      </c>
      <c r="TA41">
        <v>1.3240000000000001</v>
      </c>
      <c r="TB41">
        <v>1.2800000000000001E-2</v>
      </c>
      <c r="TC41" t="s">
        <v>584</v>
      </c>
      <c r="TD41">
        <v>0.22</v>
      </c>
      <c r="TE41">
        <v>0.16400000000000001</v>
      </c>
      <c r="TF41">
        <v>6.0999999999999999E-2</v>
      </c>
      <c r="TG41">
        <v>0.1</v>
      </c>
      <c r="TH41">
        <v>5.0000000000000001E-3</v>
      </c>
      <c r="TI41">
        <v>3.5000000000000003E-2</v>
      </c>
      <c r="TJ41">
        <v>1.4E-2</v>
      </c>
      <c r="TK41">
        <v>2.8130099999999998</v>
      </c>
      <c r="TL41">
        <v>6.2E-2</v>
      </c>
      <c r="TM41">
        <v>3.3999999999999998E-3</v>
      </c>
      <c r="TN41">
        <v>1.9E-3</v>
      </c>
      <c r="TO41">
        <v>7.1999999999999998E-3</v>
      </c>
      <c r="TP41" t="s">
        <v>585</v>
      </c>
      <c r="TQ41">
        <v>1.23E-2</v>
      </c>
      <c r="TR41" t="s">
        <v>586</v>
      </c>
      <c r="TS41">
        <v>7.3000000000000001E-3</v>
      </c>
      <c r="TU41">
        <v>0.24399999999999999</v>
      </c>
      <c r="TV41">
        <v>4.7000000000000002E-3</v>
      </c>
      <c r="UD41">
        <v>0.41</v>
      </c>
      <c r="UE41">
        <v>0.4511</v>
      </c>
      <c r="UF41">
        <v>0.59</v>
      </c>
      <c r="UH41">
        <v>4.2999999999999999E-4</v>
      </c>
      <c r="UJ41">
        <v>0.35310000000000002</v>
      </c>
      <c r="UK41">
        <v>0.27</v>
      </c>
      <c r="UL41">
        <v>0.33</v>
      </c>
      <c r="UM41">
        <v>7.2599999999999998E-2</v>
      </c>
      <c r="UN41">
        <v>0.33</v>
      </c>
      <c r="UO41">
        <v>4.2469000000000001</v>
      </c>
      <c r="UP41">
        <v>1.64</v>
      </c>
      <c r="UQ41">
        <v>0.61</v>
      </c>
      <c r="UR41" s="1">
        <v>46086.322222222225</v>
      </c>
    </row>
    <row r="42" spans="1:564" x14ac:dyDescent="0.35">
      <c r="A42">
        <v>27587</v>
      </c>
      <c r="B42">
        <v>17748</v>
      </c>
      <c r="C42">
        <v>850</v>
      </c>
      <c r="D42">
        <v>25434</v>
      </c>
      <c r="G42" t="s">
        <v>1739</v>
      </c>
      <c r="H42">
        <v>500000</v>
      </c>
      <c r="J42">
        <v>74.8</v>
      </c>
      <c r="K42">
        <v>330</v>
      </c>
      <c r="L42" t="s">
        <v>835</v>
      </c>
      <c r="P42">
        <v>5</v>
      </c>
      <c r="S42" s="1">
        <v>45996.516875000001</v>
      </c>
      <c r="U42">
        <v>83</v>
      </c>
      <c r="W42">
        <v>48</v>
      </c>
      <c r="X42">
        <v>495910</v>
      </c>
      <c r="Y42" s="1">
        <v>45996.608564814815</v>
      </c>
      <c r="AB42">
        <v>93767</v>
      </c>
      <c r="AC42">
        <v>336</v>
      </c>
      <c r="AD42">
        <v>336</v>
      </c>
      <c r="AE42">
        <v>172780</v>
      </c>
      <c r="AF42">
        <v>0.05</v>
      </c>
      <c r="AG42">
        <v>730</v>
      </c>
      <c r="AH42">
        <v>2863</v>
      </c>
      <c r="AI42">
        <v>0.04</v>
      </c>
      <c r="AJ42">
        <v>783</v>
      </c>
      <c r="AK42">
        <v>2907</v>
      </c>
      <c r="AL42">
        <v>36</v>
      </c>
      <c r="AM42" t="s">
        <v>2280</v>
      </c>
      <c r="AO42" s="1">
        <v>45996.660312499997</v>
      </c>
      <c r="AP42">
        <v>1</v>
      </c>
      <c r="AS42" s="1">
        <v>45996.614583333336</v>
      </c>
      <c r="AT42" s="1">
        <v>45996.660196759258</v>
      </c>
      <c r="AU42">
        <v>10</v>
      </c>
      <c r="AV42">
        <v>58</v>
      </c>
      <c r="AW42">
        <v>4</v>
      </c>
      <c r="AX42">
        <v>11</v>
      </c>
      <c r="AY42">
        <v>516776</v>
      </c>
      <c r="AZ42">
        <v>507223</v>
      </c>
      <c r="BA42">
        <v>970</v>
      </c>
      <c r="BB42">
        <v>2910</v>
      </c>
      <c r="BC42">
        <v>2856</v>
      </c>
      <c r="BD42">
        <v>0</v>
      </c>
      <c r="BF42" t="s">
        <v>2281</v>
      </c>
      <c r="BG42" s="1">
        <v>45996.661493055559</v>
      </c>
      <c r="BH42" s="1">
        <v>45996.66741898148</v>
      </c>
      <c r="BI42" s="1">
        <v>45996.705405092594</v>
      </c>
      <c r="BJ42" s="1">
        <v>45996.761400462965</v>
      </c>
      <c r="BK42">
        <v>1.1000000000000001</v>
      </c>
      <c r="BM42">
        <v>3971</v>
      </c>
      <c r="BS42" t="s">
        <v>2282</v>
      </c>
      <c r="BT42" s="1">
        <v>45996.676446759258</v>
      </c>
      <c r="BU42" s="1">
        <v>45996.72991898148</v>
      </c>
      <c r="BV42" t="b">
        <v>0</v>
      </c>
      <c r="BW42">
        <v>10</v>
      </c>
      <c r="BX42">
        <v>6</v>
      </c>
      <c r="BY42" t="b">
        <v>0</v>
      </c>
      <c r="CC42">
        <v>0.9</v>
      </c>
      <c r="CE42" s="1">
        <v>45996.326805555553</v>
      </c>
      <c r="CG42" t="b">
        <v>0</v>
      </c>
      <c r="CH42" t="b">
        <v>0</v>
      </c>
      <c r="CI42" t="b">
        <v>0</v>
      </c>
      <c r="CJ42" t="b">
        <v>0</v>
      </c>
      <c r="CK42" t="b">
        <v>0</v>
      </c>
      <c r="CL42" t="b">
        <v>0</v>
      </c>
      <c r="CM42" t="b">
        <v>0</v>
      </c>
      <c r="CN42" t="b">
        <v>0</v>
      </c>
      <c r="CO42">
        <v>2</v>
      </c>
      <c r="CQ42">
        <v>1</v>
      </c>
      <c r="CS42">
        <v>2807</v>
      </c>
      <c r="CT42">
        <v>2804</v>
      </c>
      <c r="CU42">
        <v>2796</v>
      </c>
      <c r="CV42">
        <v>6.43</v>
      </c>
      <c r="CW42">
        <v>5.38</v>
      </c>
      <c r="CX42">
        <v>5.6</v>
      </c>
      <c r="CY42">
        <v>5.91</v>
      </c>
      <c r="DD42">
        <v>4500</v>
      </c>
      <c r="DE42">
        <v>4501</v>
      </c>
      <c r="DF42">
        <v>530</v>
      </c>
      <c r="DG42">
        <v>530</v>
      </c>
      <c r="DL42">
        <v>4506</v>
      </c>
      <c r="DM42">
        <v>4511</v>
      </c>
      <c r="DN42">
        <v>530</v>
      </c>
      <c r="DO42">
        <v>531</v>
      </c>
      <c r="DT42">
        <v>4503</v>
      </c>
      <c r="DU42">
        <v>4505</v>
      </c>
      <c r="DV42">
        <v>530</v>
      </c>
      <c r="DW42">
        <v>530</v>
      </c>
      <c r="EB42" s="1">
        <v>45996.730208333334</v>
      </c>
      <c r="EG42" s="1">
        <v>45996.761400462965</v>
      </c>
      <c r="EJ42" s="1">
        <v>45996.933831018519</v>
      </c>
      <c r="EK42">
        <v>0.05</v>
      </c>
      <c r="EL42">
        <v>762</v>
      </c>
      <c r="EM42">
        <v>2919</v>
      </c>
      <c r="EN42">
        <v>0.05</v>
      </c>
      <c r="EO42">
        <v>777</v>
      </c>
      <c r="EP42">
        <v>2960</v>
      </c>
      <c r="EQ42">
        <v>8.67</v>
      </c>
      <c r="ER42">
        <v>4</v>
      </c>
      <c r="ES42">
        <v>2910</v>
      </c>
      <c r="ET42">
        <v>0</v>
      </c>
      <c r="EU42">
        <v>0</v>
      </c>
      <c r="EV42">
        <v>2883</v>
      </c>
      <c r="EW42">
        <v>0</v>
      </c>
      <c r="EX42">
        <v>0</v>
      </c>
      <c r="EY42">
        <v>2867</v>
      </c>
      <c r="EZ42">
        <v>0</v>
      </c>
      <c r="FA42">
        <v>0</v>
      </c>
      <c r="FB42">
        <v>2856</v>
      </c>
      <c r="FC42">
        <v>6.8</v>
      </c>
      <c r="FF42" t="b">
        <v>1</v>
      </c>
      <c r="FH42" t="s">
        <v>590</v>
      </c>
      <c r="FJ42" t="s">
        <v>2283</v>
      </c>
      <c r="FK42">
        <v>114</v>
      </c>
      <c r="FL42" s="1">
        <v>45996.933611111112</v>
      </c>
      <c r="FM42">
        <v>1186</v>
      </c>
      <c r="FN42" t="s">
        <v>1743</v>
      </c>
      <c r="FO42" t="s">
        <v>1743</v>
      </c>
      <c r="FP42">
        <v>1186</v>
      </c>
      <c r="FQ42" t="s">
        <v>1743</v>
      </c>
      <c r="FR42" t="s">
        <v>1743</v>
      </c>
      <c r="FS42" t="s">
        <v>1744</v>
      </c>
      <c r="FT42" t="s">
        <v>839</v>
      </c>
      <c r="FV42" t="s">
        <v>594</v>
      </c>
      <c r="FW42" t="b">
        <v>0</v>
      </c>
      <c r="GA42" t="s">
        <v>2284</v>
      </c>
      <c r="GB42">
        <v>17748</v>
      </c>
      <c r="GC42" s="1">
        <v>45996.676446759258</v>
      </c>
      <c r="GD42" t="s">
        <v>654</v>
      </c>
      <c r="GE42" t="s">
        <v>653</v>
      </c>
      <c r="GF42">
        <v>132</v>
      </c>
      <c r="GG42">
        <v>65</v>
      </c>
      <c r="GH42">
        <v>81</v>
      </c>
      <c r="GI42" t="s">
        <v>597</v>
      </c>
      <c r="GJ42">
        <v>247.96</v>
      </c>
      <c r="GK42">
        <v>1779</v>
      </c>
      <c r="GM42" t="s">
        <v>1746</v>
      </c>
      <c r="GO42">
        <v>1779</v>
      </c>
      <c r="GQ42" t="s">
        <v>1746</v>
      </c>
      <c r="HG42" t="s">
        <v>829</v>
      </c>
      <c r="HI42" s="2">
        <v>45996</v>
      </c>
      <c r="HK42" t="s">
        <v>519</v>
      </c>
      <c r="HL42">
        <v>100</v>
      </c>
      <c r="HM42">
        <v>5</v>
      </c>
      <c r="HN42">
        <v>1</v>
      </c>
      <c r="HV42">
        <v>1</v>
      </c>
      <c r="HW42" t="b">
        <v>0</v>
      </c>
      <c r="IB42">
        <v>2850</v>
      </c>
      <c r="ID42" t="s">
        <v>2285</v>
      </c>
      <c r="IF42">
        <v>1</v>
      </c>
      <c r="IH42">
        <v>1</v>
      </c>
      <c r="IJ42">
        <v>2759</v>
      </c>
      <c r="IK42">
        <v>48</v>
      </c>
      <c r="IL42">
        <v>45</v>
      </c>
      <c r="IM42">
        <v>37</v>
      </c>
      <c r="IN42" t="s">
        <v>657</v>
      </c>
      <c r="IO42" t="s">
        <v>836</v>
      </c>
      <c r="IP42" t="s">
        <v>836</v>
      </c>
      <c r="IR42">
        <v>11</v>
      </c>
      <c r="IV42">
        <v>27587</v>
      </c>
      <c r="IW42">
        <v>27583</v>
      </c>
      <c r="IX42">
        <v>27588</v>
      </c>
      <c r="IY42">
        <v>253.07046</v>
      </c>
      <c r="IZ42">
        <v>0</v>
      </c>
      <c r="JA42">
        <v>1.1000000000000001</v>
      </c>
      <c r="JB42">
        <v>0</v>
      </c>
      <c r="JC42">
        <v>1.265352</v>
      </c>
      <c r="JD42">
        <v>254.335812</v>
      </c>
      <c r="JE42">
        <v>255.435812</v>
      </c>
      <c r="JF42">
        <v>99.073899999999995</v>
      </c>
      <c r="JG42">
        <v>8</v>
      </c>
      <c r="JH42">
        <v>0</v>
      </c>
      <c r="JI42">
        <v>0</v>
      </c>
      <c r="JJ42">
        <v>506140.92</v>
      </c>
      <c r="JK42">
        <v>2644</v>
      </c>
      <c r="JL42">
        <v>75</v>
      </c>
      <c r="JM42">
        <v>9</v>
      </c>
      <c r="JN42">
        <v>0</v>
      </c>
      <c r="JO42">
        <v>253.07046</v>
      </c>
      <c r="JP42">
        <v>1.265352</v>
      </c>
      <c r="JQ42">
        <v>0</v>
      </c>
      <c r="JR42">
        <v>0</v>
      </c>
      <c r="JS42">
        <v>0</v>
      </c>
      <c r="JT42">
        <v>0</v>
      </c>
      <c r="JU42">
        <v>0</v>
      </c>
      <c r="JV42">
        <v>0</v>
      </c>
      <c r="JW42">
        <v>0</v>
      </c>
      <c r="JX42">
        <v>0</v>
      </c>
      <c r="JY42">
        <v>74.8</v>
      </c>
      <c r="JZ42">
        <v>9</v>
      </c>
      <c r="KA42">
        <v>0</v>
      </c>
      <c r="KB42">
        <v>0</v>
      </c>
      <c r="KC42">
        <v>0</v>
      </c>
      <c r="KD42">
        <v>0</v>
      </c>
      <c r="KE42">
        <v>0</v>
      </c>
      <c r="KF42">
        <v>0</v>
      </c>
      <c r="KG42">
        <v>1.1000000000000001</v>
      </c>
      <c r="KH42">
        <v>0</v>
      </c>
      <c r="KI42">
        <v>0</v>
      </c>
      <c r="KJ42" t="s">
        <v>1743</v>
      </c>
      <c r="KK42">
        <v>0.28360000000000002</v>
      </c>
      <c r="KL42">
        <v>27587</v>
      </c>
      <c r="KM42">
        <v>57680</v>
      </c>
      <c r="KN42">
        <v>46000</v>
      </c>
      <c r="KO42">
        <v>214140</v>
      </c>
      <c r="KP42">
        <v>79980</v>
      </c>
      <c r="KT42">
        <v>56380</v>
      </c>
      <c r="KW42">
        <v>50060</v>
      </c>
      <c r="MD42">
        <v>66900</v>
      </c>
      <c r="MP42">
        <v>57999</v>
      </c>
      <c r="MQ42">
        <v>46399</v>
      </c>
      <c r="MR42">
        <v>214597</v>
      </c>
      <c r="MS42">
        <v>6322</v>
      </c>
      <c r="MW42">
        <v>57999</v>
      </c>
      <c r="MZ42">
        <v>52199</v>
      </c>
      <c r="OG42">
        <v>69599</v>
      </c>
      <c r="OT42">
        <v>3898</v>
      </c>
      <c r="PA42">
        <v>656</v>
      </c>
      <c r="PB42">
        <v>4025</v>
      </c>
      <c r="PC42">
        <v>400595</v>
      </c>
      <c r="PD42">
        <v>45920</v>
      </c>
      <c r="PE42">
        <v>9425</v>
      </c>
      <c r="PG42">
        <v>7</v>
      </c>
      <c r="PI42">
        <v>2</v>
      </c>
      <c r="PJ42">
        <v>14514</v>
      </c>
      <c r="PM42">
        <v>12013</v>
      </c>
      <c r="PN42">
        <v>2101</v>
      </c>
      <c r="PR42">
        <v>50</v>
      </c>
      <c r="PS42">
        <v>500</v>
      </c>
      <c r="PW42">
        <v>3996</v>
      </c>
      <c r="PX42">
        <v>844</v>
      </c>
      <c r="PY42">
        <v>3841</v>
      </c>
      <c r="QC42">
        <v>241</v>
      </c>
      <c r="QD42">
        <v>250</v>
      </c>
      <c r="QE42">
        <v>849</v>
      </c>
      <c r="QI42">
        <v>64</v>
      </c>
      <c r="QK42">
        <v>4</v>
      </c>
      <c r="QM42">
        <v>7</v>
      </c>
      <c r="QS42">
        <v>920</v>
      </c>
      <c r="QW42">
        <v>210</v>
      </c>
      <c r="QX42">
        <v>400</v>
      </c>
      <c r="QY42">
        <v>100</v>
      </c>
      <c r="RL42">
        <v>7</v>
      </c>
      <c r="RN42">
        <v>3</v>
      </c>
      <c r="RO42">
        <v>1</v>
      </c>
      <c r="RP42">
        <v>1</v>
      </c>
      <c r="SD42">
        <v>4</v>
      </c>
      <c r="SE42" s="1">
        <v>46086.322222222225</v>
      </c>
      <c r="SF42">
        <v>27587</v>
      </c>
      <c r="SG42">
        <v>387114</v>
      </c>
      <c r="SH42">
        <v>20</v>
      </c>
      <c r="SI42" t="s">
        <v>583</v>
      </c>
      <c r="SJ42">
        <v>50</v>
      </c>
      <c r="SK42" s="1">
        <v>45996.805532407408</v>
      </c>
      <c r="SZ42">
        <v>0.14599999999999999</v>
      </c>
      <c r="TA42">
        <v>1.3360000000000001</v>
      </c>
      <c r="TB42">
        <v>1.26E-2</v>
      </c>
      <c r="TC42">
        <v>2.8E-3</v>
      </c>
      <c r="TD42">
        <v>0.22500000000000001</v>
      </c>
      <c r="TE42">
        <v>0.17799999999999999</v>
      </c>
      <c r="TF42">
        <v>5.7000000000000002E-2</v>
      </c>
      <c r="TG42">
        <v>9.6000000000000002E-2</v>
      </c>
      <c r="TH42">
        <v>5.0000000000000001E-3</v>
      </c>
      <c r="TI42">
        <v>3.7999999999999999E-2</v>
      </c>
      <c r="TJ42">
        <v>1.4E-2</v>
      </c>
      <c r="TK42">
        <v>4.1630399999999996</v>
      </c>
      <c r="TL42">
        <v>6.2E-2</v>
      </c>
      <c r="TM42">
        <v>4.4999999999999997E-3</v>
      </c>
      <c r="TN42">
        <v>1.8E-3</v>
      </c>
      <c r="TO42">
        <v>8.3000000000000001E-3</v>
      </c>
      <c r="TP42" t="s">
        <v>585</v>
      </c>
      <c r="TQ42">
        <v>9.1999999999999998E-3</v>
      </c>
      <c r="TR42">
        <v>2.0000000000000001E-4</v>
      </c>
      <c r="TS42">
        <v>8.8999999999999999E-3</v>
      </c>
      <c r="TU42">
        <v>0.24099999999999999</v>
      </c>
      <c r="TV42">
        <v>5.0000000000000001E-3</v>
      </c>
      <c r="UD42">
        <v>0.41</v>
      </c>
      <c r="UE42">
        <v>0.44900000000000001</v>
      </c>
      <c r="UF42">
        <v>0.9</v>
      </c>
      <c r="UH42">
        <v>3.5E-4</v>
      </c>
      <c r="UJ42">
        <v>0.3609</v>
      </c>
      <c r="UK42">
        <v>0.28999999999999998</v>
      </c>
      <c r="UL42">
        <v>0.33</v>
      </c>
      <c r="UM42">
        <v>7.4800000000000005E-2</v>
      </c>
      <c r="UN42">
        <v>0.33600000000000002</v>
      </c>
      <c r="UO42">
        <v>4.4295</v>
      </c>
      <c r="UP42">
        <v>1.85</v>
      </c>
      <c r="UQ42">
        <v>0.54</v>
      </c>
      <c r="UR42" s="1">
        <v>46086.322222222225</v>
      </c>
    </row>
    <row r="43" spans="1:564" x14ac:dyDescent="0.35">
      <c r="A43">
        <v>27588</v>
      </c>
      <c r="B43">
        <v>17749</v>
      </c>
      <c r="C43">
        <v>850</v>
      </c>
      <c r="D43">
        <v>25434</v>
      </c>
      <c r="G43" t="s">
        <v>1739</v>
      </c>
      <c r="H43">
        <v>500000</v>
      </c>
      <c r="J43">
        <v>74.8</v>
      </c>
      <c r="K43">
        <v>330</v>
      </c>
      <c r="L43" t="s">
        <v>835</v>
      </c>
      <c r="P43">
        <v>6</v>
      </c>
      <c r="S43" s="1">
        <v>45996.608564814815</v>
      </c>
      <c r="U43">
        <v>74</v>
      </c>
      <c r="W43">
        <v>10</v>
      </c>
      <c r="X43">
        <v>495910</v>
      </c>
      <c r="Y43" s="1">
        <v>45996.667349537034</v>
      </c>
      <c r="Z43">
        <v>110</v>
      </c>
      <c r="AB43">
        <v>88699</v>
      </c>
      <c r="AC43">
        <v>337</v>
      </c>
      <c r="AD43">
        <v>337</v>
      </c>
      <c r="AE43">
        <v>175971</v>
      </c>
      <c r="AF43">
        <v>0</v>
      </c>
      <c r="AG43">
        <v>932</v>
      </c>
      <c r="AH43">
        <v>32</v>
      </c>
      <c r="AI43">
        <v>7.0000000000000007E-2</v>
      </c>
      <c r="AJ43">
        <v>497</v>
      </c>
      <c r="AK43">
        <v>2802</v>
      </c>
      <c r="AL43">
        <v>1</v>
      </c>
      <c r="AM43" t="s">
        <v>2594</v>
      </c>
      <c r="AO43" s="1">
        <v>45996.668090277781</v>
      </c>
      <c r="AP43">
        <v>2</v>
      </c>
      <c r="AS43" s="1">
        <v>45996.672523148147</v>
      </c>
      <c r="AT43" s="1">
        <v>45996.71193287037</v>
      </c>
      <c r="AU43">
        <v>23</v>
      </c>
      <c r="AV43">
        <v>51</v>
      </c>
      <c r="AY43">
        <v>460502</v>
      </c>
      <c r="AZ43">
        <v>451320</v>
      </c>
      <c r="BA43">
        <v>2110</v>
      </c>
      <c r="BB43">
        <v>2872</v>
      </c>
      <c r="BC43">
        <v>2867</v>
      </c>
      <c r="BD43">
        <v>0</v>
      </c>
      <c r="BF43" t="s">
        <v>2595</v>
      </c>
      <c r="BG43" s="1">
        <v>45996.712210648147</v>
      </c>
      <c r="BH43" s="1">
        <v>45996.721562500003</v>
      </c>
      <c r="BI43" s="1">
        <v>45996.761412037034</v>
      </c>
      <c r="BJ43" s="1">
        <v>45996.812939814816</v>
      </c>
      <c r="BK43">
        <v>1.1000000000000001</v>
      </c>
      <c r="BL43">
        <v>7</v>
      </c>
      <c r="BM43">
        <v>3971</v>
      </c>
      <c r="BS43" t="s">
        <v>2596</v>
      </c>
      <c r="BT43" s="1">
        <v>45996.73128472222</v>
      </c>
      <c r="BU43" s="1">
        <v>45996.776423611111</v>
      </c>
      <c r="BV43" t="b">
        <v>0</v>
      </c>
      <c r="BW43">
        <v>10</v>
      </c>
      <c r="BX43">
        <v>6</v>
      </c>
      <c r="BY43" t="b">
        <v>0</v>
      </c>
      <c r="CC43">
        <v>1</v>
      </c>
      <c r="CE43" s="1">
        <v>45996.32644675926</v>
      </c>
      <c r="CG43" t="b">
        <v>0</v>
      </c>
      <c r="CH43" t="b">
        <v>0</v>
      </c>
      <c r="CI43" t="b">
        <v>0</v>
      </c>
      <c r="CJ43" t="b">
        <v>0</v>
      </c>
      <c r="CK43" t="b">
        <v>0</v>
      </c>
      <c r="CL43" t="b">
        <v>0</v>
      </c>
      <c r="CM43" t="b">
        <v>0</v>
      </c>
      <c r="CN43" t="b">
        <v>0</v>
      </c>
      <c r="CO43">
        <v>2</v>
      </c>
      <c r="CQ43">
        <v>1</v>
      </c>
      <c r="CS43">
        <v>2795</v>
      </c>
      <c r="CT43">
        <v>2786</v>
      </c>
      <c r="CU43">
        <v>2780</v>
      </c>
      <c r="CV43">
        <v>6.77</v>
      </c>
      <c r="CW43">
        <v>5.71</v>
      </c>
      <c r="CX43">
        <v>5.13</v>
      </c>
      <c r="CY43">
        <v>5.56</v>
      </c>
      <c r="DD43">
        <v>4497</v>
      </c>
      <c r="DE43">
        <v>4489</v>
      </c>
      <c r="DF43">
        <v>531</v>
      </c>
      <c r="DG43">
        <v>531</v>
      </c>
      <c r="DL43">
        <v>4492</v>
      </c>
      <c r="DM43">
        <v>4509</v>
      </c>
      <c r="DN43">
        <v>530</v>
      </c>
      <c r="DO43">
        <v>531</v>
      </c>
      <c r="DT43">
        <v>4494</v>
      </c>
      <c r="DU43">
        <v>4498</v>
      </c>
      <c r="DV43">
        <v>529</v>
      </c>
      <c r="DW43">
        <v>530</v>
      </c>
      <c r="EB43" s="1">
        <v>45996.812893518516</v>
      </c>
      <c r="EE43">
        <v>30</v>
      </c>
      <c r="EG43" s="1">
        <v>45996.812939814816</v>
      </c>
      <c r="EJ43" s="1">
        <v>45996.935578703706</v>
      </c>
      <c r="EK43">
        <v>7.0000000000000007E-2</v>
      </c>
      <c r="EL43">
        <v>474</v>
      </c>
      <c r="EM43">
        <v>2862</v>
      </c>
      <c r="EN43">
        <v>0.05</v>
      </c>
      <c r="EO43">
        <v>676</v>
      </c>
      <c r="EP43">
        <v>2982</v>
      </c>
      <c r="EQ43">
        <v>8.51</v>
      </c>
      <c r="ER43">
        <v>4</v>
      </c>
      <c r="ES43">
        <v>2872</v>
      </c>
      <c r="ET43">
        <v>0</v>
      </c>
      <c r="EU43">
        <v>0</v>
      </c>
      <c r="EV43">
        <v>2829</v>
      </c>
      <c r="EW43">
        <v>0</v>
      </c>
      <c r="EX43">
        <v>0</v>
      </c>
      <c r="EY43">
        <v>2856</v>
      </c>
      <c r="EZ43">
        <v>8.51</v>
      </c>
      <c r="FA43">
        <v>4</v>
      </c>
      <c r="FB43">
        <v>2871</v>
      </c>
      <c r="FC43">
        <v>6</v>
      </c>
      <c r="FJ43" t="s">
        <v>2597</v>
      </c>
      <c r="FK43">
        <v>97</v>
      </c>
      <c r="FL43" s="1">
        <v>45996.935347222221</v>
      </c>
      <c r="FM43">
        <v>1186</v>
      </c>
      <c r="FN43" t="s">
        <v>1743</v>
      </c>
      <c r="FO43" t="s">
        <v>1743</v>
      </c>
      <c r="FP43">
        <v>1186</v>
      </c>
      <c r="FQ43" t="s">
        <v>1743</v>
      </c>
      <c r="FR43" t="s">
        <v>1743</v>
      </c>
      <c r="FS43" t="s">
        <v>1744</v>
      </c>
      <c r="FT43" t="s">
        <v>651</v>
      </c>
      <c r="FV43" t="s">
        <v>594</v>
      </c>
      <c r="FW43" t="b">
        <v>0</v>
      </c>
      <c r="GA43" t="s">
        <v>2598</v>
      </c>
      <c r="GB43">
        <v>17749</v>
      </c>
      <c r="GC43" s="1">
        <v>45996.73128472222</v>
      </c>
      <c r="GD43" t="s">
        <v>654</v>
      </c>
      <c r="GE43" t="s">
        <v>653</v>
      </c>
      <c r="GF43">
        <v>84</v>
      </c>
      <c r="GG43">
        <v>57</v>
      </c>
      <c r="GH43">
        <v>74</v>
      </c>
      <c r="GI43" t="s">
        <v>576</v>
      </c>
      <c r="GJ43">
        <v>247.96</v>
      </c>
      <c r="GK43">
        <v>1779</v>
      </c>
      <c r="GM43" t="s">
        <v>1746</v>
      </c>
      <c r="GO43">
        <v>1779</v>
      </c>
      <c r="GQ43" t="s">
        <v>1746</v>
      </c>
      <c r="GS43">
        <v>1945</v>
      </c>
      <c r="GU43">
        <v>9.5</v>
      </c>
      <c r="GW43">
        <v>9.5</v>
      </c>
      <c r="GY43">
        <v>9.6999999999999993</v>
      </c>
      <c r="HA43">
        <v>7.6</v>
      </c>
      <c r="HC43">
        <v>74.88</v>
      </c>
      <c r="HE43">
        <v>75</v>
      </c>
      <c r="HG43" t="s">
        <v>829</v>
      </c>
      <c r="HI43" s="2">
        <v>45996</v>
      </c>
      <c r="HK43" t="s">
        <v>537</v>
      </c>
      <c r="HL43">
        <v>110</v>
      </c>
      <c r="HM43">
        <v>6</v>
      </c>
      <c r="HN43">
        <v>1</v>
      </c>
      <c r="HV43">
        <v>1</v>
      </c>
      <c r="HW43" t="b">
        <v>1</v>
      </c>
      <c r="HX43" s="1">
        <v>45996.787523148145</v>
      </c>
      <c r="HY43" t="b">
        <v>1</v>
      </c>
      <c r="HZ43" t="s">
        <v>856</v>
      </c>
      <c r="IA43" t="s">
        <v>2599</v>
      </c>
      <c r="IB43">
        <v>2860</v>
      </c>
      <c r="IJ43">
        <v>2759</v>
      </c>
      <c r="IK43">
        <v>36</v>
      </c>
      <c r="IL43">
        <v>27</v>
      </c>
      <c r="IM43">
        <v>21</v>
      </c>
      <c r="IN43" t="s">
        <v>657</v>
      </c>
      <c r="IO43" t="s">
        <v>836</v>
      </c>
      <c r="IP43" t="s">
        <v>836</v>
      </c>
      <c r="IR43">
        <v>12</v>
      </c>
      <c r="IV43">
        <v>27588</v>
      </c>
      <c r="IW43">
        <v>27583</v>
      </c>
      <c r="IX43">
        <v>27588</v>
      </c>
      <c r="IY43">
        <v>279.29637000000002</v>
      </c>
      <c r="IZ43">
        <v>2.8714499999999998</v>
      </c>
      <c r="JA43">
        <v>8.1</v>
      </c>
      <c r="JB43">
        <v>0</v>
      </c>
      <c r="JC43">
        <v>1.410839</v>
      </c>
      <c r="JD43">
        <v>283.57865900000002</v>
      </c>
      <c r="JE43">
        <v>291.67865899999998</v>
      </c>
      <c r="JF43">
        <v>95.754800000000003</v>
      </c>
      <c r="JG43">
        <v>9</v>
      </c>
      <c r="JH43">
        <v>0</v>
      </c>
      <c r="JI43">
        <v>30</v>
      </c>
      <c r="JJ43">
        <v>558592.74</v>
      </c>
      <c r="JK43">
        <v>2918</v>
      </c>
      <c r="JL43">
        <v>75</v>
      </c>
      <c r="JM43">
        <v>9</v>
      </c>
      <c r="JN43">
        <v>30</v>
      </c>
      <c r="JO43">
        <v>279.29637000000002</v>
      </c>
      <c r="JP43">
        <v>1.410839</v>
      </c>
      <c r="JQ43">
        <v>2.8714499999999998</v>
      </c>
      <c r="JR43">
        <v>0</v>
      </c>
      <c r="JS43">
        <v>5742.9</v>
      </c>
      <c r="JT43">
        <v>0</v>
      </c>
      <c r="JU43">
        <v>0</v>
      </c>
      <c r="JV43">
        <v>0</v>
      </c>
      <c r="JW43">
        <v>0</v>
      </c>
      <c r="JX43">
        <v>0</v>
      </c>
      <c r="JY43">
        <v>74.8</v>
      </c>
      <c r="JZ43">
        <v>9</v>
      </c>
      <c r="KA43">
        <v>0</v>
      </c>
      <c r="KB43">
        <v>0</v>
      </c>
      <c r="KC43">
        <v>0</v>
      </c>
      <c r="KD43">
        <v>0</v>
      </c>
      <c r="KE43">
        <v>0</v>
      </c>
      <c r="KF43">
        <v>0</v>
      </c>
      <c r="KG43">
        <v>1.1000000000000001</v>
      </c>
      <c r="KH43">
        <v>7</v>
      </c>
      <c r="KI43">
        <v>0</v>
      </c>
      <c r="KJ43" t="s">
        <v>1743</v>
      </c>
      <c r="KK43">
        <v>0.28360000000000002</v>
      </c>
      <c r="KL43">
        <v>27588</v>
      </c>
      <c r="KM43">
        <v>53160</v>
      </c>
      <c r="KN43">
        <v>54200</v>
      </c>
      <c r="KO43">
        <v>201140</v>
      </c>
      <c r="KP43">
        <v>64780</v>
      </c>
      <c r="KW43">
        <v>51400</v>
      </c>
      <c r="LK43">
        <v>57520</v>
      </c>
      <c r="MD43">
        <v>68960</v>
      </c>
      <c r="MP43">
        <v>27557</v>
      </c>
      <c r="MQ43">
        <v>55114</v>
      </c>
      <c r="MR43">
        <v>203923</v>
      </c>
      <c r="MS43">
        <v>62704</v>
      </c>
      <c r="MZ43">
        <v>27557</v>
      </c>
      <c r="NN43">
        <v>55114</v>
      </c>
      <c r="OG43">
        <v>66137</v>
      </c>
      <c r="OT43">
        <v>3825</v>
      </c>
      <c r="PA43">
        <v>609</v>
      </c>
      <c r="PB43">
        <v>4009</v>
      </c>
      <c r="PC43">
        <v>382846</v>
      </c>
      <c r="PD43">
        <v>41378</v>
      </c>
      <c r="PE43">
        <v>9735</v>
      </c>
      <c r="PG43">
        <v>5</v>
      </c>
      <c r="PJ43">
        <v>12864</v>
      </c>
      <c r="PM43">
        <v>12045</v>
      </c>
      <c r="PN43">
        <v>2141</v>
      </c>
      <c r="PR43">
        <v>50</v>
      </c>
      <c r="PS43">
        <v>500</v>
      </c>
      <c r="PW43">
        <v>4978</v>
      </c>
      <c r="PX43">
        <v>550</v>
      </c>
      <c r="PY43">
        <v>2716</v>
      </c>
      <c r="QD43">
        <v>499</v>
      </c>
      <c r="QE43">
        <v>849</v>
      </c>
      <c r="QK43">
        <v>5</v>
      </c>
      <c r="QM43">
        <v>5</v>
      </c>
      <c r="QS43">
        <v>990</v>
      </c>
      <c r="QW43">
        <v>200</v>
      </c>
      <c r="QX43">
        <v>350</v>
      </c>
      <c r="QY43">
        <v>120</v>
      </c>
      <c r="RL43">
        <v>8</v>
      </c>
      <c r="RN43">
        <v>4</v>
      </c>
      <c r="RO43">
        <v>1</v>
      </c>
      <c r="RP43">
        <v>1</v>
      </c>
      <c r="RV43">
        <v>1</v>
      </c>
      <c r="SD43">
        <v>6</v>
      </c>
      <c r="SE43" s="1">
        <v>46086.322222222225</v>
      </c>
      <c r="SF43">
        <v>27588</v>
      </c>
      <c r="SG43">
        <v>387091</v>
      </c>
      <c r="SH43">
        <v>20</v>
      </c>
      <c r="SI43" t="s">
        <v>583</v>
      </c>
      <c r="SJ43">
        <v>50</v>
      </c>
      <c r="SK43" s="1">
        <v>45996.785196759258</v>
      </c>
      <c r="SZ43">
        <v>0.14899999999999999</v>
      </c>
      <c r="TA43">
        <v>1.3420000000000001</v>
      </c>
      <c r="TB43">
        <v>1.18E-2</v>
      </c>
      <c r="TC43">
        <v>2.3E-3</v>
      </c>
      <c r="TD43">
        <v>0.22500000000000001</v>
      </c>
      <c r="TE43">
        <v>0.16600000000000001</v>
      </c>
      <c r="TF43">
        <v>5.8000000000000003E-2</v>
      </c>
      <c r="TG43">
        <v>0.1</v>
      </c>
      <c r="TH43">
        <v>4.0000000000000001E-3</v>
      </c>
      <c r="TI43">
        <v>3.2000000000000001E-2</v>
      </c>
      <c r="TJ43">
        <v>1.7000000000000001E-2</v>
      </c>
      <c r="TK43">
        <v>3.4456500000000001</v>
      </c>
      <c r="TL43">
        <v>6.3E-2</v>
      </c>
      <c r="TM43">
        <v>3.3999999999999998E-3</v>
      </c>
      <c r="TN43">
        <v>2E-3</v>
      </c>
      <c r="TO43">
        <v>7.6E-3</v>
      </c>
      <c r="TP43" t="s">
        <v>585</v>
      </c>
      <c r="TQ43">
        <v>9.1999999999999998E-3</v>
      </c>
      <c r="TR43">
        <v>2.0000000000000001E-4</v>
      </c>
      <c r="TS43">
        <v>6.6E-3</v>
      </c>
      <c r="TU43">
        <v>0.24429999999999999</v>
      </c>
      <c r="TV43">
        <v>4.7999999999999996E-3</v>
      </c>
      <c r="UD43">
        <v>0.42</v>
      </c>
      <c r="UE43">
        <v>0.4531</v>
      </c>
      <c r="UF43">
        <v>0.83</v>
      </c>
      <c r="UH43">
        <v>2.9E-4</v>
      </c>
      <c r="UJ43">
        <v>0.35510000000000003</v>
      </c>
      <c r="UK43">
        <v>0.3</v>
      </c>
      <c r="UL43">
        <v>0.32</v>
      </c>
      <c r="UM43">
        <v>7.3999999999999996E-2</v>
      </c>
      <c r="UN43">
        <v>0.32800000000000001</v>
      </c>
      <c r="UO43">
        <v>4.2618</v>
      </c>
      <c r="UP43">
        <v>1.66</v>
      </c>
      <c r="UQ43">
        <v>0.6</v>
      </c>
      <c r="UR43" s="1">
        <v>46086.322222222225</v>
      </c>
    </row>
    <row r="44" spans="1:564" x14ac:dyDescent="0.35">
      <c r="A44">
        <v>27589</v>
      </c>
      <c r="B44">
        <v>17750</v>
      </c>
      <c r="C44">
        <v>850</v>
      </c>
      <c r="D44">
        <v>25434</v>
      </c>
      <c r="G44" t="s">
        <v>1739</v>
      </c>
      <c r="H44">
        <v>500000</v>
      </c>
      <c r="J44">
        <v>74.8</v>
      </c>
      <c r="K44">
        <v>330</v>
      </c>
      <c r="L44" t="s">
        <v>835</v>
      </c>
      <c r="P44">
        <v>7</v>
      </c>
      <c r="S44" s="1">
        <v>45996.667349537034</v>
      </c>
      <c r="U44">
        <v>74</v>
      </c>
      <c r="W44">
        <v>14</v>
      </c>
      <c r="X44">
        <v>495910</v>
      </c>
      <c r="Y44" s="1">
        <v>45996.728981481479</v>
      </c>
      <c r="Z44">
        <v>40</v>
      </c>
      <c r="AB44">
        <v>85961</v>
      </c>
      <c r="AC44">
        <v>338</v>
      </c>
      <c r="AD44">
        <v>338</v>
      </c>
      <c r="AE44">
        <v>221560</v>
      </c>
      <c r="AF44">
        <v>0.08</v>
      </c>
      <c r="AG44">
        <v>440</v>
      </c>
      <c r="AH44">
        <v>2827</v>
      </c>
      <c r="AI44">
        <v>0.08</v>
      </c>
      <c r="AJ44">
        <v>440</v>
      </c>
      <c r="AK44">
        <v>2838</v>
      </c>
      <c r="AL44">
        <v>3</v>
      </c>
      <c r="AM44" t="s">
        <v>1951</v>
      </c>
      <c r="AO44" s="1">
        <v>46006.527465277781</v>
      </c>
      <c r="AP44">
        <v>1</v>
      </c>
      <c r="AS44" s="1">
        <v>45996.732893518521</v>
      </c>
      <c r="AT44" s="1">
        <v>45996.834432870368</v>
      </c>
      <c r="AU44">
        <v>41</v>
      </c>
      <c r="AV44">
        <v>136</v>
      </c>
      <c r="AW44">
        <v>4</v>
      </c>
      <c r="AX44">
        <v>15</v>
      </c>
      <c r="AY44">
        <v>516020</v>
      </c>
      <c r="AZ44">
        <v>500000</v>
      </c>
      <c r="BA44">
        <v>4730</v>
      </c>
      <c r="BB44">
        <v>2887</v>
      </c>
      <c r="BC44">
        <v>2875</v>
      </c>
      <c r="BD44">
        <v>0</v>
      </c>
      <c r="BF44" t="s">
        <v>777</v>
      </c>
      <c r="BG44" s="1">
        <v>46006.526736111111</v>
      </c>
      <c r="BH44" s="1">
        <v>45996.843969907408</v>
      </c>
      <c r="BI44" s="1">
        <v>45996.847870370373</v>
      </c>
      <c r="BJ44" s="1">
        <v>45996.928124999999</v>
      </c>
      <c r="BK44">
        <v>1.1000000000000001</v>
      </c>
      <c r="BM44">
        <v>3972</v>
      </c>
      <c r="BQ44">
        <v>84</v>
      </c>
      <c r="BR44" t="s">
        <v>2716</v>
      </c>
      <c r="BT44" s="1">
        <v>45996.846053240741</v>
      </c>
      <c r="BU44" s="1">
        <v>45996.892581018517</v>
      </c>
      <c r="BV44" t="b">
        <v>0</v>
      </c>
      <c r="BW44">
        <v>10</v>
      </c>
      <c r="BX44">
        <v>1</v>
      </c>
      <c r="BY44" t="b">
        <v>0</v>
      </c>
      <c r="CC44">
        <v>0.9</v>
      </c>
      <c r="CE44" s="1">
        <v>45996.775034722225</v>
      </c>
      <c r="CG44" t="b">
        <v>0</v>
      </c>
      <c r="CH44" t="b">
        <v>0</v>
      </c>
      <c r="CI44" t="b">
        <v>0</v>
      </c>
      <c r="CJ44" t="b">
        <v>0</v>
      </c>
      <c r="CK44" t="b">
        <v>0</v>
      </c>
      <c r="CL44" t="b">
        <v>0</v>
      </c>
      <c r="CM44" t="b">
        <v>0</v>
      </c>
      <c r="CN44" t="b">
        <v>0</v>
      </c>
      <c r="CO44">
        <v>2</v>
      </c>
      <c r="CQ44">
        <v>1</v>
      </c>
      <c r="CS44">
        <v>2825</v>
      </c>
      <c r="CT44">
        <v>2818</v>
      </c>
      <c r="CU44">
        <v>2827</v>
      </c>
      <c r="CV44">
        <v>7.13</v>
      </c>
      <c r="CW44">
        <v>5.72</v>
      </c>
      <c r="CX44">
        <v>5.33</v>
      </c>
      <c r="CY44">
        <v>5.85</v>
      </c>
      <c r="DD44">
        <v>4498</v>
      </c>
      <c r="DE44">
        <v>4504</v>
      </c>
      <c r="DF44">
        <v>530</v>
      </c>
      <c r="DG44">
        <v>530</v>
      </c>
      <c r="DL44">
        <v>4508</v>
      </c>
      <c r="DM44">
        <v>4503</v>
      </c>
      <c r="DN44">
        <v>530</v>
      </c>
      <c r="DO44">
        <v>530</v>
      </c>
      <c r="DT44">
        <v>4502</v>
      </c>
      <c r="DU44">
        <v>4509</v>
      </c>
      <c r="DV44">
        <v>530</v>
      </c>
      <c r="DW44">
        <v>530</v>
      </c>
      <c r="EB44" s="1">
        <v>45996.892800925925</v>
      </c>
      <c r="EC44">
        <v>30</v>
      </c>
      <c r="EG44" s="1">
        <v>45996.928124999999</v>
      </c>
      <c r="EJ44" s="1">
        <v>45996.938032407408</v>
      </c>
      <c r="EK44">
        <v>0.06</v>
      </c>
      <c r="EL44">
        <v>598</v>
      </c>
      <c r="EM44">
        <v>2933</v>
      </c>
      <c r="EN44">
        <v>0.04</v>
      </c>
      <c r="EO44">
        <v>953</v>
      </c>
      <c r="EP44">
        <v>2982</v>
      </c>
      <c r="EQ44">
        <v>4.9000000000000004</v>
      </c>
      <c r="ER44">
        <v>7</v>
      </c>
      <c r="ES44">
        <v>2887</v>
      </c>
      <c r="ET44">
        <v>0</v>
      </c>
      <c r="EU44">
        <v>0</v>
      </c>
      <c r="EV44">
        <v>2842</v>
      </c>
      <c r="EW44">
        <v>0</v>
      </c>
      <c r="EX44">
        <v>0</v>
      </c>
      <c r="EY44">
        <v>2878</v>
      </c>
      <c r="EZ44">
        <v>0</v>
      </c>
      <c r="FA44">
        <v>0</v>
      </c>
      <c r="FB44">
        <v>2896</v>
      </c>
      <c r="FC44">
        <v>6.3</v>
      </c>
      <c r="FF44" t="b">
        <v>1</v>
      </c>
      <c r="FH44" t="s">
        <v>590</v>
      </c>
      <c r="FJ44" t="s">
        <v>2717</v>
      </c>
      <c r="FK44">
        <v>378</v>
      </c>
      <c r="FL44" s="1">
        <v>46006.527465277781</v>
      </c>
      <c r="FM44">
        <v>1186</v>
      </c>
      <c r="FN44" t="s">
        <v>1743</v>
      </c>
      <c r="FO44" t="s">
        <v>1743</v>
      </c>
      <c r="FP44">
        <v>1186</v>
      </c>
      <c r="FQ44" t="s">
        <v>1743</v>
      </c>
      <c r="FR44" t="s">
        <v>1743</v>
      </c>
      <c r="FS44" t="s">
        <v>1744</v>
      </c>
      <c r="FT44" t="s">
        <v>741</v>
      </c>
      <c r="FV44" t="s">
        <v>594</v>
      </c>
      <c r="FW44" t="b">
        <v>0</v>
      </c>
      <c r="GA44" t="s">
        <v>2718</v>
      </c>
      <c r="GB44">
        <v>17750</v>
      </c>
      <c r="GC44" s="1">
        <v>45996.846053240741</v>
      </c>
      <c r="GD44" t="s">
        <v>654</v>
      </c>
      <c r="GE44" t="s">
        <v>653</v>
      </c>
      <c r="GF44">
        <v>89</v>
      </c>
      <c r="GG44">
        <v>146</v>
      </c>
      <c r="GH44">
        <v>116</v>
      </c>
      <c r="GI44" t="s">
        <v>597</v>
      </c>
      <c r="GJ44">
        <v>247.96</v>
      </c>
      <c r="GK44">
        <v>1779</v>
      </c>
      <c r="GM44" t="s">
        <v>1746</v>
      </c>
      <c r="GO44">
        <v>1779</v>
      </c>
      <c r="GQ44" t="s">
        <v>1746</v>
      </c>
      <c r="GS44">
        <v>1945</v>
      </c>
      <c r="GU44">
        <v>9.5</v>
      </c>
      <c r="GW44">
        <v>9.5</v>
      </c>
      <c r="HC44">
        <v>74.88</v>
      </c>
      <c r="HE44">
        <v>75</v>
      </c>
      <c r="HG44" t="s">
        <v>829</v>
      </c>
      <c r="HI44" s="2">
        <v>45996</v>
      </c>
      <c r="HK44" t="s">
        <v>537</v>
      </c>
      <c r="HL44">
        <v>40</v>
      </c>
      <c r="HM44">
        <v>1</v>
      </c>
      <c r="HN44">
        <v>1</v>
      </c>
      <c r="HV44">
        <v>1</v>
      </c>
      <c r="HW44" t="b">
        <v>0</v>
      </c>
      <c r="IB44">
        <v>2870</v>
      </c>
      <c r="IJ44">
        <v>2759</v>
      </c>
      <c r="IK44">
        <v>66</v>
      </c>
      <c r="IL44">
        <v>59</v>
      </c>
      <c r="IM44">
        <v>68</v>
      </c>
      <c r="IN44" t="s">
        <v>657</v>
      </c>
      <c r="IO44" t="s">
        <v>836</v>
      </c>
      <c r="IP44" t="s">
        <v>836</v>
      </c>
      <c r="IR44">
        <v>5</v>
      </c>
      <c r="IV44">
        <v>27589</v>
      </c>
      <c r="IW44">
        <v>27589</v>
      </c>
      <c r="IX44">
        <v>27598</v>
      </c>
      <c r="IY44">
        <v>221.97916499999999</v>
      </c>
      <c r="IZ44">
        <v>2.8791069999999999</v>
      </c>
      <c r="JA44">
        <v>1.1000000000000001</v>
      </c>
      <c r="JB44">
        <v>0</v>
      </c>
      <c r="JC44">
        <v>1.1242909999999999</v>
      </c>
      <c r="JD44">
        <v>225.982563</v>
      </c>
      <c r="JE44">
        <v>227.08256299999999</v>
      </c>
      <c r="JF44">
        <v>97.752600000000001</v>
      </c>
      <c r="JG44">
        <v>7</v>
      </c>
      <c r="JH44">
        <v>30</v>
      </c>
      <c r="JI44">
        <v>0</v>
      </c>
      <c r="JJ44">
        <v>443958.33023999998</v>
      </c>
      <c r="JK44">
        <v>2313</v>
      </c>
      <c r="JL44">
        <v>75.2</v>
      </c>
      <c r="JM44">
        <v>9</v>
      </c>
      <c r="JN44">
        <v>30</v>
      </c>
      <c r="JO44">
        <v>221.97916499999999</v>
      </c>
      <c r="JP44">
        <v>1.1242909999999999</v>
      </c>
      <c r="JQ44">
        <v>2.8791069999999999</v>
      </c>
      <c r="JR44">
        <v>5758.2143999999998</v>
      </c>
      <c r="JS44">
        <v>0</v>
      </c>
      <c r="JT44">
        <v>0</v>
      </c>
      <c r="JU44">
        <v>0</v>
      </c>
      <c r="JV44">
        <v>0</v>
      </c>
      <c r="JW44">
        <v>0</v>
      </c>
      <c r="JX44">
        <v>0</v>
      </c>
      <c r="JY44">
        <v>74.8</v>
      </c>
      <c r="JZ44">
        <v>9</v>
      </c>
      <c r="KA44">
        <v>0</v>
      </c>
      <c r="KB44">
        <v>0</v>
      </c>
      <c r="KC44">
        <v>0</v>
      </c>
      <c r="KD44">
        <v>0</v>
      </c>
      <c r="KE44">
        <v>0</v>
      </c>
      <c r="KF44">
        <v>0</v>
      </c>
      <c r="KG44">
        <v>1.1000000000000001</v>
      </c>
      <c r="KH44">
        <v>0</v>
      </c>
      <c r="KI44">
        <v>0</v>
      </c>
      <c r="KJ44" t="s">
        <v>1743</v>
      </c>
      <c r="KK44">
        <v>0.28360000000000002</v>
      </c>
      <c r="KL44">
        <v>27589</v>
      </c>
      <c r="KM44">
        <v>30560</v>
      </c>
      <c r="KN44">
        <v>55800</v>
      </c>
      <c r="KO44">
        <v>205240</v>
      </c>
      <c r="KP44">
        <v>110840</v>
      </c>
      <c r="KW44">
        <v>28800</v>
      </c>
      <c r="LK44">
        <v>55000</v>
      </c>
      <c r="MD44">
        <v>66060</v>
      </c>
      <c r="MP44">
        <v>27557</v>
      </c>
      <c r="MQ44">
        <v>55114</v>
      </c>
      <c r="MR44">
        <v>203923</v>
      </c>
      <c r="MS44">
        <v>70905</v>
      </c>
      <c r="MZ44">
        <v>27557</v>
      </c>
      <c r="NN44">
        <v>55114</v>
      </c>
      <c r="OG44">
        <v>66137</v>
      </c>
      <c r="OT44">
        <v>3882</v>
      </c>
      <c r="PA44">
        <v>632</v>
      </c>
      <c r="PC44">
        <v>388589</v>
      </c>
      <c r="PD44">
        <v>41470</v>
      </c>
      <c r="PE44">
        <v>9683</v>
      </c>
      <c r="PG44">
        <v>4</v>
      </c>
      <c r="PJ44">
        <v>13736</v>
      </c>
      <c r="PM44">
        <v>12195</v>
      </c>
      <c r="PV44">
        <v>2174</v>
      </c>
      <c r="PW44">
        <v>5016</v>
      </c>
      <c r="PX44">
        <v>912</v>
      </c>
      <c r="PY44">
        <v>6594</v>
      </c>
      <c r="QA44">
        <v>2391</v>
      </c>
      <c r="QC44">
        <v>467</v>
      </c>
      <c r="QD44">
        <v>220</v>
      </c>
      <c r="QE44">
        <v>949</v>
      </c>
      <c r="QI44">
        <v>300</v>
      </c>
      <c r="QK44">
        <v>8</v>
      </c>
      <c r="QM44">
        <v>12</v>
      </c>
      <c r="QS44">
        <v>1803</v>
      </c>
      <c r="QW44">
        <v>220</v>
      </c>
      <c r="QX44">
        <v>400</v>
      </c>
      <c r="QY44">
        <v>273</v>
      </c>
      <c r="RL44">
        <v>8</v>
      </c>
      <c r="RM44">
        <v>1</v>
      </c>
      <c r="RN44">
        <v>3</v>
      </c>
      <c r="RO44">
        <v>1</v>
      </c>
      <c r="RP44">
        <v>1</v>
      </c>
      <c r="RT44">
        <v>1</v>
      </c>
      <c r="RV44">
        <v>1</v>
      </c>
      <c r="SD44">
        <v>32</v>
      </c>
      <c r="SE44" s="1">
        <v>46086.322222222225</v>
      </c>
      <c r="SF44">
        <v>27589</v>
      </c>
      <c r="SG44">
        <v>387136</v>
      </c>
      <c r="SH44">
        <v>20</v>
      </c>
      <c r="SI44" t="s">
        <v>583</v>
      </c>
      <c r="SJ44">
        <v>50</v>
      </c>
      <c r="SK44" s="1">
        <v>45996.871805555558</v>
      </c>
      <c r="SZ44">
        <v>0.14899999999999999</v>
      </c>
      <c r="TA44">
        <v>1.3560000000000001</v>
      </c>
      <c r="TB44">
        <v>1.32E-2</v>
      </c>
      <c r="TC44" t="s">
        <v>584</v>
      </c>
      <c r="TD44">
        <v>0.25900000000000001</v>
      </c>
      <c r="TE44">
        <v>0.17399999999999999</v>
      </c>
      <c r="TF44">
        <v>6.3E-2</v>
      </c>
      <c r="TG44">
        <v>0.104</v>
      </c>
      <c r="TH44">
        <v>3.0000000000000001E-3</v>
      </c>
      <c r="TI44">
        <v>3.4000000000000002E-2</v>
      </c>
      <c r="TJ44">
        <v>1.4E-2</v>
      </c>
      <c r="TK44">
        <v>3.9881000000000002</v>
      </c>
      <c r="TL44">
        <v>6.6000000000000003E-2</v>
      </c>
      <c r="TM44">
        <v>3.5999999999999999E-3</v>
      </c>
      <c r="TN44">
        <v>2.5999999999999999E-3</v>
      </c>
      <c r="TO44">
        <v>7.9000000000000008E-3</v>
      </c>
      <c r="TP44" t="s">
        <v>585</v>
      </c>
      <c r="TQ44">
        <v>8.3999999999999995E-3</v>
      </c>
      <c r="TR44">
        <v>2.9999999999999997E-4</v>
      </c>
      <c r="TS44">
        <v>6.7999999999999996E-3</v>
      </c>
      <c r="TU44">
        <v>0.24729999999999999</v>
      </c>
      <c r="TV44">
        <v>5.5999999999999999E-3</v>
      </c>
      <c r="UD44">
        <v>0.42</v>
      </c>
      <c r="UE44">
        <v>0.46300000000000002</v>
      </c>
      <c r="UF44">
        <v>0.94</v>
      </c>
      <c r="UH44">
        <v>2.7999999999999998E-4</v>
      </c>
      <c r="UJ44">
        <v>0.36890000000000001</v>
      </c>
      <c r="UK44">
        <v>0.28000000000000003</v>
      </c>
      <c r="UL44">
        <v>0.34</v>
      </c>
      <c r="UM44">
        <v>7.7499999999999999E-2</v>
      </c>
      <c r="UN44">
        <v>0.34399999999999997</v>
      </c>
      <c r="UO44">
        <v>4.4627999999999997</v>
      </c>
      <c r="UP44">
        <v>1.67</v>
      </c>
      <c r="UQ44">
        <v>0.6</v>
      </c>
      <c r="UR44" s="1">
        <v>46086.322222222225</v>
      </c>
    </row>
    <row r="45" spans="1:564" x14ac:dyDescent="0.35">
      <c r="A45">
        <v>27590</v>
      </c>
      <c r="B45">
        <v>17751</v>
      </c>
      <c r="C45">
        <v>850</v>
      </c>
      <c r="D45">
        <v>25434</v>
      </c>
      <c r="G45" t="s">
        <v>1739</v>
      </c>
      <c r="H45">
        <v>500000</v>
      </c>
      <c r="J45">
        <v>74.8</v>
      </c>
      <c r="K45">
        <v>330</v>
      </c>
      <c r="L45" t="s">
        <v>835</v>
      </c>
      <c r="P45">
        <v>8</v>
      </c>
      <c r="S45" s="1">
        <v>45996.728981481479</v>
      </c>
      <c r="U45">
        <v>63</v>
      </c>
      <c r="W45">
        <v>8</v>
      </c>
      <c r="X45">
        <v>497022</v>
      </c>
      <c r="Y45" s="1">
        <v>45996.778622685182</v>
      </c>
      <c r="Z45">
        <v>100</v>
      </c>
      <c r="AB45">
        <v>73595</v>
      </c>
      <c r="AC45">
        <v>339</v>
      </c>
      <c r="AD45">
        <v>339</v>
      </c>
      <c r="AE45">
        <v>228947</v>
      </c>
      <c r="AF45">
        <v>0.06</v>
      </c>
      <c r="AG45">
        <v>557</v>
      </c>
      <c r="AH45">
        <v>2845</v>
      </c>
      <c r="AI45">
        <v>0.05</v>
      </c>
      <c r="AJ45">
        <v>775</v>
      </c>
      <c r="AK45">
        <v>2919</v>
      </c>
      <c r="AO45" s="1">
        <v>45996.779236111113</v>
      </c>
      <c r="AP45">
        <v>2</v>
      </c>
      <c r="AS45" s="1">
        <v>45996.783275462964</v>
      </c>
      <c r="AT45" s="1">
        <v>45996.879664351851</v>
      </c>
      <c r="AU45">
        <v>30</v>
      </c>
      <c r="AV45">
        <v>121</v>
      </c>
      <c r="AY45">
        <v>506740</v>
      </c>
      <c r="AZ45">
        <v>497020</v>
      </c>
      <c r="BA45">
        <v>5010</v>
      </c>
      <c r="BB45">
        <v>2879</v>
      </c>
      <c r="BC45">
        <v>2854</v>
      </c>
      <c r="BF45" t="s">
        <v>2929</v>
      </c>
      <c r="BG45" s="1">
        <v>46006.527766203704</v>
      </c>
      <c r="BH45" s="1">
        <v>45996.888692129629</v>
      </c>
      <c r="BI45" s="1">
        <v>45996.928148148145</v>
      </c>
      <c r="BJ45" s="1">
        <v>45996.976875</v>
      </c>
      <c r="BK45">
        <v>1.1000000000000001</v>
      </c>
      <c r="BM45">
        <v>3972</v>
      </c>
      <c r="BS45" t="s">
        <v>2930</v>
      </c>
      <c r="BT45" s="1">
        <v>45996.894247685188</v>
      </c>
      <c r="BU45" s="1">
        <v>45996.947025462963</v>
      </c>
      <c r="BV45" t="b">
        <v>0</v>
      </c>
      <c r="BW45">
        <v>10</v>
      </c>
      <c r="BX45">
        <v>1</v>
      </c>
      <c r="BY45" t="b">
        <v>0</v>
      </c>
      <c r="CC45">
        <v>0.9</v>
      </c>
      <c r="CE45" s="1">
        <v>45996.775219907409</v>
      </c>
      <c r="CG45" t="b">
        <v>0</v>
      </c>
      <c r="CH45" t="b">
        <v>0</v>
      </c>
      <c r="CI45" t="b">
        <v>0</v>
      </c>
      <c r="CJ45" t="b">
        <v>0</v>
      </c>
      <c r="CK45" t="b">
        <v>0</v>
      </c>
      <c r="CL45" t="b">
        <v>0</v>
      </c>
      <c r="CM45" t="b">
        <v>0</v>
      </c>
      <c r="CN45" t="b">
        <v>0</v>
      </c>
      <c r="CO45">
        <v>2</v>
      </c>
      <c r="CQ45">
        <v>1</v>
      </c>
      <c r="CS45">
        <v>2820</v>
      </c>
      <c r="CT45">
        <v>2806</v>
      </c>
      <c r="CU45">
        <v>2790</v>
      </c>
      <c r="CV45">
        <v>6.71</v>
      </c>
      <c r="CW45">
        <v>5.33</v>
      </c>
      <c r="CX45">
        <v>5.17</v>
      </c>
      <c r="CY45">
        <v>5.83</v>
      </c>
      <c r="DD45">
        <v>4500</v>
      </c>
      <c r="DE45">
        <v>4508</v>
      </c>
      <c r="DF45">
        <v>530</v>
      </c>
      <c r="DG45">
        <v>530</v>
      </c>
      <c r="DL45">
        <v>4511</v>
      </c>
      <c r="DM45">
        <v>4502</v>
      </c>
      <c r="DN45">
        <v>531</v>
      </c>
      <c r="DO45">
        <v>531</v>
      </c>
      <c r="DT45">
        <v>4501</v>
      </c>
      <c r="DU45">
        <v>4513</v>
      </c>
      <c r="DV45">
        <v>529</v>
      </c>
      <c r="DW45">
        <v>530</v>
      </c>
      <c r="EB45" s="1">
        <v>45996.94734953704</v>
      </c>
      <c r="EG45" s="1">
        <v>45996.976875</v>
      </c>
      <c r="EJ45" s="1">
        <v>45997.339097222219</v>
      </c>
      <c r="EK45">
        <v>0.04</v>
      </c>
      <c r="EL45">
        <v>804</v>
      </c>
      <c r="EM45">
        <v>2931</v>
      </c>
      <c r="EN45">
        <v>0.04</v>
      </c>
      <c r="EO45">
        <v>858</v>
      </c>
      <c r="EP45">
        <v>2932</v>
      </c>
      <c r="EQ45">
        <v>11.39</v>
      </c>
      <c r="ER45">
        <v>3</v>
      </c>
      <c r="ES45">
        <v>2879</v>
      </c>
      <c r="ET45">
        <v>0</v>
      </c>
      <c r="EU45">
        <v>0</v>
      </c>
      <c r="EV45">
        <v>2863</v>
      </c>
      <c r="EW45">
        <v>0</v>
      </c>
      <c r="EX45">
        <v>0</v>
      </c>
      <c r="EY45">
        <v>2889</v>
      </c>
      <c r="EZ45">
        <v>8.66</v>
      </c>
      <c r="FA45">
        <v>4</v>
      </c>
      <c r="FB45">
        <v>2907</v>
      </c>
      <c r="FC45">
        <v>7.3</v>
      </c>
      <c r="FJ45" t="s">
        <v>2931</v>
      </c>
      <c r="FK45">
        <v>114</v>
      </c>
      <c r="FL45" s="1">
        <v>46006.527766203704</v>
      </c>
      <c r="FM45">
        <v>1186</v>
      </c>
      <c r="FN45" t="s">
        <v>1743</v>
      </c>
      <c r="FO45" t="s">
        <v>1743</v>
      </c>
      <c r="FP45">
        <v>1186</v>
      </c>
      <c r="FQ45" t="s">
        <v>1743</v>
      </c>
      <c r="FR45" t="s">
        <v>1743</v>
      </c>
      <c r="FS45" t="s">
        <v>1744</v>
      </c>
      <c r="FT45" t="s">
        <v>839</v>
      </c>
      <c r="FV45" t="s">
        <v>594</v>
      </c>
      <c r="FW45" t="b">
        <v>0</v>
      </c>
      <c r="GA45" t="s">
        <v>2932</v>
      </c>
      <c r="GB45">
        <v>17751</v>
      </c>
      <c r="GC45" s="1">
        <v>45996.894247685188</v>
      </c>
      <c r="GD45" t="s">
        <v>654</v>
      </c>
      <c r="GE45" t="s">
        <v>653</v>
      </c>
      <c r="GF45">
        <v>72</v>
      </c>
      <c r="GG45">
        <v>139</v>
      </c>
      <c r="GH45">
        <v>70</v>
      </c>
      <c r="GI45" t="s">
        <v>576</v>
      </c>
      <c r="GJ45">
        <v>248.51</v>
      </c>
      <c r="GK45">
        <v>1779</v>
      </c>
      <c r="GM45" t="s">
        <v>1746</v>
      </c>
      <c r="GO45">
        <v>1779</v>
      </c>
      <c r="GQ45" t="s">
        <v>1746</v>
      </c>
      <c r="HG45" t="s">
        <v>829</v>
      </c>
      <c r="HI45" s="2">
        <v>45996</v>
      </c>
      <c r="HK45" t="s">
        <v>537</v>
      </c>
      <c r="HL45">
        <v>100</v>
      </c>
      <c r="HM45">
        <v>2</v>
      </c>
      <c r="HN45">
        <v>1</v>
      </c>
      <c r="HV45">
        <v>1</v>
      </c>
      <c r="HW45" t="b">
        <v>0</v>
      </c>
      <c r="IB45">
        <v>2855</v>
      </c>
      <c r="IJ45">
        <v>2759</v>
      </c>
      <c r="IK45">
        <v>61</v>
      </c>
      <c r="IL45">
        <v>47</v>
      </c>
      <c r="IM45">
        <v>31</v>
      </c>
      <c r="IN45" t="s">
        <v>657</v>
      </c>
      <c r="IO45" t="s">
        <v>836</v>
      </c>
      <c r="IP45" t="s">
        <v>836</v>
      </c>
      <c r="IR45">
        <v>11</v>
      </c>
      <c r="IV45">
        <v>27590</v>
      </c>
      <c r="IW45">
        <v>27589</v>
      </c>
      <c r="IX45">
        <v>27598</v>
      </c>
      <c r="IY45">
        <v>253.36143300000001</v>
      </c>
      <c r="IZ45">
        <v>0</v>
      </c>
      <c r="JA45">
        <v>1.1000000000000001</v>
      </c>
      <c r="JB45">
        <v>0</v>
      </c>
      <c r="JC45">
        <v>1.266807</v>
      </c>
      <c r="JD45">
        <v>254.62824000000001</v>
      </c>
      <c r="JE45">
        <v>255.72824</v>
      </c>
      <c r="JF45">
        <v>99.074399999999997</v>
      </c>
      <c r="JG45">
        <v>8</v>
      </c>
      <c r="JH45">
        <v>0</v>
      </c>
      <c r="JI45">
        <v>0</v>
      </c>
      <c r="JJ45">
        <v>506722.86719999998</v>
      </c>
      <c r="JK45">
        <v>2640</v>
      </c>
      <c r="JL45">
        <v>75.2</v>
      </c>
      <c r="JM45">
        <v>9</v>
      </c>
      <c r="JN45">
        <v>0</v>
      </c>
      <c r="JO45">
        <v>253.36143300000001</v>
      </c>
      <c r="JP45">
        <v>1.266807</v>
      </c>
      <c r="JQ45">
        <v>0</v>
      </c>
      <c r="JR45">
        <v>0</v>
      </c>
      <c r="JS45">
        <v>0</v>
      </c>
      <c r="JT45">
        <v>0</v>
      </c>
      <c r="JU45">
        <v>0</v>
      </c>
      <c r="JV45">
        <v>0</v>
      </c>
      <c r="JW45">
        <v>0</v>
      </c>
      <c r="JX45">
        <v>0</v>
      </c>
      <c r="JY45">
        <v>74.8</v>
      </c>
      <c r="JZ45">
        <v>9</v>
      </c>
      <c r="KA45">
        <v>0</v>
      </c>
      <c r="KB45">
        <v>0</v>
      </c>
      <c r="KC45">
        <v>0</v>
      </c>
      <c r="KD45">
        <v>0</v>
      </c>
      <c r="KE45">
        <v>0</v>
      </c>
      <c r="KF45">
        <v>0</v>
      </c>
      <c r="KG45">
        <v>1.1000000000000001</v>
      </c>
      <c r="KH45">
        <v>0</v>
      </c>
      <c r="KI45">
        <v>0</v>
      </c>
      <c r="KJ45" t="s">
        <v>1743</v>
      </c>
      <c r="KK45">
        <v>0.28360000000000002</v>
      </c>
      <c r="KL45">
        <v>27590</v>
      </c>
      <c r="KM45">
        <v>28380</v>
      </c>
      <c r="KN45">
        <v>53060</v>
      </c>
      <c r="KO45">
        <v>204780</v>
      </c>
      <c r="KP45">
        <v>77040</v>
      </c>
      <c r="KW45">
        <v>25720</v>
      </c>
      <c r="LK45">
        <v>58700</v>
      </c>
      <c r="MD45">
        <v>60740</v>
      </c>
      <c r="MP45">
        <v>25004</v>
      </c>
      <c r="MQ45">
        <v>50008</v>
      </c>
      <c r="MR45">
        <v>185032</v>
      </c>
      <c r="MS45">
        <v>47260</v>
      </c>
      <c r="MZ45">
        <v>25004</v>
      </c>
      <c r="NN45">
        <v>50008</v>
      </c>
      <c r="OG45">
        <v>60010</v>
      </c>
      <c r="OT45">
        <v>4028</v>
      </c>
      <c r="PA45">
        <v>722</v>
      </c>
      <c r="PB45">
        <v>4034</v>
      </c>
      <c r="PC45">
        <v>344193</v>
      </c>
      <c r="PD45">
        <v>35718</v>
      </c>
      <c r="PE45">
        <v>7879</v>
      </c>
      <c r="PG45">
        <v>6</v>
      </c>
      <c r="PJ45">
        <v>12587</v>
      </c>
      <c r="PM45">
        <v>10186</v>
      </c>
      <c r="PN45">
        <v>2905</v>
      </c>
      <c r="PS45">
        <v>500</v>
      </c>
      <c r="PW45">
        <v>4154</v>
      </c>
      <c r="PX45">
        <v>1043</v>
      </c>
      <c r="PY45">
        <v>3263</v>
      </c>
      <c r="QD45">
        <v>400</v>
      </c>
      <c r="QE45">
        <v>949</v>
      </c>
      <c r="QI45">
        <v>200</v>
      </c>
      <c r="QK45">
        <v>7</v>
      </c>
      <c r="QM45">
        <v>9</v>
      </c>
      <c r="QS45">
        <v>1438</v>
      </c>
      <c r="QW45">
        <v>240</v>
      </c>
      <c r="QX45">
        <v>385</v>
      </c>
      <c r="QY45">
        <v>129</v>
      </c>
      <c r="RL45">
        <v>8</v>
      </c>
      <c r="RN45">
        <v>3</v>
      </c>
      <c r="RO45">
        <v>1</v>
      </c>
      <c r="RP45">
        <v>1</v>
      </c>
      <c r="SD45">
        <v>8</v>
      </c>
      <c r="SE45" s="1">
        <v>46086.322222222225</v>
      </c>
      <c r="SF45">
        <v>27590</v>
      </c>
      <c r="SG45">
        <v>387150</v>
      </c>
      <c r="SH45">
        <v>20</v>
      </c>
      <c r="SI45" t="s">
        <v>583</v>
      </c>
      <c r="SJ45">
        <v>50</v>
      </c>
      <c r="SK45" s="1">
        <v>45996.92523148148</v>
      </c>
      <c r="SZ45">
        <v>0.14000000000000001</v>
      </c>
      <c r="TA45">
        <v>1.3620000000000001</v>
      </c>
      <c r="TB45">
        <v>1.4999999999999999E-2</v>
      </c>
      <c r="TC45" t="s">
        <v>584</v>
      </c>
      <c r="TD45">
        <v>0.223</v>
      </c>
      <c r="TE45">
        <v>0.17899999999999999</v>
      </c>
      <c r="TF45">
        <v>6.4000000000000001E-2</v>
      </c>
      <c r="TG45">
        <v>0.10100000000000001</v>
      </c>
      <c r="TH45">
        <v>4.0000000000000001E-3</v>
      </c>
      <c r="TI45">
        <v>3.1E-2</v>
      </c>
      <c r="TJ45">
        <v>1.4999999999999999E-2</v>
      </c>
      <c r="TK45">
        <v>3.6117599999999999</v>
      </c>
      <c r="TL45">
        <v>6.3E-2</v>
      </c>
      <c r="TM45">
        <v>3.7000000000000002E-3</v>
      </c>
      <c r="TN45">
        <v>1.8E-3</v>
      </c>
      <c r="TO45">
        <v>6.4999999999999997E-3</v>
      </c>
      <c r="TP45" t="s">
        <v>585</v>
      </c>
      <c r="TQ45">
        <v>8.5000000000000006E-3</v>
      </c>
      <c r="TR45">
        <v>2.9999999999999997E-4</v>
      </c>
      <c r="TS45">
        <v>7.1000000000000004E-3</v>
      </c>
      <c r="TU45">
        <v>0.23710000000000001</v>
      </c>
      <c r="TV45">
        <v>5.5999999999999999E-3</v>
      </c>
      <c r="UD45">
        <v>0.41</v>
      </c>
      <c r="UE45">
        <v>0.44869999999999999</v>
      </c>
      <c r="UF45">
        <v>0.76</v>
      </c>
      <c r="UH45">
        <v>2.5999999999999998E-4</v>
      </c>
      <c r="UJ45">
        <v>0.37180000000000002</v>
      </c>
      <c r="UK45">
        <v>0.3</v>
      </c>
      <c r="UL45">
        <v>0.34</v>
      </c>
      <c r="UM45">
        <v>7.3200000000000001E-2</v>
      </c>
      <c r="UN45">
        <v>0.34799999999999998</v>
      </c>
      <c r="UO45">
        <v>4.5011000000000001</v>
      </c>
      <c r="UP45">
        <v>1.77</v>
      </c>
      <c r="UQ45">
        <v>0.56000000000000005</v>
      </c>
      <c r="UR45" s="1">
        <v>46086.322222222225</v>
      </c>
    </row>
    <row r="46" spans="1:564" x14ac:dyDescent="0.35">
      <c r="A46">
        <v>27591</v>
      </c>
      <c r="B46">
        <v>17752</v>
      </c>
      <c r="C46">
        <v>850</v>
      </c>
      <c r="D46">
        <v>25434</v>
      </c>
      <c r="G46" t="s">
        <v>1739</v>
      </c>
      <c r="H46">
        <v>500000</v>
      </c>
      <c r="J46">
        <v>74.8</v>
      </c>
      <c r="K46">
        <v>330</v>
      </c>
      <c r="L46" t="s">
        <v>835</v>
      </c>
      <c r="P46">
        <v>9</v>
      </c>
      <c r="S46" s="1">
        <v>45996.778622685182</v>
      </c>
      <c r="U46">
        <v>59</v>
      </c>
      <c r="W46">
        <v>9</v>
      </c>
      <c r="X46">
        <v>495910</v>
      </c>
      <c r="Y46" s="1">
        <v>45996.825972222221</v>
      </c>
      <c r="Z46">
        <v>110</v>
      </c>
      <c r="AB46">
        <v>69951</v>
      </c>
      <c r="AC46">
        <v>340</v>
      </c>
      <c r="AD46">
        <v>340</v>
      </c>
      <c r="AE46">
        <v>157360</v>
      </c>
      <c r="AF46">
        <v>0.04</v>
      </c>
      <c r="AG46">
        <v>805</v>
      </c>
      <c r="AH46">
        <v>2946</v>
      </c>
      <c r="AI46">
        <v>0.04</v>
      </c>
      <c r="AJ46">
        <v>1039</v>
      </c>
      <c r="AK46">
        <v>2998</v>
      </c>
      <c r="AL46">
        <v>1</v>
      </c>
      <c r="AM46" t="s">
        <v>777</v>
      </c>
      <c r="AO46" s="1">
        <v>45996.908472222225</v>
      </c>
      <c r="AP46">
        <v>1</v>
      </c>
      <c r="AS46" s="1">
        <v>45996.843657407408</v>
      </c>
      <c r="AT46" s="1">
        <v>45996.937175925923</v>
      </c>
      <c r="AU46">
        <v>28</v>
      </c>
      <c r="AV46">
        <v>125</v>
      </c>
      <c r="AW46">
        <v>3</v>
      </c>
      <c r="AX46">
        <v>11</v>
      </c>
      <c r="AY46">
        <v>469660</v>
      </c>
      <c r="AZ46">
        <v>460000</v>
      </c>
      <c r="BA46">
        <v>2630</v>
      </c>
      <c r="BB46">
        <v>2962</v>
      </c>
      <c r="BC46">
        <v>2871</v>
      </c>
      <c r="BD46">
        <v>0</v>
      </c>
      <c r="BF46" t="s">
        <v>777</v>
      </c>
      <c r="BG46" s="1">
        <v>46006.527939814812</v>
      </c>
      <c r="BH46" s="1">
        <v>45996.946168981478</v>
      </c>
      <c r="BI46" s="1">
        <v>45996.976886574077</v>
      </c>
      <c r="BJ46" s="1">
        <v>45997.031435185185</v>
      </c>
      <c r="BK46">
        <v>1.1000000000000001</v>
      </c>
      <c r="BM46">
        <v>3972</v>
      </c>
      <c r="BS46" t="s">
        <v>3024</v>
      </c>
      <c r="BT46" s="1">
        <v>45996.948252314818</v>
      </c>
      <c r="BU46" s="1">
        <v>45996.995474537034</v>
      </c>
      <c r="BV46" t="b">
        <v>0</v>
      </c>
      <c r="BW46">
        <v>10</v>
      </c>
      <c r="BX46">
        <v>1</v>
      </c>
      <c r="BY46" t="b">
        <v>0</v>
      </c>
      <c r="CC46">
        <v>0.9</v>
      </c>
      <c r="CE46" s="1">
        <v>45996.775497685187</v>
      </c>
      <c r="CG46" t="b">
        <v>0</v>
      </c>
      <c r="CH46" t="b">
        <v>0</v>
      </c>
      <c r="CI46" t="b">
        <v>0</v>
      </c>
      <c r="CJ46" t="b">
        <v>0</v>
      </c>
      <c r="CK46" t="b">
        <v>0</v>
      </c>
      <c r="CL46" t="b">
        <v>0</v>
      </c>
      <c r="CM46" t="b">
        <v>0</v>
      </c>
      <c r="CN46" t="b">
        <v>0</v>
      </c>
      <c r="CO46">
        <v>2</v>
      </c>
      <c r="CQ46">
        <v>1</v>
      </c>
      <c r="CS46">
        <v>2766</v>
      </c>
      <c r="CT46">
        <v>2784</v>
      </c>
      <c r="CU46">
        <v>2811</v>
      </c>
      <c r="CV46">
        <v>6.92</v>
      </c>
      <c r="CW46">
        <v>5.36</v>
      </c>
      <c r="CX46">
        <v>5.28</v>
      </c>
      <c r="CY46">
        <v>5.87</v>
      </c>
      <c r="DD46">
        <v>4488</v>
      </c>
      <c r="DE46">
        <v>4506</v>
      </c>
      <c r="DF46">
        <v>530</v>
      </c>
      <c r="DG46">
        <v>530</v>
      </c>
      <c r="DL46">
        <v>4510</v>
      </c>
      <c r="DM46">
        <v>4495</v>
      </c>
      <c r="DN46">
        <v>530</v>
      </c>
      <c r="DO46">
        <v>530</v>
      </c>
      <c r="DT46">
        <v>4483</v>
      </c>
      <c r="DU46">
        <v>4498</v>
      </c>
      <c r="DV46">
        <v>530</v>
      </c>
      <c r="DW46">
        <v>530</v>
      </c>
      <c r="EB46" s="1">
        <v>45996.995717592596</v>
      </c>
      <c r="EG46" s="1">
        <v>45997.031435185185</v>
      </c>
      <c r="EJ46" s="1">
        <v>45997.340266203704</v>
      </c>
      <c r="EK46">
        <v>0.04</v>
      </c>
      <c r="EL46">
        <v>912</v>
      </c>
      <c r="EM46">
        <v>2988</v>
      </c>
      <c r="EN46">
        <v>0.03</v>
      </c>
      <c r="EO46">
        <v>1431</v>
      </c>
      <c r="EP46">
        <v>3050</v>
      </c>
      <c r="EQ46">
        <v>0</v>
      </c>
      <c r="ER46">
        <v>0</v>
      </c>
      <c r="ES46">
        <v>2962</v>
      </c>
      <c r="ET46">
        <v>0</v>
      </c>
      <c r="EU46">
        <v>0</v>
      </c>
      <c r="EV46">
        <v>2923</v>
      </c>
      <c r="EW46">
        <v>0</v>
      </c>
      <c r="EX46">
        <v>0</v>
      </c>
      <c r="EY46">
        <v>2827</v>
      </c>
      <c r="EZ46">
        <v>0</v>
      </c>
      <c r="FA46">
        <v>0</v>
      </c>
      <c r="FB46">
        <v>2872</v>
      </c>
      <c r="FC46">
        <v>7</v>
      </c>
      <c r="FJ46" t="s">
        <v>3025</v>
      </c>
      <c r="FK46">
        <v>114</v>
      </c>
      <c r="FL46" s="1">
        <v>46006.527939814812</v>
      </c>
      <c r="FM46">
        <v>1186</v>
      </c>
      <c r="FN46" t="s">
        <v>1743</v>
      </c>
      <c r="FO46" t="s">
        <v>1743</v>
      </c>
      <c r="FP46">
        <v>1186</v>
      </c>
      <c r="FQ46" t="s">
        <v>1743</v>
      </c>
      <c r="FR46" t="s">
        <v>1743</v>
      </c>
      <c r="FS46" t="s">
        <v>1744</v>
      </c>
      <c r="FT46" t="s">
        <v>651</v>
      </c>
      <c r="FV46" t="s">
        <v>594</v>
      </c>
      <c r="FW46" t="b">
        <v>0</v>
      </c>
      <c r="GA46" t="s">
        <v>3026</v>
      </c>
      <c r="GB46">
        <v>17752</v>
      </c>
      <c r="GC46" s="1">
        <v>45996.948252314818</v>
      </c>
      <c r="GD46" t="s">
        <v>654</v>
      </c>
      <c r="GE46" t="s">
        <v>653</v>
      </c>
      <c r="GF46">
        <v>68</v>
      </c>
      <c r="GG46">
        <v>135</v>
      </c>
      <c r="GH46">
        <v>79</v>
      </c>
      <c r="GI46" t="s">
        <v>597</v>
      </c>
      <c r="GJ46">
        <v>247.96</v>
      </c>
      <c r="GK46">
        <v>1779</v>
      </c>
      <c r="GM46" t="s">
        <v>1746</v>
      </c>
      <c r="GO46">
        <v>1779</v>
      </c>
      <c r="GQ46" t="s">
        <v>1746</v>
      </c>
      <c r="HG46" t="s">
        <v>829</v>
      </c>
      <c r="HI46" s="2">
        <v>45996</v>
      </c>
      <c r="HK46" t="s">
        <v>537</v>
      </c>
      <c r="HL46">
        <v>110</v>
      </c>
      <c r="HM46">
        <v>3</v>
      </c>
      <c r="HN46">
        <v>1</v>
      </c>
      <c r="HV46">
        <v>1</v>
      </c>
      <c r="HW46" t="b">
        <v>0</v>
      </c>
      <c r="IB46">
        <v>2850</v>
      </c>
      <c r="IJ46">
        <v>2759</v>
      </c>
      <c r="IK46">
        <v>7</v>
      </c>
      <c r="IL46">
        <v>25</v>
      </c>
      <c r="IM46">
        <v>52</v>
      </c>
      <c r="IN46" t="s">
        <v>657</v>
      </c>
      <c r="IO46" t="s">
        <v>836</v>
      </c>
      <c r="IP46" t="s">
        <v>836</v>
      </c>
      <c r="IR46">
        <v>12</v>
      </c>
      <c r="IV46">
        <v>27591</v>
      </c>
      <c r="IW46">
        <v>27589</v>
      </c>
      <c r="IX46">
        <v>27598</v>
      </c>
      <c r="IY46">
        <v>253.36143300000001</v>
      </c>
      <c r="IZ46">
        <v>0</v>
      </c>
      <c r="JA46">
        <v>1.1000000000000001</v>
      </c>
      <c r="JB46">
        <v>0</v>
      </c>
      <c r="JC46">
        <v>1.266807</v>
      </c>
      <c r="JD46">
        <v>254.62824000000001</v>
      </c>
      <c r="JE46">
        <v>255.72824</v>
      </c>
      <c r="JF46">
        <v>99.074399999999997</v>
      </c>
      <c r="JG46">
        <v>8</v>
      </c>
      <c r="JH46">
        <v>0</v>
      </c>
      <c r="JI46">
        <v>0</v>
      </c>
      <c r="JJ46">
        <v>506722.86719999998</v>
      </c>
      <c r="JK46">
        <v>2640</v>
      </c>
      <c r="JL46">
        <v>75.2</v>
      </c>
      <c r="JM46">
        <v>9</v>
      </c>
      <c r="JN46">
        <v>0</v>
      </c>
      <c r="JO46">
        <v>253.36143300000001</v>
      </c>
      <c r="JP46">
        <v>1.266807</v>
      </c>
      <c r="JQ46">
        <v>0</v>
      </c>
      <c r="JR46">
        <v>0</v>
      </c>
      <c r="JS46">
        <v>0</v>
      </c>
      <c r="JT46">
        <v>0</v>
      </c>
      <c r="JU46">
        <v>0</v>
      </c>
      <c r="JV46">
        <v>0</v>
      </c>
      <c r="JW46">
        <v>0</v>
      </c>
      <c r="JX46">
        <v>0</v>
      </c>
      <c r="JY46">
        <v>74.8</v>
      </c>
      <c r="JZ46">
        <v>9</v>
      </c>
      <c r="KA46">
        <v>0</v>
      </c>
      <c r="KB46">
        <v>0</v>
      </c>
      <c r="KC46">
        <v>0</v>
      </c>
      <c r="KD46">
        <v>0</v>
      </c>
      <c r="KE46">
        <v>0</v>
      </c>
      <c r="KF46">
        <v>0</v>
      </c>
      <c r="KG46">
        <v>1.1000000000000001</v>
      </c>
      <c r="KH46">
        <v>0</v>
      </c>
      <c r="KI46">
        <v>0</v>
      </c>
      <c r="KJ46" t="s">
        <v>1743</v>
      </c>
      <c r="KK46">
        <v>0.28360000000000002</v>
      </c>
      <c r="KL46">
        <v>27591</v>
      </c>
      <c r="KM46">
        <v>28400</v>
      </c>
      <c r="KN46">
        <v>39820</v>
      </c>
      <c r="KO46">
        <v>147060</v>
      </c>
      <c r="KP46">
        <v>100840</v>
      </c>
      <c r="KW46">
        <v>22140</v>
      </c>
      <c r="LK46">
        <v>36600</v>
      </c>
      <c r="MD46">
        <v>52560</v>
      </c>
      <c r="MP46">
        <v>21999</v>
      </c>
      <c r="MQ46">
        <v>43999</v>
      </c>
      <c r="MR46">
        <v>162798</v>
      </c>
      <c r="MS46">
        <v>53927</v>
      </c>
      <c r="MZ46">
        <v>21999</v>
      </c>
      <c r="NN46">
        <v>43999</v>
      </c>
      <c r="OG46">
        <v>52799</v>
      </c>
      <c r="OT46">
        <v>4003</v>
      </c>
      <c r="PA46">
        <v>642</v>
      </c>
      <c r="PB46">
        <v>4101</v>
      </c>
      <c r="PC46">
        <v>318841</v>
      </c>
      <c r="PD46">
        <v>33645</v>
      </c>
      <c r="PE46">
        <v>7736</v>
      </c>
      <c r="PG46">
        <v>4</v>
      </c>
      <c r="PJ46">
        <v>12175</v>
      </c>
      <c r="PM46">
        <v>9918</v>
      </c>
      <c r="PN46">
        <v>2991</v>
      </c>
      <c r="PS46">
        <v>500</v>
      </c>
      <c r="PV46">
        <v>4822</v>
      </c>
      <c r="PW46">
        <v>5892</v>
      </c>
      <c r="PX46">
        <v>953</v>
      </c>
      <c r="PY46">
        <v>2400</v>
      </c>
      <c r="QD46">
        <v>150</v>
      </c>
      <c r="QE46">
        <v>949</v>
      </c>
      <c r="QI46">
        <v>150</v>
      </c>
      <c r="QK46">
        <v>5</v>
      </c>
      <c r="QM46">
        <v>7</v>
      </c>
      <c r="QS46">
        <v>1147</v>
      </c>
      <c r="QW46">
        <v>225</v>
      </c>
      <c r="QX46">
        <v>510</v>
      </c>
      <c r="QY46">
        <v>118</v>
      </c>
      <c r="RL46">
        <v>8</v>
      </c>
      <c r="RN46">
        <v>4</v>
      </c>
      <c r="RO46">
        <v>1</v>
      </c>
      <c r="RP46">
        <v>1</v>
      </c>
      <c r="SD46">
        <v>6</v>
      </c>
      <c r="SE46" s="1">
        <v>46086.322222222225</v>
      </c>
      <c r="SF46">
        <v>27591</v>
      </c>
      <c r="SG46">
        <v>387175</v>
      </c>
      <c r="SH46">
        <v>20</v>
      </c>
      <c r="SI46" t="s">
        <v>583</v>
      </c>
      <c r="SJ46">
        <v>50</v>
      </c>
      <c r="SK46" s="1">
        <v>45996.975648148145</v>
      </c>
      <c r="SZ46">
        <v>0.14199999999999999</v>
      </c>
      <c r="TA46">
        <v>1.3560000000000001</v>
      </c>
      <c r="TB46">
        <v>1.61E-2</v>
      </c>
      <c r="TC46" t="s">
        <v>584</v>
      </c>
      <c r="TD46">
        <v>0.22700000000000001</v>
      </c>
      <c r="TE46">
        <v>0.185</v>
      </c>
      <c r="TF46">
        <v>7.0999999999999994E-2</v>
      </c>
      <c r="TG46">
        <v>0.105</v>
      </c>
      <c r="TH46">
        <v>6.0000000000000001E-3</v>
      </c>
      <c r="TI46">
        <v>2.9000000000000001E-2</v>
      </c>
      <c r="TJ46">
        <v>1.4999999999999999E-2</v>
      </c>
      <c r="TK46">
        <v>3.1428600000000002</v>
      </c>
      <c r="TL46">
        <v>6.6000000000000003E-2</v>
      </c>
      <c r="TM46">
        <v>3.7000000000000002E-3</v>
      </c>
      <c r="TN46">
        <v>2.5000000000000001E-3</v>
      </c>
      <c r="TO46">
        <v>6.8999999999999999E-3</v>
      </c>
      <c r="TP46" t="s">
        <v>585</v>
      </c>
      <c r="TQ46">
        <v>9.1000000000000004E-3</v>
      </c>
      <c r="TR46">
        <v>2.9999999999999997E-4</v>
      </c>
      <c r="TS46">
        <v>7.1000000000000004E-3</v>
      </c>
      <c r="TU46">
        <v>0.24030000000000001</v>
      </c>
      <c r="TV46">
        <v>5.5999999999999999E-3</v>
      </c>
      <c r="UD46">
        <v>0.42</v>
      </c>
      <c r="UE46">
        <v>0.45369999999999999</v>
      </c>
      <c r="UF46">
        <v>0.76</v>
      </c>
      <c r="UH46">
        <v>2.5999999999999998E-4</v>
      </c>
      <c r="UJ46">
        <v>0.3916</v>
      </c>
      <c r="UK46">
        <v>0.3</v>
      </c>
      <c r="UL46">
        <v>0.36</v>
      </c>
      <c r="UM46">
        <v>7.6600000000000001E-2</v>
      </c>
      <c r="UN46">
        <v>0.36699999999999999</v>
      </c>
      <c r="UO46">
        <v>4.6212999999999997</v>
      </c>
      <c r="UP46">
        <v>1.76</v>
      </c>
      <c r="UQ46">
        <v>0.56999999999999995</v>
      </c>
      <c r="UR46" s="1">
        <v>46086.322222222225</v>
      </c>
    </row>
    <row r="47" spans="1:564" x14ac:dyDescent="0.35">
      <c r="A47">
        <v>27592</v>
      </c>
      <c r="B47">
        <v>17753</v>
      </c>
      <c r="C47">
        <v>850</v>
      </c>
      <c r="D47">
        <v>25435</v>
      </c>
      <c r="G47" t="s">
        <v>1739</v>
      </c>
      <c r="H47">
        <v>500000</v>
      </c>
      <c r="J47">
        <v>74.8</v>
      </c>
      <c r="K47">
        <v>330</v>
      </c>
      <c r="L47" t="s">
        <v>835</v>
      </c>
      <c r="P47">
        <v>10</v>
      </c>
      <c r="S47" s="1">
        <v>45996.825972222221</v>
      </c>
      <c r="U47">
        <v>82</v>
      </c>
      <c r="W47">
        <v>39</v>
      </c>
      <c r="X47">
        <v>495910</v>
      </c>
      <c r="Y47" s="1">
        <v>45996.922731481478</v>
      </c>
      <c r="Z47">
        <v>50</v>
      </c>
      <c r="AB47">
        <v>99220</v>
      </c>
      <c r="AC47">
        <v>341</v>
      </c>
      <c r="AD47">
        <v>341</v>
      </c>
      <c r="AE47">
        <v>95780</v>
      </c>
      <c r="AF47">
        <v>0.05</v>
      </c>
      <c r="AG47">
        <v>657</v>
      </c>
      <c r="AH47">
        <v>2915</v>
      </c>
      <c r="AI47">
        <v>0.05</v>
      </c>
      <c r="AJ47">
        <v>712</v>
      </c>
      <c r="AK47">
        <v>2917</v>
      </c>
      <c r="AL47">
        <v>29</v>
      </c>
      <c r="AM47" t="s">
        <v>3183</v>
      </c>
      <c r="AO47" s="1">
        <v>45996.922824074078</v>
      </c>
      <c r="AP47">
        <v>2</v>
      </c>
      <c r="AS47" s="1">
        <v>45996.915254629632</v>
      </c>
      <c r="AT47" s="1">
        <v>45996.983483796299</v>
      </c>
      <c r="AU47">
        <v>23</v>
      </c>
      <c r="AV47">
        <v>77</v>
      </c>
      <c r="AY47">
        <v>474219</v>
      </c>
      <c r="AZ47">
        <v>465762</v>
      </c>
      <c r="BA47">
        <v>7090</v>
      </c>
      <c r="BB47">
        <v>2888</v>
      </c>
      <c r="BC47">
        <v>2865</v>
      </c>
      <c r="BD47">
        <v>0</v>
      </c>
      <c r="BF47" t="s">
        <v>2603</v>
      </c>
      <c r="BG47" s="1">
        <v>45996.983831018515</v>
      </c>
      <c r="BH47" s="1">
        <v>45996.992442129631</v>
      </c>
      <c r="BI47" s="1">
        <v>45997.031458333331</v>
      </c>
      <c r="BJ47" s="1">
        <v>45997.08085648148</v>
      </c>
      <c r="BK47">
        <v>1.1000000000000001</v>
      </c>
      <c r="BM47">
        <v>3972</v>
      </c>
      <c r="BT47" s="1">
        <v>45996.996608796297</v>
      </c>
      <c r="BU47" s="1">
        <v>45997.0466087963</v>
      </c>
      <c r="BV47" t="b">
        <v>0</v>
      </c>
      <c r="BW47">
        <v>10</v>
      </c>
      <c r="BX47">
        <v>1</v>
      </c>
      <c r="BY47" t="b">
        <v>0</v>
      </c>
      <c r="CC47">
        <v>0.9</v>
      </c>
      <c r="CE47" s="1">
        <v>45996.358668981484</v>
      </c>
      <c r="CG47" t="b">
        <v>0</v>
      </c>
      <c r="CH47" t="b">
        <v>0</v>
      </c>
      <c r="CI47" t="b">
        <v>0</v>
      </c>
      <c r="CJ47" t="b">
        <v>0</v>
      </c>
      <c r="CK47" t="b">
        <v>0</v>
      </c>
      <c r="CL47" t="b">
        <v>0</v>
      </c>
      <c r="CM47" t="b">
        <v>0</v>
      </c>
      <c r="CN47" t="b">
        <v>0</v>
      </c>
      <c r="CO47">
        <v>2</v>
      </c>
      <c r="CQ47">
        <v>1</v>
      </c>
      <c r="CS47">
        <v>2809</v>
      </c>
      <c r="CT47">
        <v>2793</v>
      </c>
      <c r="CU47">
        <v>2785</v>
      </c>
      <c r="CV47">
        <v>6.22</v>
      </c>
      <c r="CW47">
        <v>5.0599999999999996</v>
      </c>
      <c r="CX47">
        <v>5.18</v>
      </c>
      <c r="CY47">
        <v>5.9</v>
      </c>
      <c r="DD47">
        <v>4512</v>
      </c>
      <c r="DE47">
        <v>4514</v>
      </c>
      <c r="DF47">
        <v>530</v>
      </c>
      <c r="DG47">
        <v>530</v>
      </c>
      <c r="DL47">
        <v>4508</v>
      </c>
      <c r="DM47">
        <v>4500</v>
      </c>
      <c r="DN47">
        <v>531</v>
      </c>
      <c r="DO47">
        <v>530</v>
      </c>
      <c r="DT47">
        <v>4506</v>
      </c>
      <c r="DU47">
        <v>4492</v>
      </c>
      <c r="DV47">
        <v>530</v>
      </c>
      <c r="DW47">
        <v>530</v>
      </c>
      <c r="EB47" s="1">
        <v>45997.047048611108</v>
      </c>
      <c r="EG47" s="1">
        <v>45997.08085648148</v>
      </c>
      <c r="EJ47" s="1">
        <v>45997.340856481482</v>
      </c>
      <c r="EK47">
        <v>0.04</v>
      </c>
      <c r="EL47">
        <v>802</v>
      </c>
      <c r="EM47">
        <v>2923</v>
      </c>
      <c r="EN47">
        <v>0.04</v>
      </c>
      <c r="EO47">
        <v>859</v>
      </c>
      <c r="EP47">
        <v>2975</v>
      </c>
      <c r="EQ47">
        <v>11.44</v>
      </c>
      <c r="ER47">
        <v>3</v>
      </c>
      <c r="ES47">
        <v>2888</v>
      </c>
      <c r="ET47">
        <v>0</v>
      </c>
      <c r="EU47">
        <v>0</v>
      </c>
      <c r="EV47">
        <v>2860</v>
      </c>
      <c r="EW47">
        <v>0</v>
      </c>
      <c r="EX47">
        <v>0</v>
      </c>
      <c r="EY47">
        <v>2881</v>
      </c>
      <c r="EZ47">
        <v>4.88</v>
      </c>
      <c r="FA47">
        <v>7</v>
      </c>
      <c r="FB47">
        <v>2880</v>
      </c>
      <c r="FC47">
        <v>7.1</v>
      </c>
      <c r="FJ47" t="s">
        <v>3184</v>
      </c>
      <c r="FK47">
        <v>114</v>
      </c>
      <c r="FL47" s="1">
        <v>45997.340636574074</v>
      </c>
      <c r="FM47">
        <v>1186</v>
      </c>
      <c r="FN47" t="s">
        <v>1743</v>
      </c>
      <c r="FO47" t="s">
        <v>1743</v>
      </c>
      <c r="FP47">
        <v>1186</v>
      </c>
      <c r="FQ47" t="s">
        <v>1743</v>
      </c>
      <c r="FR47" t="s">
        <v>1743</v>
      </c>
      <c r="FS47" t="s">
        <v>1744</v>
      </c>
      <c r="FT47" t="s">
        <v>610</v>
      </c>
      <c r="FV47" t="s">
        <v>594</v>
      </c>
      <c r="FW47" t="b">
        <v>0</v>
      </c>
      <c r="GA47" t="s">
        <v>3185</v>
      </c>
      <c r="GB47">
        <v>17753</v>
      </c>
      <c r="GC47" s="1">
        <v>45996.996608796297</v>
      </c>
      <c r="GD47" t="s">
        <v>654</v>
      </c>
      <c r="GE47" t="s">
        <v>653</v>
      </c>
      <c r="GF47">
        <v>139</v>
      </c>
      <c r="GG47">
        <v>99</v>
      </c>
      <c r="GH47">
        <v>71</v>
      </c>
      <c r="GI47" t="s">
        <v>576</v>
      </c>
      <c r="GJ47">
        <v>247.96</v>
      </c>
      <c r="GK47">
        <v>1779</v>
      </c>
      <c r="GM47" t="s">
        <v>1746</v>
      </c>
      <c r="GO47">
        <v>1779</v>
      </c>
      <c r="GQ47" t="s">
        <v>1746</v>
      </c>
      <c r="HG47" t="s">
        <v>829</v>
      </c>
      <c r="HI47" s="2">
        <v>45997</v>
      </c>
      <c r="HK47" t="s">
        <v>537</v>
      </c>
      <c r="HL47">
        <v>50</v>
      </c>
      <c r="HM47">
        <v>4</v>
      </c>
      <c r="HN47">
        <v>1</v>
      </c>
      <c r="HV47">
        <v>1</v>
      </c>
      <c r="HW47" t="b">
        <v>0</v>
      </c>
      <c r="IB47">
        <v>2860</v>
      </c>
      <c r="IJ47">
        <v>2759</v>
      </c>
      <c r="IK47">
        <v>50</v>
      </c>
      <c r="IL47">
        <v>34</v>
      </c>
      <c r="IM47">
        <v>26</v>
      </c>
      <c r="IN47" t="s">
        <v>657</v>
      </c>
      <c r="IO47" t="s">
        <v>836</v>
      </c>
      <c r="IP47" t="s">
        <v>836</v>
      </c>
      <c r="IR47">
        <v>6</v>
      </c>
      <c r="IV47">
        <v>27592</v>
      </c>
      <c r="IW47">
        <v>27589</v>
      </c>
      <c r="IX47">
        <v>27598</v>
      </c>
      <c r="IY47">
        <v>253.36143300000001</v>
      </c>
      <c r="IZ47">
        <v>0</v>
      </c>
      <c r="JA47">
        <v>1.1000000000000001</v>
      </c>
      <c r="JB47">
        <v>0</v>
      </c>
      <c r="JC47">
        <v>1.266807</v>
      </c>
      <c r="JD47">
        <v>254.62824000000001</v>
      </c>
      <c r="JE47">
        <v>255.72824</v>
      </c>
      <c r="JF47">
        <v>99.074399999999997</v>
      </c>
      <c r="JG47">
        <v>8</v>
      </c>
      <c r="JH47">
        <v>0</v>
      </c>
      <c r="JI47">
        <v>0</v>
      </c>
      <c r="JJ47">
        <v>506722.86719999998</v>
      </c>
      <c r="JK47">
        <v>2640</v>
      </c>
      <c r="JL47">
        <v>75.2</v>
      </c>
      <c r="JM47">
        <v>9</v>
      </c>
      <c r="JN47">
        <v>0</v>
      </c>
      <c r="JO47">
        <v>253.36143300000001</v>
      </c>
      <c r="JP47">
        <v>1.266807</v>
      </c>
      <c r="JQ47">
        <v>0</v>
      </c>
      <c r="JR47">
        <v>0</v>
      </c>
      <c r="JS47">
        <v>0</v>
      </c>
      <c r="JT47">
        <v>0</v>
      </c>
      <c r="JU47">
        <v>0</v>
      </c>
      <c r="JV47">
        <v>0</v>
      </c>
      <c r="JW47">
        <v>0</v>
      </c>
      <c r="JX47">
        <v>0</v>
      </c>
      <c r="JY47">
        <v>74.8</v>
      </c>
      <c r="JZ47">
        <v>9</v>
      </c>
      <c r="KA47">
        <v>0</v>
      </c>
      <c r="KB47">
        <v>0</v>
      </c>
      <c r="KC47">
        <v>0</v>
      </c>
      <c r="KD47">
        <v>0</v>
      </c>
      <c r="KE47">
        <v>0</v>
      </c>
      <c r="KF47">
        <v>0</v>
      </c>
      <c r="KG47">
        <v>1.1000000000000001</v>
      </c>
      <c r="KH47">
        <v>0</v>
      </c>
      <c r="KI47">
        <v>0</v>
      </c>
      <c r="KJ47" t="s">
        <v>1743</v>
      </c>
      <c r="KK47">
        <v>0.28360000000000002</v>
      </c>
      <c r="KL47">
        <v>27592</v>
      </c>
      <c r="KM47">
        <v>33740</v>
      </c>
      <c r="KN47">
        <v>65640</v>
      </c>
      <c r="KO47">
        <v>243160</v>
      </c>
      <c r="KP47">
        <v>160180</v>
      </c>
      <c r="KW47">
        <v>33820</v>
      </c>
      <c r="LK47">
        <v>84400</v>
      </c>
      <c r="MD47">
        <v>46520</v>
      </c>
      <c r="MP47">
        <v>32994</v>
      </c>
      <c r="MQ47">
        <v>65988</v>
      </c>
      <c r="MR47">
        <v>244155</v>
      </c>
      <c r="MS47">
        <v>77389</v>
      </c>
      <c r="MZ47">
        <v>32994</v>
      </c>
      <c r="NN47">
        <v>85784</v>
      </c>
      <c r="OG47">
        <v>46191</v>
      </c>
      <c r="OT47">
        <v>4111</v>
      </c>
      <c r="PA47">
        <v>670</v>
      </c>
      <c r="PB47">
        <v>4092</v>
      </c>
      <c r="PC47">
        <v>430017</v>
      </c>
      <c r="PD47">
        <v>45538</v>
      </c>
      <c r="PE47">
        <v>10403</v>
      </c>
      <c r="PG47">
        <v>6</v>
      </c>
      <c r="PJ47">
        <v>16889</v>
      </c>
      <c r="PM47">
        <v>13392</v>
      </c>
      <c r="PN47">
        <v>2880</v>
      </c>
      <c r="PS47">
        <v>500</v>
      </c>
      <c r="PW47">
        <v>4072</v>
      </c>
      <c r="PX47">
        <v>772</v>
      </c>
      <c r="PY47">
        <v>2499</v>
      </c>
      <c r="QD47">
        <v>350</v>
      </c>
      <c r="QE47">
        <v>949</v>
      </c>
      <c r="QI47">
        <v>120</v>
      </c>
      <c r="QK47">
        <v>5</v>
      </c>
      <c r="QM47">
        <v>7</v>
      </c>
      <c r="QS47">
        <v>944</v>
      </c>
      <c r="QW47">
        <v>420</v>
      </c>
      <c r="QX47">
        <v>355</v>
      </c>
      <c r="QY47">
        <v>55</v>
      </c>
      <c r="RL47">
        <v>7</v>
      </c>
      <c r="RN47">
        <v>3</v>
      </c>
      <c r="RO47">
        <v>1</v>
      </c>
      <c r="RP47">
        <v>1</v>
      </c>
      <c r="SD47">
        <v>6</v>
      </c>
      <c r="SE47" s="1">
        <v>46086.322222222225</v>
      </c>
      <c r="SF47">
        <v>27592</v>
      </c>
      <c r="SG47">
        <v>387187</v>
      </c>
      <c r="SH47">
        <v>20</v>
      </c>
      <c r="SI47" t="s">
        <v>583</v>
      </c>
      <c r="SJ47">
        <v>50</v>
      </c>
      <c r="SK47" s="1">
        <v>45997.028310185182</v>
      </c>
      <c r="SZ47">
        <v>0.14199999999999999</v>
      </c>
      <c r="TA47">
        <v>1.361</v>
      </c>
      <c r="TB47">
        <v>1.46E-2</v>
      </c>
      <c r="TC47" t="s">
        <v>584</v>
      </c>
      <c r="TD47">
        <v>0.218</v>
      </c>
      <c r="TE47">
        <v>0.183</v>
      </c>
      <c r="TF47">
        <v>6.3E-2</v>
      </c>
      <c r="TG47">
        <v>0.107</v>
      </c>
      <c r="TH47">
        <v>6.0000000000000001E-3</v>
      </c>
      <c r="TI47">
        <v>2.8000000000000001E-2</v>
      </c>
      <c r="TJ47">
        <v>1.4999999999999999E-2</v>
      </c>
      <c r="TK47">
        <v>2.9175300000000002</v>
      </c>
      <c r="TL47">
        <v>6.3E-2</v>
      </c>
      <c r="TM47">
        <v>3.7000000000000002E-3</v>
      </c>
      <c r="TN47">
        <v>2.0999999999999999E-3</v>
      </c>
      <c r="TO47">
        <v>6.4999999999999997E-3</v>
      </c>
      <c r="TP47" t="s">
        <v>585</v>
      </c>
      <c r="TQ47">
        <v>9.7000000000000003E-3</v>
      </c>
      <c r="TR47">
        <v>2.9999999999999997E-4</v>
      </c>
      <c r="TS47">
        <v>6.8999999999999999E-3</v>
      </c>
      <c r="TU47">
        <v>0.23930000000000001</v>
      </c>
      <c r="TV47">
        <v>5.7000000000000002E-3</v>
      </c>
      <c r="UD47">
        <v>0.41</v>
      </c>
      <c r="UE47">
        <v>0.45069999999999999</v>
      </c>
      <c r="UF47">
        <v>0.67</v>
      </c>
      <c r="UH47">
        <v>2.7E-4</v>
      </c>
      <c r="UJ47">
        <v>0.3836</v>
      </c>
      <c r="UK47">
        <v>0.31</v>
      </c>
      <c r="UL47">
        <v>0.35</v>
      </c>
      <c r="UM47">
        <v>7.3200000000000001E-2</v>
      </c>
      <c r="UN47">
        <v>0.35899999999999999</v>
      </c>
      <c r="UO47">
        <v>4.5530999999999997</v>
      </c>
      <c r="UP47">
        <v>1.71</v>
      </c>
      <c r="UQ47">
        <v>0.57999999999999996</v>
      </c>
      <c r="UR47" s="1">
        <v>46086.322222222225</v>
      </c>
    </row>
    <row r="48" spans="1:564" x14ac:dyDescent="0.35">
      <c r="A48">
        <v>27593</v>
      </c>
      <c r="B48">
        <v>17754</v>
      </c>
      <c r="C48">
        <v>850</v>
      </c>
      <c r="D48">
        <v>25435</v>
      </c>
      <c r="G48" t="s">
        <v>1739</v>
      </c>
      <c r="H48">
        <v>500000</v>
      </c>
      <c r="J48">
        <v>74.8</v>
      </c>
      <c r="K48">
        <v>330</v>
      </c>
      <c r="L48" t="s">
        <v>835</v>
      </c>
      <c r="P48">
        <v>11</v>
      </c>
      <c r="S48" s="1">
        <v>45996.911099537036</v>
      </c>
      <c r="U48">
        <v>71</v>
      </c>
      <c r="W48">
        <v>8</v>
      </c>
      <c r="X48">
        <v>495910</v>
      </c>
      <c r="Y48" s="1">
        <v>45996.966006944444</v>
      </c>
      <c r="Z48">
        <v>40</v>
      </c>
      <c r="AB48">
        <v>85031</v>
      </c>
      <c r="AC48">
        <v>342</v>
      </c>
      <c r="AD48">
        <v>342</v>
      </c>
      <c r="AE48">
        <v>230560</v>
      </c>
      <c r="AF48">
        <v>0.04</v>
      </c>
      <c r="AG48">
        <v>841</v>
      </c>
      <c r="AH48">
        <v>2916</v>
      </c>
      <c r="AI48">
        <v>0.04</v>
      </c>
      <c r="AJ48">
        <v>818</v>
      </c>
      <c r="AK48">
        <v>2917</v>
      </c>
      <c r="AO48" s="1">
        <v>45997.073888888888</v>
      </c>
      <c r="AP48">
        <v>1</v>
      </c>
      <c r="AS48" s="1">
        <v>45996.97111111111</v>
      </c>
      <c r="AT48" s="1">
        <v>45997.031400462962</v>
      </c>
      <c r="AU48">
        <v>18</v>
      </c>
      <c r="AV48">
        <v>76</v>
      </c>
      <c r="AW48">
        <v>4</v>
      </c>
      <c r="AX48">
        <v>13</v>
      </c>
      <c r="AY48">
        <v>488780</v>
      </c>
      <c r="AZ48">
        <v>479520</v>
      </c>
      <c r="BA48">
        <v>1720</v>
      </c>
      <c r="BB48">
        <v>2958</v>
      </c>
      <c r="BC48">
        <v>2871</v>
      </c>
      <c r="BG48" s="1">
        <v>46006.529062499998</v>
      </c>
      <c r="BH48" s="1">
        <v>45997.043587962966</v>
      </c>
      <c r="BI48" s="1">
        <v>45997.080879629626</v>
      </c>
      <c r="BJ48" s="1">
        <v>45997.133750000001</v>
      </c>
      <c r="BK48">
        <v>1.1000000000000001</v>
      </c>
      <c r="BM48">
        <v>3972</v>
      </c>
      <c r="BS48" t="s">
        <v>3270</v>
      </c>
      <c r="BT48" s="1">
        <v>45997.048449074071</v>
      </c>
      <c r="BU48" s="1">
        <v>45997.095671296294</v>
      </c>
      <c r="BV48" t="b">
        <v>0</v>
      </c>
      <c r="BW48">
        <v>10</v>
      </c>
      <c r="BX48">
        <v>1</v>
      </c>
      <c r="BY48" t="b">
        <v>0</v>
      </c>
      <c r="CC48">
        <v>0.9</v>
      </c>
      <c r="CE48" s="1">
        <v>45996.775081018517</v>
      </c>
      <c r="CG48" t="b">
        <v>0</v>
      </c>
      <c r="CH48" t="b">
        <v>0</v>
      </c>
      <c r="CI48" t="b">
        <v>0</v>
      </c>
      <c r="CJ48" t="b">
        <v>0</v>
      </c>
      <c r="CK48" t="b">
        <v>0</v>
      </c>
      <c r="CL48" t="b">
        <v>0</v>
      </c>
      <c r="CM48" t="b">
        <v>0</v>
      </c>
      <c r="CN48" t="b">
        <v>0</v>
      </c>
      <c r="CO48">
        <v>2</v>
      </c>
      <c r="CQ48">
        <v>1</v>
      </c>
      <c r="CS48">
        <v>2776</v>
      </c>
      <c r="CT48">
        <v>2816</v>
      </c>
      <c r="CU48">
        <v>2817</v>
      </c>
      <c r="CV48">
        <v>6.97</v>
      </c>
      <c r="CW48">
        <v>6.07</v>
      </c>
      <c r="CX48">
        <v>5.14</v>
      </c>
      <c r="CY48">
        <v>5.71</v>
      </c>
      <c r="DD48">
        <v>4514</v>
      </c>
      <c r="DE48">
        <v>4495</v>
      </c>
      <c r="DF48">
        <v>530</v>
      </c>
      <c r="DG48">
        <v>530</v>
      </c>
      <c r="DL48">
        <v>4499</v>
      </c>
      <c r="DM48">
        <v>4492</v>
      </c>
      <c r="DN48">
        <v>530</v>
      </c>
      <c r="DO48">
        <v>530</v>
      </c>
      <c r="DT48">
        <v>4504</v>
      </c>
      <c r="DU48">
        <v>4508</v>
      </c>
      <c r="DV48">
        <v>530</v>
      </c>
      <c r="DW48">
        <v>531</v>
      </c>
      <c r="EB48" s="1">
        <v>45997.095613425925</v>
      </c>
      <c r="EG48" s="1">
        <v>45997.133750000001</v>
      </c>
      <c r="EJ48" s="1">
        <v>45997.342152777775</v>
      </c>
      <c r="EK48">
        <v>0.04</v>
      </c>
      <c r="EL48">
        <v>936</v>
      </c>
      <c r="EM48">
        <v>2940</v>
      </c>
      <c r="EN48">
        <v>0.03</v>
      </c>
      <c r="EO48">
        <v>1054</v>
      </c>
      <c r="EP48">
        <v>2979</v>
      </c>
      <c r="EQ48">
        <v>1.18</v>
      </c>
      <c r="ER48">
        <v>30</v>
      </c>
      <c r="ES48">
        <v>2958</v>
      </c>
      <c r="ET48">
        <v>0</v>
      </c>
      <c r="EU48">
        <v>0</v>
      </c>
      <c r="EV48">
        <v>2885</v>
      </c>
      <c r="EW48">
        <v>0</v>
      </c>
      <c r="EX48">
        <v>0</v>
      </c>
      <c r="EY48">
        <v>2863</v>
      </c>
      <c r="EZ48">
        <v>0</v>
      </c>
      <c r="FA48">
        <v>0</v>
      </c>
      <c r="FB48">
        <v>2871</v>
      </c>
      <c r="FC48">
        <v>7.7</v>
      </c>
      <c r="FF48" t="b">
        <v>1</v>
      </c>
      <c r="FH48" t="s">
        <v>590</v>
      </c>
      <c r="FK48">
        <v>114</v>
      </c>
      <c r="FL48" s="1">
        <v>46006.529062499998</v>
      </c>
      <c r="FM48">
        <v>1186</v>
      </c>
      <c r="FN48" t="s">
        <v>1743</v>
      </c>
      <c r="FO48" t="s">
        <v>1743</v>
      </c>
      <c r="FP48">
        <v>1186</v>
      </c>
      <c r="FQ48" t="s">
        <v>1743</v>
      </c>
      <c r="FR48" t="s">
        <v>1743</v>
      </c>
      <c r="FS48" t="s">
        <v>1744</v>
      </c>
      <c r="FT48" t="s">
        <v>741</v>
      </c>
      <c r="FV48" t="s">
        <v>594</v>
      </c>
      <c r="FW48" t="b">
        <v>0</v>
      </c>
      <c r="GA48" t="s">
        <v>3271</v>
      </c>
      <c r="GB48">
        <v>17754</v>
      </c>
      <c r="GC48" s="1">
        <v>45997.048449074071</v>
      </c>
      <c r="GD48" t="s">
        <v>654</v>
      </c>
      <c r="GE48" t="s">
        <v>653</v>
      </c>
      <c r="GF48">
        <v>80</v>
      </c>
      <c r="GG48">
        <v>87</v>
      </c>
      <c r="GH48">
        <v>76</v>
      </c>
      <c r="GI48" t="s">
        <v>597</v>
      </c>
      <c r="GJ48">
        <v>247.96</v>
      </c>
      <c r="GK48">
        <v>1779</v>
      </c>
      <c r="GM48" t="s">
        <v>1746</v>
      </c>
      <c r="GO48">
        <v>1779</v>
      </c>
      <c r="GQ48" t="s">
        <v>1746</v>
      </c>
      <c r="HG48" t="s">
        <v>829</v>
      </c>
      <c r="HI48" s="2">
        <v>45997</v>
      </c>
      <c r="HK48" t="s">
        <v>537</v>
      </c>
      <c r="HL48">
        <v>40</v>
      </c>
      <c r="HM48">
        <v>5</v>
      </c>
      <c r="HN48">
        <v>1</v>
      </c>
      <c r="HV48">
        <v>1</v>
      </c>
      <c r="HW48" t="b">
        <v>0</v>
      </c>
      <c r="IB48">
        <v>2860</v>
      </c>
      <c r="IJ48">
        <v>2759</v>
      </c>
      <c r="IK48">
        <v>17</v>
      </c>
      <c r="IL48">
        <v>57</v>
      </c>
      <c r="IM48">
        <v>58</v>
      </c>
      <c r="IN48" t="s">
        <v>657</v>
      </c>
      <c r="IO48" t="s">
        <v>836</v>
      </c>
      <c r="IP48" t="s">
        <v>836</v>
      </c>
      <c r="IR48">
        <v>5</v>
      </c>
      <c r="IV48">
        <v>27593</v>
      </c>
      <c r="IW48">
        <v>27589</v>
      </c>
      <c r="IX48">
        <v>27598</v>
      </c>
      <c r="IY48">
        <v>253.64934400000001</v>
      </c>
      <c r="IZ48">
        <v>0</v>
      </c>
      <c r="JA48">
        <v>1.1000000000000001</v>
      </c>
      <c r="JB48">
        <v>0</v>
      </c>
      <c r="JC48">
        <v>1.268246</v>
      </c>
      <c r="JD48">
        <v>254.91758999999999</v>
      </c>
      <c r="JE48">
        <v>256.01758999999998</v>
      </c>
      <c r="JF48">
        <v>99.0749</v>
      </c>
      <c r="JG48">
        <v>8</v>
      </c>
      <c r="JH48">
        <v>0</v>
      </c>
      <c r="JI48">
        <v>0</v>
      </c>
      <c r="JJ48">
        <v>507298.68864000001</v>
      </c>
      <c r="JK48">
        <v>2643</v>
      </c>
      <c r="JL48">
        <v>75.2</v>
      </c>
      <c r="JM48">
        <v>9</v>
      </c>
      <c r="JN48">
        <v>0</v>
      </c>
      <c r="JO48">
        <v>253.64934400000001</v>
      </c>
      <c r="JP48">
        <v>1.268246</v>
      </c>
      <c r="JQ48">
        <v>0</v>
      </c>
      <c r="JR48">
        <v>0</v>
      </c>
      <c r="JS48">
        <v>0</v>
      </c>
      <c r="JT48">
        <v>0</v>
      </c>
      <c r="JU48">
        <v>0</v>
      </c>
      <c r="JV48">
        <v>0</v>
      </c>
      <c r="JW48">
        <v>0</v>
      </c>
      <c r="JX48">
        <v>0</v>
      </c>
      <c r="JY48">
        <v>74.8</v>
      </c>
      <c r="JZ48">
        <v>9</v>
      </c>
      <c r="KA48">
        <v>0</v>
      </c>
      <c r="KB48">
        <v>0</v>
      </c>
      <c r="KC48">
        <v>0</v>
      </c>
      <c r="KD48">
        <v>0</v>
      </c>
      <c r="KE48">
        <v>0</v>
      </c>
      <c r="KF48">
        <v>0</v>
      </c>
      <c r="KG48">
        <v>1.1000000000000001</v>
      </c>
      <c r="KH48">
        <v>0</v>
      </c>
      <c r="KI48">
        <v>0</v>
      </c>
      <c r="KJ48" t="s">
        <v>1743</v>
      </c>
      <c r="KK48">
        <v>0.28360000000000002</v>
      </c>
      <c r="KL48">
        <v>27593</v>
      </c>
      <c r="KM48">
        <v>28380</v>
      </c>
      <c r="KN48">
        <v>58140</v>
      </c>
      <c r="KO48">
        <v>207380</v>
      </c>
      <c r="KP48">
        <v>126920</v>
      </c>
      <c r="KW48">
        <v>29400</v>
      </c>
      <c r="LK48">
        <v>71440</v>
      </c>
      <c r="MD48">
        <v>35780</v>
      </c>
      <c r="MP48">
        <v>27557</v>
      </c>
      <c r="MQ48">
        <v>55114</v>
      </c>
      <c r="MR48">
        <v>203923</v>
      </c>
      <c r="MS48">
        <v>56530</v>
      </c>
      <c r="MZ48">
        <v>27557</v>
      </c>
      <c r="NN48">
        <v>71648</v>
      </c>
      <c r="OG48">
        <v>38580</v>
      </c>
      <c r="OT48">
        <v>4103</v>
      </c>
      <c r="PA48">
        <v>684</v>
      </c>
      <c r="PB48">
        <v>4098</v>
      </c>
      <c r="PC48">
        <v>405968</v>
      </c>
      <c r="PD48">
        <v>39700</v>
      </c>
      <c r="PE48">
        <v>8702</v>
      </c>
      <c r="PG48">
        <v>5</v>
      </c>
      <c r="PJ48">
        <v>15463</v>
      </c>
      <c r="PM48">
        <v>11164</v>
      </c>
      <c r="PN48">
        <v>3111</v>
      </c>
      <c r="PS48">
        <v>500</v>
      </c>
      <c r="PV48">
        <v>1702</v>
      </c>
      <c r="PW48">
        <v>4989</v>
      </c>
      <c r="PX48">
        <v>709</v>
      </c>
      <c r="PY48">
        <v>2496</v>
      </c>
      <c r="QD48">
        <v>250</v>
      </c>
      <c r="QE48">
        <v>849</v>
      </c>
      <c r="QI48">
        <v>125</v>
      </c>
      <c r="QK48">
        <v>4</v>
      </c>
      <c r="QM48">
        <v>7</v>
      </c>
      <c r="QS48">
        <v>1144</v>
      </c>
      <c r="QW48">
        <v>175</v>
      </c>
      <c r="QX48">
        <v>479</v>
      </c>
      <c r="QY48">
        <v>156</v>
      </c>
      <c r="RL48">
        <v>7</v>
      </c>
      <c r="RN48">
        <v>3</v>
      </c>
      <c r="RO48">
        <v>1</v>
      </c>
      <c r="RP48">
        <v>1</v>
      </c>
      <c r="SD48">
        <v>6</v>
      </c>
      <c r="SE48" s="1">
        <v>46086.322222222225</v>
      </c>
      <c r="SF48">
        <v>27593</v>
      </c>
      <c r="SG48">
        <v>387210</v>
      </c>
      <c r="SH48">
        <v>20</v>
      </c>
      <c r="SI48" t="s">
        <v>583</v>
      </c>
      <c r="SJ48">
        <v>50</v>
      </c>
      <c r="SK48" s="1">
        <v>45999.357951388891</v>
      </c>
      <c r="SZ48">
        <v>0.14799999999999999</v>
      </c>
      <c r="TA48">
        <v>1.361</v>
      </c>
      <c r="TB48">
        <v>1.4500000000000001E-2</v>
      </c>
      <c r="TC48" t="s">
        <v>584</v>
      </c>
      <c r="TD48">
        <v>0.22600000000000001</v>
      </c>
      <c r="TE48">
        <v>0.183</v>
      </c>
      <c r="TF48">
        <v>6.3E-2</v>
      </c>
      <c r="TG48">
        <v>0.10199999999999999</v>
      </c>
      <c r="TH48">
        <v>7.0000000000000001E-3</v>
      </c>
      <c r="TI48">
        <v>2.5000000000000001E-2</v>
      </c>
      <c r="TJ48">
        <v>1.6E-2</v>
      </c>
      <c r="TK48">
        <v>2.3618999999999999</v>
      </c>
      <c r="TL48">
        <v>6.4000000000000001E-2</v>
      </c>
      <c r="TM48">
        <v>4.0000000000000001E-3</v>
      </c>
      <c r="TN48">
        <v>2E-3</v>
      </c>
      <c r="TO48">
        <v>6.8999999999999999E-3</v>
      </c>
      <c r="TP48" t="s">
        <v>585</v>
      </c>
      <c r="TQ48">
        <v>1.0500000000000001E-2</v>
      </c>
      <c r="TR48">
        <v>2.9999999999999997E-4</v>
      </c>
      <c r="TS48">
        <v>7.4999999999999997E-3</v>
      </c>
      <c r="TU48">
        <v>0.2462</v>
      </c>
      <c r="TV48">
        <v>5.7999999999999996E-3</v>
      </c>
      <c r="UD48">
        <v>0.42</v>
      </c>
      <c r="UE48">
        <v>0.45850000000000002</v>
      </c>
      <c r="UF48">
        <v>0.66</v>
      </c>
      <c r="UH48">
        <v>2.5999999999999998E-4</v>
      </c>
      <c r="UJ48">
        <v>0.38080000000000003</v>
      </c>
      <c r="UK48">
        <v>0.31</v>
      </c>
      <c r="UL48">
        <v>0.35</v>
      </c>
      <c r="UM48">
        <v>7.4899999999999994E-2</v>
      </c>
      <c r="UN48">
        <v>0.35499999999999998</v>
      </c>
      <c r="UO48">
        <v>4.5510999999999999</v>
      </c>
      <c r="UP48">
        <v>1.79</v>
      </c>
      <c r="UQ48">
        <v>0.56000000000000005</v>
      </c>
      <c r="UR48" s="1">
        <v>46086.322222222225</v>
      </c>
    </row>
    <row r="49" spans="1:564" x14ac:dyDescent="0.35">
      <c r="A49">
        <v>27594</v>
      </c>
      <c r="B49">
        <v>17755</v>
      </c>
      <c r="C49">
        <v>850</v>
      </c>
      <c r="D49">
        <v>25435</v>
      </c>
      <c r="G49" t="s">
        <v>1739</v>
      </c>
      <c r="H49">
        <v>500000</v>
      </c>
      <c r="J49">
        <v>74.8</v>
      </c>
      <c r="K49">
        <v>330</v>
      </c>
      <c r="L49" t="s">
        <v>835</v>
      </c>
      <c r="P49">
        <v>12</v>
      </c>
      <c r="S49" s="1">
        <v>45996.966006944444</v>
      </c>
      <c r="U49">
        <v>73</v>
      </c>
      <c r="W49">
        <v>8</v>
      </c>
      <c r="X49">
        <v>495910</v>
      </c>
      <c r="Y49" s="1">
        <v>45997.022951388892</v>
      </c>
      <c r="Z49">
        <v>100</v>
      </c>
      <c r="AB49">
        <v>90075</v>
      </c>
      <c r="AC49">
        <v>343</v>
      </c>
      <c r="AD49">
        <v>343</v>
      </c>
      <c r="AE49">
        <v>220160</v>
      </c>
      <c r="AF49">
        <v>0.04</v>
      </c>
      <c r="AG49">
        <v>907</v>
      </c>
      <c r="AH49">
        <v>2889</v>
      </c>
      <c r="AI49">
        <v>0.03</v>
      </c>
      <c r="AJ49">
        <v>1125</v>
      </c>
      <c r="AK49">
        <v>2952</v>
      </c>
      <c r="AO49" s="1">
        <v>45997.074004629627</v>
      </c>
      <c r="AP49">
        <v>2</v>
      </c>
      <c r="AS49" s="1">
        <v>45997.027118055557</v>
      </c>
      <c r="AT49" s="1">
        <v>45997.080937500003</v>
      </c>
      <c r="AU49">
        <v>10</v>
      </c>
      <c r="AV49">
        <v>66</v>
      </c>
      <c r="AY49">
        <v>491240</v>
      </c>
      <c r="AZ49">
        <v>483820</v>
      </c>
      <c r="BA49">
        <v>8060</v>
      </c>
      <c r="BB49">
        <v>2955</v>
      </c>
      <c r="BC49">
        <v>2860</v>
      </c>
      <c r="BF49" t="s">
        <v>3385</v>
      </c>
      <c r="BG49" s="1">
        <v>46006.529293981483</v>
      </c>
      <c r="BH49" s="1">
        <v>45997.089965277781</v>
      </c>
      <c r="BI49" s="1">
        <v>45997.133761574078</v>
      </c>
      <c r="BJ49" s="1">
        <v>45997.183368055557</v>
      </c>
      <c r="BK49">
        <v>1.1000000000000001</v>
      </c>
      <c r="BM49">
        <v>3972</v>
      </c>
      <c r="BS49" t="s">
        <v>3386</v>
      </c>
      <c r="BT49" s="1">
        <v>45997.096909722219</v>
      </c>
      <c r="BU49" s="1">
        <v>45997.147604166668</v>
      </c>
      <c r="BV49" t="b">
        <v>0</v>
      </c>
      <c r="BW49">
        <v>10</v>
      </c>
      <c r="BX49">
        <v>1</v>
      </c>
      <c r="BY49" t="b">
        <v>1</v>
      </c>
      <c r="CC49">
        <v>0.9</v>
      </c>
      <c r="CE49" s="1">
        <v>45996.77553240741</v>
      </c>
      <c r="CG49" t="b">
        <v>0</v>
      </c>
      <c r="CH49" t="b">
        <v>0</v>
      </c>
      <c r="CI49" t="b">
        <v>0</v>
      </c>
      <c r="CJ49" t="b">
        <v>0</v>
      </c>
      <c r="CK49" t="b">
        <v>0</v>
      </c>
      <c r="CL49" t="b">
        <v>0</v>
      </c>
      <c r="CM49" t="b">
        <v>0</v>
      </c>
      <c r="CN49" t="b">
        <v>0</v>
      </c>
      <c r="CO49">
        <v>2</v>
      </c>
      <c r="CQ49">
        <v>1</v>
      </c>
      <c r="CS49">
        <v>2811</v>
      </c>
      <c r="CT49">
        <v>2811</v>
      </c>
      <c r="CU49">
        <v>2799</v>
      </c>
      <c r="CV49">
        <v>7.02</v>
      </c>
      <c r="CW49">
        <v>5.0999999999999996</v>
      </c>
      <c r="CX49">
        <v>4.78</v>
      </c>
      <c r="CY49">
        <v>5.53</v>
      </c>
      <c r="DD49">
        <v>4497</v>
      </c>
      <c r="DE49">
        <v>4503</v>
      </c>
      <c r="DF49">
        <v>531</v>
      </c>
      <c r="DG49">
        <v>530</v>
      </c>
      <c r="DL49">
        <v>4491</v>
      </c>
      <c r="DM49">
        <v>4502</v>
      </c>
      <c r="DN49">
        <v>529</v>
      </c>
      <c r="DO49">
        <v>531</v>
      </c>
      <c r="DT49">
        <v>4499</v>
      </c>
      <c r="DU49">
        <v>4510</v>
      </c>
      <c r="DV49">
        <v>530</v>
      </c>
      <c r="DW49">
        <v>531</v>
      </c>
      <c r="EB49" s="1">
        <v>45997.147997685184</v>
      </c>
      <c r="EG49" s="1">
        <v>45997.183368055557</v>
      </c>
      <c r="EJ49" s="1">
        <v>45997.343449074076</v>
      </c>
      <c r="EK49">
        <v>0.04</v>
      </c>
      <c r="EL49">
        <v>918</v>
      </c>
      <c r="EM49">
        <v>2940</v>
      </c>
      <c r="EN49">
        <v>0.04</v>
      </c>
      <c r="EO49">
        <v>1004</v>
      </c>
      <c r="EP49">
        <v>2967</v>
      </c>
      <c r="EQ49">
        <v>7.09</v>
      </c>
      <c r="ER49">
        <v>5</v>
      </c>
      <c r="ES49">
        <v>2955</v>
      </c>
      <c r="ET49">
        <v>0</v>
      </c>
      <c r="EU49">
        <v>0</v>
      </c>
      <c r="EV49">
        <v>2903</v>
      </c>
      <c r="EW49">
        <v>17.100000000000001</v>
      </c>
      <c r="EX49">
        <v>2</v>
      </c>
      <c r="EY49">
        <v>2881</v>
      </c>
      <c r="EZ49">
        <v>0</v>
      </c>
      <c r="FA49">
        <v>0</v>
      </c>
      <c r="FB49">
        <v>2874</v>
      </c>
      <c r="FC49">
        <v>7.9</v>
      </c>
      <c r="FJ49" t="s">
        <v>3387</v>
      </c>
      <c r="FK49">
        <v>114</v>
      </c>
      <c r="FL49" s="1">
        <v>46006.529293981483</v>
      </c>
      <c r="FM49">
        <v>1186</v>
      </c>
      <c r="FN49" t="s">
        <v>1743</v>
      </c>
      <c r="FO49" t="s">
        <v>1743</v>
      </c>
      <c r="FP49">
        <v>1186</v>
      </c>
      <c r="FQ49" t="s">
        <v>1743</v>
      </c>
      <c r="FR49" t="s">
        <v>1743</v>
      </c>
      <c r="FS49" t="s">
        <v>1744</v>
      </c>
      <c r="FT49" t="s">
        <v>839</v>
      </c>
      <c r="FV49" t="s">
        <v>594</v>
      </c>
      <c r="FW49" t="b">
        <v>0</v>
      </c>
      <c r="GA49" t="s">
        <v>3388</v>
      </c>
      <c r="GB49">
        <v>17755</v>
      </c>
      <c r="GC49" s="1">
        <v>45997.096909722219</v>
      </c>
      <c r="GD49" t="s">
        <v>654</v>
      </c>
      <c r="GE49" t="s">
        <v>653</v>
      </c>
      <c r="GF49">
        <v>82</v>
      </c>
      <c r="GG49">
        <v>77</v>
      </c>
      <c r="GH49">
        <v>72</v>
      </c>
      <c r="GI49" t="s">
        <v>576</v>
      </c>
      <c r="GJ49">
        <v>247.96</v>
      </c>
      <c r="GK49">
        <v>1779</v>
      </c>
      <c r="GM49" t="s">
        <v>1746</v>
      </c>
      <c r="GO49">
        <v>1779</v>
      </c>
      <c r="GQ49" t="s">
        <v>1746</v>
      </c>
      <c r="HG49" t="s">
        <v>829</v>
      </c>
      <c r="HI49" s="2">
        <v>45997</v>
      </c>
      <c r="HK49" t="s">
        <v>537</v>
      </c>
      <c r="HL49">
        <v>100</v>
      </c>
      <c r="HM49">
        <v>6</v>
      </c>
      <c r="HN49">
        <v>1</v>
      </c>
      <c r="HV49">
        <v>1</v>
      </c>
      <c r="HW49" t="b">
        <v>0</v>
      </c>
      <c r="IB49">
        <v>2860</v>
      </c>
      <c r="IJ49">
        <v>2759</v>
      </c>
      <c r="IK49">
        <v>52</v>
      </c>
      <c r="IL49">
        <v>52</v>
      </c>
      <c r="IM49">
        <v>40</v>
      </c>
      <c r="IN49" t="s">
        <v>657</v>
      </c>
      <c r="IO49" t="s">
        <v>836</v>
      </c>
      <c r="IP49" t="s">
        <v>836</v>
      </c>
      <c r="IR49">
        <v>11</v>
      </c>
      <c r="IV49">
        <v>27594</v>
      </c>
      <c r="IW49">
        <v>27589</v>
      </c>
      <c r="IX49">
        <v>27598</v>
      </c>
      <c r="IY49">
        <v>253.36143300000001</v>
      </c>
      <c r="IZ49">
        <v>0</v>
      </c>
      <c r="JA49">
        <v>1.1000000000000001</v>
      </c>
      <c r="JB49">
        <v>0</v>
      </c>
      <c r="JC49">
        <v>1.266807</v>
      </c>
      <c r="JD49">
        <v>254.62824000000001</v>
      </c>
      <c r="JE49">
        <v>255.72824</v>
      </c>
      <c r="JF49">
        <v>99.074399999999997</v>
      </c>
      <c r="JG49">
        <v>8</v>
      </c>
      <c r="JH49">
        <v>0</v>
      </c>
      <c r="JI49">
        <v>0</v>
      </c>
      <c r="JJ49">
        <v>506722.86719999998</v>
      </c>
      <c r="JK49">
        <v>2640</v>
      </c>
      <c r="JL49">
        <v>75.2</v>
      </c>
      <c r="JM49">
        <v>9</v>
      </c>
      <c r="JN49">
        <v>0</v>
      </c>
      <c r="JO49">
        <v>253.36143300000001</v>
      </c>
      <c r="JP49">
        <v>1.266807</v>
      </c>
      <c r="JQ49">
        <v>0</v>
      </c>
      <c r="JR49">
        <v>0</v>
      </c>
      <c r="JS49">
        <v>0</v>
      </c>
      <c r="JT49">
        <v>0</v>
      </c>
      <c r="JU49">
        <v>0</v>
      </c>
      <c r="JV49">
        <v>0</v>
      </c>
      <c r="JW49">
        <v>0</v>
      </c>
      <c r="JX49">
        <v>0</v>
      </c>
      <c r="JY49">
        <v>74.8</v>
      </c>
      <c r="JZ49">
        <v>9</v>
      </c>
      <c r="KA49">
        <v>0</v>
      </c>
      <c r="KB49">
        <v>0</v>
      </c>
      <c r="KC49">
        <v>0</v>
      </c>
      <c r="KD49">
        <v>0</v>
      </c>
      <c r="KE49">
        <v>0</v>
      </c>
      <c r="KF49">
        <v>0</v>
      </c>
      <c r="KG49">
        <v>1.1000000000000001</v>
      </c>
      <c r="KH49">
        <v>0</v>
      </c>
      <c r="KI49">
        <v>0</v>
      </c>
      <c r="KJ49" t="s">
        <v>1743</v>
      </c>
      <c r="KK49">
        <v>0.28360000000000002</v>
      </c>
      <c r="KL49">
        <v>27594</v>
      </c>
      <c r="KM49">
        <v>25180</v>
      </c>
      <c r="KN49">
        <v>59160</v>
      </c>
      <c r="KO49">
        <v>207120</v>
      </c>
      <c r="KP49">
        <v>127040</v>
      </c>
      <c r="KW49">
        <v>27240</v>
      </c>
      <c r="LK49">
        <v>71240</v>
      </c>
      <c r="MD49">
        <v>42580</v>
      </c>
      <c r="MP49">
        <v>27557</v>
      </c>
      <c r="MQ49">
        <v>55114</v>
      </c>
      <c r="MR49">
        <v>203923</v>
      </c>
      <c r="MS49">
        <v>86535</v>
      </c>
      <c r="MZ49">
        <v>27557</v>
      </c>
      <c r="NN49">
        <v>71648</v>
      </c>
      <c r="OG49">
        <v>38580</v>
      </c>
      <c r="OT49">
        <v>4195</v>
      </c>
      <c r="PA49">
        <v>608</v>
      </c>
      <c r="PB49">
        <v>4058</v>
      </c>
      <c r="PC49">
        <v>357684</v>
      </c>
      <c r="PD49">
        <v>40456</v>
      </c>
      <c r="PE49">
        <v>9691</v>
      </c>
      <c r="PG49">
        <v>6</v>
      </c>
      <c r="PJ49">
        <v>10253</v>
      </c>
      <c r="PM49">
        <v>12430</v>
      </c>
      <c r="PN49">
        <v>3022</v>
      </c>
      <c r="PS49">
        <v>500</v>
      </c>
      <c r="PW49">
        <v>3292</v>
      </c>
      <c r="PX49">
        <v>803</v>
      </c>
      <c r="PY49">
        <v>2605</v>
      </c>
      <c r="QD49">
        <v>449</v>
      </c>
      <c r="QE49">
        <v>849</v>
      </c>
      <c r="QI49">
        <v>135</v>
      </c>
      <c r="QK49">
        <v>6</v>
      </c>
      <c r="QM49">
        <v>7</v>
      </c>
      <c r="QS49">
        <v>950</v>
      </c>
      <c r="QW49">
        <v>376</v>
      </c>
      <c r="QX49">
        <v>368</v>
      </c>
      <c r="QY49">
        <v>65</v>
      </c>
      <c r="RL49">
        <v>7</v>
      </c>
      <c r="RN49">
        <v>4</v>
      </c>
      <c r="RO49">
        <v>1</v>
      </c>
      <c r="RP49">
        <v>1</v>
      </c>
      <c r="RV49">
        <v>1</v>
      </c>
      <c r="SD49">
        <v>6</v>
      </c>
      <c r="SE49" s="1">
        <v>46086.322222222225</v>
      </c>
      <c r="SF49">
        <v>27594</v>
      </c>
      <c r="SG49">
        <v>387232</v>
      </c>
      <c r="SH49">
        <v>20</v>
      </c>
      <c r="SI49" t="s">
        <v>583</v>
      </c>
      <c r="SJ49">
        <v>50</v>
      </c>
      <c r="SK49" s="1">
        <v>45997.127476851849</v>
      </c>
      <c r="SZ49">
        <v>0.13500000000000001</v>
      </c>
      <c r="TA49">
        <v>1.3540000000000001</v>
      </c>
      <c r="TB49">
        <v>1.46E-2</v>
      </c>
      <c r="TC49">
        <v>1.5E-3</v>
      </c>
      <c r="TD49">
        <v>0.22500000000000001</v>
      </c>
      <c r="TE49">
        <v>0.186</v>
      </c>
      <c r="TF49">
        <v>6.3E-2</v>
      </c>
      <c r="TG49">
        <v>0.108</v>
      </c>
      <c r="TH49">
        <v>7.0000000000000001E-3</v>
      </c>
      <c r="TI49">
        <v>2.8000000000000001E-2</v>
      </c>
      <c r="TJ49">
        <v>1.7000000000000001E-2</v>
      </c>
      <c r="TK49">
        <v>3.125</v>
      </c>
      <c r="TL49">
        <v>6.3E-2</v>
      </c>
      <c r="TM49">
        <v>4.4999999999999997E-3</v>
      </c>
      <c r="TN49">
        <v>2E-3</v>
      </c>
      <c r="TO49">
        <v>7.4000000000000003E-3</v>
      </c>
      <c r="TP49" t="s">
        <v>585</v>
      </c>
      <c r="TQ49">
        <v>8.8000000000000005E-3</v>
      </c>
      <c r="TR49">
        <v>2.9999999999999997E-4</v>
      </c>
      <c r="TS49">
        <v>8.5000000000000006E-3</v>
      </c>
      <c r="TU49">
        <v>0.2329</v>
      </c>
      <c r="TV49">
        <v>6.0000000000000001E-3</v>
      </c>
      <c r="UD49">
        <v>0.41</v>
      </c>
      <c r="UE49">
        <v>0.4446</v>
      </c>
      <c r="UF49">
        <v>0.84</v>
      </c>
      <c r="UH49">
        <v>2.4000000000000001E-4</v>
      </c>
      <c r="UJ49">
        <v>0.3906</v>
      </c>
      <c r="UK49">
        <v>0.32</v>
      </c>
      <c r="UL49">
        <v>0.36</v>
      </c>
      <c r="UM49">
        <v>7.4899999999999994E-2</v>
      </c>
      <c r="UN49">
        <v>0.36399999999999999</v>
      </c>
      <c r="UO49">
        <v>4.6044999999999998</v>
      </c>
      <c r="UP49">
        <v>1.72</v>
      </c>
      <c r="UQ49">
        <v>0.57999999999999996</v>
      </c>
      <c r="UR49" s="1">
        <v>46086.322222222225</v>
      </c>
    </row>
    <row r="50" spans="1:564" x14ac:dyDescent="0.35">
      <c r="A50">
        <v>27595</v>
      </c>
      <c r="B50">
        <v>17756</v>
      </c>
      <c r="C50">
        <v>850</v>
      </c>
      <c r="D50">
        <v>25435</v>
      </c>
      <c r="G50" t="s">
        <v>1739</v>
      </c>
      <c r="H50">
        <v>500000</v>
      </c>
      <c r="J50">
        <v>74.8</v>
      </c>
      <c r="K50">
        <v>330</v>
      </c>
      <c r="L50" t="s">
        <v>835</v>
      </c>
      <c r="P50">
        <v>13</v>
      </c>
      <c r="S50" s="1">
        <v>45997.022951388892</v>
      </c>
      <c r="U50">
        <v>68</v>
      </c>
      <c r="W50">
        <v>7</v>
      </c>
      <c r="X50">
        <v>495910</v>
      </c>
      <c r="Y50" s="1">
        <v>45997.075949074075</v>
      </c>
      <c r="Z50">
        <v>110</v>
      </c>
      <c r="AB50">
        <v>84011</v>
      </c>
      <c r="AC50">
        <v>344</v>
      </c>
      <c r="AD50">
        <v>344</v>
      </c>
      <c r="AE50">
        <v>219560</v>
      </c>
      <c r="AF50">
        <v>0.04</v>
      </c>
      <c r="AG50">
        <v>802</v>
      </c>
      <c r="AH50">
        <v>2876</v>
      </c>
      <c r="AI50">
        <v>0.03</v>
      </c>
      <c r="AJ50">
        <v>1105</v>
      </c>
      <c r="AK50">
        <v>2973</v>
      </c>
      <c r="AO50" s="1">
        <v>46006.529618055552</v>
      </c>
      <c r="AP50">
        <v>1</v>
      </c>
      <c r="AS50" s="1">
        <v>45997.080659722225</v>
      </c>
      <c r="AT50" s="1">
        <v>45997.135266203702</v>
      </c>
      <c r="AU50">
        <v>14</v>
      </c>
      <c r="AV50">
        <v>67</v>
      </c>
      <c r="AW50">
        <v>4.5</v>
      </c>
      <c r="AX50">
        <v>13.5</v>
      </c>
      <c r="AY50">
        <v>489375</v>
      </c>
      <c r="AZ50">
        <v>479995</v>
      </c>
      <c r="BA50">
        <v>37900</v>
      </c>
      <c r="BB50">
        <v>2934</v>
      </c>
      <c r="BC50">
        <v>2856</v>
      </c>
      <c r="BG50" s="1">
        <v>45997.136307870373</v>
      </c>
      <c r="BH50" s="1">
        <v>45997.145219907405</v>
      </c>
      <c r="BI50" s="1">
        <v>45997.183391203704</v>
      </c>
      <c r="BJ50" s="1">
        <v>45997.234247685185</v>
      </c>
      <c r="BK50">
        <v>1.1000000000000001</v>
      </c>
      <c r="BM50">
        <v>3972</v>
      </c>
      <c r="BS50" t="s">
        <v>3437</v>
      </c>
      <c r="BT50" s="1">
        <v>45997.148692129631</v>
      </c>
      <c r="BU50" s="1">
        <v>45997.196608796294</v>
      </c>
      <c r="BV50" t="b">
        <v>0</v>
      </c>
      <c r="BW50">
        <v>10</v>
      </c>
      <c r="BX50">
        <v>1</v>
      </c>
      <c r="BY50" t="b">
        <v>0</v>
      </c>
      <c r="CC50">
        <v>0.9</v>
      </c>
      <c r="CE50" s="1">
        <v>45996.775381944448</v>
      </c>
      <c r="CG50" t="b">
        <v>0</v>
      </c>
      <c r="CH50" t="b">
        <v>0</v>
      </c>
      <c r="CI50" t="b">
        <v>0</v>
      </c>
      <c r="CJ50" t="b">
        <v>0</v>
      </c>
      <c r="CK50" t="b">
        <v>0</v>
      </c>
      <c r="CL50" t="b">
        <v>0</v>
      </c>
      <c r="CM50" t="b">
        <v>0</v>
      </c>
      <c r="CN50" t="b">
        <v>0</v>
      </c>
      <c r="CO50">
        <v>2</v>
      </c>
      <c r="CQ50">
        <v>1</v>
      </c>
      <c r="CS50">
        <v>2767</v>
      </c>
      <c r="CT50">
        <v>2778</v>
      </c>
      <c r="CU50">
        <v>2806</v>
      </c>
      <c r="CV50">
        <v>6.58</v>
      </c>
      <c r="CW50">
        <v>5.52</v>
      </c>
      <c r="CX50">
        <v>5.27</v>
      </c>
      <c r="CY50">
        <v>5.78</v>
      </c>
      <c r="DD50">
        <v>4507</v>
      </c>
      <c r="DE50">
        <v>4506</v>
      </c>
      <c r="DF50">
        <v>529</v>
      </c>
      <c r="DG50">
        <v>530</v>
      </c>
      <c r="DL50">
        <v>4499</v>
      </c>
      <c r="DM50">
        <v>4501</v>
      </c>
      <c r="DN50">
        <v>530</v>
      </c>
      <c r="DO50">
        <v>530</v>
      </c>
      <c r="DT50">
        <v>4494</v>
      </c>
      <c r="DU50">
        <v>4502</v>
      </c>
      <c r="DV50">
        <v>530</v>
      </c>
      <c r="DW50">
        <v>532</v>
      </c>
      <c r="EB50" s="1">
        <v>45997.197395833333</v>
      </c>
      <c r="EG50" s="1">
        <v>45997.234247685185</v>
      </c>
      <c r="EJ50" s="1">
        <v>45997.34479166667</v>
      </c>
      <c r="EK50">
        <v>0.04</v>
      </c>
      <c r="EL50">
        <v>950</v>
      </c>
      <c r="EM50">
        <v>2973</v>
      </c>
      <c r="EN50">
        <v>0.03</v>
      </c>
      <c r="EO50">
        <v>1046</v>
      </c>
      <c r="EP50">
        <v>2989</v>
      </c>
      <c r="EQ50">
        <v>8.77</v>
      </c>
      <c r="ER50">
        <v>4</v>
      </c>
      <c r="ES50">
        <v>2934</v>
      </c>
      <c r="ET50">
        <v>0</v>
      </c>
      <c r="EU50">
        <v>0</v>
      </c>
      <c r="EV50">
        <v>2871</v>
      </c>
      <c r="EW50">
        <v>0</v>
      </c>
      <c r="EX50">
        <v>0</v>
      </c>
      <c r="EY50">
        <v>2886</v>
      </c>
      <c r="EZ50">
        <v>0</v>
      </c>
      <c r="FA50">
        <v>0</v>
      </c>
      <c r="FB50">
        <v>2874</v>
      </c>
      <c r="FC50">
        <v>7.1</v>
      </c>
      <c r="FJ50" t="s">
        <v>3438</v>
      </c>
      <c r="FK50">
        <v>378</v>
      </c>
      <c r="FL50" s="1">
        <v>46006.529618055552</v>
      </c>
      <c r="FM50">
        <v>1186</v>
      </c>
      <c r="FN50" t="s">
        <v>1743</v>
      </c>
      <c r="FO50" t="s">
        <v>1743</v>
      </c>
      <c r="FP50">
        <v>1186</v>
      </c>
      <c r="FQ50" t="s">
        <v>1743</v>
      </c>
      <c r="FR50" t="s">
        <v>1743</v>
      </c>
      <c r="FS50" t="s">
        <v>1744</v>
      </c>
      <c r="FT50" t="s">
        <v>651</v>
      </c>
      <c r="FV50" t="s">
        <v>594</v>
      </c>
      <c r="FW50" t="b">
        <v>0</v>
      </c>
      <c r="GA50" t="s">
        <v>3439</v>
      </c>
      <c r="GB50">
        <v>17756</v>
      </c>
      <c r="GC50" s="1">
        <v>45997.148692129631</v>
      </c>
      <c r="GD50" t="s">
        <v>654</v>
      </c>
      <c r="GE50" t="s">
        <v>653</v>
      </c>
      <c r="GF50">
        <v>76</v>
      </c>
      <c r="GG50">
        <v>78</v>
      </c>
      <c r="GH50">
        <v>73</v>
      </c>
      <c r="GI50" t="s">
        <v>597</v>
      </c>
      <c r="GJ50">
        <v>247.96</v>
      </c>
      <c r="GK50">
        <v>1779</v>
      </c>
      <c r="GM50" t="s">
        <v>1746</v>
      </c>
      <c r="GO50">
        <v>1779</v>
      </c>
      <c r="GQ50" t="s">
        <v>1746</v>
      </c>
      <c r="HG50" t="s">
        <v>829</v>
      </c>
      <c r="HI50" s="2">
        <v>45997</v>
      </c>
      <c r="HK50" t="s">
        <v>537</v>
      </c>
      <c r="HL50">
        <v>110</v>
      </c>
      <c r="HM50">
        <v>7</v>
      </c>
      <c r="HN50">
        <v>1</v>
      </c>
      <c r="HV50">
        <v>1</v>
      </c>
      <c r="HW50" t="b">
        <v>0</v>
      </c>
      <c r="IB50">
        <v>2855</v>
      </c>
      <c r="IJ50">
        <v>2759</v>
      </c>
      <c r="IK50">
        <v>8</v>
      </c>
      <c r="IL50">
        <v>19</v>
      </c>
      <c r="IM50">
        <v>47</v>
      </c>
      <c r="IN50" t="s">
        <v>657</v>
      </c>
      <c r="IO50" t="s">
        <v>836</v>
      </c>
      <c r="IP50" t="s">
        <v>836</v>
      </c>
      <c r="IR50">
        <v>12</v>
      </c>
      <c r="IV50">
        <v>27595</v>
      </c>
      <c r="IW50">
        <v>27589</v>
      </c>
      <c r="IX50">
        <v>27598</v>
      </c>
      <c r="IY50">
        <v>253.36143300000001</v>
      </c>
      <c r="IZ50">
        <v>0</v>
      </c>
      <c r="JA50">
        <v>1.1000000000000001</v>
      </c>
      <c r="JB50">
        <v>0</v>
      </c>
      <c r="JC50">
        <v>1.266807</v>
      </c>
      <c r="JD50">
        <v>254.62824000000001</v>
      </c>
      <c r="JE50">
        <v>255.72824</v>
      </c>
      <c r="JF50">
        <v>99.074399999999997</v>
      </c>
      <c r="JG50">
        <v>8</v>
      </c>
      <c r="JH50">
        <v>0</v>
      </c>
      <c r="JI50">
        <v>0</v>
      </c>
      <c r="JJ50">
        <v>506722.86719999998</v>
      </c>
      <c r="JK50">
        <v>2640</v>
      </c>
      <c r="JL50">
        <v>75.2</v>
      </c>
      <c r="JM50">
        <v>9</v>
      </c>
      <c r="JN50">
        <v>0</v>
      </c>
      <c r="JO50">
        <v>253.36143300000001</v>
      </c>
      <c r="JP50">
        <v>1.266807</v>
      </c>
      <c r="JQ50">
        <v>0</v>
      </c>
      <c r="JR50">
        <v>0</v>
      </c>
      <c r="JS50">
        <v>0</v>
      </c>
      <c r="JT50">
        <v>0</v>
      </c>
      <c r="JU50">
        <v>0</v>
      </c>
      <c r="JV50">
        <v>0</v>
      </c>
      <c r="JW50">
        <v>0</v>
      </c>
      <c r="JX50">
        <v>0</v>
      </c>
      <c r="JY50">
        <v>74.8</v>
      </c>
      <c r="JZ50">
        <v>9</v>
      </c>
      <c r="KA50">
        <v>0</v>
      </c>
      <c r="KB50">
        <v>0</v>
      </c>
      <c r="KC50">
        <v>0</v>
      </c>
      <c r="KD50">
        <v>0</v>
      </c>
      <c r="KE50">
        <v>0</v>
      </c>
      <c r="KF50">
        <v>0</v>
      </c>
      <c r="KG50">
        <v>1.1000000000000001</v>
      </c>
      <c r="KH50">
        <v>0</v>
      </c>
      <c r="KI50">
        <v>0</v>
      </c>
      <c r="KJ50" t="s">
        <v>1743</v>
      </c>
      <c r="KK50">
        <v>0.28360000000000002</v>
      </c>
      <c r="KL50">
        <v>27595</v>
      </c>
      <c r="KM50">
        <v>25320</v>
      </c>
      <c r="KN50">
        <v>59100</v>
      </c>
      <c r="KO50">
        <v>182500</v>
      </c>
      <c r="KP50">
        <v>125420</v>
      </c>
      <c r="KW50">
        <v>24960</v>
      </c>
      <c r="KX50">
        <v>35880</v>
      </c>
      <c r="LK50">
        <v>72660</v>
      </c>
      <c r="MP50">
        <v>27557</v>
      </c>
      <c r="MQ50">
        <v>55114</v>
      </c>
      <c r="MR50">
        <v>203923</v>
      </c>
      <c r="MS50">
        <v>77320</v>
      </c>
      <c r="MZ50">
        <v>27557</v>
      </c>
      <c r="NN50">
        <v>71648</v>
      </c>
      <c r="OG50">
        <v>38580</v>
      </c>
      <c r="OT50">
        <v>4155</v>
      </c>
      <c r="PA50">
        <v>617</v>
      </c>
      <c r="PC50">
        <v>343340</v>
      </c>
      <c r="PD50">
        <v>38115</v>
      </c>
      <c r="PE50">
        <v>8941</v>
      </c>
      <c r="PG50">
        <v>5</v>
      </c>
      <c r="PJ50">
        <v>10781</v>
      </c>
      <c r="PM50">
        <v>11443</v>
      </c>
      <c r="PN50">
        <v>2988</v>
      </c>
      <c r="PS50">
        <v>500</v>
      </c>
      <c r="PV50">
        <v>1493</v>
      </c>
      <c r="PW50">
        <v>4997</v>
      </c>
      <c r="PX50">
        <v>650</v>
      </c>
      <c r="PY50">
        <v>2507</v>
      </c>
      <c r="QD50">
        <v>220</v>
      </c>
      <c r="QE50">
        <v>849</v>
      </c>
      <c r="QK50">
        <v>7</v>
      </c>
      <c r="QM50">
        <v>8</v>
      </c>
      <c r="QS50">
        <v>1100</v>
      </c>
      <c r="QW50">
        <v>225</v>
      </c>
      <c r="QX50">
        <v>509</v>
      </c>
      <c r="QY50">
        <v>150</v>
      </c>
      <c r="RL50">
        <v>7</v>
      </c>
      <c r="RN50">
        <v>4</v>
      </c>
      <c r="RO50">
        <v>1</v>
      </c>
      <c r="RP50">
        <v>1</v>
      </c>
      <c r="SD50">
        <v>6</v>
      </c>
      <c r="SE50" s="1">
        <v>46086.322222222225</v>
      </c>
      <c r="SF50">
        <v>27595</v>
      </c>
      <c r="SG50">
        <v>387246</v>
      </c>
      <c r="SH50">
        <v>20</v>
      </c>
      <c r="SI50" t="s">
        <v>583</v>
      </c>
      <c r="SJ50">
        <v>50</v>
      </c>
      <c r="SK50" s="1">
        <v>45997.17523148148</v>
      </c>
      <c r="SZ50">
        <v>0.14299999999999999</v>
      </c>
      <c r="TA50">
        <v>1.361</v>
      </c>
      <c r="TB50">
        <v>1.41E-2</v>
      </c>
      <c r="TC50">
        <v>3.2000000000000002E-3</v>
      </c>
      <c r="TD50">
        <v>0.222</v>
      </c>
      <c r="TE50">
        <v>0.17</v>
      </c>
      <c r="TF50">
        <v>6.2E-2</v>
      </c>
      <c r="TG50">
        <v>0.106</v>
      </c>
      <c r="TH50">
        <v>5.0000000000000001E-3</v>
      </c>
      <c r="TI50">
        <v>3.3000000000000002E-2</v>
      </c>
      <c r="TJ50">
        <v>1.7000000000000001E-2</v>
      </c>
      <c r="TK50">
        <v>4.0609799999999998</v>
      </c>
      <c r="TL50">
        <v>6.5000000000000002E-2</v>
      </c>
      <c r="TM50">
        <v>3.7000000000000002E-3</v>
      </c>
      <c r="TN50">
        <v>2.3E-3</v>
      </c>
      <c r="TO50">
        <v>6.4000000000000003E-3</v>
      </c>
      <c r="TP50" t="s">
        <v>585</v>
      </c>
      <c r="TQ50">
        <v>8.2000000000000007E-3</v>
      </c>
      <c r="TR50">
        <v>2.0000000000000001E-4</v>
      </c>
      <c r="TS50">
        <v>7.1999999999999998E-3</v>
      </c>
      <c r="TU50">
        <v>0.23930000000000001</v>
      </c>
      <c r="TV50">
        <v>5.4000000000000003E-3</v>
      </c>
      <c r="UD50">
        <v>0.41</v>
      </c>
      <c r="UE50">
        <v>0.45129999999999998</v>
      </c>
      <c r="UF50">
        <v>0.78</v>
      </c>
      <c r="UH50">
        <v>2.7E-4</v>
      </c>
      <c r="UJ50">
        <v>0.36930000000000002</v>
      </c>
      <c r="UK50">
        <v>0.31</v>
      </c>
      <c r="UL50">
        <v>0.34</v>
      </c>
      <c r="UM50">
        <v>7.51E-2</v>
      </c>
      <c r="UN50">
        <v>0.34300000000000003</v>
      </c>
      <c r="UO50">
        <v>4.3722000000000003</v>
      </c>
      <c r="UP50">
        <v>1.6</v>
      </c>
      <c r="UQ50">
        <v>0.62</v>
      </c>
      <c r="UR50" s="1">
        <v>46086.322222222225</v>
      </c>
    </row>
    <row r="51" spans="1:564" x14ac:dyDescent="0.35">
      <c r="A51">
        <v>27596</v>
      </c>
      <c r="B51">
        <v>17757</v>
      </c>
      <c r="C51">
        <v>850</v>
      </c>
      <c r="D51">
        <v>25435</v>
      </c>
      <c r="G51" t="s">
        <v>1739</v>
      </c>
      <c r="H51">
        <v>500000</v>
      </c>
      <c r="J51">
        <v>74.8</v>
      </c>
      <c r="K51">
        <v>330</v>
      </c>
      <c r="L51" t="s">
        <v>835</v>
      </c>
      <c r="P51">
        <v>14</v>
      </c>
      <c r="S51" s="1">
        <v>45997.075949074075</v>
      </c>
      <c r="U51">
        <v>56</v>
      </c>
      <c r="W51">
        <v>7</v>
      </c>
      <c r="X51">
        <v>480541</v>
      </c>
      <c r="Y51" s="1">
        <v>45997.120509259257</v>
      </c>
      <c r="Z51">
        <v>30</v>
      </c>
      <c r="AB51">
        <v>69922</v>
      </c>
      <c r="AC51">
        <v>345</v>
      </c>
      <c r="AD51">
        <v>345</v>
      </c>
      <c r="AE51">
        <v>229160</v>
      </c>
      <c r="AF51">
        <v>0.05</v>
      </c>
      <c r="AG51">
        <v>650</v>
      </c>
      <c r="AH51">
        <v>2802</v>
      </c>
      <c r="AI51">
        <v>0.04</v>
      </c>
      <c r="AJ51">
        <v>958</v>
      </c>
      <c r="AK51">
        <v>2912</v>
      </c>
      <c r="AO51" s="1">
        <v>45997.152407407404</v>
      </c>
      <c r="AP51">
        <v>2</v>
      </c>
      <c r="AS51" s="1">
        <v>45997.124803240738</v>
      </c>
      <c r="AT51" s="1">
        <v>45997.184814814813</v>
      </c>
      <c r="AU51">
        <v>25</v>
      </c>
      <c r="AV51">
        <v>75</v>
      </c>
      <c r="AY51">
        <v>488760</v>
      </c>
      <c r="AZ51">
        <v>480540</v>
      </c>
      <c r="BA51">
        <v>10450</v>
      </c>
      <c r="BB51">
        <v>2856</v>
      </c>
      <c r="BC51">
        <v>2869</v>
      </c>
      <c r="BF51" t="s">
        <v>777</v>
      </c>
      <c r="BG51" s="1">
        <v>46006.530127314814</v>
      </c>
      <c r="BH51" s="1">
        <v>45997.193854166668</v>
      </c>
      <c r="BI51" s="1">
        <v>45997.234282407408</v>
      </c>
      <c r="BJ51" s="1">
        <v>45997.284201388888</v>
      </c>
      <c r="BK51">
        <v>1.1000000000000001</v>
      </c>
      <c r="BM51">
        <v>3972</v>
      </c>
      <c r="BT51" s="1">
        <v>45997.19871527778</v>
      </c>
      <c r="BU51" s="1">
        <v>45997.248715277776</v>
      </c>
      <c r="BV51" t="b">
        <v>0</v>
      </c>
      <c r="BW51">
        <v>10</v>
      </c>
      <c r="BX51">
        <v>1</v>
      </c>
      <c r="BY51" t="b">
        <v>0</v>
      </c>
      <c r="CC51">
        <v>0.9</v>
      </c>
      <c r="CE51" s="1">
        <v>45996.775081018517</v>
      </c>
      <c r="CG51" t="b">
        <v>0</v>
      </c>
      <c r="CH51" t="b">
        <v>0</v>
      </c>
      <c r="CI51" t="b">
        <v>0</v>
      </c>
      <c r="CJ51" t="b">
        <v>0</v>
      </c>
      <c r="CK51" t="b">
        <v>0</v>
      </c>
      <c r="CL51" t="b">
        <v>0</v>
      </c>
      <c r="CM51" t="b">
        <v>0</v>
      </c>
      <c r="CN51" t="b">
        <v>0</v>
      </c>
      <c r="CO51">
        <v>2</v>
      </c>
      <c r="CQ51">
        <v>1</v>
      </c>
      <c r="CS51">
        <v>2802</v>
      </c>
      <c r="CT51">
        <v>2792</v>
      </c>
      <c r="CU51">
        <v>2785</v>
      </c>
      <c r="CV51">
        <v>6.27</v>
      </c>
      <c r="CW51">
        <v>5.2</v>
      </c>
      <c r="CX51">
        <v>4.8600000000000003</v>
      </c>
      <c r="CY51">
        <v>5.68</v>
      </c>
      <c r="DD51">
        <v>4495</v>
      </c>
      <c r="DE51">
        <v>4489</v>
      </c>
      <c r="DF51">
        <v>530</v>
      </c>
      <c r="DG51">
        <v>531</v>
      </c>
      <c r="DL51">
        <v>4503</v>
      </c>
      <c r="DM51">
        <v>4509</v>
      </c>
      <c r="DN51">
        <v>530</v>
      </c>
      <c r="DO51">
        <v>530</v>
      </c>
      <c r="DT51">
        <v>4495</v>
      </c>
      <c r="DU51">
        <v>4508</v>
      </c>
      <c r="DV51">
        <v>530</v>
      </c>
      <c r="DW51">
        <v>529</v>
      </c>
      <c r="EB51" s="1">
        <v>45997.249247685184</v>
      </c>
      <c r="EG51" s="1">
        <v>45997.284201388888</v>
      </c>
      <c r="EJ51" s="1">
        <v>45997.345682870371</v>
      </c>
      <c r="EK51">
        <v>0.04</v>
      </c>
      <c r="EL51">
        <v>995</v>
      </c>
      <c r="EM51">
        <v>2935</v>
      </c>
      <c r="EN51">
        <v>0.03</v>
      </c>
      <c r="EO51">
        <v>1098</v>
      </c>
      <c r="EP51">
        <v>2989</v>
      </c>
      <c r="EQ51">
        <v>11.27</v>
      </c>
      <c r="ER51">
        <v>3</v>
      </c>
      <c r="ES51">
        <v>2856</v>
      </c>
      <c r="ET51">
        <v>16.86</v>
      </c>
      <c r="EU51">
        <v>2</v>
      </c>
      <c r="EV51">
        <v>2852</v>
      </c>
      <c r="EW51">
        <v>11.32</v>
      </c>
      <c r="EX51">
        <v>3</v>
      </c>
      <c r="EY51">
        <v>2867</v>
      </c>
      <c r="EZ51">
        <v>8.51</v>
      </c>
      <c r="FA51">
        <v>4</v>
      </c>
      <c r="FB51">
        <v>2872</v>
      </c>
      <c r="FC51">
        <v>7.2</v>
      </c>
      <c r="FJ51" t="s">
        <v>3514</v>
      </c>
      <c r="FK51">
        <v>114</v>
      </c>
      <c r="FL51" s="1">
        <v>46006.530127314814</v>
      </c>
      <c r="FM51">
        <v>1186</v>
      </c>
      <c r="FN51" t="s">
        <v>1743</v>
      </c>
      <c r="FO51" t="s">
        <v>1743</v>
      </c>
      <c r="FP51">
        <v>1186</v>
      </c>
      <c r="FQ51" t="s">
        <v>1743</v>
      </c>
      <c r="FR51" t="s">
        <v>1743</v>
      </c>
      <c r="FS51" t="s">
        <v>1744</v>
      </c>
      <c r="FT51" t="s">
        <v>734</v>
      </c>
      <c r="FV51" t="s">
        <v>594</v>
      </c>
      <c r="FW51" t="b">
        <v>0</v>
      </c>
      <c r="GA51" t="s">
        <v>3515</v>
      </c>
      <c r="GB51">
        <v>17757</v>
      </c>
      <c r="GC51" s="1">
        <v>45997.19871527778</v>
      </c>
      <c r="GD51" t="s">
        <v>654</v>
      </c>
      <c r="GE51" t="s">
        <v>653</v>
      </c>
      <c r="GF51">
        <v>64</v>
      </c>
      <c r="GG51">
        <v>87</v>
      </c>
      <c r="GH51">
        <v>72</v>
      </c>
      <c r="GI51" t="s">
        <v>576</v>
      </c>
      <c r="GJ51">
        <v>240.27</v>
      </c>
      <c r="GK51">
        <v>1779</v>
      </c>
      <c r="GM51" t="s">
        <v>1746</v>
      </c>
      <c r="GO51">
        <v>1779</v>
      </c>
      <c r="GQ51" t="s">
        <v>1746</v>
      </c>
      <c r="HG51" t="s">
        <v>829</v>
      </c>
      <c r="HI51" s="2">
        <v>45997</v>
      </c>
      <c r="HK51" t="s">
        <v>537</v>
      </c>
      <c r="HL51">
        <v>30</v>
      </c>
      <c r="HM51">
        <v>8</v>
      </c>
      <c r="HN51">
        <v>1</v>
      </c>
      <c r="HV51">
        <v>1</v>
      </c>
      <c r="HW51" t="b">
        <v>0</v>
      </c>
      <c r="IB51">
        <v>2860</v>
      </c>
      <c r="IJ51">
        <v>2759</v>
      </c>
      <c r="IK51">
        <v>43</v>
      </c>
      <c r="IL51">
        <v>33</v>
      </c>
      <c r="IM51">
        <v>26</v>
      </c>
      <c r="IN51" t="s">
        <v>657</v>
      </c>
      <c r="IO51" t="s">
        <v>836</v>
      </c>
      <c r="IP51" t="s">
        <v>836</v>
      </c>
      <c r="IR51">
        <v>4</v>
      </c>
      <c r="IV51">
        <v>27596</v>
      </c>
      <c r="IW51">
        <v>27589</v>
      </c>
      <c r="IX51">
        <v>27598</v>
      </c>
      <c r="IY51">
        <v>253.36143300000001</v>
      </c>
      <c r="IZ51">
        <v>0</v>
      </c>
      <c r="JA51">
        <v>1.1000000000000001</v>
      </c>
      <c r="JB51">
        <v>0</v>
      </c>
      <c r="JC51">
        <v>1.266807</v>
      </c>
      <c r="JD51">
        <v>254.62824000000001</v>
      </c>
      <c r="JE51">
        <v>255.72824</v>
      </c>
      <c r="JF51">
        <v>99.074399999999997</v>
      </c>
      <c r="JG51">
        <v>8</v>
      </c>
      <c r="JH51">
        <v>0</v>
      </c>
      <c r="JI51">
        <v>0</v>
      </c>
      <c r="JJ51">
        <v>506722.86719999998</v>
      </c>
      <c r="JK51">
        <v>2640</v>
      </c>
      <c r="JL51">
        <v>75.2</v>
      </c>
      <c r="JM51">
        <v>9</v>
      </c>
      <c r="JN51">
        <v>0</v>
      </c>
      <c r="JO51">
        <v>253.36143300000001</v>
      </c>
      <c r="JP51">
        <v>1.266807</v>
      </c>
      <c r="JQ51">
        <v>0</v>
      </c>
      <c r="JR51">
        <v>0</v>
      </c>
      <c r="JS51">
        <v>0</v>
      </c>
      <c r="JT51">
        <v>0</v>
      </c>
      <c r="JU51">
        <v>0</v>
      </c>
      <c r="JV51">
        <v>0</v>
      </c>
      <c r="JW51">
        <v>0</v>
      </c>
      <c r="JX51">
        <v>0</v>
      </c>
      <c r="JY51">
        <v>74.8</v>
      </c>
      <c r="JZ51">
        <v>9</v>
      </c>
      <c r="KA51">
        <v>0</v>
      </c>
      <c r="KB51">
        <v>0</v>
      </c>
      <c r="KC51">
        <v>0</v>
      </c>
      <c r="KD51">
        <v>0</v>
      </c>
      <c r="KE51">
        <v>0</v>
      </c>
      <c r="KF51">
        <v>0</v>
      </c>
      <c r="KG51">
        <v>1.1000000000000001</v>
      </c>
      <c r="KH51">
        <v>0</v>
      </c>
      <c r="KI51">
        <v>0</v>
      </c>
      <c r="KJ51" t="s">
        <v>1743</v>
      </c>
      <c r="KK51">
        <v>0.28360000000000002</v>
      </c>
      <c r="KL51">
        <v>27596</v>
      </c>
      <c r="KM51">
        <v>29480</v>
      </c>
      <c r="KN51">
        <v>53960</v>
      </c>
      <c r="KO51">
        <v>183720</v>
      </c>
      <c r="KP51">
        <v>124600</v>
      </c>
      <c r="KW51">
        <v>31080</v>
      </c>
      <c r="KX51">
        <v>39520</v>
      </c>
      <c r="LK51">
        <v>71340</v>
      </c>
      <c r="MP51">
        <v>27557</v>
      </c>
      <c r="MQ51">
        <v>55114</v>
      </c>
      <c r="MR51">
        <v>203923</v>
      </c>
      <c r="MS51">
        <v>44141</v>
      </c>
      <c r="MZ51">
        <v>27557</v>
      </c>
      <c r="NN51">
        <v>71648</v>
      </c>
      <c r="OG51">
        <v>38580</v>
      </c>
      <c r="OT51">
        <v>4037</v>
      </c>
      <c r="PA51">
        <v>555</v>
      </c>
      <c r="PB51">
        <v>4081</v>
      </c>
      <c r="PC51">
        <v>313705</v>
      </c>
      <c r="PD51">
        <v>32368</v>
      </c>
      <c r="PE51">
        <v>8418</v>
      </c>
      <c r="PG51">
        <v>4</v>
      </c>
      <c r="PJ51">
        <v>9049</v>
      </c>
      <c r="PM51">
        <v>11165</v>
      </c>
      <c r="PN51">
        <v>3094</v>
      </c>
      <c r="PS51">
        <v>500</v>
      </c>
      <c r="PW51">
        <v>3774</v>
      </c>
      <c r="PX51">
        <v>856</v>
      </c>
      <c r="PY51">
        <v>2849</v>
      </c>
      <c r="QD51">
        <v>277</v>
      </c>
      <c r="QE51">
        <v>849</v>
      </c>
      <c r="QI51">
        <v>100</v>
      </c>
      <c r="QK51">
        <v>5</v>
      </c>
      <c r="QM51">
        <v>7</v>
      </c>
      <c r="QS51">
        <v>1097</v>
      </c>
      <c r="QW51">
        <v>460</v>
      </c>
      <c r="QX51">
        <v>362</v>
      </c>
      <c r="QY51">
        <v>30</v>
      </c>
      <c r="RL51">
        <v>7</v>
      </c>
      <c r="RN51">
        <v>3</v>
      </c>
      <c r="RO51">
        <v>1</v>
      </c>
      <c r="RP51">
        <v>1</v>
      </c>
      <c r="SE51" s="1">
        <v>46086.322222222225</v>
      </c>
      <c r="SF51">
        <v>27596</v>
      </c>
      <c r="SG51">
        <v>387263</v>
      </c>
      <c r="SH51">
        <v>20</v>
      </c>
      <c r="SI51" t="s">
        <v>583</v>
      </c>
      <c r="SJ51">
        <v>50</v>
      </c>
      <c r="SK51" s="1">
        <v>45997.239305555559</v>
      </c>
      <c r="SZ51">
        <v>0.14199999999999999</v>
      </c>
      <c r="TA51">
        <v>1.38</v>
      </c>
      <c r="TB51">
        <v>1.3100000000000001E-2</v>
      </c>
      <c r="TC51">
        <v>1.6000000000000001E-3</v>
      </c>
      <c r="TD51">
        <v>0.218</v>
      </c>
      <c r="TE51">
        <v>0.159</v>
      </c>
      <c r="TF51">
        <v>0.05</v>
      </c>
      <c r="TG51">
        <v>0.105</v>
      </c>
      <c r="TH51">
        <v>4.0000000000000001E-3</v>
      </c>
      <c r="TI51">
        <v>2.8000000000000001E-2</v>
      </c>
      <c r="TJ51">
        <v>1.9E-2</v>
      </c>
      <c r="TK51">
        <v>3.4634100000000001</v>
      </c>
      <c r="TL51">
        <v>6.2E-2</v>
      </c>
      <c r="TM51">
        <v>3.5999999999999999E-3</v>
      </c>
      <c r="TN51">
        <v>1.8E-3</v>
      </c>
      <c r="TO51">
        <v>6.7000000000000002E-3</v>
      </c>
      <c r="TP51" t="s">
        <v>585</v>
      </c>
      <c r="TQ51">
        <v>8.2000000000000007E-3</v>
      </c>
      <c r="TR51">
        <v>4.0000000000000002E-4</v>
      </c>
      <c r="TS51">
        <v>7.3000000000000001E-3</v>
      </c>
      <c r="TU51">
        <v>0.23880000000000001</v>
      </c>
      <c r="TV51">
        <v>5.5999999999999999E-3</v>
      </c>
      <c r="UD51">
        <v>0.41</v>
      </c>
      <c r="UE51">
        <v>0.4491</v>
      </c>
      <c r="UF51">
        <v>0.82</v>
      </c>
      <c r="UH51">
        <v>2.3000000000000001E-4</v>
      </c>
      <c r="UJ51">
        <v>0.3458</v>
      </c>
      <c r="UK51">
        <v>0.31</v>
      </c>
      <c r="UL51">
        <v>0.31</v>
      </c>
      <c r="UM51">
        <v>7.2300000000000003E-2</v>
      </c>
      <c r="UN51">
        <v>0.318</v>
      </c>
      <c r="UO51">
        <v>4.1760000000000002</v>
      </c>
      <c r="UP51">
        <v>1.51</v>
      </c>
      <c r="UQ51">
        <v>0.66</v>
      </c>
      <c r="UR51" s="1">
        <v>46086.322222222225</v>
      </c>
    </row>
    <row r="52" spans="1:564" x14ac:dyDescent="0.35">
      <c r="A52">
        <v>27598</v>
      </c>
      <c r="B52">
        <v>17758</v>
      </c>
      <c r="C52">
        <v>850</v>
      </c>
      <c r="G52" t="s">
        <v>1739</v>
      </c>
      <c r="H52">
        <v>500000</v>
      </c>
      <c r="J52">
        <v>74.8</v>
      </c>
      <c r="K52">
        <v>330</v>
      </c>
      <c r="L52" t="s">
        <v>835</v>
      </c>
      <c r="P52">
        <v>62</v>
      </c>
      <c r="S52" s="1">
        <v>45997.120509259257</v>
      </c>
      <c r="U52">
        <v>63</v>
      </c>
      <c r="W52">
        <v>49</v>
      </c>
      <c r="X52">
        <v>495910</v>
      </c>
      <c r="Y52" s="1">
        <v>45997.199189814812</v>
      </c>
      <c r="Z52">
        <v>40</v>
      </c>
      <c r="AB52">
        <v>78004</v>
      </c>
      <c r="AC52">
        <v>346</v>
      </c>
      <c r="AD52">
        <v>346</v>
      </c>
      <c r="AE52">
        <v>189154</v>
      </c>
      <c r="AF52">
        <v>0.04</v>
      </c>
      <c r="AG52">
        <v>839</v>
      </c>
      <c r="AH52">
        <v>2894</v>
      </c>
      <c r="AI52">
        <v>0.04</v>
      </c>
      <c r="AJ52">
        <v>994</v>
      </c>
      <c r="AK52">
        <v>2925</v>
      </c>
      <c r="AL52">
        <v>39</v>
      </c>
      <c r="AM52" t="s">
        <v>3859</v>
      </c>
      <c r="AN52" t="s">
        <v>3860</v>
      </c>
      <c r="AO52" s="1">
        <v>45997.199872685182</v>
      </c>
      <c r="AP52">
        <v>1</v>
      </c>
      <c r="AS52" s="1">
        <v>45997.200243055559</v>
      </c>
      <c r="AT52" s="1">
        <v>45997.242719907408</v>
      </c>
      <c r="AU52">
        <v>21</v>
      </c>
      <c r="AV52">
        <v>46</v>
      </c>
      <c r="AW52">
        <v>4</v>
      </c>
      <c r="AX52">
        <v>11</v>
      </c>
      <c r="AY52">
        <v>478233</v>
      </c>
      <c r="AZ52">
        <v>470026</v>
      </c>
      <c r="BA52">
        <v>1950</v>
      </c>
      <c r="BB52">
        <v>2874</v>
      </c>
      <c r="BC52">
        <v>2868</v>
      </c>
      <c r="BD52">
        <v>0</v>
      </c>
      <c r="BG52" s="1">
        <v>45997.243298611109</v>
      </c>
      <c r="BH52" s="1">
        <v>45997.249143518522</v>
      </c>
      <c r="BI52" s="1">
        <v>45997.284236111111</v>
      </c>
      <c r="BJ52" s="1">
        <v>45997.334826388891</v>
      </c>
      <c r="BK52">
        <v>1.1000000000000001</v>
      </c>
      <c r="BL52">
        <v>8</v>
      </c>
      <c r="BM52">
        <v>3972</v>
      </c>
      <c r="BS52" t="s">
        <v>3861</v>
      </c>
      <c r="BT52" s="1">
        <v>45997.251921296294</v>
      </c>
      <c r="BU52" s="1">
        <v>45997.299837962964</v>
      </c>
      <c r="BV52" t="b">
        <v>0</v>
      </c>
      <c r="BW52">
        <v>10</v>
      </c>
      <c r="BX52">
        <v>1</v>
      </c>
      <c r="BY52" t="b">
        <v>0</v>
      </c>
      <c r="CC52">
        <v>0.9</v>
      </c>
      <c r="CE52" s="1">
        <v>45997.775104166663</v>
      </c>
      <c r="CG52" t="b">
        <v>0</v>
      </c>
      <c r="CH52" t="b">
        <v>0</v>
      </c>
      <c r="CI52" t="b">
        <v>0</v>
      </c>
      <c r="CJ52" t="b">
        <v>0</v>
      </c>
      <c r="CK52" t="b">
        <v>0</v>
      </c>
      <c r="CL52" t="b">
        <v>0</v>
      </c>
      <c r="CM52" t="b">
        <v>0</v>
      </c>
      <c r="CN52" t="b">
        <v>0</v>
      </c>
      <c r="CO52">
        <v>2</v>
      </c>
      <c r="CQ52">
        <v>1</v>
      </c>
      <c r="CS52">
        <v>2826</v>
      </c>
      <c r="CT52">
        <v>2836</v>
      </c>
      <c r="CU52">
        <v>2834</v>
      </c>
      <c r="CV52">
        <v>7.9</v>
      </c>
      <c r="CW52">
        <v>6.47</v>
      </c>
      <c r="CX52">
        <v>5.04</v>
      </c>
      <c r="CY52">
        <v>5.77</v>
      </c>
      <c r="DD52">
        <v>4493</v>
      </c>
      <c r="DE52">
        <v>4487</v>
      </c>
      <c r="DF52">
        <v>529</v>
      </c>
      <c r="DG52">
        <v>530</v>
      </c>
      <c r="DL52">
        <v>4489</v>
      </c>
      <c r="DM52">
        <v>4503</v>
      </c>
      <c r="DN52">
        <v>530</v>
      </c>
      <c r="DO52">
        <v>530</v>
      </c>
      <c r="DT52">
        <v>4477</v>
      </c>
      <c r="DU52">
        <v>4482</v>
      </c>
      <c r="DV52">
        <v>528</v>
      </c>
      <c r="DW52">
        <v>526</v>
      </c>
      <c r="EB52" s="1">
        <v>45997.334745370368</v>
      </c>
      <c r="EE52">
        <v>30</v>
      </c>
      <c r="EG52" s="1">
        <v>45997.334826388891</v>
      </c>
      <c r="EJ52" s="1">
        <v>45999.387291666666</v>
      </c>
      <c r="EK52">
        <v>0.04</v>
      </c>
      <c r="EL52">
        <v>814</v>
      </c>
      <c r="EM52">
        <v>2955</v>
      </c>
      <c r="EN52">
        <v>0.04</v>
      </c>
      <c r="EO52">
        <v>962</v>
      </c>
      <c r="EP52">
        <v>3027</v>
      </c>
      <c r="EQ52">
        <v>17.04</v>
      </c>
      <c r="ER52">
        <v>2</v>
      </c>
      <c r="ES52">
        <v>2874</v>
      </c>
      <c r="ET52">
        <v>0</v>
      </c>
      <c r="EU52">
        <v>0</v>
      </c>
      <c r="EV52">
        <v>2836</v>
      </c>
      <c r="EW52">
        <v>0</v>
      </c>
      <c r="EX52">
        <v>0</v>
      </c>
      <c r="EY52">
        <v>2870</v>
      </c>
      <c r="EZ52">
        <v>0</v>
      </c>
      <c r="FA52">
        <v>0</v>
      </c>
      <c r="FB52">
        <v>2887</v>
      </c>
      <c r="FC52">
        <v>6</v>
      </c>
      <c r="FJ52" t="s">
        <v>3862</v>
      </c>
      <c r="FK52">
        <v>234</v>
      </c>
      <c r="FL52" s="1">
        <v>45997.507094907407</v>
      </c>
      <c r="FM52">
        <v>1186</v>
      </c>
      <c r="FN52" t="s">
        <v>1743</v>
      </c>
      <c r="FO52" t="s">
        <v>1743</v>
      </c>
      <c r="FP52">
        <v>1186</v>
      </c>
      <c r="FQ52" t="s">
        <v>1743</v>
      </c>
      <c r="FR52" t="s">
        <v>1743</v>
      </c>
      <c r="FS52" t="s">
        <v>1744</v>
      </c>
      <c r="FT52" t="s">
        <v>741</v>
      </c>
      <c r="FV52" t="s">
        <v>594</v>
      </c>
      <c r="FW52" t="b">
        <v>0</v>
      </c>
      <c r="GA52" t="s">
        <v>3863</v>
      </c>
      <c r="GB52">
        <v>17758</v>
      </c>
      <c r="GC52" s="1">
        <v>45997.251921296294</v>
      </c>
      <c r="GD52" t="s">
        <v>654</v>
      </c>
      <c r="GE52" t="s">
        <v>653</v>
      </c>
      <c r="GF52">
        <v>113</v>
      </c>
      <c r="GG52">
        <v>61</v>
      </c>
      <c r="GH52">
        <v>73</v>
      </c>
      <c r="GI52" t="s">
        <v>597</v>
      </c>
      <c r="GJ52">
        <v>247.96</v>
      </c>
      <c r="GK52">
        <v>1779</v>
      </c>
      <c r="GM52" t="s">
        <v>1746</v>
      </c>
      <c r="GO52">
        <v>1779</v>
      </c>
      <c r="GQ52" t="s">
        <v>1746</v>
      </c>
      <c r="GS52">
        <v>1945</v>
      </c>
      <c r="GU52">
        <v>9.5</v>
      </c>
      <c r="GW52">
        <v>9.5</v>
      </c>
      <c r="GY52">
        <v>8.3000000000000007</v>
      </c>
      <c r="HA52">
        <v>7.7</v>
      </c>
      <c r="HC52">
        <v>74.88</v>
      </c>
      <c r="HE52">
        <v>75</v>
      </c>
      <c r="HG52" t="s">
        <v>829</v>
      </c>
      <c r="HI52" s="2">
        <v>45997</v>
      </c>
      <c r="HK52" t="s">
        <v>519</v>
      </c>
      <c r="HL52">
        <v>40</v>
      </c>
      <c r="HM52">
        <v>9</v>
      </c>
      <c r="HN52">
        <v>1</v>
      </c>
      <c r="HV52">
        <v>1</v>
      </c>
      <c r="HW52" t="b">
        <v>1</v>
      </c>
      <c r="HX52" s="1">
        <v>45997.312777777777</v>
      </c>
      <c r="HY52" t="b">
        <v>0</v>
      </c>
      <c r="IB52">
        <v>2860</v>
      </c>
      <c r="IJ52">
        <v>2759</v>
      </c>
      <c r="IK52">
        <v>67</v>
      </c>
      <c r="IL52">
        <v>77</v>
      </c>
      <c r="IM52">
        <v>75</v>
      </c>
      <c r="IN52" t="s">
        <v>657</v>
      </c>
      <c r="IO52" t="s">
        <v>836</v>
      </c>
      <c r="IP52" t="s">
        <v>836</v>
      </c>
      <c r="IR52">
        <v>5</v>
      </c>
      <c r="IV52">
        <v>27598</v>
      </c>
      <c r="IW52">
        <v>27589</v>
      </c>
      <c r="IX52">
        <v>27598</v>
      </c>
      <c r="IY52">
        <v>253.073522</v>
      </c>
      <c r="IZ52">
        <v>2.8791069999999999</v>
      </c>
      <c r="JA52">
        <v>9.1</v>
      </c>
      <c r="JB52">
        <v>0</v>
      </c>
      <c r="JC52">
        <v>1.279763</v>
      </c>
      <c r="JD52">
        <v>257.232392</v>
      </c>
      <c r="JE52">
        <v>266.33239200000003</v>
      </c>
      <c r="JF52">
        <v>95.021600000000007</v>
      </c>
      <c r="JG52">
        <v>8</v>
      </c>
      <c r="JH52">
        <v>0</v>
      </c>
      <c r="JI52">
        <v>30</v>
      </c>
      <c r="JJ52">
        <v>506147.04576000001</v>
      </c>
      <c r="JK52">
        <v>2637</v>
      </c>
      <c r="JL52">
        <v>75.2</v>
      </c>
      <c r="JM52">
        <v>9</v>
      </c>
      <c r="JN52">
        <v>30</v>
      </c>
      <c r="JO52">
        <v>253.073522</v>
      </c>
      <c r="JP52">
        <v>1.279763</v>
      </c>
      <c r="JQ52">
        <v>2.8791069999999999</v>
      </c>
      <c r="JR52">
        <v>0</v>
      </c>
      <c r="JS52">
        <v>5758.2143999999998</v>
      </c>
      <c r="JT52">
        <v>0</v>
      </c>
      <c r="JU52">
        <v>0</v>
      </c>
      <c r="JV52">
        <v>0</v>
      </c>
      <c r="JW52">
        <v>0</v>
      </c>
      <c r="JX52">
        <v>0</v>
      </c>
      <c r="JY52">
        <v>74.8</v>
      </c>
      <c r="JZ52">
        <v>9</v>
      </c>
      <c r="KA52">
        <v>0</v>
      </c>
      <c r="KB52">
        <v>0</v>
      </c>
      <c r="KC52">
        <v>0</v>
      </c>
      <c r="KD52">
        <v>0</v>
      </c>
      <c r="KE52">
        <v>0</v>
      </c>
      <c r="KF52">
        <v>0</v>
      </c>
      <c r="KG52">
        <v>1.1000000000000001</v>
      </c>
      <c r="KH52">
        <v>8</v>
      </c>
      <c r="KI52">
        <v>0</v>
      </c>
      <c r="KJ52" t="s">
        <v>1743</v>
      </c>
      <c r="KK52">
        <v>0.28360000000000002</v>
      </c>
      <c r="KL52">
        <v>27598</v>
      </c>
      <c r="KM52">
        <v>26140</v>
      </c>
      <c r="KN52">
        <v>49020</v>
      </c>
      <c r="KO52">
        <v>187040</v>
      </c>
      <c r="KP52">
        <v>116060</v>
      </c>
      <c r="KW52">
        <v>26740</v>
      </c>
      <c r="KX52">
        <v>33960</v>
      </c>
      <c r="LK52">
        <v>63620</v>
      </c>
      <c r="MP52">
        <v>24999</v>
      </c>
      <c r="MQ52">
        <v>49999</v>
      </c>
      <c r="MR52">
        <v>184998</v>
      </c>
      <c r="MS52">
        <v>72545</v>
      </c>
      <c r="MZ52">
        <v>24999</v>
      </c>
      <c r="NN52">
        <v>64999</v>
      </c>
      <c r="OG52">
        <v>34999</v>
      </c>
      <c r="OT52">
        <v>4020</v>
      </c>
      <c r="PA52">
        <v>572</v>
      </c>
      <c r="PB52">
        <v>4076</v>
      </c>
      <c r="PC52">
        <v>327284</v>
      </c>
      <c r="PD52">
        <v>35472</v>
      </c>
      <c r="PE52">
        <v>8011</v>
      </c>
      <c r="PG52">
        <v>5</v>
      </c>
      <c r="PJ52">
        <v>12302</v>
      </c>
      <c r="PM52">
        <v>11118</v>
      </c>
      <c r="PN52">
        <v>2811</v>
      </c>
      <c r="PS52">
        <v>500</v>
      </c>
      <c r="PV52">
        <v>1164</v>
      </c>
      <c r="PW52">
        <v>4197</v>
      </c>
      <c r="PX52">
        <v>550</v>
      </c>
      <c r="PY52">
        <v>2658</v>
      </c>
      <c r="QC52">
        <v>589</v>
      </c>
      <c r="QD52">
        <v>120</v>
      </c>
      <c r="QE52">
        <v>849</v>
      </c>
      <c r="QK52">
        <v>6</v>
      </c>
      <c r="QM52">
        <v>6</v>
      </c>
      <c r="QS52">
        <v>1000</v>
      </c>
      <c r="QW52">
        <v>220</v>
      </c>
      <c r="QX52">
        <v>509</v>
      </c>
      <c r="QY52">
        <v>75</v>
      </c>
      <c r="RL52">
        <v>7</v>
      </c>
      <c r="RN52">
        <v>3</v>
      </c>
      <c r="RO52">
        <v>1</v>
      </c>
      <c r="RP52">
        <v>1</v>
      </c>
      <c r="SD52">
        <v>4</v>
      </c>
      <c r="SE52" s="1">
        <v>46086.322222222225</v>
      </c>
      <c r="SF52">
        <v>27598</v>
      </c>
      <c r="SG52">
        <v>387312</v>
      </c>
      <c r="SH52">
        <v>20</v>
      </c>
      <c r="SI52" t="s">
        <v>583</v>
      </c>
      <c r="SJ52">
        <v>50</v>
      </c>
      <c r="SK52" s="1">
        <v>45997.388518518521</v>
      </c>
      <c r="SZ52">
        <v>0.14899999999999999</v>
      </c>
      <c r="TA52">
        <v>1.3620000000000001</v>
      </c>
      <c r="TB52">
        <v>1.21E-2</v>
      </c>
      <c r="TC52">
        <v>4.3E-3</v>
      </c>
      <c r="TD52">
        <v>0.22700000000000001</v>
      </c>
      <c r="TE52">
        <v>0.16900000000000001</v>
      </c>
      <c r="TF52">
        <v>5.7000000000000002E-2</v>
      </c>
      <c r="TG52">
        <v>0.10100000000000001</v>
      </c>
      <c r="TH52">
        <v>4.0000000000000001E-3</v>
      </c>
      <c r="TI52">
        <v>3.3000000000000002E-2</v>
      </c>
      <c r="TJ52">
        <v>1.2999999999999999E-2</v>
      </c>
      <c r="TK52">
        <v>3.7045499999999998</v>
      </c>
      <c r="TL52">
        <v>6.5000000000000002E-2</v>
      </c>
      <c r="TM52">
        <v>3.5999999999999999E-3</v>
      </c>
      <c r="TN52">
        <v>2.3E-3</v>
      </c>
      <c r="TO52">
        <v>7.1999999999999998E-3</v>
      </c>
      <c r="TP52" t="s">
        <v>585</v>
      </c>
      <c r="TQ52">
        <v>8.8000000000000005E-3</v>
      </c>
      <c r="TR52">
        <v>2.0000000000000001E-4</v>
      </c>
      <c r="TS52">
        <v>6.4999999999999997E-3</v>
      </c>
      <c r="TU52">
        <v>0.24490000000000001</v>
      </c>
      <c r="TV52">
        <v>5.4999999999999997E-3</v>
      </c>
      <c r="UD52">
        <v>0.42</v>
      </c>
      <c r="UE52">
        <v>0.45650000000000002</v>
      </c>
      <c r="UF52">
        <v>0.82</v>
      </c>
      <c r="UH52">
        <v>2.9E-4</v>
      </c>
      <c r="UJ52">
        <v>0.35410000000000003</v>
      </c>
      <c r="UK52">
        <v>0.27</v>
      </c>
      <c r="UL52">
        <v>0.33</v>
      </c>
      <c r="UM52">
        <v>7.5800000000000006E-2</v>
      </c>
      <c r="UN52">
        <v>0.33100000000000002</v>
      </c>
      <c r="UO52">
        <v>4.3136000000000001</v>
      </c>
      <c r="UP52">
        <v>1.67</v>
      </c>
      <c r="UQ52">
        <v>0.6</v>
      </c>
      <c r="UR52" s="1">
        <v>46086.322222222225</v>
      </c>
    </row>
    <row r="53" spans="1:564" x14ac:dyDescent="0.35">
      <c r="A53">
        <v>27601</v>
      </c>
      <c r="B53">
        <v>17759</v>
      </c>
      <c r="C53">
        <v>850</v>
      </c>
      <c r="D53">
        <v>25436</v>
      </c>
      <c r="G53" t="s">
        <v>865</v>
      </c>
      <c r="H53">
        <v>500000</v>
      </c>
      <c r="J53">
        <v>75</v>
      </c>
      <c r="K53">
        <v>295</v>
      </c>
      <c r="L53" t="s">
        <v>835</v>
      </c>
      <c r="P53">
        <v>1</v>
      </c>
      <c r="S53" s="1">
        <v>45997.199189814812</v>
      </c>
      <c r="U53">
        <v>78</v>
      </c>
      <c r="W53">
        <v>32</v>
      </c>
      <c r="X53">
        <v>495910</v>
      </c>
      <c r="Y53" s="1">
        <v>45997.275960648149</v>
      </c>
      <c r="Z53">
        <v>110</v>
      </c>
      <c r="AB53">
        <v>93219</v>
      </c>
      <c r="AC53">
        <v>347</v>
      </c>
      <c r="AD53">
        <v>347</v>
      </c>
      <c r="AE53">
        <v>156570</v>
      </c>
      <c r="AF53">
        <v>7.0000000000000007E-2</v>
      </c>
      <c r="AG53">
        <v>450</v>
      </c>
      <c r="AH53">
        <v>2832</v>
      </c>
      <c r="AI53">
        <v>0.09</v>
      </c>
      <c r="AJ53">
        <v>368</v>
      </c>
      <c r="AK53">
        <v>2885</v>
      </c>
      <c r="AL53">
        <v>20</v>
      </c>
      <c r="AM53" t="s">
        <v>878</v>
      </c>
      <c r="AO53" s="1">
        <v>45997.276643518519</v>
      </c>
      <c r="AP53">
        <v>2</v>
      </c>
      <c r="AS53" s="1">
        <v>45997.279895833337</v>
      </c>
      <c r="AT53" s="1">
        <v>45997.377893518518</v>
      </c>
      <c r="AU53">
        <v>30</v>
      </c>
      <c r="AV53">
        <v>128</v>
      </c>
      <c r="AY53">
        <v>507938</v>
      </c>
      <c r="AZ53">
        <v>495187</v>
      </c>
      <c r="BA53">
        <v>13280</v>
      </c>
      <c r="BB53">
        <v>2986</v>
      </c>
      <c r="BC53">
        <v>2888</v>
      </c>
      <c r="BD53">
        <v>0</v>
      </c>
      <c r="BF53" t="s">
        <v>879</v>
      </c>
      <c r="BG53" s="1">
        <v>45997.37841435185</v>
      </c>
      <c r="BH53" s="1">
        <v>45997.388819444444</v>
      </c>
      <c r="BI53" s="1">
        <v>45997.39340277778</v>
      </c>
      <c r="BJ53" s="1">
        <v>45997.474733796298</v>
      </c>
      <c r="BK53">
        <v>1.1000000000000001</v>
      </c>
      <c r="BM53">
        <v>3973</v>
      </c>
      <c r="BQ53">
        <v>116</v>
      </c>
      <c r="BR53" t="s">
        <v>880</v>
      </c>
      <c r="BT53" s="1">
        <v>45997.393680555557</v>
      </c>
      <c r="BU53" s="1">
        <v>45997.44159722222</v>
      </c>
      <c r="BV53" t="b">
        <v>0</v>
      </c>
      <c r="BW53">
        <v>6</v>
      </c>
      <c r="BX53">
        <v>2</v>
      </c>
      <c r="BY53" t="b">
        <v>0</v>
      </c>
      <c r="CC53">
        <v>0.9</v>
      </c>
      <c r="CE53" s="1">
        <v>45997.271365740744</v>
      </c>
      <c r="CG53" t="b">
        <v>0</v>
      </c>
      <c r="CH53" t="b">
        <v>0</v>
      </c>
      <c r="CI53" t="b">
        <v>0</v>
      </c>
      <c r="CJ53" t="b">
        <v>0</v>
      </c>
      <c r="CK53" t="b">
        <v>0</v>
      </c>
      <c r="CL53" t="b">
        <v>0</v>
      </c>
      <c r="CM53" t="b">
        <v>0</v>
      </c>
      <c r="CN53" t="b">
        <v>0</v>
      </c>
      <c r="CO53">
        <v>2</v>
      </c>
      <c r="CQ53">
        <v>1</v>
      </c>
      <c r="CS53">
        <v>2826</v>
      </c>
      <c r="CT53">
        <v>2820</v>
      </c>
      <c r="CU53">
        <v>2826</v>
      </c>
      <c r="CV53">
        <v>6.51</v>
      </c>
      <c r="CW53">
        <v>6.09</v>
      </c>
      <c r="CX53">
        <v>4.38</v>
      </c>
      <c r="CY53">
        <v>5.05</v>
      </c>
      <c r="DD53">
        <v>4530</v>
      </c>
      <c r="DE53">
        <v>4515</v>
      </c>
      <c r="DF53">
        <v>532</v>
      </c>
      <c r="DG53">
        <v>532</v>
      </c>
      <c r="DL53">
        <v>4493</v>
      </c>
      <c r="DM53">
        <v>4501</v>
      </c>
      <c r="DN53">
        <v>531</v>
      </c>
      <c r="DO53">
        <v>531</v>
      </c>
      <c r="DT53">
        <v>4497</v>
      </c>
      <c r="DU53">
        <v>4502</v>
      </c>
      <c r="DV53">
        <v>531</v>
      </c>
      <c r="DW53">
        <v>530</v>
      </c>
      <c r="EB53" s="1">
        <v>45997.442002314812</v>
      </c>
      <c r="EC53">
        <v>30</v>
      </c>
      <c r="EG53" s="1">
        <v>45997.474733796298</v>
      </c>
      <c r="EJ53" s="1">
        <v>45997.910590277781</v>
      </c>
      <c r="EK53">
        <v>0.05</v>
      </c>
      <c r="EL53">
        <v>769</v>
      </c>
      <c r="EM53">
        <v>2950</v>
      </c>
      <c r="EN53">
        <v>0.04</v>
      </c>
      <c r="EO53">
        <v>808</v>
      </c>
      <c r="EP53">
        <v>2953</v>
      </c>
      <c r="EQ53">
        <v>1.89</v>
      </c>
      <c r="ER53">
        <v>19</v>
      </c>
      <c r="ES53">
        <v>2986</v>
      </c>
      <c r="ET53">
        <v>0</v>
      </c>
      <c r="EU53">
        <v>0</v>
      </c>
      <c r="EV53">
        <v>2955</v>
      </c>
      <c r="EW53">
        <v>0</v>
      </c>
      <c r="EX53">
        <v>0</v>
      </c>
      <c r="EY53">
        <v>2897</v>
      </c>
      <c r="EZ53">
        <v>0</v>
      </c>
      <c r="FA53">
        <v>0</v>
      </c>
      <c r="FB53">
        <v>2901</v>
      </c>
      <c r="FC53">
        <v>7.5</v>
      </c>
      <c r="FF53" t="b">
        <v>1</v>
      </c>
      <c r="FH53" t="s">
        <v>590</v>
      </c>
      <c r="FJ53" t="s">
        <v>881</v>
      </c>
      <c r="FK53">
        <v>114</v>
      </c>
      <c r="FL53" s="1">
        <v>45997.910358796296</v>
      </c>
      <c r="FM53">
        <v>135</v>
      </c>
      <c r="FN53" t="s">
        <v>870</v>
      </c>
      <c r="FO53" t="s">
        <v>870</v>
      </c>
      <c r="FP53">
        <v>135</v>
      </c>
      <c r="FQ53" t="s">
        <v>870</v>
      </c>
      <c r="FR53" t="s">
        <v>870</v>
      </c>
      <c r="FS53" t="s">
        <v>871</v>
      </c>
      <c r="FT53" t="s">
        <v>651</v>
      </c>
      <c r="FV53" t="s">
        <v>594</v>
      </c>
      <c r="FW53" t="b">
        <v>0</v>
      </c>
      <c r="GA53" t="s">
        <v>882</v>
      </c>
      <c r="GB53">
        <v>17759</v>
      </c>
      <c r="GC53" s="1">
        <v>45997.393680555557</v>
      </c>
      <c r="GD53" t="s">
        <v>873</v>
      </c>
      <c r="GE53" t="s">
        <v>653</v>
      </c>
      <c r="GF53">
        <v>111</v>
      </c>
      <c r="GG53">
        <v>141</v>
      </c>
      <c r="GH53">
        <v>117</v>
      </c>
      <c r="GI53" t="s">
        <v>576</v>
      </c>
      <c r="GJ53">
        <v>247.96</v>
      </c>
      <c r="GK53">
        <v>2333</v>
      </c>
      <c r="GM53" t="s">
        <v>874</v>
      </c>
      <c r="GO53">
        <v>2333</v>
      </c>
      <c r="GQ53" t="s">
        <v>874</v>
      </c>
      <c r="GS53">
        <v>1941</v>
      </c>
      <c r="GU53">
        <v>8.6999999999999993</v>
      </c>
      <c r="GW53">
        <v>8.6999999999999993</v>
      </c>
      <c r="HC53">
        <v>74.88</v>
      </c>
      <c r="HE53">
        <v>75</v>
      </c>
      <c r="HG53" t="s">
        <v>829</v>
      </c>
      <c r="HI53" s="2">
        <v>45997</v>
      </c>
      <c r="HK53" t="s">
        <v>519</v>
      </c>
      <c r="HL53">
        <v>110</v>
      </c>
      <c r="HM53">
        <v>1</v>
      </c>
      <c r="HN53">
        <v>1</v>
      </c>
      <c r="HV53">
        <v>1</v>
      </c>
      <c r="HW53" t="b">
        <v>0</v>
      </c>
      <c r="IB53">
        <v>2880</v>
      </c>
      <c r="ID53" t="s">
        <v>883</v>
      </c>
      <c r="IF53">
        <v>1</v>
      </c>
      <c r="IH53">
        <v>1</v>
      </c>
      <c r="IJ53">
        <v>2771</v>
      </c>
      <c r="IK53">
        <v>55</v>
      </c>
      <c r="IL53">
        <v>49</v>
      </c>
      <c r="IM53">
        <v>55</v>
      </c>
      <c r="IN53" t="s">
        <v>876</v>
      </c>
      <c r="IO53" t="s">
        <v>877</v>
      </c>
      <c r="IP53" t="s">
        <v>877</v>
      </c>
      <c r="IR53">
        <v>12</v>
      </c>
      <c r="IV53">
        <v>27601</v>
      </c>
      <c r="IW53">
        <v>27601</v>
      </c>
      <c r="IX53">
        <v>27607</v>
      </c>
      <c r="IY53">
        <v>226.17454499999999</v>
      </c>
      <c r="IZ53">
        <v>2.8714499999999998</v>
      </c>
      <c r="JA53">
        <v>1.1000000000000001</v>
      </c>
      <c r="JB53">
        <v>0</v>
      </c>
      <c r="JC53">
        <v>1.1452290000000001</v>
      </c>
      <c r="JD53">
        <v>230.19122400000001</v>
      </c>
      <c r="JE53">
        <v>231.291224</v>
      </c>
      <c r="JF53">
        <v>97.787700000000001</v>
      </c>
      <c r="JG53">
        <v>8</v>
      </c>
      <c r="JH53">
        <v>30</v>
      </c>
      <c r="JI53">
        <v>0</v>
      </c>
      <c r="JJ53">
        <v>452349.09</v>
      </c>
      <c r="JK53">
        <v>2363</v>
      </c>
      <c r="JL53">
        <v>75</v>
      </c>
      <c r="JM53">
        <v>9</v>
      </c>
      <c r="JN53">
        <v>30</v>
      </c>
      <c r="JO53">
        <v>226.17454499999999</v>
      </c>
      <c r="JP53">
        <v>1.1452290000000001</v>
      </c>
      <c r="JQ53">
        <v>2.8714499999999998</v>
      </c>
      <c r="JR53">
        <v>5742.9</v>
      </c>
      <c r="JS53">
        <v>0</v>
      </c>
      <c r="JT53">
        <v>0</v>
      </c>
      <c r="JU53">
        <v>0</v>
      </c>
      <c r="JV53">
        <v>0</v>
      </c>
      <c r="JW53">
        <v>0</v>
      </c>
      <c r="JX53">
        <v>0</v>
      </c>
      <c r="JY53">
        <v>75</v>
      </c>
      <c r="JZ53">
        <v>9</v>
      </c>
      <c r="KA53">
        <v>0</v>
      </c>
      <c r="KB53">
        <v>0</v>
      </c>
      <c r="KC53">
        <v>0</v>
      </c>
      <c r="KD53">
        <v>0</v>
      </c>
      <c r="KE53">
        <v>0</v>
      </c>
      <c r="KF53">
        <v>0</v>
      </c>
      <c r="KG53">
        <v>1.1000000000000001</v>
      </c>
      <c r="KH53">
        <v>0</v>
      </c>
      <c r="KI53">
        <v>0</v>
      </c>
      <c r="KJ53" t="s">
        <v>870</v>
      </c>
      <c r="KK53">
        <v>0.28360000000000002</v>
      </c>
      <c r="KL53">
        <v>27601</v>
      </c>
      <c r="KM53">
        <v>115940</v>
      </c>
      <c r="KN53">
        <v>46400</v>
      </c>
      <c r="KO53">
        <v>236820</v>
      </c>
      <c r="KT53">
        <v>58380</v>
      </c>
      <c r="KW53">
        <v>49280</v>
      </c>
      <c r="KX53">
        <v>70040</v>
      </c>
      <c r="MP53">
        <v>115998</v>
      </c>
      <c r="MQ53">
        <v>46399</v>
      </c>
      <c r="MR53">
        <v>173998</v>
      </c>
      <c r="MW53">
        <v>57901</v>
      </c>
      <c r="MZ53">
        <v>52199</v>
      </c>
      <c r="OG53">
        <v>69599</v>
      </c>
      <c r="OT53">
        <v>4020</v>
      </c>
      <c r="PA53">
        <v>653</v>
      </c>
      <c r="PB53">
        <v>4044</v>
      </c>
      <c r="PC53">
        <v>411552</v>
      </c>
      <c r="PD53">
        <v>43300</v>
      </c>
      <c r="PE53">
        <v>9063</v>
      </c>
      <c r="PG53">
        <v>5</v>
      </c>
      <c r="PJ53">
        <v>17767</v>
      </c>
      <c r="PM53">
        <v>11807</v>
      </c>
      <c r="PV53">
        <v>2331</v>
      </c>
      <c r="PW53">
        <v>6582</v>
      </c>
      <c r="PX53">
        <v>897</v>
      </c>
      <c r="QA53">
        <v>3528</v>
      </c>
      <c r="QD53">
        <v>599</v>
      </c>
      <c r="QE53">
        <v>949</v>
      </c>
      <c r="QK53">
        <v>11</v>
      </c>
      <c r="QM53">
        <v>11</v>
      </c>
      <c r="QN53">
        <v>120</v>
      </c>
      <c r="QS53">
        <v>1147</v>
      </c>
      <c r="QW53">
        <v>220</v>
      </c>
      <c r="QX53">
        <v>175</v>
      </c>
      <c r="QY53">
        <v>50</v>
      </c>
      <c r="RM53">
        <v>1</v>
      </c>
      <c r="RN53">
        <v>3</v>
      </c>
      <c r="RO53">
        <v>1</v>
      </c>
      <c r="RP53">
        <v>1</v>
      </c>
      <c r="RT53">
        <v>1</v>
      </c>
      <c r="RV53">
        <v>1</v>
      </c>
      <c r="RX53">
        <v>6</v>
      </c>
      <c r="SD53">
        <v>32</v>
      </c>
      <c r="SE53" s="1">
        <v>46086.322222222225</v>
      </c>
      <c r="SF53">
        <v>27601</v>
      </c>
      <c r="SG53">
        <v>387333</v>
      </c>
      <c r="SH53">
        <v>20</v>
      </c>
      <c r="SI53" t="s">
        <v>583</v>
      </c>
      <c r="SJ53">
        <v>50</v>
      </c>
      <c r="SK53" s="1">
        <v>45997.43476851852</v>
      </c>
      <c r="SZ53">
        <v>6.8000000000000005E-2</v>
      </c>
      <c r="TA53">
        <v>1.052</v>
      </c>
      <c r="TB53">
        <v>1.7299999999999999E-2</v>
      </c>
      <c r="TC53" t="s">
        <v>584</v>
      </c>
      <c r="TD53">
        <v>0.23599999999999999</v>
      </c>
      <c r="TE53">
        <v>0.159</v>
      </c>
      <c r="TF53">
        <v>6.4000000000000001E-2</v>
      </c>
      <c r="TG53">
        <v>0.10100000000000001</v>
      </c>
      <c r="TH53">
        <v>1.4E-2</v>
      </c>
      <c r="TI53">
        <v>3.4000000000000002E-2</v>
      </c>
      <c r="TJ53">
        <v>8.9999999999999993E-3</v>
      </c>
      <c r="TK53">
        <v>4.0118999999999998</v>
      </c>
      <c r="TL53">
        <v>2.8000000000000001E-2</v>
      </c>
      <c r="TM53">
        <v>1.9099999999999999E-2</v>
      </c>
      <c r="TN53">
        <v>2E-3</v>
      </c>
      <c r="TO53">
        <v>3.0000000000000001E-3</v>
      </c>
      <c r="TP53">
        <v>7.7000000000000002E-3</v>
      </c>
      <c r="TQ53">
        <v>8.3999999999999995E-3</v>
      </c>
      <c r="TR53">
        <v>5.0000000000000001E-4</v>
      </c>
      <c r="TS53" t="s">
        <v>604</v>
      </c>
      <c r="TU53">
        <v>0.14699999999999999</v>
      </c>
      <c r="TV53">
        <v>4.3E-3</v>
      </c>
      <c r="UD53">
        <v>0.28000000000000003</v>
      </c>
      <c r="UE53">
        <v>0.32069999999999999</v>
      </c>
      <c r="UF53">
        <v>0.36</v>
      </c>
      <c r="UH53">
        <v>2.7999999999999998E-4</v>
      </c>
      <c r="UJ53">
        <v>0.35339999999999999</v>
      </c>
      <c r="UK53">
        <v>0.23</v>
      </c>
      <c r="UL53">
        <v>0.32</v>
      </c>
      <c r="UM53">
        <v>5.0099999999999999E-2</v>
      </c>
      <c r="UN53">
        <v>0.33800000000000002</v>
      </c>
      <c r="UO53">
        <v>4.2773000000000003</v>
      </c>
      <c r="UP53">
        <v>1.57</v>
      </c>
      <c r="UQ53">
        <v>0.64</v>
      </c>
      <c r="UR53" s="1">
        <v>46086.322222222225</v>
      </c>
    </row>
    <row r="54" spans="1:564" x14ac:dyDescent="0.35">
      <c r="A54">
        <v>27602</v>
      </c>
      <c r="B54">
        <v>17760</v>
      </c>
      <c r="C54">
        <v>850</v>
      </c>
      <c r="D54">
        <v>25436</v>
      </c>
      <c r="G54" t="s">
        <v>865</v>
      </c>
      <c r="H54">
        <v>500000</v>
      </c>
      <c r="J54">
        <v>75</v>
      </c>
      <c r="K54">
        <v>295</v>
      </c>
      <c r="L54" t="s">
        <v>835</v>
      </c>
      <c r="P54">
        <v>2</v>
      </c>
      <c r="S54" s="1">
        <v>45997.275960648149</v>
      </c>
      <c r="U54">
        <v>83</v>
      </c>
      <c r="W54">
        <v>23</v>
      </c>
      <c r="X54">
        <v>495910</v>
      </c>
      <c r="Y54" s="1">
        <v>45997.35052083333</v>
      </c>
      <c r="AB54">
        <v>99296</v>
      </c>
      <c r="AC54">
        <v>348</v>
      </c>
      <c r="AD54">
        <v>348</v>
      </c>
      <c r="AE54">
        <v>149582</v>
      </c>
      <c r="AF54">
        <v>0.02</v>
      </c>
      <c r="AG54">
        <v>2356</v>
      </c>
      <c r="AH54">
        <v>3099</v>
      </c>
      <c r="AI54">
        <v>0.05</v>
      </c>
      <c r="AJ54">
        <v>664</v>
      </c>
      <c r="AK54">
        <v>2881</v>
      </c>
      <c r="AL54">
        <v>12</v>
      </c>
      <c r="AM54" t="s">
        <v>1554</v>
      </c>
      <c r="AO54" s="1">
        <v>45997.424826388888</v>
      </c>
      <c r="AP54">
        <v>1</v>
      </c>
      <c r="AS54" s="1">
        <v>45997.358472222222</v>
      </c>
      <c r="AT54" s="1">
        <v>45997.424375000002</v>
      </c>
      <c r="AU54">
        <v>21</v>
      </c>
      <c r="AV54">
        <v>84</v>
      </c>
      <c r="AW54">
        <v>5</v>
      </c>
      <c r="AX54">
        <v>12</v>
      </c>
      <c r="AY54">
        <v>491240</v>
      </c>
      <c r="AZ54">
        <v>481260</v>
      </c>
      <c r="BA54">
        <v>45110</v>
      </c>
      <c r="BB54">
        <v>3097</v>
      </c>
      <c r="BC54">
        <v>2867</v>
      </c>
      <c r="BD54">
        <v>0</v>
      </c>
      <c r="BF54" t="s">
        <v>1555</v>
      </c>
      <c r="BG54" s="1">
        <v>46006.530682870369</v>
      </c>
      <c r="BH54" s="1">
        <v>45997.431574074071</v>
      </c>
      <c r="BI54" s="1">
        <v>45997.475763888891</v>
      </c>
      <c r="BJ54" s="1">
        <v>45997.520532407405</v>
      </c>
      <c r="BK54">
        <v>1.1000000000000001</v>
      </c>
      <c r="BM54">
        <v>3973</v>
      </c>
      <c r="BT54" s="1">
        <v>45997.443379629629</v>
      </c>
      <c r="BU54" s="1">
        <v>45997.493379629632</v>
      </c>
      <c r="BV54" t="b">
        <v>0</v>
      </c>
      <c r="BW54">
        <v>6</v>
      </c>
      <c r="BX54">
        <v>2</v>
      </c>
      <c r="BY54" t="b">
        <v>0</v>
      </c>
      <c r="CC54">
        <v>0.9</v>
      </c>
      <c r="CE54" s="1">
        <v>45997.271458333336</v>
      </c>
      <c r="CG54" t="b">
        <v>0</v>
      </c>
      <c r="CH54" t="b">
        <v>0</v>
      </c>
      <c r="CI54" t="b">
        <v>0</v>
      </c>
      <c r="CJ54" t="b">
        <v>0</v>
      </c>
      <c r="CK54" t="b">
        <v>0</v>
      </c>
      <c r="CL54" t="b">
        <v>0</v>
      </c>
      <c r="CM54" t="b">
        <v>0</v>
      </c>
      <c r="CN54" t="b">
        <v>0</v>
      </c>
      <c r="CO54">
        <v>2</v>
      </c>
      <c r="CQ54">
        <v>1</v>
      </c>
      <c r="CS54">
        <v>2803</v>
      </c>
      <c r="CT54">
        <v>2807</v>
      </c>
      <c r="CU54">
        <v>2801</v>
      </c>
      <c r="CV54">
        <v>6.65</v>
      </c>
      <c r="CW54">
        <v>5.33</v>
      </c>
      <c r="CX54">
        <v>5.07</v>
      </c>
      <c r="CY54">
        <v>5.88</v>
      </c>
      <c r="DD54">
        <v>4494</v>
      </c>
      <c r="DE54">
        <v>4505</v>
      </c>
      <c r="DF54">
        <v>530</v>
      </c>
      <c r="DG54">
        <v>530</v>
      </c>
      <c r="DL54">
        <v>4505</v>
      </c>
      <c r="DM54">
        <v>4498</v>
      </c>
      <c r="DN54">
        <v>530</v>
      </c>
      <c r="DO54">
        <v>531</v>
      </c>
      <c r="DT54">
        <v>4493</v>
      </c>
      <c r="DU54">
        <v>4501</v>
      </c>
      <c r="DV54">
        <v>531</v>
      </c>
      <c r="DW54">
        <v>529</v>
      </c>
      <c r="EB54" s="1">
        <v>45997.493900462963</v>
      </c>
      <c r="EG54" s="1">
        <v>45997.520532407405</v>
      </c>
      <c r="EJ54" s="1">
        <v>45997.913090277776</v>
      </c>
      <c r="EK54">
        <v>0.05</v>
      </c>
      <c r="EL54">
        <v>660</v>
      </c>
      <c r="EM54">
        <v>2919</v>
      </c>
      <c r="EN54">
        <v>0.05</v>
      </c>
      <c r="EO54">
        <v>729</v>
      </c>
      <c r="EP54">
        <v>2961</v>
      </c>
      <c r="EQ54">
        <v>37.74</v>
      </c>
      <c r="ER54">
        <v>1</v>
      </c>
      <c r="ES54">
        <v>3097</v>
      </c>
      <c r="ET54">
        <v>8.75</v>
      </c>
      <c r="EU54">
        <v>4</v>
      </c>
      <c r="EV54">
        <v>2931</v>
      </c>
      <c r="EW54">
        <v>0</v>
      </c>
      <c r="EX54">
        <v>0</v>
      </c>
      <c r="EY54">
        <v>2883</v>
      </c>
      <c r="EZ54">
        <v>0</v>
      </c>
      <c r="FA54">
        <v>0</v>
      </c>
      <c r="FB54">
        <v>2888</v>
      </c>
      <c r="FC54">
        <v>6.2</v>
      </c>
      <c r="FJ54" t="s">
        <v>1556</v>
      </c>
      <c r="FK54">
        <v>114</v>
      </c>
      <c r="FL54" s="1">
        <v>46006.530682870369</v>
      </c>
      <c r="FM54">
        <v>135</v>
      </c>
      <c r="FN54" t="s">
        <v>870</v>
      </c>
      <c r="FO54" t="s">
        <v>870</v>
      </c>
      <c r="FP54">
        <v>135</v>
      </c>
      <c r="FQ54" t="s">
        <v>870</v>
      </c>
      <c r="FR54" t="s">
        <v>870</v>
      </c>
      <c r="FS54" t="s">
        <v>871</v>
      </c>
      <c r="FT54" t="s">
        <v>734</v>
      </c>
      <c r="FV54" t="s">
        <v>594</v>
      </c>
      <c r="FW54" t="b">
        <v>0</v>
      </c>
      <c r="GA54" t="s">
        <v>1557</v>
      </c>
      <c r="GB54">
        <v>17760</v>
      </c>
      <c r="GC54" s="1">
        <v>45997.443379629629</v>
      </c>
      <c r="GD54" t="s">
        <v>873</v>
      </c>
      <c r="GE54" t="s">
        <v>653</v>
      </c>
      <c r="GF54">
        <v>107</v>
      </c>
      <c r="GG54">
        <v>95</v>
      </c>
      <c r="GH54">
        <v>64</v>
      </c>
      <c r="GI54" t="s">
        <v>597</v>
      </c>
      <c r="GJ54">
        <v>247.96</v>
      </c>
      <c r="GK54">
        <v>2333</v>
      </c>
      <c r="GM54" t="s">
        <v>874</v>
      </c>
      <c r="GO54">
        <v>2333</v>
      </c>
      <c r="GQ54" t="s">
        <v>874</v>
      </c>
      <c r="HG54" t="s">
        <v>829</v>
      </c>
      <c r="HI54" s="2">
        <v>45997</v>
      </c>
      <c r="HK54" t="s">
        <v>519</v>
      </c>
      <c r="HL54">
        <v>30</v>
      </c>
      <c r="HM54">
        <v>2</v>
      </c>
      <c r="HN54">
        <v>1</v>
      </c>
      <c r="HV54">
        <v>1</v>
      </c>
      <c r="HW54" t="b">
        <v>0</v>
      </c>
      <c r="IB54">
        <v>2860</v>
      </c>
      <c r="IJ54">
        <v>2771</v>
      </c>
      <c r="IK54">
        <v>32</v>
      </c>
      <c r="IL54">
        <v>36</v>
      </c>
      <c r="IM54">
        <v>30</v>
      </c>
      <c r="IN54" t="s">
        <v>876</v>
      </c>
      <c r="IO54" t="s">
        <v>877</v>
      </c>
      <c r="IP54" t="s">
        <v>877</v>
      </c>
      <c r="IR54">
        <v>4</v>
      </c>
      <c r="IV54">
        <v>27602</v>
      </c>
      <c r="IW54">
        <v>27601</v>
      </c>
      <c r="IX54">
        <v>27607</v>
      </c>
      <c r="IY54">
        <v>225.88740000000001</v>
      </c>
      <c r="IZ54">
        <v>0</v>
      </c>
      <c r="JA54">
        <v>1.1000000000000001</v>
      </c>
      <c r="JB54">
        <v>0</v>
      </c>
      <c r="JC54">
        <v>1.129437</v>
      </c>
      <c r="JD54">
        <v>227.01683700000001</v>
      </c>
      <c r="JE54">
        <v>228.116837</v>
      </c>
      <c r="JF54">
        <v>99.022599999999997</v>
      </c>
      <c r="JG54">
        <v>8</v>
      </c>
      <c r="JH54">
        <v>0</v>
      </c>
      <c r="JI54">
        <v>0</v>
      </c>
      <c r="JJ54">
        <v>451774.8</v>
      </c>
      <c r="JK54">
        <v>2360</v>
      </c>
      <c r="JL54">
        <v>75</v>
      </c>
      <c r="JM54">
        <v>9</v>
      </c>
      <c r="JN54">
        <v>0</v>
      </c>
      <c r="JO54">
        <v>225.88740000000001</v>
      </c>
      <c r="JP54">
        <v>1.129437</v>
      </c>
      <c r="JQ54">
        <v>0</v>
      </c>
      <c r="JR54">
        <v>0</v>
      </c>
      <c r="JS54">
        <v>0</v>
      </c>
      <c r="JT54">
        <v>0</v>
      </c>
      <c r="JU54">
        <v>0</v>
      </c>
      <c r="JV54">
        <v>0</v>
      </c>
      <c r="JW54">
        <v>0</v>
      </c>
      <c r="JX54">
        <v>0</v>
      </c>
      <c r="JY54">
        <v>75</v>
      </c>
      <c r="JZ54">
        <v>9</v>
      </c>
      <c r="KA54">
        <v>0</v>
      </c>
      <c r="KB54">
        <v>0</v>
      </c>
      <c r="KC54">
        <v>0</v>
      </c>
      <c r="KD54">
        <v>0</v>
      </c>
      <c r="KE54">
        <v>0</v>
      </c>
      <c r="KF54">
        <v>0</v>
      </c>
      <c r="KG54">
        <v>1.1000000000000001</v>
      </c>
      <c r="KH54">
        <v>0</v>
      </c>
      <c r="KI54">
        <v>0</v>
      </c>
      <c r="KJ54" t="s">
        <v>870</v>
      </c>
      <c r="KK54">
        <v>0.28360000000000002</v>
      </c>
      <c r="KL54">
        <v>27602</v>
      </c>
      <c r="KM54">
        <v>121440</v>
      </c>
      <c r="KN54">
        <v>47080</v>
      </c>
      <c r="KO54">
        <v>254400</v>
      </c>
      <c r="KT54">
        <v>63460</v>
      </c>
      <c r="KW54">
        <v>53640</v>
      </c>
      <c r="KX54">
        <v>30060</v>
      </c>
      <c r="LK54">
        <v>43200</v>
      </c>
      <c r="MP54">
        <v>123998</v>
      </c>
      <c r="MQ54">
        <v>49599</v>
      </c>
      <c r="MR54">
        <v>188109</v>
      </c>
      <c r="MW54">
        <v>61999</v>
      </c>
      <c r="MZ54">
        <v>55799</v>
      </c>
      <c r="OG54">
        <v>74399</v>
      </c>
      <c r="OT54">
        <v>3797</v>
      </c>
      <c r="PA54">
        <v>611</v>
      </c>
      <c r="PB54">
        <v>4048</v>
      </c>
      <c r="PC54">
        <v>425701</v>
      </c>
      <c r="PD54">
        <v>47341</v>
      </c>
      <c r="PE54">
        <v>9792</v>
      </c>
      <c r="PG54">
        <v>6</v>
      </c>
      <c r="PJ54">
        <v>18371</v>
      </c>
      <c r="PM54">
        <v>12624</v>
      </c>
      <c r="PW54">
        <v>4693</v>
      </c>
      <c r="PX54">
        <v>915</v>
      </c>
      <c r="PY54">
        <v>216</v>
      </c>
      <c r="QA54">
        <v>3203</v>
      </c>
      <c r="QD54">
        <v>300</v>
      </c>
      <c r="QE54">
        <v>949</v>
      </c>
      <c r="QI54">
        <v>39</v>
      </c>
      <c r="QK54">
        <v>7</v>
      </c>
      <c r="QM54">
        <v>7</v>
      </c>
      <c r="QN54">
        <v>132</v>
      </c>
      <c r="QS54">
        <v>894</v>
      </c>
      <c r="QW54">
        <v>210</v>
      </c>
      <c r="QX54">
        <v>165</v>
      </c>
      <c r="QY54">
        <v>80</v>
      </c>
      <c r="RN54">
        <v>3</v>
      </c>
      <c r="RO54">
        <v>1</v>
      </c>
      <c r="RP54">
        <v>1</v>
      </c>
      <c r="RX54">
        <v>4</v>
      </c>
      <c r="SD54">
        <v>4</v>
      </c>
      <c r="SE54" s="1">
        <v>46086.322222222225</v>
      </c>
      <c r="SF54">
        <v>27602</v>
      </c>
      <c r="SG54">
        <v>387342</v>
      </c>
      <c r="SH54">
        <v>20</v>
      </c>
      <c r="SI54" t="s">
        <v>583</v>
      </c>
      <c r="SJ54">
        <v>50</v>
      </c>
      <c r="SK54" s="1">
        <v>45997.477824074071</v>
      </c>
      <c r="SZ54">
        <v>6.7000000000000004E-2</v>
      </c>
      <c r="TA54">
        <v>1.0529999999999999</v>
      </c>
      <c r="TB54">
        <v>1.7000000000000001E-2</v>
      </c>
      <c r="TC54" t="s">
        <v>584</v>
      </c>
      <c r="TD54">
        <v>0.217</v>
      </c>
      <c r="TE54">
        <v>0.159</v>
      </c>
      <c r="TF54">
        <v>7.0000000000000007E-2</v>
      </c>
      <c r="TG54">
        <v>0.1</v>
      </c>
      <c r="TH54">
        <v>1.4E-2</v>
      </c>
      <c r="TI54">
        <v>2.7E-2</v>
      </c>
      <c r="TJ54">
        <v>8.9999999999999993E-3</v>
      </c>
      <c r="TK54">
        <v>3.12791</v>
      </c>
      <c r="TL54">
        <v>2.8000000000000001E-2</v>
      </c>
      <c r="TM54">
        <v>1.95E-2</v>
      </c>
      <c r="TN54">
        <v>2.0999999999999999E-3</v>
      </c>
      <c r="TO54">
        <v>2.5999999999999999E-3</v>
      </c>
      <c r="TP54">
        <v>7.0000000000000001E-3</v>
      </c>
      <c r="TQ54">
        <v>8.6E-3</v>
      </c>
      <c r="TR54">
        <v>4.0000000000000002E-4</v>
      </c>
      <c r="TS54" t="s">
        <v>604</v>
      </c>
      <c r="TU54">
        <v>0.14530000000000001</v>
      </c>
      <c r="TV54">
        <v>4.1999999999999997E-3</v>
      </c>
      <c r="UD54">
        <v>0.28000000000000003</v>
      </c>
      <c r="UE54">
        <v>0.318</v>
      </c>
      <c r="UF54">
        <v>0.3</v>
      </c>
      <c r="UH54">
        <v>2.3000000000000001E-4</v>
      </c>
      <c r="UJ54">
        <v>0.35699999999999998</v>
      </c>
      <c r="UK54">
        <v>0.23</v>
      </c>
      <c r="UL54">
        <v>0.33</v>
      </c>
      <c r="UM54">
        <v>5.0099999999999999E-2</v>
      </c>
      <c r="UN54">
        <v>0.34300000000000003</v>
      </c>
      <c r="UO54">
        <v>4.2495000000000003</v>
      </c>
      <c r="UP54">
        <v>1.59</v>
      </c>
      <c r="UQ54">
        <v>0.63</v>
      </c>
      <c r="UR54" s="1">
        <v>46086.322222222225</v>
      </c>
    </row>
    <row r="55" spans="1:564" x14ac:dyDescent="0.35">
      <c r="A55">
        <v>27603</v>
      </c>
      <c r="B55">
        <v>17761</v>
      </c>
      <c r="C55">
        <v>850</v>
      </c>
      <c r="D55">
        <v>25436</v>
      </c>
      <c r="G55" t="s">
        <v>865</v>
      </c>
      <c r="H55">
        <v>500000</v>
      </c>
      <c r="J55">
        <v>75</v>
      </c>
      <c r="K55">
        <v>295</v>
      </c>
      <c r="L55" t="s">
        <v>835</v>
      </c>
      <c r="P55">
        <v>3</v>
      </c>
      <c r="S55" s="1">
        <v>45997.35052083333</v>
      </c>
      <c r="U55">
        <v>74</v>
      </c>
      <c r="W55">
        <v>16</v>
      </c>
      <c r="X55">
        <v>495910</v>
      </c>
      <c r="Y55" s="1">
        <v>45997.414097222223</v>
      </c>
      <c r="Z55">
        <v>40</v>
      </c>
      <c r="AB55">
        <v>85801</v>
      </c>
      <c r="AC55">
        <v>349</v>
      </c>
      <c r="AD55">
        <v>349</v>
      </c>
      <c r="AE55">
        <v>197157</v>
      </c>
      <c r="AF55">
        <v>7.0000000000000007E-2</v>
      </c>
      <c r="AG55">
        <v>461</v>
      </c>
      <c r="AH55">
        <v>2806</v>
      </c>
      <c r="AI55">
        <v>7.0000000000000007E-2</v>
      </c>
      <c r="AJ55">
        <v>530</v>
      </c>
      <c r="AK55">
        <v>2892</v>
      </c>
      <c r="AL55">
        <v>6</v>
      </c>
      <c r="AM55">
        <v>605</v>
      </c>
      <c r="AO55" s="1">
        <v>45997.415451388886</v>
      </c>
      <c r="AP55">
        <v>2</v>
      </c>
      <c r="AS55" s="1">
        <v>45997.417928240742</v>
      </c>
      <c r="AT55" s="1">
        <v>45997.479270833333</v>
      </c>
      <c r="AU55">
        <v>18</v>
      </c>
      <c r="AV55">
        <v>85</v>
      </c>
      <c r="AW55">
        <v>6</v>
      </c>
      <c r="AX55">
        <v>13</v>
      </c>
      <c r="AY55">
        <v>495640</v>
      </c>
      <c r="AZ55">
        <v>486140</v>
      </c>
      <c r="BA55">
        <v>1640</v>
      </c>
      <c r="BB55">
        <v>2939</v>
      </c>
      <c r="BC55">
        <v>2867</v>
      </c>
      <c r="BD55">
        <v>0</v>
      </c>
      <c r="BF55" t="s">
        <v>1752</v>
      </c>
      <c r="BG55" s="1">
        <v>45997.656400462962</v>
      </c>
      <c r="BH55" s="1">
        <v>45997.489212962966</v>
      </c>
      <c r="BI55" s="1">
        <v>45997.520543981482</v>
      </c>
      <c r="BJ55" s="1">
        <v>45997.575127314813</v>
      </c>
      <c r="BK55">
        <v>1.1000000000000001</v>
      </c>
      <c r="BM55">
        <v>3973</v>
      </c>
      <c r="BT55" s="1">
        <v>45997.495462962965</v>
      </c>
      <c r="BU55" s="1">
        <v>45997.546157407407</v>
      </c>
      <c r="BV55" t="b">
        <v>0</v>
      </c>
      <c r="BW55">
        <v>6</v>
      </c>
      <c r="BX55">
        <v>2</v>
      </c>
      <c r="BY55" t="b">
        <v>0</v>
      </c>
      <c r="CC55">
        <v>0.9</v>
      </c>
      <c r="CE55" s="1">
        <v>45997.271157407406</v>
      </c>
      <c r="CG55" t="b">
        <v>0</v>
      </c>
      <c r="CH55" t="b">
        <v>0</v>
      </c>
      <c r="CI55" t="b">
        <v>0</v>
      </c>
      <c r="CJ55" t="b">
        <v>0</v>
      </c>
      <c r="CK55" t="b">
        <v>0</v>
      </c>
      <c r="CL55" t="b">
        <v>0</v>
      </c>
      <c r="CM55" t="b">
        <v>0</v>
      </c>
      <c r="CN55" t="b">
        <v>0</v>
      </c>
      <c r="CO55">
        <v>2</v>
      </c>
      <c r="CQ55">
        <v>1</v>
      </c>
      <c r="CS55">
        <v>2803</v>
      </c>
      <c r="CT55">
        <v>2816</v>
      </c>
      <c r="CU55">
        <v>2816</v>
      </c>
      <c r="CV55">
        <v>6.57</v>
      </c>
      <c r="CW55">
        <v>5.27</v>
      </c>
      <c r="CX55">
        <v>4.8899999999999997</v>
      </c>
      <c r="CY55">
        <v>5.68</v>
      </c>
      <c r="DD55">
        <v>4495</v>
      </c>
      <c r="DE55">
        <v>4504</v>
      </c>
      <c r="DF55">
        <v>531</v>
      </c>
      <c r="DG55">
        <v>530</v>
      </c>
      <c r="DL55">
        <v>4495</v>
      </c>
      <c r="DM55">
        <v>4509</v>
      </c>
      <c r="DN55">
        <v>531</v>
      </c>
      <c r="DO55">
        <v>531</v>
      </c>
      <c r="DT55">
        <v>4495</v>
      </c>
      <c r="DU55">
        <v>4498</v>
      </c>
      <c r="DV55">
        <v>530</v>
      </c>
      <c r="DW55">
        <v>531</v>
      </c>
      <c r="EB55" s="1">
        <v>45997.546574074076</v>
      </c>
      <c r="EG55" s="1">
        <v>45997.575127314813</v>
      </c>
      <c r="EJ55" s="1">
        <v>45997.913414351853</v>
      </c>
      <c r="EK55">
        <v>0.05</v>
      </c>
      <c r="EL55">
        <v>696</v>
      </c>
      <c r="EM55">
        <v>2952</v>
      </c>
      <c r="EN55">
        <v>0.03</v>
      </c>
      <c r="EO55">
        <v>1092</v>
      </c>
      <c r="EP55">
        <v>3007</v>
      </c>
      <c r="EQ55">
        <v>7.03</v>
      </c>
      <c r="ER55">
        <v>5</v>
      </c>
      <c r="ES55">
        <v>2939</v>
      </c>
      <c r="ET55">
        <v>0</v>
      </c>
      <c r="EU55">
        <v>0</v>
      </c>
      <c r="EV55">
        <v>2879</v>
      </c>
      <c r="EW55">
        <v>0</v>
      </c>
      <c r="EX55">
        <v>0</v>
      </c>
      <c r="EY55">
        <v>2901</v>
      </c>
      <c r="EZ55">
        <v>0</v>
      </c>
      <c r="FA55">
        <v>0</v>
      </c>
      <c r="FB55">
        <v>2877</v>
      </c>
      <c r="FC55">
        <v>6.2</v>
      </c>
      <c r="FJ55" t="s">
        <v>1753</v>
      </c>
      <c r="FK55">
        <v>114</v>
      </c>
      <c r="FL55" s="1">
        <v>45997.913194444445</v>
      </c>
      <c r="FM55">
        <v>135</v>
      </c>
      <c r="FN55" t="s">
        <v>870</v>
      </c>
      <c r="FO55" t="s">
        <v>870</v>
      </c>
      <c r="FP55">
        <v>135</v>
      </c>
      <c r="FQ55" t="s">
        <v>870</v>
      </c>
      <c r="FR55" t="s">
        <v>870</v>
      </c>
      <c r="FS55" t="s">
        <v>871</v>
      </c>
      <c r="FT55" t="s">
        <v>741</v>
      </c>
      <c r="FV55" t="s">
        <v>594</v>
      </c>
      <c r="FW55" t="b">
        <v>0</v>
      </c>
      <c r="GA55" t="s">
        <v>1754</v>
      </c>
      <c r="GB55">
        <v>17761</v>
      </c>
      <c r="GC55" s="1">
        <v>45997.495462962965</v>
      </c>
      <c r="GD55" t="s">
        <v>873</v>
      </c>
      <c r="GE55" t="s">
        <v>653</v>
      </c>
      <c r="GF55">
        <v>92</v>
      </c>
      <c r="GG55">
        <v>89</v>
      </c>
      <c r="GH55">
        <v>79</v>
      </c>
      <c r="GI55" t="s">
        <v>576</v>
      </c>
      <c r="GJ55">
        <v>247.96</v>
      </c>
      <c r="GK55">
        <v>2333</v>
      </c>
      <c r="GM55" t="s">
        <v>874</v>
      </c>
      <c r="GO55">
        <v>2333</v>
      </c>
      <c r="GQ55" t="s">
        <v>874</v>
      </c>
      <c r="HG55" t="s">
        <v>829</v>
      </c>
      <c r="HI55" s="2">
        <v>45997</v>
      </c>
      <c r="HK55" t="s">
        <v>519</v>
      </c>
      <c r="HL55">
        <v>40</v>
      </c>
      <c r="HM55">
        <v>3</v>
      </c>
      <c r="HN55">
        <v>1</v>
      </c>
      <c r="HV55">
        <v>1</v>
      </c>
      <c r="HW55" t="b">
        <v>0</v>
      </c>
      <c r="IB55">
        <v>2860</v>
      </c>
      <c r="ID55" t="s">
        <v>1755</v>
      </c>
      <c r="IF55">
        <v>1</v>
      </c>
      <c r="IJ55">
        <v>2771</v>
      </c>
      <c r="IK55">
        <v>32</v>
      </c>
      <c r="IL55">
        <v>45</v>
      </c>
      <c r="IM55">
        <v>45</v>
      </c>
      <c r="IN55" t="s">
        <v>876</v>
      </c>
      <c r="IO55" t="s">
        <v>877</v>
      </c>
      <c r="IP55" t="s">
        <v>877</v>
      </c>
      <c r="IR55">
        <v>5</v>
      </c>
      <c r="IV55">
        <v>27603</v>
      </c>
      <c r="IW55">
        <v>27601</v>
      </c>
      <c r="IX55">
        <v>27607</v>
      </c>
      <c r="IY55">
        <v>254.12332499999999</v>
      </c>
      <c r="IZ55">
        <v>0</v>
      </c>
      <c r="JA55">
        <v>1.1000000000000001</v>
      </c>
      <c r="JB55">
        <v>0</v>
      </c>
      <c r="JC55">
        <v>1.270616</v>
      </c>
      <c r="JD55">
        <v>255.39394100000001</v>
      </c>
      <c r="JE55">
        <v>256.49394100000001</v>
      </c>
      <c r="JF55">
        <v>99.075699999999998</v>
      </c>
      <c r="JG55">
        <v>9</v>
      </c>
      <c r="JH55">
        <v>0</v>
      </c>
      <c r="JI55">
        <v>0</v>
      </c>
      <c r="JJ55">
        <v>508246.65</v>
      </c>
      <c r="JK55">
        <v>2655</v>
      </c>
      <c r="JL55">
        <v>75</v>
      </c>
      <c r="JM55">
        <v>9</v>
      </c>
      <c r="JN55">
        <v>0</v>
      </c>
      <c r="JO55">
        <v>254.12332499999999</v>
      </c>
      <c r="JP55">
        <v>1.270616</v>
      </c>
      <c r="JQ55">
        <v>0</v>
      </c>
      <c r="JR55">
        <v>0</v>
      </c>
      <c r="JS55">
        <v>0</v>
      </c>
      <c r="JT55">
        <v>0</v>
      </c>
      <c r="JU55">
        <v>0</v>
      </c>
      <c r="JV55">
        <v>0</v>
      </c>
      <c r="JW55">
        <v>0</v>
      </c>
      <c r="JX55">
        <v>0</v>
      </c>
      <c r="JY55">
        <v>75</v>
      </c>
      <c r="JZ55">
        <v>9</v>
      </c>
      <c r="KA55">
        <v>0</v>
      </c>
      <c r="KB55">
        <v>0</v>
      </c>
      <c r="KC55">
        <v>0</v>
      </c>
      <c r="KD55">
        <v>0</v>
      </c>
      <c r="KE55">
        <v>0</v>
      </c>
      <c r="KF55">
        <v>0</v>
      </c>
      <c r="KG55">
        <v>1.1000000000000001</v>
      </c>
      <c r="KH55">
        <v>0</v>
      </c>
      <c r="KI55">
        <v>0</v>
      </c>
      <c r="KJ55" t="s">
        <v>870</v>
      </c>
      <c r="KK55">
        <v>0.28360000000000002</v>
      </c>
      <c r="KL55">
        <v>27603</v>
      </c>
      <c r="KM55">
        <v>27060</v>
      </c>
      <c r="KN55">
        <v>56760</v>
      </c>
      <c r="KO55">
        <v>216420</v>
      </c>
      <c r="KP55">
        <v>134220</v>
      </c>
      <c r="KT55">
        <v>72340</v>
      </c>
      <c r="KW55">
        <v>28480</v>
      </c>
      <c r="KX55">
        <v>23720</v>
      </c>
      <c r="LK55">
        <v>13120</v>
      </c>
      <c r="MP55">
        <v>28999</v>
      </c>
      <c r="MQ55">
        <v>57999</v>
      </c>
      <c r="MR55">
        <v>214597</v>
      </c>
      <c r="MS55">
        <v>76115</v>
      </c>
      <c r="MW55">
        <v>75399</v>
      </c>
      <c r="MZ55">
        <v>28999</v>
      </c>
      <c r="OG55">
        <v>40599</v>
      </c>
      <c r="OT55">
        <v>3720</v>
      </c>
      <c r="PA55">
        <v>533</v>
      </c>
      <c r="PB55">
        <v>4117</v>
      </c>
      <c r="PC55">
        <v>395013</v>
      </c>
      <c r="PD55">
        <v>38601</v>
      </c>
      <c r="PE55">
        <v>9743</v>
      </c>
      <c r="PG55">
        <v>4</v>
      </c>
      <c r="PJ55">
        <v>16310</v>
      </c>
      <c r="PM55">
        <v>12366</v>
      </c>
      <c r="PV55">
        <v>856</v>
      </c>
      <c r="PW55">
        <v>4495</v>
      </c>
      <c r="PX55">
        <v>673</v>
      </c>
      <c r="QA55">
        <v>3391</v>
      </c>
      <c r="QD55">
        <v>400</v>
      </c>
      <c r="QE55">
        <v>949</v>
      </c>
      <c r="QK55">
        <v>6</v>
      </c>
      <c r="QM55">
        <v>6</v>
      </c>
      <c r="QN55">
        <v>120</v>
      </c>
      <c r="QS55">
        <v>1053</v>
      </c>
      <c r="QW55">
        <v>150</v>
      </c>
      <c r="QX55">
        <v>175</v>
      </c>
      <c r="RN55">
        <v>3</v>
      </c>
      <c r="RO55">
        <v>1</v>
      </c>
      <c r="RP55">
        <v>1</v>
      </c>
      <c r="RX55">
        <v>5</v>
      </c>
      <c r="SD55">
        <v>4</v>
      </c>
      <c r="SE55" s="1">
        <v>46086.322222222225</v>
      </c>
      <c r="SF55">
        <v>27603</v>
      </c>
      <c r="SG55">
        <v>387362</v>
      </c>
      <c r="SH55">
        <v>20</v>
      </c>
      <c r="SI55" t="s">
        <v>583</v>
      </c>
      <c r="SJ55">
        <v>50</v>
      </c>
      <c r="SK55" s="1">
        <v>45997.538113425922</v>
      </c>
      <c r="SZ55">
        <v>6.8000000000000005E-2</v>
      </c>
      <c r="TA55">
        <v>1.028</v>
      </c>
      <c r="TB55">
        <v>1.7999999999999999E-2</v>
      </c>
      <c r="TC55">
        <v>3.8999999999999998E-3</v>
      </c>
      <c r="TD55">
        <v>0.22900000000000001</v>
      </c>
      <c r="TE55">
        <v>0.17</v>
      </c>
      <c r="TF55">
        <v>6.8000000000000005E-2</v>
      </c>
      <c r="TG55">
        <v>0.10299999999999999</v>
      </c>
      <c r="TH55">
        <v>1.7000000000000001E-2</v>
      </c>
      <c r="TI55">
        <v>3.9E-2</v>
      </c>
      <c r="TJ55">
        <v>8.0000000000000002E-3</v>
      </c>
      <c r="TK55">
        <v>4.2967000000000004</v>
      </c>
      <c r="TL55">
        <v>2.8000000000000001E-2</v>
      </c>
      <c r="TM55">
        <v>1.78E-2</v>
      </c>
      <c r="TN55">
        <v>2.2000000000000001E-3</v>
      </c>
      <c r="TO55">
        <v>2.3999999999999998E-3</v>
      </c>
      <c r="TP55">
        <v>9.2999999999999992E-3</v>
      </c>
      <c r="TQ55">
        <v>9.1000000000000004E-3</v>
      </c>
      <c r="TR55">
        <v>4.0000000000000002E-4</v>
      </c>
      <c r="TS55" t="s">
        <v>604</v>
      </c>
      <c r="TU55">
        <v>0.14680000000000001</v>
      </c>
      <c r="TV55">
        <v>4.7000000000000002E-3</v>
      </c>
      <c r="UD55">
        <v>0.28000000000000003</v>
      </c>
      <c r="UE55">
        <v>0.31850000000000001</v>
      </c>
      <c r="UF55">
        <v>0.26</v>
      </c>
      <c r="UH55">
        <v>3.6000000000000002E-4</v>
      </c>
      <c r="UJ55">
        <v>0.3715</v>
      </c>
      <c r="UK55">
        <v>0.23</v>
      </c>
      <c r="UL55">
        <v>0.34</v>
      </c>
      <c r="UM55">
        <v>4.82E-2</v>
      </c>
      <c r="UN55">
        <v>0.35799999999999998</v>
      </c>
      <c r="UO55">
        <v>4.4457000000000004</v>
      </c>
      <c r="UP55">
        <v>1.65</v>
      </c>
      <c r="UQ55">
        <v>0.61</v>
      </c>
      <c r="UR55" s="1">
        <v>46086.322222222225</v>
      </c>
    </row>
    <row r="56" spans="1:564" x14ac:dyDescent="0.35">
      <c r="A56">
        <v>27604</v>
      </c>
      <c r="B56">
        <v>17762</v>
      </c>
      <c r="C56">
        <v>850</v>
      </c>
      <c r="D56">
        <v>25436</v>
      </c>
      <c r="G56" t="s">
        <v>865</v>
      </c>
      <c r="H56">
        <v>500000</v>
      </c>
      <c r="J56">
        <v>75</v>
      </c>
      <c r="K56">
        <v>295</v>
      </c>
      <c r="L56" t="s">
        <v>835</v>
      </c>
      <c r="P56">
        <v>4</v>
      </c>
      <c r="S56" s="1">
        <v>45997.414097222223</v>
      </c>
      <c r="U56">
        <v>79</v>
      </c>
      <c r="W56">
        <v>27</v>
      </c>
      <c r="X56">
        <v>495493</v>
      </c>
      <c r="Y56" s="1">
        <v>45997.488321759258</v>
      </c>
      <c r="Z56">
        <v>100</v>
      </c>
      <c r="AB56">
        <v>91048</v>
      </c>
      <c r="AC56">
        <v>350</v>
      </c>
      <c r="AD56">
        <v>350</v>
      </c>
      <c r="AE56">
        <v>188956</v>
      </c>
      <c r="AF56">
        <v>0.05</v>
      </c>
      <c r="AG56">
        <v>703</v>
      </c>
      <c r="AH56">
        <v>2881</v>
      </c>
      <c r="AI56">
        <v>0.05</v>
      </c>
      <c r="AJ56">
        <v>700</v>
      </c>
      <c r="AK56">
        <v>2928</v>
      </c>
      <c r="AL56">
        <v>16</v>
      </c>
      <c r="AM56" t="s">
        <v>2121</v>
      </c>
      <c r="AO56" s="1">
        <v>45997.492905092593</v>
      </c>
      <c r="AP56">
        <v>1</v>
      </c>
      <c r="AS56" s="1">
        <v>45997.492534722223</v>
      </c>
      <c r="AT56" s="1">
        <v>45997.530844907407</v>
      </c>
      <c r="AU56">
        <v>11</v>
      </c>
      <c r="AV56">
        <v>45</v>
      </c>
      <c r="AW56">
        <v>4.5</v>
      </c>
      <c r="AX56">
        <v>12</v>
      </c>
      <c r="AY56">
        <v>505040</v>
      </c>
      <c r="AZ56">
        <v>495500</v>
      </c>
      <c r="BA56">
        <v>46170</v>
      </c>
      <c r="BB56">
        <v>2946</v>
      </c>
      <c r="BC56">
        <v>2865</v>
      </c>
      <c r="BD56">
        <v>0</v>
      </c>
      <c r="BF56" t="s">
        <v>2122</v>
      </c>
      <c r="BG56" s="1">
        <v>46008.580034722225</v>
      </c>
      <c r="BH56" s="1">
        <v>45997.538437499999</v>
      </c>
      <c r="BI56" s="1">
        <v>45997.575138888889</v>
      </c>
      <c r="BJ56" s="1">
        <v>45997.627152777779</v>
      </c>
      <c r="BK56">
        <v>1.1000000000000001</v>
      </c>
      <c r="BM56">
        <v>3973</v>
      </c>
      <c r="BT56" s="1">
        <v>45997.548159722224</v>
      </c>
      <c r="BU56" s="1">
        <v>45997.59815972222</v>
      </c>
      <c r="BV56" t="b">
        <v>0</v>
      </c>
      <c r="BW56">
        <v>6</v>
      </c>
      <c r="BX56">
        <v>2</v>
      </c>
      <c r="BY56" t="b">
        <v>0</v>
      </c>
      <c r="CC56">
        <v>0.9</v>
      </c>
      <c r="CE56" s="1">
        <v>45997.271157407406</v>
      </c>
      <c r="CG56" t="b">
        <v>0</v>
      </c>
      <c r="CH56" t="b">
        <v>0</v>
      </c>
      <c r="CI56" t="b">
        <v>0</v>
      </c>
      <c r="CJ56" t="b">
        <v>0</v>
      </c>
      <c r="CK56" t="b">
        <v>0</v>
      </c>
      <c r="CL56" t="b">
        <v>0</v>
      </c>
      <c r="CM56" t="b">
        <v>0</v>
      </c>
      <c r="CN56" t="b">
        <v>0</v>
      </c>
      <c r="CO56">
        <v>2</v>
      </c>
      <c r="CQ56">
        <v>1</v>
      </c>
      <c r="CS56">
        <v>2797</v>
      </c>
      <c r="CT56">
        <v>2803</v>
      </c>
      <c r="CU56">
        <v>2805</v>
      </c>
      <c r="CV56">
        <v>6.62</v>
      </c>
      <c r="CW56">
        <v>5.28</v>
      </c>
      <c r="CX56">
        <v>4.95</v>
      </c>
      <c r="CY56">
        <v>5.87</v>
      </c>
      <c r="DD56">
        <v>4494</v>
      </c>
      <c r="DE56">
        <v>4504</v>
      </c>
      <c r="DF56">
        <v>530</v>
      </c>
      <c r="DG56">
        <v>529</v>
      </c>
      <c r="DL56">
        <v>4511</v>
      </c>
      <c r="DM56">
        <v>4497</v>
      </c>
      <c r="DN56">
        <v>529</v>
      </c>
      <c r="DO56">
        <v>530</v>
      </c>
      <c r="DT56">
        <v>4502</v>
      </c>
      <c r="DU56">
        <v>4507</v>
      </c>
      <c r="DV56">
        <v>530</v>
      </c>
      <c r="DW56">
        <v>531</v>
      </c>
      <c r="EB56" s="1">
        <v>45997.59884259259</v>
      </c>
      <c r="EG56" s="1">
        <v>45997.627152777779</v>
      </c>
      <c r="EJ56" s="1">
        <v>45997.913958333331</v>
      </c>
      <c r="EK56">
        <v>0.06</v>
      </c>
      <c r="EL56">
        <v>614</v>
      </c>
      <c r="EM56">
        <v>2919</v>
      </c>
      <c r="EN56">
        <v>0.03</v>
      </c>
      <c r="EO56">
        <v>1279</v>
      </c>
      <c r="EP56">
        <v>3014</v>
      </c>
      <c r="EQ56">
        <v>7.06</v>
      </c>
      <c r="ER56">
        <v>5</v>
      </c>
      <c r="ES56">
        <v>2946</v>
      </c>
      <c r="ET56">
        <v>0</v>
      </c>
      <c r="EU56">
        <v>0</v>
      </c>
      <c r="EV56">
        <v>2889</v>
      </c>
      <c r="EW56">
        <v>0</v>
      </c>
      <c r="EX56">
        <v>0</v>
      </c>
      <c r="EY56">
        <v>2856</v>
      </c>
      <c r="EZ56">
        <v>0</v>
      </c>
      <c r="FA56">
        <v>0</v>
      </c>
      <c r="FB56">
        <v>2862</v>
      </c>
      <c r="FC56">
        <v>6.6</v>
      </c>
      <c r="FJ56" t="s">
        <v>2123</v>
      </c>
      <c r="FK56">
        <v>114</v>
      </c>
      <c r="FL56" s="1">
        <v>46008.580034722225</v>
      </c>
      <c r="FM56">
        <v>135</v>
      </c>
      <c r="FN56" t="s">
        <v>870</v>
      </c>
      <c r="FO56" t="s">
        <v>870</v>
      </c>
      <c r="FP56">
        <v>135</v>
      </c>
      <c r="FQ56" t="s">
        <v>870</v>
      </c>
      <c r="FR56" t="s">
        <v>870</v>
      </c>
      <c r="FS56" t="s">
        <v>871</v>
      </c>
      <c r="FT56" t="s">
        <v>839</v>
      </c>
      <c r="FV56" t="s">
        <v>594</v>
      </c>
      <c r="FW56" t="b">
        <v>0</v>
      </c>
      <c r="GA56" t="s">
        <v>2124</v>
      </c>
      <c r="GB56">
        <v>17762</v>
      </c>
      <c r="GC56" s="1">
        <v>45997.548159722224</v>
      </c>
      <c r="GD56" t="s">
        <v>873</v>
      </c>
      <c r="GE56" t="s">
        <v>653</v>
      </c>
      <c r="GF56">
        <v>107</v>
      </c>
      <c r="GG56">
        <v>55</v>
      </c>
      <c r="GH56">
        <v>75</v>
      </c>
      <c r="GI56" t="s">
        <v>597</v>
      </c>
      <c r="GJ56">
        <v>247.75</v>
      </c>
      <c r="GK56">
        <v>2333</v>
      </c>
      <c r="GM56" t="s">
        <v>874</v>
      </c>
      <c r="GO56">
        <v>2333</v>
      </c>
      <c r="GQ56" t="s">
        <v>874</v>
      </c>
      <c r="HG56" t="s">
        <v>829</v>
      </c>
      <c r="HI56" s="2">
        <v>45997</v>
      </c>
      <c r="HK56" t="s">
        <v>519</v>
      </c>
      <c r="HL56">
        <v>100</v>
      </c>
      <c r="HM56">
        <v>4</v>
      </c>
      <c r="HN56">
        <v>1</v>
      </c>
      <c r="HV56">
        <v>1</v>
      </c>
      <c r="HW56" t="b">
        <v>0</v>
      </c>
      <c r="IB56">
        <v>2860</v>
      </c>
      <c r="IJ56">
        <v>2771</v>
      </c>
      <c r="IK56">
        <v>26</v>
      </c>
      <c r="IL56">
        <v>32</v>
      </c>
      <c r="IM56">
        <v>34</v>
      </c>
      <c r="IN56" t="s">
        <v>876</v>
      </c>
      <c r="IO56" t="s">
        <v>877</v>
      </c>
      <c r="IP56" t="s">
        <v>877</v>
      </c>
      <c r="IR56">
        <v>11</v>
      </c>
      <c r="IV56">
        <v>27604</v>
      </c>
      <c r="IW56">
        <v>27601</v>
      </c>
      <c r="IX56">
        <v>27607</v>
      </c>
      <c r="IY56">
        <v>254.12332499999999</v>
      </c>
      <c r="IZ56">
        <v>0</v>
      </c>
      <c r="JA56">
        <v>1.1000000000000001</v>
      </c>
      <c r="JB56">
        <v>0</v>
      </c>
      <c r="JC56">
        <v>1.270616</v>
      </c>
      <c r="JD56">
        <v>255.39394100000001</v>
      </c>
      <c r="JE56">
        <v>256.49394100000001</v>
      </c>
      <c r="JF56">
        <v>99.075699999999998</v>
      </c>
      <c r="JG56">
        <v>9</v>
      </c>
      <c r="JH56">
        <v>0</v>
      </c>
      <c r="JI56">
        <v>0</v>
      </c>
      <c r="JJ56">
        <v>508246.65</v>
      </c>
      <c r="JK56">
        <v>2655</v>
      </c>
      <c r="JL56">
        <v>75</v>
      </c>
      <c r="JM56">
        <v>9</v>
      </c>
      <c r="JN56">
        <v>0</v>
      </c>
      <c r="JO56">
        <v>254.12332499999999</v>
      </c>
      <c r="JP56">
        <v>1.270616</v>
      </c>
      <c r="JQ56">
        <v>0</v>
      </c>
      <c r="JR56">
        <v>0</v>
      </c>
      <c r="JS56">
        <v>0</v>
      </c>
      <c r="JT56">
        <v>0</v>
      </c>
      <c r="JU56">
        <v>0</v>
      </c>
      <c r="JV56">
        <v>0</v>
      </c>
      <c r="JW56">
        <v>0</v>
      </c>
      <c r="JX56">
        <v>0</v>
      </c>
      <c r="JY56">
        <v>75</v>
      </c>
      <c r="JZ56">
        <v>9</v>
      </c>
      <c r="KA56">
        <v>0</v>
      </c>
      <c r="KB56">
        <v>0</v>
      </c>
      <c r="KC56">
        <v>0</v>
      </c>
      <c r="KD56">
        <v>0</v>
      </c>
      <c r="KE56">
        <v>0</v>
      </c>
      <c r="KF56">
        <v>0</v>
      </c>
      <c r="KG56">
        <v>1.1000000000000001</v>
      </c>
      <c r="KH56">
        <v>0</v>
      </c>
      <c r="KI56">
        <v>0</v>
      </c>
      <c r="KJ56" t="s">
        <v>870</v>
      </c>
      <c r="KK56">
        <v>0.28360000000000002</v>
      </c>
      <c r="KL56">
        <v>27604</v>
      </c>
      <c r="KM56">
        <v>27880</v>
      </c>
      <c r="KN56">
        <v>59160</v>
      </c>
      <c r="KO56">
        <v>200540</v>
      </c>
      <c r="KP56">
        <v>123480</v>
      </c>
      <c r="KT56">
        <v>51120</v>
      </c>
      <c r="KW56">
        <v>27740</v>
      </c>
      <c r="KX56">
        <v>19980</v>
      </c>
      <c r="LK56">
        <v>41280</v>
      </c>
      <c r="MP56">
        <v>27557</v>
      </c>
      <c r="MQ56">
        <v>55114</v>
      </c>
      <c r="MR56">
        <v>203923</v>
      </c>
      <c r="MS56">
        <v>127320</v>
      </c>
      <c r="MW56">
        <v>71648</v>
      </c>
      <c r="MZ56">
        <v>27557</v>
      </c>
      <c r="OG56">
        <v>38580</v>
      </c>
      <c r="OT56">
        <v>3909</v>
      </c>
      <c r="PA56">
        <v>606</v>
      </c>
      <c r="PB56">
        <v>4094</v>
      </c>
      <c r="PC56">
        <v>413476</v>
      </c>
      <c r="PD56">
        <v>45730</v>
      </c>
      <c r="PE56">
        <v>11568</v>
      </c>
      <c r="PG56">
        <v>4</v>
      </c>
      <c r="PJ56">
        <v>18232</v>
      </c>
      <c r="PM56">
        <v>13013</v>
      </c>
      <c r="PW56">
        <v>4496</v>
      </c>
      <c r="PX56">
        <v>691</v>
      </c>
      <c r="QA56">
        <v>3382</v>
      </c>
      <c r="QD56">
        <v>300</v>
      </c>
      <c r="QE56">
        <v>849</v>
      </c>
      <c r="QK56">
        <v>5</v>
      </c>
      <c r="QM56">
        <v>7</v>
      </c>
      <c r="QN56">
        <v>156</v>
      </c>
      <c r="QS56">
        <v>1153</v>
      </c>
      <c r="QW56">
        <v>130</v>
      </c>
      <c r="QX56">
        <v>180</v>
      </c>
      <c r="RN56">
        <v>3</v>
      </c>
      <c r="RO56">
        <v>1</v>
      </c>
      <c r="RP56">
        <v>1</v>
      </c>
      <c r="RX56">
        <v>4</v>
      </c>
      <c r="SD56">
        <v>4</v>
      </c>
      <c r="SE56" s="1">
        <v>46086.322222222225</v>
      </c>
      <c r="SF56">
        <v>27604</v>
      </c>
      <c r="SG56">
        <v>387410</v>
      </c>
      <c r="SH56">
        <v>20</v>
      </c>
      <c r="SI56" t="s">
        <v>583</v>
      </c>
      <c r="SJ56">
        <v>50</v>
      </c>
      <c r="SK56" s="1">
        <v>45997.632604166669</v>
      </c>
      <c r="SZ56">
        <v>7.0000000000000007E-2</v>
      </c>
      <c r="TA56">
        <v>1.0509999999999999</v>
      </c>
      <c r="TB56">
        <v>1.72E-2</v>
      </c>
      <c r="TC56">
        <v>5.1999999999999998E-3</v>
      </c>
      <c r="TD56">
        <v>0.217</v>
      </c>
      <c r="TE56">
        <v>0.156</v>
      </c>
      <c r="TF56">
        <v>7.2999999999999995E-2</v>
      </c>
      <c r="TG56">
        <v>0.10100000000000001</v>
      </c>
      <c r="TH56">
        <v>2.4E-2</v>
      </c>
      <c r="TI56">
        <v>2.3E-2</v>
      </c>
      <c r="TJ56">
        <v>0.01</v>
      </c>
      <c r="TK56">
        <v>2.4891299999999998</v>
      </c>
      <c r="TL56">
        <v>2.7E-2</v>
      </c>
      <c r="TM56">
        <v>1.54E-2</v>
      </c>
      <c r="TN56">
        <v>2E-3</v>
      </c>
      <c r="TO56">
        <v>1.6999999999999999E-3</v>
      </c>
      <c r="TP56">
        <v>6.1999999999999998E-3</v>
      </c>
      <c r="TQ56">
        <v>9.1999999999999998E-3</v>
      </c>
      <c r="TR56">
        <v>4.0000000000000002E-4</v>
      </c>
      <c r="TS56" t="s">
        <v>604</v>
      </c>
      <c r="TU56">
        <v>0.14940000000000001</v>
      </c>
      <c r="TV56">
        <v>4.3E-3</v>
      </c>
      <c r="UD56">
        <v>0.28999999999999998</v>
      </c>
      <c r="UE56">
        <v>0.32350000000000001</v>
      </c>
      <c r="UF56">
        <v>0.18</v>
      </c>
      <c r="UH56">
        <v>2.1000000000000001E-4</v>
      </c>
      <c r="UJ56">
        <v>0.36849999999999999</v>
      </c>
      <c r="UK56">
        <v>0.24</v>
      </c>
      <c r="UL56">
        <v>0.33</v>
      </c>
      <c r="UM56">
        <v>4.41E-2</v>
      </c>
      <c r="UN56">
        <v>0.35399999999999998</v>
      </c>
      <c r="UO56">
        <v>4.2141999999999999</v>
      </c>
      <c r="UP56">
        <v>1.54</v>
      </c>
      <c r="UQ56">
        <v>0.65</v>
      </c>
      <c r="UR56" s="1">
        <v>46086.322222222225</v>
      </c>
    </row>
    <row r="57" spans="1:564" x14ac:dyDescent="0.35">
      <c r="A57">
        <v>27605</v>
      </c>
      <c r="B57">
        <v>17763</v>
      </c>
      <c r="C57">
        <v>850</v>
      </c>
      <c r="D57">
        <v>25436</v>
      </c>
      <c r="G57" t="s">
        <v>865</v>
      </c>
      <c r="H57">
        <v>500000</v>
      </c>
      <c r="J57">
        <v>75</v>
      </c>
      <c r="K57">
        <v>295</v>
      </c>
      <c r="L57" t="s">
        <v>835</v>
      </c>
      <c r="P57">
        <v>5</v>
      </c>
      <c r="S57" s="1">
        <v>45997.488321759258</v>
      </c>
      <c r="U57">
        <v>66</v>
      </c>
      <c r="W57">
        <v>17</v>
      </c>
      <c r="X57">
        <v>495910</v>
      </c>
      <c r="Y57" s="1">
        <v>45997.546342592592</v>
      </c>
      <c r="AB57">
        <v>78360</v>
      </c>
      <c r="AC57">
        <v>351</v>
      </c>
      <c r="AD57">
        <v>351</v>
      </c>
      <c r="AE57">
        <v>218564</v>
      </c>
      <c r="AF57">
        <v>0.04</v>
      </c>
      <c r="AG57">
        <v>809</v>
      </c>
      <c r="AH57">
        <v>2912</v>
      </c>
      <c r="AI57">
        <v>0.05</v>
      </c>
      <c r="AJ57">
        <v>717</v>
      </c>
      <c r="AK57">
        <v>2917</v>
      </c>
      <c r="AL57">
        <v>7</v>
      </c>
      <c r="AM57">
        <v>604</v>
      </c>
      <c r="AO57" s="1">
        <v>45997.548136574071</v>
      </c>
      <c r="AP57">
        <v>2</v>
      </c>
      <c r="AS57" s="1">
        <v>45997.547962962963</v>
      </c>
      <c r="AT57" s="1">
        <v>45997.583414351851</v>
      </c>
      <c r="AU57">
        <v>6</v>
      </c>
      <c r="AV57">
        <v>45</v>
      </c>
      <c r="AW57">
        <v>5</v>
      </c>
      <c r="AX57">
        <v>10</v>
      </c>
      <c r="AY57">
        <v>489420</v>
      </c>
      <c r="AZ57">
        <v>481380</v>
      </c>
      <c r="BA57">
        <v>50180</v>
      </c>
      <c r="BB57">
        <v>2977</v>
      </c>
      <c r="BC57">
        <v>2867</v>
      </c>
      <c r="BD57">
        <v>0</v>
      </c>
      <c r="BG57" s="1">
        <v>46006.531099537038</v>
      </c>
      <c r="BH57" s="1">
        <v>45997.590694444443</v>
      </c>
      <c r="BI57" s="1">
        <v>45997.627164351848</v>
      </c>
      <c r="BJ57" s="1">
        <v>45997.678495370368</v>
      </c>
      <c r="BK57">
        <v>1.1000000000000001</v>
      </c>
      <c r="BM57">
        <v>3973</v>
      </c>
      <c r="BT57" s="1">
        <v>45997.600416666668</v>
      </c>
      <c r="BU57" s="1">
        <v>45997.650416666664</v>
      </c>
      <c r="BV57" t="b">
        <v>0</v>
      </c>
      <c r="BW57">
        <v>6</v>
      </c>
      <c r="BX57">
        <v>2</v>
      </c>
      <c r="BY57" t="b">
        <v>0</v>
      </c>
      <c r="CC57">
        <v>0.9</v>
      </c>
      <c r="CE57" s="1">
        <v>45997.27107638889</v>
      </c>
      <c r="CG57" t="b">
        <v>0</v>
      </c>
      <c r="CH57" t="b">
        <v>0</v>
      </c>
      <c r="CI57" t="b">
        <v>0</v>
      </c>
      <c r="CJ57" t="b">
        <v>0</v>
      </c>
      <c r="CK57" t="b">
        <v>0</v>
      </c>
      <c r="CL57" t="b">
        <v>0</v>
      </c>
      <c r="CM57" t="b">
        <v>0</v>
      </c>
      <c r="CN57" t="b">
        <v>0</v>
      </c>
      <c r="CO57">
        <v>2</v>
      </c>
      <c r="CQ57">
        <v>1</v>
      </c>
      <c r="CS57">
        <v>2809</v>
      </c>
      <c r="CT57">
        <v>2808</v>
      </c>
      <c r="CU57">
        <v>2807</v>
      </c>
      <c r="CV57">
        <v>6.64</v>
      </c>
      <c r="CW57">
        <v>5.31</v>
      </c>
      <c r="CX57">
        <v>5.13</v>
      </c>
      <c r="CY57">
        <v>5.86</v>
      </c>
      <c r="DD57">
        <v>4501</v>
      </c>
      <c r="DE57">
        <v>4490</v>
      </c>
      <c r="DF57">
        <v>529</v>
      </c>
      <c r="DG57">
        <v>530</v>
      </c>
      <c r="DL57">
        <v>4498</v>
      </c>
      <c r="DM57">
        <v>4497</v>
      </c>
      <c r="DN57">
        <v>530</v>
      </c>
      <c r="DO57">
        <v>530</v>
      </c>
      <c r="DT57">
        <v>4507</v>
      </c>
      <c r="DU57">
        <v>4507</v>
      </c>
      <c r="DV57">
        <v>530</v>
      </c>
      <c r="DW57">
        <v>531</v>
      </c>
      <c r="EB57" s="1">
        <v>45997.65047453704</v>
      </c>
      <c r="EG57" s="1">
        <v>45997.678495370368</v>
      </c>
      <c r="EJ57" s="1">
        <v>45997.914375</v>
      </c>
      <c r="EK57">
        <v>0.05</v>
      </c>
      <c r="EL57">
        <v>733</v>
      </c>
      <c r="EM57">
        <v>2958</v>
      </c>
      <c r="EN57">
        <v>0.05</v>
      </c>
      <c r="EO57">
        <v>650</v>
      </c>
      <c r="EP57">
        <v>2946</v>
      </c>
      <c r="EQ57">
        <v>0</v>
      </c>
      <c r="ER57">
        <v>0</v>
      </c>
      <c r="ES57">
        <v>2977</v>
      </c>
      <c r="ET57">
        <v>0</v>
      </c>
      <c r="EU57">
        <v>0</v>
      </c>
      <c r="EV57">
        <v>2869</v>
      </c>
      <c r="EW57">
        <v>11.43</v>
      </c>
      <c r="EX57">
        <v>3</v>
      </c>
      <c r="EY57">
        <v>2887</v>
      </c>
      <c r="EZ57">
        <v>11.38</v>
      </c>
      <c r="FA57">
        <v>3</v>
      </c>
      <c r="FB57">
        <v>2877</v>
      </c>
      <c r="FC57">
        <v>7.3</v>
      </c>
      <c r="FF57" t="b">
        <v>1</v>
      </c>
      <c r="FH57" t="s">
        <v>590</v>
      </c>
      <c r="FJ57" t="s">
        <v>2288</v>
      </c>
      <c r="FK57">
        <v>114</v>
      </c>
      <c r="FL57" s="1">
        <v>46006.531099537038</v>
      </c>
      <c r="FM57">
        <v>135</v>
      </c>
      <c r="FN57" t="s">
        <v>870</v>
      </c>
      <c r="FO57" t="s">
        <v>870</v>
      </c>
      <c r="FP57">
        <v>135</v>
      </c>
      <c r="FQ57" t="s">
        <v>870</v>
      </c>
      <c r="FR57" t="s">
        <v>870</v>
      </c>
      <c r="FS57" t="s">
        <v>871</v>
      </c>
      <c r="FT57" t="s">
        <v>651</v>
      </c>
      <c r="FV57" t="s">
        <v>594</v>
      </c>
      <c r="FW57" t="b">
        <v>0</v>
      </c>
      <c r="GA57" t="s">
        <v>2289</v>
      </c>
      <c r="GB57">
        <v>17763</v>
      </c>
      <c r="GC57" s="1">
        <v>45997.600416666668</v>
      </c>
      <c r="GD57" t="s">
        <v>873</v>
      </c>
      <c r="GE57" t="s">
        <v>653</v>
      </c>
      <c r="GF57">
        <v>83</v>
      </c>
      <c r="GG57">
        <v>51</v>
      </c>
      <c r="GH57">
        <v>74</v>
      </c>
      <c r="GI57" t="s">
        <v>576</v>
      </c>
      <c r="GJ57">
        <v>247.96</v>
      </c>
      <c r="GK57">
        <v>2333</v>
      </c>
      <c r="GM57" t="s">
        <v>874</v>
      </c>
      <c r="GO57">
        <v>2333</v>
      </c>
      <c r="GQ57" t="s">
        <v>874</v>
      </c>
      <c r="HG57" t="s">
        <v>829</v>
      </c>
      <c r="HI57" s="2">
        <v>45997</v>
      </c>
      <c r="HK57" t="s">
        <v>519</v>
      </c>
      <c r="HL57">
        <v>110</v>
      </c>
      <c r="HM57">
        <v>5</v>
      </c>
      <c r="HN57">
        <v>1</v>
      </c>
      <c r="HV57">
        <v>1</v>
      </c>
      <c r="HW57" t="b">
        <v>0</v>
      </c>
      <c r="IB57">
        <v>2860</v>
      </c>
      <c r="ID57" t="s">
        <v>2290</v>
      </c>
      <c r="IF57">
        <v>1</v>
      </c>
      <c r="IJ57">
        <v>2771</v>
      </c>
      <c r="IK57">
        <v>38</v>
      </c>
      <c r="IL57">
        <v>37</v>
      </c>
      <c r="IM57">
        <v>36</v>
      </c>
      <c r="IN57" t="s">
        <v>876</v>
      </c>
      <c r="IO57" t="s">
        <v>877</v>
      </c>
      <c r="IP57" t="s">
        <v>877</v>
      </c>
      <c r="IR57">
        <v>12</v>
      </c>
      <c r="IV57">
        <v>27605</v>
      </c>
      <c r="IW57">
        <v>27601</v>
      </c>
      <c r="IX57">
        <v>27607</v>
      </c>
      <c r="IY57">
        <v>254.41047</v>
      </c>
      <c r="IZ57">
        <v>0</v>
      </c>
      <c r="JA57">
        <v>1.1000000000000001</v>
      </c>
      <c r="JB57">
        <v>0</v>
      </c>
      <c r="JC57">
        <v>1.272052</v>
      </c>
      <c r="JD57">
        <v>255.68252200000001</v>
      </c>
      <c r="JE57">
        <v>256.78252199999997</v>
      </c>
      <c r="JF57">
        <v>99.0762</v>
      </c>
      <c r="JG57">
        <v>9</v>
      </c>
      <c r="JH57">
        <v>0</v>
      </c>
      <c r="JI57">
        <v>0</v>
      </c>
      <c r="JJ57">
        <v>508820.94</v>
      </c>
      <c r="JK57">
        <v>2658</v>
      </c>
      <c r="JL57">
        <v>75</v>
      </c>
      <c r="JM57">
        <v>9</v>
      </c>
      <c r="JN57">
        <v>0</v>
      </c>
      <c r="JO57">
        <v>254.41047</v>
      </c>
      <c r="JP57">
        <v>1.272052</v>
      </c>
      <c r="JQ57">
        <v>0</v>
      </c>
      <c r="JR57">
        <v>0</v>
      </c>
      <c r="JS57">
        <v>0</v>
      </c>
      <c r="JT57">
        <v>0</v>
      </c>
      <c r="JU57">
        <v>0</v>
      </c>
      <c r="JV57">
        <v>0</v>
      </c>
      <c r="JW57">
        <v>0</v>
      </c>
      <c r="JX57">
        <v>0</v>
      </c>
      <c r="JY57">
        <v>75</v>
      </c>
      <c r="JZ57">
        <v>9</v>
      </c>
      <c r="KA57">
        <v>0</v>
      </c>
      <c r="KB57">
        <v>0</v>
      </c>
      <c r="KC57">
        <v>0</v>
      </c>
      <c r="KD57">
        <v>0</v>
      </c>
      <c r="KE57">
        <v>0</v>
      </c>
      <c r="KF57">
        <v>0</v>
      </c>
      <c r="KG57">
        <v>1.1000000000000001</v>
      </c>
      <c r="KH57">
        <v>0</v>
      </c>
      <c r="KI57">
        <v>0</v>
      </c>
      <c r="KJ57" t="s">
        <v>870</v>
      </c>
      <c r="KK57">
        <v>0.28360000000000002</v>
      </c>
      <c r="KL57">
        <v>27605</v>
      </c>
      <c r="KM57">
        <v>25540</v>
      </c>
      <c r="KN57">
        <v>55780</v>
      </c>
      <c r="KO57">
        <v>203880</v>
      </c>
      <c r="KP57">
        <v>128200</v>
      </c>
      <c r="KW57">
        <v>27340</v>
      </c>
      <c r="LK57">
        <v>67960</v>
      </c>
      <c r="MD57">
        <v>39280</v>
      </c>
      <c r="MP57">
        <v>27557</v>
      </c>
      <c r="MQ57">
        <v>55114</v>
      </c>
      <c r="MR57">
        <v>203923</v>
      </c>
      <c r="MS57">
        <v>48725</v>
      </c>
      <c r="MW57">
        <v>71648</v>
      </c>
      <c r="MZ57">
        <v>27557</v>
      </c>
      <c r="OG57">
        <v>38580</v>
      </c>
      <c r="OT57">
        <v>3863</v>
      </c>
      <c r="PA57">
        <v>547</v>
      </c>
      <c r="PB57">
        <v>4109</v>
      </c>
      <c r="PC57">
        <v>367242</v>
      </c>
      <c r="PD57">
        <v>37347</v>
      </c>
      <c r="PE57">
        <v>11995</v>
      </c>
      <c r="PG57">
        <v>5</v>
      </c>
      <c r="PJ57">
        <v>15713</v>
      </c>
      <c r="PM57">
        <v>13293</v>
      </c>
      <c r="PW57">
        <v>2989</v>
      </c>
      <c r="PX57">
        <v>647</v>
      </c>
      <c r="QA57">
        <v>3194</v>
      </c>
      <c r="QD57">
        <v>371</v>
      </c>
      <c r="QE57">
        <v>849</v>
      </c>
      <c r="QK57">
        <v>6</v>
      </c>
      <c r="QM57">
        <v>6</v>
      </c>
      <c r="QN57">
        <v>120</v>
      </c>
      <c r="QS57">
        <v>992</v>
      </c>
      <c r="QW57">
        <v>135</v>
      </c>
      <c r="QX57">
        <v>150</v>
      </c>
      <c r="RN57">
        <v>3</v>
      </c>
      <c r="RO57">
        <v>1</v>
      </c>
      <c r="RP57">
        <v>1</v>
      </c>
      <c r="RX57">
        <v>4</v>
      </c>
      <c r="SD57">
        <v>5</v>
      </c>
      <c r="SE57" s="1">
        <v>46086.322222222225</v>
      </c>
      <c r="SF57">
        <v>27605</v>
      </c>
      <c r="SG57">
        <v>387425</v>
      </c>
      <c r="SH57">
        <v>20</v>
      </c>
      <c r="SI57" t="s">
        <v>583</v>
      </c>
      <c r="SJ57">
        <v>50</v>
      </c>
      <c r="SK57" s="1">
        <v>45997.689942129633</v>
      </c>
      <c r="SZ57">
        <v>6.8000000000000005E-2</v>
      </c>
      <c r="TA57">
        <v>1.075</v>
      </c>
      <c r="TB57">
        <v>1.46E-2</v>
      </c>
      <c r="TC57">
        <v>4.4999999999999997E-3</v>
      </c>
      <c r="TD57">
        <v>0.24199999999999999</v>
      </c>
      <c r="TE57">
        <v>0.16200000000000001</v>
      </c>
      <c r="TF57">
        <v>0.06</v>
      </c>
      <c r="TG57">
        <v>0.105</v>
      </c>
      <c r="TH57">
        <v>3.3000000000000002E-2</v>
      </c>
      <c r="TI57">
        <v>3.6999999999999998E-2</v>
      </c>
      <c r="TJ57">
        <v>1.4999999999999999E-2</v>
      </c>
      <c r="TK57">
        <v>4.3139500000000002</v>
      </c>
      <c r="TL57">
        <v>2.8000000000000001E-2</v>
      </c>
      <c r="TM57">
        <v>1.7399999999999999E-2</v>
      </c>
      <c r="TN57">
        <v>2.3999999999999998E-3</v>
      </c>
      <c r="TO57">
        <v>2.0999999999999999E-3</v>
      </c>
      <c r="TP57">
        <v>7.9000000000000008E-3</v>
      </c>
      <c r="TQ57">
        <v>8.6E-3</v>
      </c>
      <c r="TR57">
        <v>5.0000000000000001E-4</v>
      </c>
      <c r="TS57" t="s">
        <v>604</v>
      </c>
      <c r="TU57">
        <v>0.15049999999999999</v>
      </c>
      <c r="TV57">
        <v>4.4000000000000003E-3</v>
      </c>
      <c r="UD57">
        <v>0.28999999999999998</v>
      </c>
      <c r="UE57">
        <v>0.32969999999999999</v>
      </c>
      <c r="UF57">
        <v>0.24</v>
      </c>
      <c r="UH57">
        <v>3.2000000000000003E-4</v>
      </c>
      <c r="UJ57">
        <v>0.38090000000000002</v>
      </c>
      <c r="UK57">
        <v>0.28999999999999998</v>
      </c>
      <c r="UL57">
        <v>0.33</v>
      </c>
      <c r="UM57">
        <v>4.7500000000000001E-2</v>
      </c>
      <c r="UN57">
        <v>0.36</v>
      </c>
      <c r="UO57">
        <v>4.2911000000000001</v>
      </c>
      <c r="UP57">
        <v>1.54</v>
      </c>
      <c r="UQ57">
        <v>0.65</v>
      </c>
      <c r="UR57" s="1">
        <v>46086.322222222225</v>
      </c>
    </row>
    <row r="58" spans="1:564" x14ac:dyDescent="0.35">
      <c r="A58">
        <v>27606</v>
      </c>
      <c r="B58">
        <v>17764</v>
      </c>
      <c r="C58">
        <v>850</v>
      </c>
      <c r="D58">
        <v>25436</v>
      </c>
      <c r="G58" t="s">
        <v>865</v>
      </c>
      <c r="H58">
        <v>500000</v>
      </c>
      <c r="I58" s="1">
        <v>45997.616597222222</v>
      </c>
      <c r="J58">
        <v>75</v>
      </c>
      <c r="K58">
        <v>295</v>
      </c>
      <c r="L58" t="s">
        <v>835</v>
      </c>
      <c r="P58">
        <v>6</v>
      </c>
      <c r="S58" s="1">
        <v>45997.614050925928</v>
      </c>
      <c r="T58" s="1">
        <v>45997.614050925928</v>
      </c>
      <c r="U58">
        <v>67</v>
      </c>
      <c r="W58">
        <v>14</v>
      </c>
      <c r="X58">
        <v>495910</v>
      </c>
      <c r="Y58" s="1">
        <v>45997.616770833331</v>
      </c>
      <c r="Z58">
        <v>30</v>
      </c>
      <c r="AB58">
        <v>79870</v>
      </c>
      <c r="AC58">
        <v>352</v>
      </c>
      <c r="AD58">
        <v>352</v>
      </c>
      <c r="AE58">
        <v>174163</v>
      </c>
      <c r="AF58">
        <v>0.04</v>
      </c>
      <c r="AG58">
        <v>843</v>
      </c>
      <c r="AH58">
        <v>2955</v>
      </c>
      <c r="AI58">
        <v>0.06</v>
      </c>
      <c r="AJ58">
        <v>565</v>
      </c>
      <c r="AK58">
        <v>2939</v>
      </c>
      <c r="AL58">
        <v>4</v>
      </c>
      <c r="AM58" t="s">
        <v>2587</v>
      </c>
      <c r="AO58" s="1">
        <v>45997.604409722226</v>
      </c>
      <c r="AP58">
        <v>1</v>
      </c>
      <c r="AS58" s="1">
        <v>45997.607534722221</v>
      </c>
      <c r="AT58" s="1">
        <v>45997.635671296295</v>
      </c>
      <c r="AU58">
        <v>7</v>
      </c>
      <c r="AV58">
        <v>33</v>
      </c>
      <c r="AW58">
        <v>4</v>
      </c>
      <c r="AX58">
        <v>11</v>
      </c>
      <c r="AY58">
        <v>497000</v>
      </c>
      <c r="AZ58">
        <v>484480</v>
      </c>
      <c r="BA58">
        <v>46900</v>
      </c>
      <c r="BB58">
        <v>2937</v>
      </c>
      <c r="BC58">
        <v>2869</v>
      </c>
      <c r="BD58">
        <v>0</v>
      </c>
      <c r="BF58" t="s">
        <v>2588</v>
      </c>
      <c r="BG58" s="1">
        <v>46008.58021990741</v>
      </c>
      <c r="BH58" s="1">
        <v>45997.642858796295</v>
      </c>
      <c r="BI58" s="1">
        <v>45997.678518518522</v>
      </c>
      <c r="BJ58" s="1">
        <v>45997.738159722219</v>
      </c>
      <c r="BK58">
        <v>1.1000000000000001</v>
      </c>
      <c r="BM58">
        <v>3973</v>
      </c>
      <c r="BS58" t="s">
        <v>2426</v>
      </c>
      <c r="BT58" s="1">
        <v>45997.652581018519</v>
      </c>
      <c r="BU58" s="1">
        <v>45997.703275462962</v>
      </c>
      <c r="BV58" t="b">
        <v>0</v>
      </c>
      <c r="BW58">
        <v>6</v>
      </c>
      <c r="BX58">
        <v>2</v>
      </c>
      <c r="BY58" t="b">
        <v>0</v>
      </c>
      <c r="CC58">
        <v>0.9</v>
      </c>
      <c r="CE58" s="1">
        <v>45997.271249999998</v>
      </c>
      <c r="CG58" t="b">
        <v>0</v>
      </c>
      <c r="CH58" t="b">
        <v>0</v>
      </c>
      <c r="CI58" t="b">
        <v>0</v>
      </c>
      <c r="CJ58" t="b">
        <v>0</v>
      </c>
      <c r="CK58" t="b">
        <v>0</v>
      </c>
      <c r="CL58" t="b">
        <v>0</v>
      </c>
      <c r="CM58" t="b">
        <v>0</v>
      </c>
      <c r="CN58" t="b">
        <v>0</v>
      </c>
      <c r="CO58">
        <v>2</v>
      </c>
      <c r="CQ58">
        <v>1</v>
      </c>
      <c r="CS58">
        <v>2801</v>
      </c>
      <c r="CT58">
        <v>2800</v>
      </c>
      <c r="CU58">
        <v>2797</v>
      </c>
      <c r="CV58">
        <v>6.45</v>
      </c>
      <c r="CW58">
        <v>5.13</v>
      </c>
      <c r="CX58">
        <v>4.9400000000000004</v>
      </c>
      <c r="CY58">
        <v>5.78</v>
      </c>
      <c r="DD58">
        <v>4512</v>
      </c>
      <c r="DE58">
        <v>4491</v>
      </c>
      <c r="DF58">
        <v>529</v>
      </c>
      <c r="DG58">
        <v>529</v>
      </c>
      <c r="DL58">
        <v>4500</v>
      </c>
      <c r="DM58">
        <v>4510</v>
      </c>
      <c r="DN58">
        <v>531</v>
      </c>
      <c r="DO58">
        <v>530</v>
      </c>
      <c r="DT58">
        <v>4497</v>
      </c>
      <c r="DU58">
        <v>4506</v>
      </c>
      <c r="DV58">
        <v>530</v>
      </c>
      <c r="DW58">
        <v>532</v>
      </c>
      <c r="EB58" s="1">
        <v>45997.705925925926</v>
      </c>
      <c r="EG58" s="1">
        <v>45997.738159722219</v>
      </c>
      <c r="EJ58" s="1">
        <v>45997.915034722224</v>
      </c>
      <c r="EK58">
        <v>0.03</v>
      </c>
      <c r="EL58">
        <v>1108</v>
      </c>
      <c r="EM58">
        <v>3016</v>
      </c>
      <c r="EQ58">
        <v>7.02</v>
      </c>
      <c r="ER58">
        <v>5</v>
      </c>
      <c r="ES58">
        <v>2937</v>
      </c>
      <c r="ET58">
        <v>0</v>
      </c>
      <c r="EU58">
        <v>0</v>
      </c>
      <c r="EV58">
        <v>2898</v>
      </c>
      <c r="EW58">
        <v>0</v>
      </c>
      <c r="EX58">
        <v>0</v>
      </c>
      <c r="EY58">
        <v>2885</v>
      </c>
      <c r="EZ58">
        <v>0</v>
      </c>
      <c r="FA58">
        <v>0</v>
      </c>
      <c r="FB58">
        <v>2872</v>
      </c>
      <c r="FC58">
        <v>6.7</v>
      </c>
      <c r="FJ58" t="s">
        <v>2589</v>
      </c>
      <c r="FK58">
        <v>114</v>
      </c>
      <c r="FL58" s="1">
        <v>46008.58021990741</v>
      </c>
      <c r="FM58">
        <v>135</v>
      </c>
      <c r="FN58" t="s">
        <v>870</v>
      </c>
      <c r="FO58" t="s">
        <v>870</v>
      </c>
      <c r="FP58">
        <v>135</v>
      </c>
      <c r="FQ58" t="s">
        <v>870</v>
      </c>
      <c r="FR58" t="s">
        <v>870</v>
      </c>
      <c r="FS58" t="s">
        <v>871</v>
      </c>
      <c r="FT58" t="s">
        <v>734</v>
      </c>
      <c r="FV58" t="s">
        <v>594</v>
      </c>
      <c r="FW58" t="b">
        <v>0</v>
      </c>
      <c r="GA58" t="s">
        <v>2590</v>
      </c>
      <c r="GB58">
        <v>17764</v>
      </c>
      <c r="GC58" s="1">
        <v>45997.652581018519</v>
      </c>
      <c r="GD58" t="s">
        <v>873</v>
      </c>
      <c r="GE58" t="s">
        <v>653</v>
      </c>
      <c r="GF58">
        <v>4</v>
      </c>
      <c r="GG58">
        <v>41</v>
      </c>
      <c r="GH58">
        <v>85</v>
      </c>
      <c r="GI58" t="s">
        <v>597</v>
      </c>
      <c r="GJ58">
        <v>247.96</v>
      </c>
      <c r="GK58">
        <v>2333</v>
      </c>
      <c r="GM58" t="s">
        <v>874</v>
      </c>
      <c r="GO58">
        <v>2333</v>
      </c>
      <c r="GQ58" t="s">
        <v>874</v>
      </c>
      <c r="HG58" t="s">
        <v>829</v>
      </c>
      <c r="HI58" s="2">
        <v>45997</v>
      </c>
      <c r="HK58" t="s">
        <v>519</v>
      </c>
      <c r="HL58">
        <v>30</v>
      </c>
      <c r="HM58">
        <v>6</v>
      </c>
      <c r="HN58">
        <v>1</v>
      </c>
      <c r="HV58">
        <v>1</v>
      </c>
      <c r="HW58" t="b">
        <v>0</v>
      </c>
      <c r="IB58">
        <v>2860</v>
      </c>
      <c r="IJ58">
        <v>2771</v>
      </c>
      <c r="IK58">
        <v>30</v>
      </c>
      <c r="IL58">
        <v>29</v>
      </c>
      <c r="IM58">
        <v>26</v>
      </c>
      <c r="IN58" t="s">
        <v>876</v>
      </c>
      <c r="IO58" t="s">
        <v>877</v>
      </c>
      <c r="IP58" t="s">
        <v>877</v>
      </c>
      <c r="IR58">
        <v>4</v>
      </c>
      <c r="IV58">
        <v>27606</v>
      </c>
      <c r="IW58">
        <v>27601</v>
      </c>
      <c r="IX58">
        <v>27607</v>
      </c>
      <c r="IY58">
        <v>282.35924999999997</v>
      </c>
      <c r="IZ58">
        <v>0</v>
      </c>
      <c r="JA58">
        <v>1.1000000000000001</v>
      </c>
      <c r="JB58">
        <v>0</v>
      </c>
      <c r="JC58">
        <v>1.4117960000000001</v>
      </c>
      <c r="JD58">
        <v>283.77104600000001</v>
      </c>
      <c r="JE58">
        <v>284.87104599999998</v>
      </c>
      <c r="JF58">
        <v>99.118200000000002</v>
      </c>
      <c r="JG58">
        <v>10</v>
      </c>
      <c r="JH58">
        <v>0</v>
      </c>
      <c r="JI58">
        <v>0</v>
      </c>
      <c r="JJ58">
        <v>564718.5</v>
      </c>
      <c r="JK58">
        <v>2950</v>
      </c>
      <c r="JL58">
        <v>75</v>
      </c>
      <c r="JM58">
        <v>9</v>
      </c>
      <c r="JN58">
        <v>0</v>
      </c>
      <c r="JO58">
        <v>282.35924999999997</v>
      </c>
      <c r="JP58">
        <v>1.4117960000000001</v>
      </c>
      <c r="JQ58">
        <v>0</v>
      </c>
      <c r="JR58">
        <v>0</v>
      </c>
      <c r="JS58">
        <v>0</v>
      </c>
      <c r="JT58">
        <v>0</v>
      </c>
      <c r="JU58">
        <v>0</v>
      </c>
      <c r="JV58">
        <v>0</v>
      </c>
      <c r="JW58">
        <v>0</v>
      </c>
      <c r="JX58">
        <v>0</v>
      </c>
      <c r="JY58">
        <v>75</v>
      </c>
      <c r="JZ58">
        <v>9</v>
      </c>
      <c r="KA58">
        <v>0</v>
      </c>
      <c r="KB58">
        <v>0</v>
      </c>
      <c r="KC58">
        <v>0</v>
      </c>
      <c r="KD58">
        <v>0</v>
      </c>
      <c r="KE58">
        <v>0</v>
      </c>
      <c r="KF58">
        <v>0</v>
      </c>
      <c r="KG58">
        <v>1.1000000000000001</v>
      </c>
      <c r="KH58">
        <v>0</v>
      </c>
      <c r="KI58">
        <v>0</v>
      </c>
      <c r="KJ58" t="s">
        <v>870</v>
      </c>
      <c r="KK58">
        <v>0.28360000000000002</v>
      </c>
      <c r="KL58">
        <v>27606</v>
      </c>
      <c r="KM58">
        <v>27100</v>
      </c>
      <c r="KN58">
        <v>58000</v>
      </c>
      <c r="KO58">
        <v>153760</v>
      </c>
      <c r="KP58">
        <v>127660</v>
      </c>
      <c r="KW58">
        <v>28720</v>
      </c>
      <c r="LK58">
        <v>73840</v>
      </c>
      <c r="MD58">
        <v>38740</v>
      </c>
      <c r="MP58">
        <v>27557</v>
      </c>
      <c r="MQ58">
        <v>55114</v>
      </c>
      <c r="MR58">
        <v>203923</v>
      </c>
      <c r="MS58">
        <v>64136</v>
      </c>
      <c r="MW58">
        <v>71648</v>
      </c>
      <c r="MZ58">
        <v>27557</v>
      </c>
      <c r="OG58">
        <v>38580</v>
      </c>
      <c r="OT58">
        <v>3673</v>
      </c>
      <c r="PA58">
        <v>667</v>
      </c>
      <c r="PB58">
        <v>4084</v>
      </c>
      <c r="PC58">
        <v>374006</v>
      </c>
      <c r="PD58">
        <v>38577</v>
      </c>
      <c r="PE58">
        <v>11123</v>
      </c>
      <c r="PG58">
        <v>3</v>
      </c>
      <c r="PJ58">
        <v>15632</v>
      </c>
      <c r="PM58">
        <v>12102</v>
      </c>
      <c r="PW58">
        <v>3191</v>
      </c>
      <c r="PX58">
        <v>703</v>
      </c>
      <c r="QA58">
        <v>6845</v>
      </c>
      <c r="QC58">
        <v>555</v>
      </c>
      <c r="QD58">
        <v>150</v>
      </c>
      <c r="QE58">
        <v>849</v>
      </c>
      <c r="QK58">
        <v>5</v>
      </c>
      <c r="QM58">
        <v>3</v>
      </c>
      <c r="QN58">
        <v>156</v>
      </c>
      <c r="QS58">
        <v>1022</v>
      </c>
      <c r="QW58">
        <v>140</v>
      </c>
      <c r="QX58">
        <v>180</v>
      </c>
      <c r="RN58">
        <v>3</v>
      </c>
      <c r="RO58">
        <v>1</v>
      </c>
      <c r="RP58">
        <v>1</v>
      </c>
      <c r="RV58">
        <v>1</v>
      </c>
      <c r="RX58">
        <v>5</v>
      </c>
      <c r="SD58">
        <v>4</v>
      </c>
      <c r="SE58" s="1">
        <v>46086.322222222225</v>
      </c>
      <c r="SF58">
        <v>27606</v>
      </c>
      <c r="SG58">
        <v>387443</v>
      </c>
      <c r="SH58">
        <v>20</v>
      </c>
      <c r="SI58" t="s">
        <v>583</v>
      </c>
      <c r="SJ58">
        <v>50</v>
      </c>
      <c r="SK58" s="1">
        <v>45997.735092592593</v>
      </c>
      <c r="SZ58">
        <v>0.06</v>
      </c>
      <c r="TA58">
        <v>1.026</v>
      </c>
      <c r="TB58">
        <v>1.4200000000000001E-2</v>
      </c>
      <c r="TC58">
        <v>3.5999999999999999E-3</v>
      </c>
      <c r="TD58">
        <v>0.24099999999999999</v>
      </c>
      <c r="TE58">
        <v>0.156</v>
      </c>
      <c r="TF58">
        <v>5.7000000000000002E-2</v>
      </c>
      <c r="TG58">
        <v>0.10199999999999999</v>
      </c>
      <c r="TH58">
        <v>2.4E-2</v>
      </c>
      <c r="TI58">
        <v>3.4000000000000002E-2</v>
      </c>
      <c r="TJ58">
        <v>1.2E-2</v>
      </c>
      <c r="TK58">
        <v>4.13253</v>
      </c>
      <c r="TL58">
        <v>2.7E-2</v>
      </c>
      <c r="TM58">
        <v>1.84E-2</v>
      </c>
      <c r="TN58">
        <v>2E-3</v>
      </c>
      <c r="TO58">
        <v>2.2000000000000001E-3</v>
      </c>
      <c r="TP58">
        <v>7.7999999999999996E-3</v>
      </c>
      <c r="TQ58">
        <v>8.3000000000000001E-3</v>
      </c>
      <c r="TR58">
        <v>5.0000000000000001E-4</v>
      </c>
      <c r="TS58" t="s">
        <v>604</v>
      </c>
      <c r="TU58">
        <v>0.13880000000000001</v>
      </c>
      <c r="TV58">
        <v>4.8999999999999998E-3</v>
      </c>
      <c r="UD58">
        <v>0.27</v>
      </c>
      <c r="UE58">
        <v>0.31030000000000002</v>
      </c>
      <c r="UF58">
        <v>0.27</v>
      </c>
      <c r="UH58">
        <v>2.7999999999999998E-4</v>
      </c>
      <c r="UJ58">
        <v>0.35649999999999998</v>
      </c>
      <c r="UK58">
        <v>0.25</v>
      </c>
      <c r="UL58">
        <v>0.32</v>
      </c>
      <c r="UM58">
        <v>4.7600000000000003E-2</v>
      </c>
      <c r="UN58">
        <v>0.33900000000000002</v>
      </c>
      <c r="UO58">
        <v>4.1847000000000003</v>
      </c>
      <c r="UP58">
        <v>1.53</v>
      </c>
      <c r="UQ58">
        <v>0.65</v>
      </c>
      <c r="UR58" s="1">
        <v>46086.322222222225</v>
      </c>
    </row>
    <row r="59" spans="1:564" x14ac:dyDescent="0.35">
      <c r="A59">
        <v>27607</v>
      </c>
      <c r="B59">
        <v>17765</v>
      </c>
      <c r="C59">
        <v>850</v>
      </c>
      <c r="D59">
        <v>25436</v>
      </c>
      <c r="G59" t="s">
        <v>865</v>
      </c>
      <c r="H59">
        <v>500000</v>
      </c>
      <c r="I59" s="1">
        <v>45997.617407407408</v>
      </c>
      <c r="J59">
        <v>75</v>
      </c>
      <c r="K59">
        <v>295</v>
      </c>
      <c r="L59" t="s">
        <v>835</v>
      </c>
      <c r="P59">
        <v>7</v>
      </c>
      <c r="S59" s="1">
        <v>45997.603217592594</v>
      </c>
      <c r="U59">
        <v>70</v>
      </c>
      <c r="W59">
        <v>33</v>
      </c>
      <c r="X59">
        <v>478045</v>
      </c>
      <c r="Y59" s="1">
        <v>45997.675266203703</v>
      </c>
      <c r="Z59">
        <v>100</v>
      </c>
      <c r="AB59">
        <v>85104</v>
      </c>
      <c r="AC59">
        <v>353</v>
      </c>
      <c r="AD59">
        <v>353</v>
      </c>
      <c r="AE59">
        <v>131570</v>
      </c>
      <c r="AF59">
        <v>0.05</v>
      </c>
      <c r="AG59">
        <v>702</v>
      </c>
      <c r="AH59">
        <v>2865</v>
      </c>
      <c r="AI59">
        <v>7.0000000000000007E-2</v>
      </c>
      <c r="AJ59">
        <v>512</v>
      </c>
      <c r="AK59">
        <v>2868</v>
      </c>
      <c r="AL59">
        <v>23</v>
      </c>
      <c r="AM59" t="s">
        <v>2721</v>
      </c>
      <c r="AO59" s="1">
        <v>45997.679432870369</v>
      </c>
      <c r="AP59">
        <v>2</v>
      </c>
      <c r="AS59" s="1">
        <v>45997.678414351853</v>
      </c>
      <c r="AT59" s="1">
        <v>45997.700335648151</v>
      </c>
      <c r="AU59">
        <v>7</v>
      </c>
      <c r="AV59">
        <v>18</v>
      </c>
      <c r="AY59">
        <v>486100</v>
      </c>
      <c r="AZ59">
        <v>478040</v>
      </c>
      <c r="BA59">
        <v>50900</v>
      </c>
      <c r="BB59">
        <v>2930</v>
      </c>
      <c r="BC59">
        <v>2865</v>
      </c>
      <c r="BD59">
        <v>0</v>
      </c>
      <c r="BG59" s="1">
        <v>46006.53162037037</v>
      </c>
      <c r="BH59" s="1">
        <v>45997.705960648149</v>
      </c>
      <c r="BI59" s="1">
        <v>45997.738171296296</v>
      </c>
      <c r="BJ59" s="1">
        <v>45997.794247685182</v>
      </c>
      <c r="BK59">
        <v>1.1000000000000001</v>
      </c>
      <c r="BL59">
        <v>8</v>
      </c>
      <c r="BM59">
        <v>3973</v>
      </c>
      <c r="BT59" s="1">
        <v>45997.708738425928</v>
      </c>
      <c r="BU59" s="1">
        <v>45997.756655092591</v>
      </c>
      <c r="BV59" t="b">
        <v>0</v>
      </c>
      <c r="BW59">
        <v>6</v>
      </c>
      <c r="BX59">
        <v>2</v>
      </c>
      <c r="BY59" t="b">
        <v>0</v>
      </c>
      <c r="CC59">
        <v>0.9</v>
      </c>
      <c r="CE59" s="1">
        <v>45997.271331018521</v>
      </c>
      <c r="CG59" t="b">
        <v>0</v>
      </c>
      <c r="CH59" t="b">
        <v>0</v>
      </c>
      <c r="CI59" t="b">
        <v>0</v>
      </c>
      <c r="CJ59" t="b">
        <v>0</v>
      </c>
      <c r="CK59" t="b">
        <v>0</v>
      </c>
      <c r="CL59" t="b">
        <v>0</v>
      </c>
      <c r="CM59" t="b">
        <v>0</v>
      </c>
      <c r="CN59" t="b">
        <v>0</v>
      </c>
      <c r="CO59">
        <v>2</v>
      </c>
      <c r="CQ59">
        <v>1</v>
      </c>
      <c r="CS59">
        <v>2802</v>
      </c>
      <c r="CT59">
        <v>2806</v>
      </c>
      <c r="CU59">
        <v>2800</v>
      </c>
      <c r="CV59">
        <v>6.64</v>
      </c>
      <c r="CW59">
        <v>5.28</v>
      </c>
      <c r="CX59">
        <v>5.0999999999999996</v>
      </c>
      <c r="CY59">
        <v>5.72</v>
      </c>
      <c r="DD59">
        <v>4497</v>
      </c>
      <c r="DE59">
        <v>4496</v>
      </c>
      <c r="DF59">
        <v>529</v>
      </c>
      <c r="DG59">
        <v>530</v>
      </c>
      <c r="DL59">
        <v>4503</v>
      </c>
      <c r="DM59">
        <v>4500</v>
      </c>
      <c r="DN59">
        <v>531</v>
      </c>
      <c r="DO59">
        <v>531</v>
      </c>
      <c r="DT59">
        <v>4499</v>
      </c>
      <c r="DU59">
        <v>4504</v>
      </c>
      <c r="DV59">
        <v>531</v>
      </c>
      <c r="DW59">
        <v>531</v>
      </c>
      <c r="EB59" s="1">
        <v>45997.794189814813</v>
      </c>
      <c r="EE59">
        <v>60</v>
      </c>
      <c r="EG59" s="1">
        <v>45997.794247685182</v>
      </c>
      <c r="EJ59" s="1">
        <v>45997.915462962963</v>
      </c>
      <c r="EK59">
        <v>0</v>
      </c>
      <c r="EL59">
        <v>0</v>
      </c>
      <c r="EM59">
        <v>2969</v>
      </c>
      <c r="EN59">
        <v>0.04</v>
      </c>
      <c r="EO59">
        <v>909</v>
      </c>
      <c r="EP59">
        <v>2982</v>
      </c>
      <c r="EQ59">
        <v>11.67</v>
      </c>
      <c r="ER59">
        <v>3</v>
      </c>
      <c r="ES59">
        <v>2930</v>
      </c>
      <c r="ET59">
        <v>16.86</v>
      </c>
      <c r="EU59">
        <v>2</v>
      </c>
      <c r="EV59">
        <v>2852</v>
      </c>
      <c r="EW59">
        <v>16.82</v>
      </c>
      <c r="EX59">
        <v>2</v>
      </c>
      <c r="EY59">
        <v>2847</v>
      </c>
      <c r="EZ59">
        <v>34.18</v>
      </c>
      <c r="FA59">
        <v>1</v>
      </c>
      <c r="FB59">
        <v>2880</v>
      </c>
      <c r="FC59">
        <v>6.5</v>
      </c>
      <c r="FF59" t="b">
        <v>1</v>
      </c>
      <c r="FH59" t="s">
        <v>590</v>
      </c>
      <c r="FJ59" t="s">
        <v>1263</v>
      </c>
      <c r="FK59">
        <v>97</v>
      </c>
      <c r="FL59" s="1">
        <v>46006.53162037037</v>
      </c>
      <c r="FM59">
        <v>135</v>
      </c>
      <c r="FN59" t="s">
        <v>870</v>
      </c>
      <c r="FO59" t="s">
        <v>870</v>
      </c>
      <c r="FP59">
        <v>135</v>
      </c>
      <c r="FQ59" t="s">
        <v>870</v>
      </c>
      <c r="FR59" t="s">
        <v>870</v>
      </c>
      <c r="FS59" t="s">
        <v>871</v>
      </c>
      <c r="FT59" t="s">
        <v>839</v>
      </c>
      <c r="FV59" t="s">
        <v>594</v>
      </c>
      <c r="FW59" t="b">
        <v>0</v>
      </c>
      <c r="GA59" t="s">
        <v>2722</v>
      </c>
      <c r="GB59">
        <v>17765</v>
      </c>
      <c r="GC59" s="1">
        <v>45997.708738425928</v>
      </c>
      <c r="GD59" t="s">
        <v>873</v>
      </c>
      <c r="GE59" t="s">
        <v>653</v>
      </c>
      <c r="GF59">
        <v>104</v>
      </c>
      <c r="GG59">
        <v>32</v>
      </c>
      <c r="GH59">
        <v>81</v>
      </c>
      <c r="GI59" t="s">
        <v>576</v>
      </c>
      <c r="GJ59">
        <v>239.02</v>
      </c>
      <c r="GK59">
        <v>2333</v>
      </c>
      <c r="GM59" t="s">
        <v>874</v>
      </c>
      <c r="GO59">
        <v>2333</v>
      </c>
      <c r="GQ59" t="s">
        <v>874</v>
      </c>
      <c r="GS59">
        <v>1941</v>
      </c>
      <c r="GU59">
        <v>8.6999999999999993</v>
      </c>
      <c r="GW59">
        <v>8.6999999999999993</v>
      </c>
      <c r="GY59">
        <v>8.1999999999999993</v>
      </c>
      <c r="HA59">
        <v>6.4</v>
      </c>
      <c r="HC59">
        <v>74.88</v>
      </c>
      <c r="HE59">
        <v>75</v>
      </c>
      <c r="HG59" t="s">
        <v>829</v>
      </c>
      <c r="HI59" s="2">
        <v>45997</v>
      </c>
      <c r="HK59" t="s">
        <v>600</v>
      </c>
      <c r="HL59">
        <v>100</v>
      </c>
      <c r="HM59">
        <v>7</v>
      </c>
      <c r="HN59">
        <v>1</v>
      </c>
      <c r="HV59">
        <v>1</v>
      </c>
      <c r="HW59" t="b">
        <v>1</v>
      </c>
      <c r="HX59" s="1">
        <v>45997.770902777775</v>
      </c>
      <c r="HY59" t="b">
        <v>1</v>
      </c>
      <c r="HZ59" t="s">
        <v>856</v>
      </c>
      <c r="IA59" t="s">
        <v>2723</v>
      </c>
      <c r="IB59">
        <v>2860</v>
      </c>
      <c r="IJ59">
        <v>2771</v>
      </c>
      <c r="IK59">
        <v>31</v>
      </c>
      <c r="IL59">
        <v>35</v>
      </c>
      <c r="IM59">
        <v>29</v>
      </c>
      <c r="IN59" t="s">
        <v>876</v>
      </c>
      <c r="IO59" t="s">
        <v>877</v>
      </c>
      <c r="IP59" t="s">
        <v>877</v>
      </c>
      <c r="IR59">
        <v>11</v>
      </c>
      <c r="IV59">
        <v>27607</v>
      </c>
      <c r="IW59">
        <v>27601</v>
      </c>
      <c r="IX59">
        <v>27607</v>
      </c>
      <c r="IY59">
        <v>254.41047</v>
      </c>
      <c r="IZ59">
        <v>5.7428999999999997</v>
      </c>
      <c r="JA59">
        <v>9.1</v>
      </c>
      <c r="JB59">
        <v>0</v>
      </c>
      <c r="JC59">
        <v>1.3007660000000001</v>
      </c>
      <c r="JD59">
        <v>261.45413600000001</v>
      </c>
      <c r="JE59">
        <v>270.55413600000003</v>
      </c>
      <c r="JF59">
        <v>94.033100000000005</v>
      </c>
      <c r="JG59">
        <v>9</v>
      </c>
      <c r="JH59">
        <v>0</v>
      </c>
      <c r="JI59">
        <v>60</v>
      </c>
      <c r="JJ59">
        <v>508820.94</v>
      </c>
      <c r="JK59">
        <v>2658</v>
      </c>
      <c r="JL59">
        <v>75</v>
      </c>
      <c r="JM59">
        <v>9</v>
      </c>
      <c r="JN59">
        <v>60</v>
      </c>
      <c r="JO59">
        <v>254.41047</v>
      </c>
      <c r="JP59">
        <v>1.3007660000000001</v>
      </c>
      <c r="JQ59">
        <v>5.7428999999999997</v>
      </c>
      <c r="JR59">
        <v>0</v>
      </c>
      <c r="JS59">
        <v>11485.8</v>
      </c>
      <c r="JT59">
        <v>0</v>
      </c>
      <c r="JU59">
        <v>0</v>
      </c>
      <c r="JV59">
        <v>0</v>
      </c>
      <c r="JW59">
        <v>0</v>
      </c>
      <c r="JX59">
        <v>0</v>
      </c>
      <c r="JY59">
        <v>75</v>
      </c>
      <c r="JZ59">
        <v>9</v>
      </c>
      <c r="KA59">
        <v>0</v>
      </c>
      <c r="KB59">
        <v>0</v>
      </c>
      <c r="KC59">
        <v>0</v>
      </c>
      <c r="KD59">
        <v>0</v>
      </c>
      <c r="KE59">
        <v>0</v>
      </c>
      <c r="KF59">
        <v>0</v>
      </c>
      <c r="KG59">
        <v>1.1000000000000001</v>
      </c>
      <c r="KH59">
        <v>8</v>
      </c>
      <c r="KI59">
        <v>0</v>
      </c>
      <c r="KJ59" t="s">
        <v>870</v>
      </c>
      <c r="KK59">
        <v>0.28360000000000002</v>
      </c>
      <c r="KL59">
        <v>27607</v>
      </c>
      <c r="KM59">
        <v>25160</v>
      </c>
      <c r="KN59">
        <v>55900</v>
      </c>
      <c r="KO59">
        <v>201000</v>
      </c>
      <c r="KP59">
        <v>103860</v>
      </c>
      <c r="KT59">
        <v>70660</v>
      </c>
      <c r="KW59">
        <v>26820</v>
      </c>
      <c r="MD59">
        <v>38180</v>
      </c>
      <c r="MP59">
        <v>27557</v>
      </c>
      <c r="MQ59">
        <v>55114</v>
      </c>
      <c r="MR59">
        <v>203923</v>
      </c>
      <c r="MS59">
        <v>87527</v>
      </c>
      <c r="MW59">
        <v>71648</v>
      </c>
      <c r="MZ59">
        <v>27557</v>
      </c>
      <c r="OG59">
        <v>38580</v>
      </c>
      <c r="OT59">
        <v>3799</v>
      </c>
      <c r="PA59">
        <v>723</v>
      </c>
      <c r="PB59">
        <v>4141</v>
      </c>
      <c r="PC59">
        <v>381063</v>
      </c>
      <c r="PD59">
        <v>39391</v>
      </c>
      <c r="PE59">
        <v>11518</v>
      </c>
      <c r="PG59">
        <v>4</v>
      </c>
      <c r="PJ59">
        <v>16679</v>
      </c>
      <c r="PM59">
        <v>13636</v>
      </c>
      <c r="PW59">
        <v>3644</v>
      </c>
      <c r="PX59">
        <v>331</v>
      </c>
      <c r="QA59">
        <v>3591</v>
      </c>
      <c r="QC59">
        <v>210</v>
      </c>
      <c r="QD59">
        <v>371</v>
      </c>
      <c r="QE59">
        <v>849</v>
      </c>
      <c r="QK59">
        <v>6</v>
      </c>
      <c r="QM59">
        <v>5</v>
      </c>
      <c r="QN59">
        <v>147</v>
      </c>
      <c r="QS59">
        <v>291</v>
      </c>
      <c r="QW59">
        <v>125</v>
      </c>
      <c r="QX59">
        <v>175</v>
      </c>
      <c r="RN59">
        <v>3</v>
      </c>
      <c r="RO59">
        <v>1</v>
      </c>
      <c r="RP59">
        <v>1</v>
      </c>
      <c r="RX59">
        <v>5</v>
      </c>
      <c r="SD59">
        <v>4</v>
      </c>
      <c r="SE59" s="1">
        <v>46086.322222222225</v>
      </c>
      <c r="SF59">
        <v>27607</v>
      </c>
      <c r="SG59">
        <v>387466</v>
      </c>
      <c r="SH59">
        <v>20</v>
      </c>
      <c r="SI59" t="s">
        <v>583</v>
      </c>
      <c r="SJ59">
        <v>50</v>
      </c>
      <c r="SK59" s="1">
        <v>45997.7577662037</v>
      </c>
      <c r="SZ59">
        <v>7.1999999999999995E-2</v>
      </c>
      <c r="TA59">
        <v>1.056</v>
      </c>
      <c r="TB59">
        <v>1.46E-2</v>
      </c>
      <c r="TC59">
        <v>7.9000000000000008E-3</v>
      </c>
      <c r="TD59">
        <v>0.23499999999999999</v>
      </c>
      <c r="TE59">
        <v>0.17399999999999999</v>
      </c>
      <c r="TF59">
        <v>6.3E-2</v>
      </c>
      <c r="TG59">
        <v>0.1</v>
      </c>
      <c r="TH59">
        <v>1.9E-2</v>
      </c>
      <c r="TI59">
        <v>3.7999999999999999E-2</v>
      </c>
      <c r="TJ59">
        <v>1.2999999999999999E-2</v>
      </c>
      <c r="TK59">
        <v>4</v>
      </c>
      <c r="TL59">
        <v>2.8000000000000001E-2</v>
      </c>
      <c r="TM59">
        <v>1.95E-2</v>
      </c>
      <c r="TN59">
        <v>1.6999999999999999E-3</v>
      </c>
      <c r="TO59">
        <v>2.3E-3</v>
      </c>
      <c r="TP59">
        <v>8.8999999999999999E-3</v>
      </c>
      <c r="TQ59">
        <v>9.4999999999999998E-3</v>
      </c>
      <c r="TR59">
        <v>5.0000000000000001E-4</v>
      </c>
      <c r="TS59" t="s">
        <v>604</v>
      </c>
      <c r="TU59">
        <v>0.153</v>
      </c>
      <c r="TV59">
        <v>5.0000000000000001E-3</v>
      </c>
      <c r="UD59">
        <v>0.28999999999999998</v>
      </c>
      <c r="UE59">
        <v>0.32769999999999999</v>
      </c>
      <c r="UF59">
        <v>0.24</v>
      </c>
      <c r="UH59">
        <v>3.6000000000000002E-4</v>
      </c>
      <c r="UJ59">
        <v>0.37369999999999998</v>
      </c>
      <c r="UK59">
        <v>0.28000000000000003</v>
      </c>
      <c r="UL59">
        <v>0.34</v>
      </c>
      <c r="UM59">
        <v>4.9799999999999997E-2</v>
      </c>
      <c r="UN59">
        <v>0.35599999999999998</v>
      </c>
      <c r="UO59">
        <v>4.4402999999999997</v>
      </c>
      <c r="UP59">
        <v>1.74</v>
      </c>
      <c r="UQ59">
        <v>0.56999999999999995</v>
      </c>
      <c r="UR59" s="1">
        <v>46086.322222222225</v>
      </c>
    </row>
    <row r="60" spans="1:564" x14ac:dyDescent="0.35">
      <c r="A60">
        <v>27608</v>
      </c>
      <c r="B60">
        <v>17766</v>
      </c>
      <c r="C60">
        <v>850</v>
      </c>
      <c r="D60">
        <v>25436</v>
      </c>
      <c r="G60" t="s">
        <v>865</v>
      </c>
      <c r="H60">
        <v>500000</v>
      </c>
      <c r="J60">
        <v>75</v>
      </c>
      <c r="K60">
        <v>295</v>
      </c>
      <c r="L60" t="s">
        <v>835</v>
      </c>
      <c r="P60">
        <v>1</v>
      </c>
      <c r="S60" s="1">
        <v>45997.675266203703</v>
      </c>
      <c r="U60">
        <v>60</v>
      </c>
      <c r="W60">
        <v>14</v>
      </c>
      <c r="X60">
        <v>452852</v>
      </c>
      <c r="Y60" s="1">
        <v>45997.727002314816</v>
      </c>
      <c r="AB60">
        <v>72194</v>
      </c>
      <c r="AC60">
        <v>354</v>
      </c>
      <c r="AD60">
        <v>354</v>
      </c>
      <c r="AE60">
        <v>120172</v>
      </c>
      <c r="AF60">
        <v>0.08</v>
      </c>
      <c r="AG60">
        <v>397</v>
      </c>
      <c r="AH60">
        <v>2832</v>
      </c>
      <c r="AI60">
        <v>0.06</v>
      </c>
      <c r="AJ60">
        <v>620</v>
      </c>
      <c r="AK60">
        <v>2919</v>
      </c>
      <c r="AL60">
        <v>5</v>
      </c>
      <c r="AM60" t="s">
        <v>866</v>
      </c>
      <c r="AO60" s="1">
        <v>45997.753761574073</v>
      </c>
      <c r="AP60">
        <v>1</v>
      </c>
      <c r="AS60" s="1">
        <v>45997.730578703704</v>
      </c>
      <c r="AT60" s="1">
        <v>45997.891261574077</v>
      </c>
      <c r="AU60">
        <v>40</v>
      </c>
      <c r="AV60">
        <v>192</v>
      </c>
      <c r="AY60">
        <v>461540</v>
      </c>
      <c r="AZ60">
        <v>452860</v>
      </c>
      <c r="BA60">
        <v>50560</v>
      </c>
      <c r="BB60">
        <v>2982</v>
      </c>
      <c r="BC60">
        <v>2880</v>
      </c>
      <c r="BD60">
        <v>0</v>
      </c>
      <c r="BG60" s="1">
        <v>46008.580428240741</v>
      </c>
      <c r="BH60" s="1">
        <v>45997.900752314818</v>
      </c>
      <c r="BI60" s="1">
        <v>45997.93582175926</v>
      </c>
      <c r="BJ60" s="1">
        <v>45997.981053240743</v>
      </c>
      <c r="BK60">
        <v>1.1000000000000001</v>
      </c>
      <c r="BM60">
        <v>3974</v>
      </c>
      <c r="BQ60">
        <v>190</v>
      </c>
      <c r="BR60" t="s">
        <v>867</v>
      </c>
      <c r="BS60" t="s">
        <v>868</v>
      </c>
      <c r="BT60" s="1">
        <v>45997.90283564815</v>
      </c>
      <c r="BU60" s="1">
        <v>45997.950752314813</v>
      </c>
      <c r="BV60" t="b">
        <v>0</v>
      </c>
      <c r="BW60">
        <v>6</v>
      </c>
      <c r="BX60">
        <v>8</v>
      </c>
      <c r="BY60" t="b">
        <v>0</v>
      </c>
      <c r="CC60">
        <v>0.9</v>
      </c>
      <c r="CE60" s="1">
        <v>45997.784780092596</v>
      </c>
      <c r="CG60" t="b">
        <v>0</v>
      </c>
      <c r="CH60" t="b">
        <v>0</v>
      </c>
      <c r="CI60" t="b">
        <v>0</v>
      </c>
      <c r="CJ60" t="b">
        <v>0</v>
      </c>
      <c r="CK60" t="b">
        <v>0</v>
      </c>
      <c r="CL60" t="b">
        <v>0</v>
      </c>
      <c r="CM60" t="b">
        <v>0</v>
      </c>
      <c r="CN60" t="b">
        <v>0</v>
      </c>
      <c r="CO60">
        <v>2</v>
      </c>
      <c r="CQ60">
        <v>1</v>
      </c>
      <c r="CS60">
        <v>2814</v>
      </c>
      <c r="CT60">
        <v>2800</v>
      </c>
      <c r="CU60">
        <v>2818</v>
      </c>
      <c r="CV60">
        <v>6.65</v>
      </c>
      <c r="CW60">
        <v>5.23</v>
      </c>
      <c r="CX60">
        <v>4.49</v>
      </c>
      <c r="CY60">
        <v>5.27</v>
      </c>
      <c r="DD60">
        <v>4501</v>
      </c>
      <c r="DE60">
        <v>4497</v>
      </c>
      <c r="DF60">
        <v>530</v>
      </c>
      <c r="DG60">
        <v>530</v>
      </c>
      <c r="DL60">
        <v>4513</v>
      </c>
      <c r="DM60">
        <v>4517</v>
      </c>
      <c r="DN60">
        <v>530</v>
      </c>
      <c r="DO60">
        <v>530</v>
      </c>
      <c r="DT60">
        <v>4497</v>
      </c>
      <c r="DU60">
        <v>4508</v>
      </c>
      <c r="DV60">
        <v>530</v>
      </c>
      <c r="DW60">
        <v>530</v>
      </c>
      <c r="EB60" s="1">
        <v>45997.959780092591</v>
      </c>
      <c r="EC60">
        <v>30</v>
      </c>
      <c r="EG60" s="1">
        <v>45997.981053240743</v>
      </c>
      <c r="EJ60" s="1">
        <v>45998.34103009259</v>
      </c>
      <c r="EK60">
        <v>0.05</v>
      </c>
      <c r="EL60">
        <v>660</v>
      </c>
      <c r="EM60">
        <v>2985</v>
      </c>
      <c r="EN60">
        <v>0.04</v>
      </c>
      <c r="EO60">
        <v>912</v>
      </c>
      <c r="EP60">
        <v>3009</v>
      </c>
      <c r="EQ60">
        <v>8.9700000000000006</v>
      </c>
      <c r="ER60">
        <v>4</v>
      </c>
      <c r="ES60">
        <v>2982</v>
      </c>
      <c r="ET60">
        <v>0</v>
      </c>
      <c r="EU60">
        <v>0</v>
      </c>
      <c r="EV60">
        <v>2894</v>
      </c>
      <c r="EW60">
        <v>0</v>
      </c>
      <c r="EX60">
        <v>0</v>
      </c>
      <c r="EY60">
        <v>2901</v>
      </c>
      <c r="EZ60">
        <v>0</v>
      </c>
      <c r="FA60">
        <v>0</v>
      </c>
      <c r="FB60">
        <v>2845</v>
      </c>
      <c r="FC60">
        <v>7.1</v>
      </c>
      <c r="FF60" t="b">
        <v>1</v>
      </c>
      <c r="FH60" t="s">
        <v>590</v>
      </c>
      <c r="FJ60" t="s">
        <v>869</v>
      </c>
      <c r="FK60">
        <v>97</v>
      </c>
      <c r="FL60" s="1">
        <v>46008.580428240741</v>
      </c>
      <c r="FM60">
        <v>135</v>
      </c>
      <c r="FN60" t="s">
        <v>870</v>
      </c>
      <c r="FO60" t="s">
        <v>870</v>
      </c>
      <c r="FP60">
        <v>135</v>
      </c>
      <c r="FQ60" t="s">
        <v>870</v>
      </c>
      <c r="FR60" t="s">
        <v>870</v>
      </c>
      <c r="FS60" t="s">
        <v>871</v>
      </c>
      <c r="FT60" t="s">
        <v>651</v>
      </c>
      <c r="FV60" t="s">
        <v>594</v>
      </c>
      <c r="FW60" t="b">
        <v>0</v>
      </c>
      <c r="GA60" t="s">
        <v>872</v>
      </c>
      <c r="GB60">
        <v>17766</v>
      </c>
      <c r="GC60" s="1">
        <v>45997.90283564815</v>
      </c>
      <c r="GD60" t="s">
        <v>873</v>
      </c>
      <c r="GE60" t="s">
        <v>653</v>
      </c>
      <c r="GF60">
        <v>74</v>
      </c>
      <c r="GG60">
        <v>231</v>
      </c>
      <c r="GH60">
        <v>65</v>
      </c>
      <c r="GI60" t="s">
        <v>597</v>
      </c>
      <c r="GJ60">
        <v>226.43</v>
      </c>
      <c r="GK60">
        <v>2333</v>
      </c>
      <c r="GM60" t="s">
        <v>874</v>
      </c>
      <c r="GO60">
        <v>2333</v>
      </c>
      <c r="GQ60" t="s">
        <v>874</v>
      </c>
      <c r="GS60">
        <v>1940</v>
      </c>
      <c r="GU60">
        <v>8.6999999999999993</v>
      </c>
      <c r="GW60">
        <v>8.6999999999999993</v>
      </c>
      <c r="HC60">
        <v>74.88</v>
      </c>
      <c r="HE60">
        <v>75</v>
      </c>
      <c r="HG60" t="s">
        <v>829</v>
      </c>
      <c r="HI60" s="2">
        <v>45997</v>
      </c>
      <c r="HK60" t="s">
        <v>600</v>
      </c>
      <c r="HL60">
        <v>110</v>
      </c>
      <c r="HM60">
        <v>1</v>
      </c>
      <c r="HN60">
        <v>2</v>
      </c>
      <c r="HV60">
        <v>1</v>
      </c>
      <c r="HW60" t="b">
        <v>0</v>
      </c>
      <c r="IB60">
        <v>2875</v>
      </c>
      <c r="ID60" t="s">
        <v>875</v>
      </c>
      <c r="IF60">
        <v>11</v>
      </c>
      <c r="IH60">
        <v>2</v>
      </c>
      <c r="IJ60">
        <v>2771</v>
      </c>
      <c r="IK60">
        <v>43</v>
      </c>
      <c r="IL60">
        <v>29</v>
      </c>
      <c r="IM60">
        <v>47</v>
      </c>
      <c r="IN60" t="s">
        <v>876</v>
      </c>
      <c r="IO60" t="s">
        <v>877</v>
      </c>
      <c r="IP60" t="s">
        <v>877</v>
      </c>
      <c r="IR60">
        <v>12</v>
      </c>
      <c r="IV60">
        <v>27608</v>
      </c>
      <c r="IW60">
        <v>27608</v>
      </c>
      <c r="IX60">
        <v>27616</v>
      </c>
      <c r="IY60">
        <v>197.674701</v>
      </c>
      <c r="IZ60">
        <v>2.8676210000000002</v>
      </c>
      <c r="JA60">
        <v>1.1000000000000001</v>
      </c>
      <c r="JB60">
        <v>0</v>
      </c>
      <c r="JC60">
        <v>1.0027109999999999</v>
      </c>
      <c r="JD60">
        <v>201.54503299999999</v>
      </c>
      <c r="JE60">
        <v>202.64503300000001</v>
      </c>
      <c r="JF60">
        <v>97.547200000000004</v>
      </c>
      <c r="JG60">
        <v>7</v>
      </c>
      <c r="JH60">
        <v>30</v>
      </c>
      <c r="JI60">
        <v>0</v>
      </c>
      <c r="JJ60">
        <v>395349.40367999999</v>
      </c>
      <c r="JK60">
        <v>2068</v>
      </c>
      <c r="JL60">
        <v>74.900000000000006</v>
      </c>
      <c r="JM60">
        <v>9</v>
      </c>
      <c r="JN60">
        <v>30</v>
      </c>
      <c r="JO60">
        <v>197.674701</v>
      </c>
      <c r="JP60">
        <v>1.0027109999999999</v>
      </c>
      <c r="JQ60">
        <v>2.8676210000000002</v>
      </c>
      <c r="JR60">
        <v>5735.2428</v>
      </c>
      <c r="JS60">
        <v>0</v>
      </c>
      <c r="JT60">
        <v>0</v>
      </c>
      <c r="JU60">
        <v>0</v>
      </c>
      <c r="JV60">
        <v>0</v>
      </c>
      <c r="JW60">
        <v>0</v>
      </c>
      <c r="JX60">
        <v>0</v>
      </c>
      <c r="JY60">
        <v>75</v>
      </c>
      <c r="JZ60">
        <v>9</v>
      </c>
      <c r="KA60">
        <v>0</v>
      </c>
      <c r="KB60">
        <v>0</v>
      </c>
      <c r="KC60">
        <v>0</v>
      </c>
      <c r="KD60">
        <v>0</v>
      </c>
      <c r="KE60">
        <v>0</v>
      </c>
      <c r="KF60">
        <v>0</v>
      </c>
      <c r="KG60">
        <v>1.1000000000000001</v>
      </c>
      <c r="KH60">
        <v>0</v>
      </c>
      <c r="KI60">
        <v>0</v>
      </c>
      <c r="KJ60" t="s">
        <v>870</v>
      </c>
      <c r="KK60">
        <v>0.28360000000000002</v>
      </c>
      <c r="KL60">
        <v>27608</v>
      </c>
      <c r="KM60">
        <v>29160</v>
      </c>
      <c r="KN60">
        <v>43640</v>
      </c>
      <c r="KO60">
        <v>168760</v>
      </c>
      <c r="KP60">
        <v>98760</v>
      </c>
      <c r="KT60">
        <v>56580</v>
      </c>
      <c r="KW60">
        <v>22960</v>
      </c>
      <c r="MD60">
        <v>32720</v>
      </c>
      <c r="MP60">
        <v>22499</v>
      </c>
      <c r="MQ60">
        <v>44999</v>
      </c>
      <c r="MR60">
        <v>166498</v>
      </c>
      <c r="MS60">
        <v>104012</v>
      </c>
      <c r="MW60">
        <v>58499</v>
      </c>
      <c r="MZ60">
        <v>22499</v>
      </c>
      <c r="OG60">
        <v>31499</v>
      </c>
      <c r="OT60">
        <v>3928</v>
      </c>
      <c r="PA60">
        <v>636</v>
      </c>
      <c r="PB60">
        <v>4092</v>
      </c>
      <c r="PC60">
        <v>345634</v>
      </c>
      <c r="PD60">
        <v>36351</v>
      </c>
      <c r="PE60">
        <v>12398</v>
      </c>
      <c r="PG60">
        <v>4</v>
      </c>
      <c r="PJ60">
        <v>12953</v>
      </c>
      <c r="PM60">
        <v>12782</v>
      </c>
      <c r="PV60">
        <v>4183</v>
      </c>
      <c r="PW60">
        <v>3760</v>
      </c>
      <c r="PX60">
        <v>926</v>
      </c>
      <c r="QD60">
        <v>400</v>
      </c>
      <c r="QE60">
        <v>949</v>
      </c>
      <c r="QK60">
        <v>8</v>
      </c>
      <c r="QM60">
        <v>12</v>
      </c>
      <c r="QN60">
        <v>156</v>
      </c>
      <c r="QS60">
        <v>1469</v>
      </c>
      <c r="QW60">
        <v>171</v>
      </c>
      <c r="QX60">
        <v>175</v>
      </c>
      <c r="RL60">
        <v>3</v>
      </c>
      <c r="RM60">
        <v>1</v>
      </c>
      <c r="RN60">
        <v>3</v>
      </c>
      <c r="RO60">
        <v>1</v>
      </c>
      <c r="RP60">
        <v>1</v>
      </c>
      <c r="RT60">
        <v>1</v>
      </c>
      <c r="RV60">
        <v>1</v>
      </c>
      <c r="RX60">
        <v>4</v>
      </c>
      <c r="SD60">
        <v>28</v>
      </c>
      <c r="SE60" s="1">
        <v>46086.322222222225</v>
      </c>
      <c r="SF60">
        <v>27608</v>
      </c>
      <c r="SG60">
        <v>387515</v>
      </c>
      <c r="SH60">
        <v>20</v>
      </c>
      <c r="SI60" t="s">
        <v>583</v>
      </c>
      <c r="SJ60">
        <v>50</v>
      </c>
      <c r="SK60" s="1">
        <v>45997.949293981481</v>
      </c>
      <c r="SZ60">
        <v>8.5000000000000006E-2</v>
      </c>
      <c r="TA60">
        <v>1.1080000000000001</v>
      </c>
      <c r="TB60">
        <v>1.4500000000000001E-2</v>
      </c>
      <c r="TC60">
        <v>1.8E-3</v>
      </c>
      <c r="TD60">
        <v>0.23499999999999999</v>
      </c>
      <c r="TE60">
        <v>0.183</v>
      </c>
      <c r="TF60">
        <v>6.7000000000000004E-2</v>
      </c>
      <c r="TG60">
        <v>0.109</v>
      </c>
      <c r="TH60">
        <v>1.6E-2</v>
      </c>
      <c r="TI60">
        <v>3.2000000000000001E-2</v>
      </c>
      <c r="TJ60">
        <v>0.01</v>
      </c>
      <c r="TK60">
        <v>3.1067999999999998</v>
      </c>
      <c r="TL60">
        <v>2.9000000000000001E-2</v>
      </c>
      <c r="TM60">
        <v>1.78E-2</v>
      </c>
      <c r="TN60">
        <v>1.9E-3</v>
      </c>
      <c r="TO60">
        <v>2.3E-3</v>
      </c>
      <c r="TP60">
        <v>6.6E-3</v>
      </c>
      <c r="TQ60">
        <v>1.03E-2</v>
      </c>
      <c r="TR60">
        <v>5.0000000000000001E-4</v>
      </c>
      <c r="TS60" t="s">
        <v>604</v>
      </c>
      <c r="TU60">
        <v>0.1691</v>
      </c>
      <c r="TV60">
        <v>4.7999999999999996E-3</v>
      </c>
      <c r="UD60">
        <v>0.31</v>
      </c>
      <c r="UE60">
        <v>0.3508</v>
      </c>
      <c r="UF60">
        <v>0.22</v>
      </c>
      <c r="UH60">
        <v>3.3E-4</v>
      </c>
      <c r="UJ60">
        <v>0.39040000000000002</v>
      </c>
      <c r="UK60">
        <v>0.26</v>
      </c>
      <c r="UL60">
        <v>0.36</v>
      </c>
      <c r="UM60">
        <v>4.9099999999999998E-2</v>
      </c>
      <c r="UN60">
        <v>0.375</v>
      </c>
      <c r="UO60">
        <v>4.5853999999999999</v>
      </c>
      <c r="UP60">
        <v>1.68</v>
      </c>
      <c r="UQ60">
        <v>0.6</v>
      </c>
      <c r="UR60" s="1">
        <v>46086.322222222225</v>
      </c>
    </row>
    <row r="61" spans="1:564" x14ac:dyDescent="0.35">
      <c r="A61">
        <v>27610</v>
      </c>
      <c r="B61">
        <v>17767</v>
      </c>
      <c r="C61">
        <v>850</v>
      </c>
      <c r="D61">
        <v>25437</v>
      </c>
      <c r="G61" t="s">
        <v>865</v>
      </c>
      <c r="H61">
        <v>500000</v>
      </c>
      <c r="J61">
        <v>75</v>
      </c>
      <c r="K61">
        <v>295</v>
      </c>
      <c r="L61" t="s">
        <v>835</v>
      </c>
      <c r="P61">
        <v>2</v>
      </c>
      <c r="S61" s="1">
        <v>45997.727002314816</v>
      </c>
      <c r="U61">
        <v>80</v>
      </c>
      <c r="W61">
        <v>28</v>
      </c>
      <c r="X61">
        <v>495910</v>
      </c>
      <c r="Y61" s="1">
        <v>45997.802499999998</v>
      </c>
      <c r="Z61">
        <v>30</v>
      </c>
      <c r="AB61">
        <v>97630</v>
      </c>
      <c r="AC61">
        <v>355</v>
      </c>
      <c r="AD61">
        <v>355</v>
      </c>
      <c r="AE61">
        <v>77976</v>
      </c>
      <c r="AF61">
        <v>0.21</v>
      </c>
      <c r="AG61">
        <v>164</v>
      </c>
      <c r="AH61">
        <v>2880</v>
      </c>
      <c r="AI61">
        <v>0.09</v>
      </c>
      <c r="AJ61">
        <v>408</v>
      </c>
      <c r="AK61">
        <v>2967</v>
      </c>
      <c r="AL61">
        <v>19</v>
      </c>
      <c r="AM61" t="s">
        <v>1558</v>
      </c>
      <c r="AO61" s="1">
        <v>45997.803217592591</v>
      </c>
      <c r="AP61">
        <v>2</v>
      </c>
      <c r="AS61" s="1">
        <v>45997.807013888887</v>
      </c>
      <c r="AT61" s="1">
        <v>45997.933657407404</v>
      </c>
      <c r="AU61">
        <v>33</v>
      </c>
      <c r="AV61">
        <v>167</v>
      </c>
      <c r="AY61">
        <v>471389</v>
      </c>
      <c r="AZ61">
        <v>458469</v>
      </c>
      <c r="BA61">
        <v>53930</v>
      </c>
      <c r="BB61">
        <v>2856</v>
      </c>
      <c r="BC61">
        <v>2876</v>
      </c>
      <c r="BD61">
        <v>0</v>
      </c>
      <c r="BF61" t="s">
        <v>777</v>
      </c>
      <c r="BG61" s="1">
        <v>45997.934872685182</v>
      </c>
      <c r="BH61" s="1">
        <v>45997.946898148148</v>
      </c>
      <c r="BI61" s="1">
        <v>45997.981099537035</v>
      </c>
      <c r="BJ61" s="1">
        <v>45998.035821759258</v>
      </c>
      <c r="BK61">
        <v>1.1000000000000001</v>
      </c>
      <c r="BM61">
        <v>3974</v>
      </c>
      <c r="BT61" s="1">
        <v>45997.952453703707</v>
      </c>
      <c r="BU61" s="1">
        <v>45998.005925925929</v>
      </c>
      <c r="BV61" t="b">
        <v>0</v>
      </c>
      <c r="BW61">
        <v>6</v>
      </c>
      <c r="BX61">
        <v>8</v>
      </c>
      <c r="BY61" t="b">
        <v>0</v>
      </c>
      <c r="CC61">
        <v>0.9</v>
      </c>
      <c r="CE61" s="1">
        <v>45997.784780092596</v>
      </c>
      <c r="CG61" t="b">
        <v>0</v>
      </c>
      <c r="CH61" t="b">
        <v>0</v>
      </c>
      <c r="CI61" t="b">
        <v>0</v>
      </c>
      <c r="CJ61" t="b">
        <v>0</v>
      </c>
      <c r="CK61" t="b">
        <v>0</v>
      </c>
      <c r="CL61" t="b">
        <v>0</v>
      </c>
      <c r="CM61" t="b">
        <v>0</v>
      </c>
      <c r="CN61" t="b">
        <v>0</v>
      </c>
      <c r="CO61">
        <v>2</v>
      </c>
      <c r="CQ61">
        <v>1</v>
      </c>
      <c r="CS61">
        <v>2821</v>
      </c>
      <c r="CT61">
        <v>2813</v>
      </c>
      <c r="CU61">
        <v>2793</v>
      </c>
      <c r="CV61">
        <v>6.42</v>
      </c>
      <c r="CW61">
        <v>5.08</v>
      </c>
      <c r="CX61">
        <v>6.11</v>
      </c>
      <c r="CY61">
        <v>6.29</v>
      </c>
      <c r="DD61">
        <v>4507</v>
      </c>
      <c r="DE61">
        <v>4493</v>
      </c>
      <c r="DF61">
        <v>531</v>
      </c>
      <c r="DG61">
        <v>530</v>
      </c>
      <c r="DL61">
        <v>4502</v>
      </c>
      <c r="DM61">
        <v>4501</v>
      </c>
      <c r="DN61">
        <v>530</v>
      </c>
      <c r="DO61">
        <v>530</v>
      </c>
      <c r="DT61">
        <v>4509</v>
      </c>
      <c r="DU61">
        <v>4491</v>
      </c>
      <c r="DV61">
        <v>532</v>
      </c>
      <c r="DW61">
        <v>530</v>
      </c>
      <c r="EB61" s="1">
        <v>45998.008159722223</v>
      </c>
      <c r="EG61" s="1">
        <v>45998.035821759258</v>
      </c>
      <c r="EJ61" s="1">
        <v>45998.341631944444</v>
      </c>
      <c r="EK61">
        <v>0.05</v>
      </c>
      <c r="EL61">
        <v>792</v>
      </c>
      <c r="EM61">
        <v>2964</v>
      </c>
      <c r="EN61">
        <v>0.03</v>
      </c>
      <c r="EO61">
        <v>1255</v>
      </c>
      <c r="EP61">
        <v>3041</v>
      </c>
      <c r="EQ61">
        <v>0</v>
      </c>
      <c r="ER61">
        <v>0</v>
      </c>
      <c r="ES61">
        <v>2856</v>
      </c>
      <c r="ET61">
        <v>0</v>
      </c>
      <c r="EU61">
        <v>1</v>
      </c>
      <c r="EV61">
        <v>2888</v>
      </c>
      <c r="EW61">
        <v>0</v>
      </c>
      <c r="EX61">
        <v>0</v>
      </c>
      <c r="EY61">
        <v>2865</v>
      </c>
      <c r="EZ61">
        <v>17.34</v>
      </c>
      <c r="FA61">
        <v>2</v>
      </c>
      <c r="FB61">
        <v>2910</v>
      </c>
      <c r="FC61">
        <v>6.5</v>
      </c>
      <c r="FJ61" t="s">
        <v>1559</v>
      </c>
      <c r="FK61">
        <v>114</v>
      </c>
      <c r="FL61" s="1">
        <v>45998.341423611113</v>
      </c>
      <c r="FM61">
        <v>135</v>
      </c>
      <c r="FN61" t="s">
        <v>870</v>
      </c>
      <c r="FO61" t="s">
        <v>870</v>
      </c>
      <c r="FP61">
        <v>135</v>
      </c>
      <c r="FQ61" t="s">
        <v>870</v>
      </c>
      <c r="FR61" t="s">
        <v>870</v>
      </c>
      <c r="FS61" t="s">
        <v>871</v>
      </c>
      <c r="FT61" t="s">
        <v>734</v>
      </c>
      <c r="FV61" t="s">
        <v>594</v>
      </c>
      <c r="FW61" t="b">
        <v>0</v>
      </c>
      <c r="GA61" t="s">
        <v>1560</v>
      </c>
      <c r="GB61">
        <v>17767</v>
      </c>
      <c r="GC61" s="1">
        <v>45997.952453703707</v>
      </c>
      <c r="GD61" t="s">
        <v>873</v>
      </c>
      <c r="GE61" t="s">
        <v>653</v>
      </c>
      <c r="GF61">
        <v>109</v>
      </c>
      <c r="GG61">
        <v>182</v>
      </c>
      <c r="GH61">
        <v>79</v>
      </c>
      <c r="GI61" t="s">
        <v>576</v>
      </c>
      <c r="GJ61">
        <v>247.96</v>
      </c>
      <c r="GK61">
        <v>2333</v>
      </c>
      <c r="GM61" t="s">
        <v>874</v>
      </c>
      <c r="GO61">
        <v>2333</v>
      </c>
      <c r="GQ61" t="s">
        <v>874</v>
      </c>
      <c r="HG61" t="s">
        <v>829</v>
      </c>
      <c r="HI61" s="2">
        <v>45997</v>
      </c>
      <c r="HK61" t="s">
        <v>600</v>
      </c>
      <c r="HL61">
        <v>30</v>
      </c>
      <c r="HM61">
        <v>2</v>
      </c>
      <c r="HN61">
        <v>2</v>
      </c>
      <c r="HV61">
        <v>1</v>
      </c>
      <c r="HW61" t="b">
        <v>0</v>
      </c>
      <c r="IB61">
        <v>2860</v>
      </c>
      <c r="ID61" t="s">
        <v>1561</v>
      </c>
      <c r="IF61">
        <v>2</v>
      </c>
      <c r="IJ61">
        <v>2771</v>
      </c>
      <c r="IK61">
        <v>50</v>
      </c>
      <c r="IL61">
        <v>42</v>
      </c>
      <c r="IM61">
        <v>22</v>
      </c>
      <c r="IN61" t="s">
        <v>876</v>
      </c>
      <c r="IO61" t="s">
        <v>877</v>
      </c>
      <c r="IP61" t="s">
        <v>877</v>
      </c>
      <c r="IR61">
        <v>4</v>
      </c>
      <c r="IV61">
        <v>27610</v>
      </c>
      <c r="IW61">
        <v>27608</v>
      </c>
      <c r="IX61">
        <v>27616</v>
      </c>
      <c r="IY61">
        <v>253.784493</v>
      </c>
      <c r="IZ61">
        <v>0</v>
      </c>
      <c r="JA61">
        <v>1.1000000000000001</v>
      </c>
      <c r="JB61">
        <v>0</v>
      </c>
      <c r="JC61">
        <v>1.2689220000000001</v>
      </c>
      <c r="JD61">
        <v>255.053415</v>
      </c>
      <c r="JE61">
        <v>256.153415</v>
      </c>
      <c r="JF61">
        <v>99.075100000000006</v>
      </c>
      <c r="JG61">
        <v>9</v>
      </c>
      <c r="JH61">
        <v>0</v>
      </c>
      <c r="JI61">
        <v>0</v>
      </c>
      <c r="JJ61">
        <v>507568.9878</v>
      </c>
      <c r="JK61">
        <v>2655</v>
      </c>
      <c r="JL61">
        <v>74.900000000000006</v>
      </c>
      <c r="JM61">
        <v>9</v>
      </c>
      <c r="JN61">
        <v>0</v>
      </c>
      <c r="JO61">
        <v>253.784493</v>
      </c>
      <c r="JP61">
        <v>1.2689220000000001</v>
      </c>
      <c r="JQ61">
        <v>0</v>
      </c>
      <c r="JR61">
        <v>0</v>
      </c>
      <c r="JS61">
        <v>0</v>
      </c>
      <c r="JT61">
        <v>0</v>
      </c>
      <c r="JU61">
        <v>0</v>
      </c>
      <c r="JV61">
        <v>0</v>
      </c>
      <c r="JW61">
        <v>0</v>
      </c>
      <c r="JX61">
        <v>0</v>
      </c>
      <c r="JY61">
        <v>75</v>
      </c>
      <c r="JZ61">
        <v>9</v>
      </c>
      <c r="KA61">
        <v>0</v>
      </c>
      <c r="KB61">
        <v>0</v>
      </c>
      <c r="KC61">
        <v>0</v>
      </c>
      <c r="KD61">
        <v>0</v>
      </c>
      <c r="KE61">
        <v>0</v>
      </c>
      <c r="KF61">
        <v>0</v>
      </c>
      <c r="KG61">
        <v>1.1000000000000001</v>
      </c>
      <c r="KH61">
        <v>0</v>
      </c>
      <c r="KI61">
        <v>0</v>
      </c>
      <c r="KJ61" t="s">
        <v>870</v>
      </c>
      <c r="KK61">
        <v>0.28360000000000002</v>
      </c>
      <c r="KL61">
        <v>27610</v>
      </c>
      <c r="KM61">
        <v>31560</v>
      </c>
      <c r="KN61">
        <v>69320</v>
      </c>
      <c r="KO61">
        <v>243800</v>
      </c>
      <c r="KP61">
        <v>148100</v>
      </c>
      <c r="KT61">
        <v>85420</v>
      </c>
      <c r="KW61">
        <v>31480</v>
      </c>
      <c r="MD61">
        <v>47180</v>
      </c>
      <c r="MP61">
        <v>32994</v>
      </c>
      <c r="MQ61">
        <v>65988</v>
      </c>
      <c r="MR61">
        <v>244155</v>
      </c>
      <c r="MS61">
        <v>68592</v>
      </c>
      <c r="MW61">
        <v>85784</v>
      </c>
      <c r="MZ61">
        <v>32994</v>
      </c>
      <c r="OG61">
        <v>46191</v>
      </c>
      <c r="OT61">
        <v>4145</v>
      </c>
      <c r="PA61">
        <v>645</v>
      </c>
      <c r="PB61">
        <v>4050</v>
      </c>
      <c r="PC61">
        <v>419324</v>
      </c>
      <c r="PD61">
        <v>43854</v>
      </c>
      <c r="PE61">
        <v>10425</v>
      </c>
      <c r="PG61">
        <v>5</v>
      </c>
      <c r="PJ61">
        <v>18705</v>
      </c>
      <c r="PM61">
        <v>13416</v>
      </c>
      <c r="PW61">
        <v>3977</v>
      </c>
      <c r="PX61">
        <v>820</v>
      </c>
      <c r="QA61">
        <v>6600</v>
      </c>
      <c r="QD61">
        <v>449</v>
      </c>
      <c r="QE61">
        <v>949</v>
      </c>
      <c r="QK61">
        <v>11</v>
      </c>
      <c r="QM61">
        <v>13</v>
      </c>
      <c r="QN61">
        <v>140</v>
      </c>
      <c r="QS61">
        <v>887</v>
      </c>
      <c r="QW61">
        <v>265</v>
      </c>
      <c r="QX61">
        <v>175</v>
      </c>
      <c r="RN61">
        <v>3</v>
      </c>
      <c r="RO61">
        <v>1</v>
      </c>
      <c r="RP61">
        <v>1</v>
      </c>
      <c r="RX61">
        <v>5</v>
      </c>
      <c r="SD61">
        <v>6</v>
      </c>
      <c r="SE61" s="1">
        <v>46086.322222222225</v>
      </c>
      <c r="SF61">
        <v>27610</v>
      </c>
      <c r="SG61">
        <v>387533</v>
      </c>
      <c r="SH61">
        <v>20</v>
      </c>
      <c r="SI61" t="s">
        <v>583</v>
      </c>
      <c r="SJ61">
        <v>50</v>
      </c>
      <c r="SK61" s="1">
        <v>45997.983993055554</v>
      </c>
      <c r="SZ61">
        <v>7.8E-2</v>
      </c>
      <c r="TA61">
        <v>1.044</v>
      </c>
      <c r="TB61">
        <v>1.83E-2</v>
      </c>
      <c r="TC61">
        <v>1.9E-3</v>
      </c>
      <c r="TD61">
        <v>0.222</v>
      </c>
      <c r="TE61">
        <v>0.17299999999999999</v>
      </c>
      <c r="TF61">
        <v>8.4000000000000005E-2</v>
      </c>
      <c r="TG61">
        <v>0.107</v>
      </c>
      <c r="TH61">
        <v>1.7000000000000001E-2</v>
      </c>
      <c r="TI61">
        <v>2.8000000000000001E-2</v>
      </c>
      <c r="TJ61">
        <v>1.0999999999999999E-2</v>
      </c>
      <c r="TK61">
        <v>3.1685400000000001</v>
      </c>
      <c r="TL61">
        <v>2.8000000000000001E-2</v>
      </c>
      <c r="TM61">
        <v>1.83E-2</v>
      </c>
      <c r="TN61">
        <v>1.6999999999999999E-3</v>
      </c>
      <c r="TO61">
        <v>1.9E-3</v>
      </c>
      <c r="TP61">
        <v>7.7000000000000002E-3</v>
      </c>
      <c r="TQ61">
        <v>8.8999999999999999E-3</v>
      </c>
      <c r="TR61">
        <v>5.0000000000000001E-4</v>
      </c>
      <c r="TS61" t="s">
        <v>604</v>
      </c>
      <c r="TU61">
        <v>0.1585</v>
      </c>
      <c r="TV61">
        <v>4.8999999999999998E-3</v>
      </c>
      <c r="UD61">
        <v>0.3</v>
      </c>
      <c r="UE61">
        <v>0.33329999999999999</v>
      </c>
      <c r="UF61">
        <v>0.21</v>
      </c>
      <c r="UH61">
        <v>2.5000000000000001E-4</v>
      </c>
      <c r="UJ61">
        <v>0.39679999999999999</v>
      </c>
      <c r="UK61">
        <v>0.26</v>
      </c>
      <c r="UL61">
        <v>0.36</v>
      </c>
      <c r="UM61">
        <v>4.82E-2</v>
      </c>
      <c r="UN61">
        <v>0.38100000000000001</v>
      </c>
      <c r="UO61">
        <v>4.5110999999999999</v>
      </c>
      <c r="UP61">
        <v>1.62</v>
      </c>
      <c r="UQ61">
        <v>0.62</v>
      </c>
      <c r="UR61" s="1">
        <v>46086.322222222225</v>
      </c>
    </row>
    <row r="62" spans="1:564" x14ac:dyDescent="0.35">
      <c r="A62">
        <v>27611</v>
      </c>
      <c r="B62">
        <v>17768</v>
      </c>
      <c r="C62">
        <v>850</v>
      </c>
      <c r="D62">
        <v>25437</v>
      </c>
      <c r="G62" t="s">
        <v>865</v>
      </c>
      <c r="H62">
        <v>500000</v>
      </c>
      <c r="J62">
        <v>75</v>
      </c>
      <c r="K62">
        <v>295</v>
      </c>
      <c r="L62" t="s">
        <v>835</v>
      </c>
      <c r="P62">
        <v>3</v>
      </c>
      <c r="S62" s="1">
        <v>45997.802499999998</v>
      </c>
      <c r="U62">
        <v>91</v>
      </c>
      <c r="W62">
        <v>9</v>
      </c>
      <c r="X62">
        <v>495910</v>
      </c>
      <c r="Y62" s="1">
        <v>45997.872488425928</v>
      </c>
      <c r="Z62">
        <v>100</v>
      </c>
      <c r="AB62">
        <v>107385</v>
      </c>
      <c r="AC62">
        <v>356</v>
      </c>
      <c r="AD62">
        <v>356</v>
      </c>
      <c r="AE62">
        <v>150971</v>
      </c>
      <c r="AF62">
        <v>0</v>
      </c>
      <c r="AG62">
        <v>0</v>
      </c>
      <c r="AH62">
        <v>2755</v>
      </c>
      <c r="AI62">
        <v>0.05</v>
      </c>
      <c r="AJ62">
        <v>637</v>
      </c>
      <c r="AK62">
        <v>2781</v>
      </c>
      <c r="AL62">
        <v>2</v>
      </c>
      <c r="AM62" t="s">
        <v>1748</v>
      </c>
      <c r="AO62" s="1">
        <v>45997.873599537037</v>
      </c>
      <c r="AP62">
        <v>1</v>
      </c>
      <c r="AS62" s="1">
        <v>45997.900567129633</v>
      </c>
      <c r="AT62" s="1">
        <v>45997.992835648147</v>
      </c>
      <c r="AU62">
        <v>30</v>
      </c>
      <c r="AV62">
        <v>126</v>
      </c>
      <c r="AY62">
        <v>475620</v>
      </c>
      <c r="AZ62">
        <v>465680</v>
      </c>
      <c r="BA62">
        <v>2740</v>
      </c>
      <c r="BB62">
        <v>2908</v>
      </c>
      <c r="BC62">
        <v>2871</v>
      </c>
      <c r="BD62">
        <v>0</v>
      </c>
      <c r="BG62" s="1">
        <v>46008.580601851849</v>
      </c>
      <c r="BH62" s="1">
        <v>45998.001238425924</v>
      </c>
      <c r="BI62" s="1">
        <v>45998.035833333335</v>
      </c>
      <c r="BJ62" s="1">
        <v>45998.084745370368</v>
      </c>
      <c r="BK62">
        <v>1.1000000000000001</v>
      </c>
      <c r="BM62">
        <v>3974</v>
      </c>
      <c r="BS62" t="s">
        <v>1749</v>
      </c>
      <c r="BT62" s="1">
        <v>45998.00818287037</v>
      </c>
      <c r="BU62" s="1">
        <v>45998.054710648146</v>
      </c>
      <c r="BV62" t="b">
        <v>0</v>
      </c>
      <c r="BW62">
        <v>6</v>
      </c>
      <c r="BX62">
        <v>8</v>
      </c>
      <c r="BY62" t="b">
        <v>0</v>
      </c>
      <c r="CC62">
        <v>0.9</v>
      </c>
      <c r="CE62" s="1">
        <v>45997.785092592596</v>
      </c>
      <c r="CG62" t="b">
        <v>0</v>
      </c>
      <c r="CH62" t="b">
        <v>0</v>
      </c>
      <c r="CI62" t="b">
        <v>0</v>
      </c>
      <c r="CJ62" t="b">
        <v>0</v>
      </c>
      <c r="CK62" t="b">
        <v>0</v>
      </c>
      <c r="CL62" t="b">
        <v>0</v>
      </c>
      <c r="CM62" t="b">
        <v>0</v>
      </c>
      <c r="CN62" t="b">
        <v>0</v>
      </c>
      <c r="CO62">
        <v>2</v>
      </c>
      <c r="CQ62">
        <v>1</v>
      </c>
      <c r="CS62">
        <v>2772</v>
      </c>
      <c r="CT62">
        <v>2810</v>
      </c>
      <c r="CU62">
        <v>2813</v>
      </c>
      <c r="CV62">
        <v>6.64</v>
      </c>
      <c r="CW62">
        <v>5.34</v>
      </c>
      <c r="CX62">
        <v>5.39</v>
      </c>
      <c r="CY62">
        <v>6.04</v>
      </c>
      <c r="DD62">
        <v>4501</v>
      </c>
      <c r="DE62">
        <v>4495</v>
      </c>
      <c r="DF62">
        <v>530</v>
      </c>
      <c r="DG62">
        <v>530</v>
      </c>
      <c r="DL62">
        <v>4506</v>
      </c>
      <c r="DM62">
        <v>4497</v>
      </c>
      <c r="DN62">
        <v>530</v>
      </c>
      <c r="DO62">
        <v>530</v>
      </c>
      <c r="DT62">
        <v>4499</v>
      </c>
      <c r="DU62">
        <v>4497</v>
      </c>
      <c r="DV62">
        <v>530</v>
      </c>
      <c r="DW62">
        <v>532</v>
      </c>
      <c r="EB62" s="1">
        <v>45998.054976851854</v>
      </c>
      <c r="EG62" s="1">
        <v>45998.084745370368</v>
      </c>
      <c r="EJ62" s="1">
        <v>45998.342060185183</v>
      </c>
      <c r="EK62">
        <v>0.04</v>
      </c>
      <c r="EL62">
        <v>797</v>
      </c>
      <c r="EM62">
        <v>2869</v>
      </c>
      <c r="EN62">
        <v>0.04</v>
      </c>
      <c r="EO62">
        <v>902</v>
      </c>
      <c r="EP62">
        <v>2850</v>
      </c>
      <c r="EQ62">
        <v>3.85</v>
      </c>
      <c r="ER62">
        <v>9</v>
      </c>
      <c r="ES62">
        <v>2908</v>
      </c>
      <c r="ET62">
        <v>0</v>
      </c>
      <c r="EU62">
        <v>0</v>
      </c>
      <c r="EV62">
        <v>2861</v>
      </c>
      <c r="EW62">
        <v>0</v>
      </c>
      <c r="EX62">
        <v>0</v>
      </c>
      <c r="EY62">
        <v>2874</v>
      </c>
      <c r="EZ62">
        <v>0</v>
      </c>
      <c r="FA62">
        <v>0</v>
      </c>
      <c r="FB62">
        <v>2887</v>
      </c>
      <c r="FC62">
        <v>6.3</v>
      </c>
      <c r="FJ62" t="s">
        <v>1750</v>
      </c>
      <c r="FK62">
        <v>114</v>
      </c>
      <c r="FL62" s="1">
        <v>46008.580601851849</v>
      </c>
      <c r="FM62">
        <v>135</v>
      </c>
      <c r="FN62" t="s">
        <v>870</v>
      </c>
      <c r="FO62" t="s">
        <v>870</v>
      </c>
      <c r="FP62">
        <v>135</v>
      </c>
      <c r="FQ62" t="s">
        <v>870</v>
      </c>
      <c r="FR62" t="s">
        <v>870</v>
      </c>
      <c r="FS62" t="s">
        <v>871</v>
      </c>
      <c r="FT62" t="s">
        <v>839</v>
      </c>
      <c r="FV62" t="s">
        <v>594</v>
      </c>
      <c r="FW62" t="b">
        <v>0</v>
      </c>
      <c r="GA62" t="s">
        <v>1751</v>
      </c>
      <c r="GB62">
        <v>17768</v>
      </c>
      <c r="GC62" s="1">
        <v>45998.00818287037</v>
      </c>
      <c r="GD62" t="s">
        <v>873</v>
      </c>
      <c r="GE62" t="s">
        <v>653</v>
      </c>
      <c r="GF62">
        <v>101</v>
      </c>
      <c r="GG62">
        <v>133</v>
      </c>
      <c r="GH62">
        <v>71</v>
      </c>
      <c r="GI62" t="s">
        <v>597</v>
      </c>
      <c r="GJ62">
        <v>247.96</v>
      </c>
      <c r="GK62">
        <v>2333</v>
      </c>
      <c r="GM62" t="s">
        <v>874</v>
      </c>
      <c r="GO62">
        <v>2333</v>
      </c>
      <c r="GQ62" t="s">
        <v>874</v>
      </c>
      <c r="HG62" t="s">
        <v>829</v>
      </c>
      <c r="HI62" s="2">
        <v>45998</v>
      </c>
      <c r="HK62" t="s">
        <v>600</v>
      </c>
      <c r="HL62">
        <v>100</v>
      </c>
      <c r="HM62">
        <v>3</v>
      </c>
      <c r="HN62">
        <v>2</v>
      </c>
      <c r="HV62">
        <v>1</v>
      </c>
      <c r="HW62" t="b">
        <v>0</v>
      </c>
      <c r="IB62">
        <v>2870</v>
      </c>
      <c r="IJ62">
        <v>2771</v>
      </c>
      <c r="IK62">
        <v>1</v>
      </c>
      <c r="IL62">
        <v>39</v>
      </c>
      <c r="IM62">
        <v>42</v>
      </c>
      <c r="IN62" t="s">
        <v>876</v>
      </c>
      <c r="IO62" t="s">
        <v>877</v>
      </c>
      <c r="IP62" t="s">
        <v>877</v>
      </c>
      <c r="IR62">
        <v>11</v>
      </c>
      <c r="IV62">
        <v>27611</v>
      </c>
      <c r="IW62">
        <v>27608</v>
      </c>
      <c r="IX62">
        <v>27616</v>
      </c>
      <c r="IY62">
        <v>253.784493</v>
      </c>
      <c r="IZ62">
        <v>0</v>
      </c>
      <c r="JA62">
        <v>1.1000000000000001</v>
      </c>
      <c r="JB62">
        <v>0</v>
      </c>
      <c r="JC62">
        <v>1.2689220000000001</v>
      </c>
      <c r="JD62">
        <v>255.053415</v>
      </c>
      <c r="JE62">
        <v>256.153415</v>
      </c>
      <c r="JF62">
        <v>99.075100000000006</v>
      </c>
      <c r="JG62">
        <v>9</v>
      </c>
      <c r="JH62">
        <v>0</v>
      </c>
      <c r="JI62">
        <v>0</v>
      </c>
      <c r="JJ62">
        <v>507568.9878</v>
      </c>
      <c r="JK62">
        <v>2655</v>
      </c>
      <c r="JL62">
        <v>74.900000000000006</v>
      </c>
      <c r="JM62">
        <v>9</v>
      </c>
      <c r="JN62">
        <v>0</v>
      </c>
      <c r="JO62">
        <v>253.784493</v>
      </c>
      <c r="JP62">
        <v>1.2689220000000001</v>
      </c>
      <c r="JQ62">
        <v>0</v>
      </c>
      <c r="JR62">
        <v>0</v>
      </c>
      <c r="JS62">
        <v>0</v>
      </c>
      <c r="JT62">
        <v>0</v>
      </c>
      <c r="JU62">
        <v>0</v>
      </c>
      <c r="JV62">
        <v>0</v>
      </c>
      <c r="JW62">
        <v>0</v>
      </c>
      <c r="JX62">
        <v>0</v>
      </c>
      <c r="JY62">
        <v>75</v>
      </c>
      <c r="JZ62">
        <v>9</v>
      </c>
      <c r="KA62">
        <v>0</v>
      </c>
      <c r="KB62">
        <v>0</v>
      </c>
      <c r="KC62">
        <v>0</v>
      </c>
      <c r="KD62">
        <v>0</v>
      </c>
      <c r="KE62">
        <v>0</v>
      </c>
      <c r="KF62">
        <v>0</v>
      </c>
      <c r="KG62">
        <v>1.1000000000000001</v>
      </c>
      <c r="KH62">
        <v>0</v>
      </c>
      <c r="KI62">
        <v>0</v>
      </c>
      <c r="KJ62" t="s">
        <v>870</v>
      </c>
      <c r="KK62">
        <v>0.28360000000000002</v>
      </c>
      <c r="KL62">
        <v>27611</v>
      </c>
      <c r="KM62">
        <v>34700</v>
      </c>
      <c r="KN62">
        <v>68740</v>
      </c>
      <c r="KO62">
        <v>246160</v>
      </c>
      <c r="KP62">
        <v>151760</v>
      </c>
      <c r="KT62">
        <v>83380</v>
      </c>
      <c r="KW62">
        <v>33540</v>
      </c>
      <c r="MD62">
        <v>45560</v>
      </c>
      <c r="MP62">
        <v>32994</v>
      </c>
      <c r="MQ62">
        <v>65988</v>
      </c>
      <c r="MR62">
        <v>244155</v>
      </c>
      <c r="MS62">
        <v>137178</v>
      </c>
      <c r="MW62">
        <v>85784</v>
      </c>
      <c r="MZ62">
        <v>32994</v>
      </c>
      <c r="OG62">
        <v>46191</v>
      </c>
      <c r="OT62">
        <v>4002</v>
      </c>
      <c r="PA62">
        <v>555</v>
      </c>
      <c r="PB62">
        <v>4078</v>
      </c>
      <c r="PC62">
        <v>489853</v>
      </c>
      <c r="PD62">
        <v>51300</v>
      </c>
      <c r="PE62">
        <v>11571</v>
      </c>
      <c r="PG62">
        <v>8</v>
      </c>
      <c r="PJ62">
        <v>20069</v>
      </c>
      <c r="PM62">
        <v>14718</v>
      </c>
      <c r="PV62">
        <v>4155</v>
      </c>
      <c r="PW62">
        <v>4845</v>
      </c>
      <c r="PX62">
        <v>703</v>
      </c>
      <c r="QA62">
        <v>3294</v>
      </c>
      <c r="QD62">
        <v>300</v>
      </c>
      <c r="QE62">
        <v>949</v>
      </c>
      <c r="QK62">
        <v>5</v>
      </c>
      <c r="QM62">
        <v>8</v>
      </c>
      <c r="QN62">
        <v>156</v>
      </c>
      <c r="QS62">
        <v>1169</v>
      </c>
      <c r="QW62">
        <v>175</v>
      </c>
      <c r="QX62">
        <v>180</v>
      </c>
      <c r="RN62">
        <v>3</v>
      </c>
      <c r="RO62">
        <v>1</v>
      </c>
      <c r="RP62">
        <v>1</v>
      </c>
      <c r="RX62">
        <v>6</v>
      </c>
      <c r="SD62">
        <v>6</v>
      </c>
      <c r="SE62" s="1">
        <v>46086.322222222225</v>
      </c>
      <c r="SF62">
        <v>27611</v>
      </c>
      <c r="SG62">
        <v>387557</v>
      </c>
      <c r="SH62">
        <v>20</v>
      </c>
      <c r="SI62" t="s">
        <v>583</v>
      </c>
      <c r="SJ62">
        <v>50</v>
      </c>
      <c r="SK62" s="1">
        <v>45998.04283564815</v>
      </c>
      <c r="SZ62">
        <v>6.8000000000000005E-2</v>
      </c>
      <c r="TA62">
        <v>1.0609999999999999</v>
      </c>
      <c r="TB62">
        <v>1.78E-2</v>
      </c>
      <c r="TC62">
        <v>1.9E-3</v>
      </c>
      <c r="TD62">
        <v>0.22900000000000001</v>
      </c>
      <c r="TE62">
        <v>0.17399999999999999</v>
      </c>
      <c r="TF62">
        <v>6.3E-2</v>
      </c>
      <c r="TG62">
        <v>0.106</v>
      </c>
      <c r="TH62">
        <v>1.7000000000000001E-2</v>
      </c>
      <c r="TI62">
        <v>0.03</v>
      </c>
      <c r="TJ62">
        <v>1.0999999999999999E-2</v>
      </c>
      <c r="TK62">
        <v>3.09375</v>
      </c>
      <c r="TL62">
        <v>3.2000000000000001E-2</v>
      </c>
      <c r="TM62">
        <v>1.9900000000000001E-2</v>
      </c>
      <c r="TN62">
        <v>1.9E-3</v>
      </c>
      <c r="TO62">
        <v>1.9E-3</v>
      </c>
      <c r="TP62">
        <v>7.4999999999999997E-3</v>
      </c>
      <c r="TQ62">
        <v>9.5999999999999992E-3</v>
      </c>
      <c r="TR62">
        <v>5.0000000000000001E-4</v>
      </c>
      <c r="TS62" t="s">
        <v>604</v>
      </c>
      <c r="TU62">
        <v>0.14860000000000001</v>
      </c>
      <c r="TV62">
        <v>4.8999999999999998E-3</v>
      </c>
      <c r="UD62">
        <v>0.28999999999999998</v>
      </c>
      <c r="UE62">
        <v>0.32350000000000001</v>
      </c>
      <c r="UF62">
        <v>0.2</v>
      </c>
      <c r="UH62">
        <v>2.9E-4</v>
      </c>
      <c r="UJ62">
        <v>0.37559999999999999</v>
      </c>
      <c r="UK62">
        <v>0.26</v>
      </c>
      <c r="UL62">
        <v>0.34</v>
      </c>
      <c r="UM62">
        <v>5.3800000000000001E-2</v>
      </c>
      <c r="UN62">
        <v>0.36</v>
      </c>
      <c r="UO62">
        <v>4.4984000000000002</v>
      </c>
      <c r="UP62">
        <v>1.64</v>
      </c>
      <c r="UQ62">
        <v>0.61</v>
      </c>
      <c r="UR62" s="1">
        <v>46086.322222222225</v>
      </c>
    </row>
    <row r="63" spans="1:564" x14ac:dyDescent="0.35">
      <c r="A63">
        <v>27612</v>
      </c>
      <c r="B63">
        <v>17769</v>
      </c>
      <c r="C63">
        <v>850</v>
      </c>
      <c r="D63">
        <v>25437</v>
      </c>
      <c r="G63" t="s">
        <v>865</v>
      </c>
      <c r="H63">
        <v>500000</v>
      </c>
      <c r="J63">
        <v>75</v>
      </c>
      <c r="K63">
        <v>295</v>
      </c>
      <c r="L63" t="s">
        <v>835</v>
      </c>
      <c r="P63">
        <v>4</v>
      </c>
      <c r="S63" s="1">
        <v>45997.872488425928</v>
      </c>
      <c r="U63">
        <v>67</v>
      </c>
      <c r="W63">
        <v>21</v>
      </c>
      <c r="X63">
        <v>495910</v>
      </c>
      <c r="Y63" s="1">
        <v>45997.934212962966</v>
      </c>
      <c r="Z63">
        <v>40</v>
      </c>
      <c r="AB63">
        <v>81439</v>
      </c>
      <c r="AC63">
        <v>357</v>
      </c>
      <c r="AD63">
        <v>357</v>
      </c>
      <c r="AE63">
        <v>235958</v>
      </c>
      <c r="AF63">
        <v>0.04</v>
      </c>
      <c r="AG63">
        <v>788</v>
      </c>
      <c r="AH63">
        <v>2903</v>
      </c>
      <c r="AI63">
        <v>0.06</v>
      </c>
      <c r="AJ63">
        <v>522</v>
      </c>
      <c r="AK63">
        <v>2789</v>
      </c>
      <c r="AL63">
        <v>12</v>
      </c>
      <c r="AM63" t="s">
        <v>2125</v>
      </c>
      <c r="AO63" s="1">
        <v>45997.934999999998</v>
      </c>
      <c r="AP63">
        <v>2</v>
      </c>
      <c r="AS63" s="1">
        <v>45997.946203703701</v>
      </c>
      <c r="AT63" s="1">
        <v>45998.04247685185</v>
      </c>
      <c r="AU63">
        <v>25</v>
      </c>
      <c r="AV63">
        <v>125</v>
      </c>
      <c r="AY63">
        <v>474520</v>
      </c>
      <c r="AZ63">
        <v>466240</v>
      </c>
      <c r="BA63">
        <v>56310</v>
      </c>
      <c r="BB63">
        <v>2883</v>
      </c>
      <c r="BC63">
        <v>2874</v>
      </c>
      <c r="BD63">
        <v>0</v>
      </c>
      <c r="BF63" t="s">
        <v>2126</v>
      </c>
      <c r="BG63" s="1">
        <v>46008.580810185187</v>
      </c>
      <c r="BH63" s="1">
        <v>45998.051157407404</v>
      </c>
      <c r="BI63" s="1">
        <v>45998.084756944445</v>
      </c>
      <c r="BJ63" s="1">
        <v>45998.140208333331</v>
      </c>
      <c r="BK63">
        <v>1.1000000000000001</v>
      </c>
      <c r="BM63">
        <v>3974</v>
      </c>
      <c r="BS63" t="s">
        <v>2127</v>
      </c>
      <c r="BT63" s="1">
        <v>45998.056018518517</v>
      </c>
      <c r="BU63" s="1">
        <v>45998.105324074073</v>
      </c>
      <c r="BV63" t="b">
        <v>0</v>
      </c>
      <c r="BW63">
        <v>6</v>
      </c>
      <c r="BX63">
        <v>8</v>
      </c>
      <c r="BY63" t="b">
        <v>0</v>
      </c>
      <c r="CC63">
        <v>0.9</v>
      </c>
      <c r="CE63" s="1">
        <v>45997.785266203704</v>
      </c>
      <c r="CG63" t="b">
        <v>0</v>
      </c>
      <c r="CH63" t="b">
        <v>0</v>
      </c>
      <c r="CI63" t="b">
        <v>0</v>
      </c>
      <c r="CJ63" t="b">
        <v>0</v>
      </c>
      <c r="CK63" t="b">
        <v>0</v>
      </c>
      <c r="CL63" t="b">
        <v>0</v>
      </c>
      <c r="CM63" t="b">
        <v>0</v>
      </c>
      <c r="CN63" t="b">
        <v>0</v>
      </c>
      <c r="CO63">
        <v>2</v>
      </c>
      <c r="CQ63">
        <v>1</v>
      </c>
      <c r="CS63">
        <v>2817</v>
      </c>
      <c r="CT63">
        <v>2805</v>
      </c>
      <c r="CU63">
        <v>2814</v>
      </c>
      <c r="CV63">
        <v>6.61</v>
      </c>
      <c r="CW63">
        <v>5.35</v>
      </c>
      <c r="CX63">
        <v>5.28</v>
      </c>
      <c r="CY63">
        <v>6.14</v>
      </c>
      <c r="DD63">
        <v>4500</v>
      </c>
      <c r="DE63">
        <v>4499</v>
      </c>
      <c r="DF63">
        <v>532</v>
      </c>
      <c r="DG63">
        <v>530</v>
      </c>
      <c r="DL63">
        <v>4506</v>
      </c>
      <c r="DM63">
        <v>4511</v>
      </c>
      <c r="DN63">
        <v>530</v>
      </c>
      <c r="DO63">
        <v>530</v>
      </c>
      <c r="DT63">
        <v>4492</v>
      </c>
      <c r="DU63">
        <v>4505</v>
      </c>
      <c r="DV63">
        <v>530</v>
      </c>
      <c r="DW63">
        <v>530</v>
      </c>
      <c r="EB63" s="1">
        <v>45998.107233796298</v>
      </c>
      <c r="EG63" s="1">
        <v>45998.140208333331</v>
      </c>
      <c r="EJ63" s="1">
        <v>45998.342673611114</v>
      </c>
      <c r="EK63">
        <v>0.04</v>
      </c>
      <c r="EL63">
        <v>938</v>
      </c>
      <c r="EM63">
        <v>2940</v>
      </c>
      <c r="EN63">
        <v>0.04</v>
      </c>
      <c r="EO63">
        <v>845</v>
      </c>
      <c r="EP63">
        <v>2939</v>
      </c>
      <c r="EQ63">
        <v>11.41</v>
      </c>
      <c r="ER63">
        <v>3</v>
      </c>
      <c r="ES63">
        <v>2883</v>
      </c>
      <c r="ET63">
        <v>0</v>
      </c>
      <c r="EU63">
        <v>0</v>
      </c>
      <c r="EV63">
        <v>2870</v>
      </c>
      <c r="EW63">
        <v>0</v>
      </c>
      <c r="EX63">
        <v>0</v>
      </c>
      <c r="EY63">
        <v>2881</v>
      </c>
      <c r="EZ63">
        <v>8.7100000000000009</v>
      </c>
      <c r="FA63">
        <v>4</v>
      </c>
      <c r="FB63">
        <v>2919</v>
      </c>
      <c r="FC63">
        <v>6.7</v>
      </c>
      <c r="FJ63" t="s">
        <v>2128</v>
      </c>
      <c r="FK63">
        <v>114</v>
      </c>
      <c r="FL63" s="1">
        <v>46008.580810185187</v>
      </c>
      <c r="FM63">
        <v>135</v>
      </c>
      <c r="FN63" t="s">
        <v>870</v>
      </c>
      <c r="FO63" t="s">
        <v>870</v>
      </c>
      <c r="FP63">
        <v>135</v>
      </c>
      <c r="FQ63" t="s">
        <v>870</v>
      </c>
      <c r="FR63" t="s">
        <v>870</v>
      </c>
      <c r="FS63" t="s">
        <v>871</v>
      </c>
      <c r="FT63" t="s">
        <v>741</v>
      </c>
      <c r="FV63" t="s">
        <v>594</v>
      </c>
      <c r="FW63" t="b">
        <v>0</v>
      </c>
      <c r="GA63" t="s">
        <v>2129</v>
      </c>
      <c r="GB63">
        <v>17769</v>
      </c>
      <c r="GC63" s="1">
        <v>45998.056018518517</v>
      </c>
      <c r="GD63" t="s">
        <v>873</v>
      </c>
      <c r="GE63" t="s">
        <v>653</v>
      </c>
      <c r="GF63">
        <v>89</v>
      </c>
      <c r="GG63">
        <v>139</v>
      </c>
      <c r="GH63">
        <v>79</v>
      </c>
      <c r="GI63" t="s">
        <v>576</v>
      </c>
      <c r="GJ63">
        <v>247.96</v>
      </c>
      <c r="GK63">
        <v>2333</v>
      </c>
      <c r="GM63" t="s">
        <v>874</v>
      </c>
      <c r="GO63">
        <v>2333</v>
      </c>
      <c r="GQ63" t="s">
        <v>874</v>
      </c>
      <c r="HG63" t="s">
        <v>829</v>
      </c>
      <c r="HI63" s="2">
        <v>45998</v>
      </c>
      <c r="HK63" t="s">
        <v>600</v>
      </c>
      <c r="HL63">
        <v>40</v>
      </c>
      <c r="HM63">
        <v>4</v>
      </c>
      <c r="HN63">
        <v>2</v>
      </c>
      <c r="HV63">
        <v>1</v>
      </c>
      <c r="HW63" t="b">
        <v>0</v>
      </c>
      <c r="IB63">
        <v>2870</v>
      </c>
      <c r="IJ63">
        <v>2771</v>
      </c>
      <c r="IK63">
        <v>46</v>
      </c>
      <c r="IL63">
        <v>34</v>
      </c>
      <c r="IM63">
        <v>43</v>
      </c>
      <c r="IN63" t="s">
        <v>876</v>
      </c>
      <c r="IO63" t="s">
        <v>877</v>
      </c>
      <c r="IP63" t="s">
        <v>877</v>
      </c>
      <c r="IR63">
        <v>5</v>
      </c>
      <c r="IV63">
        <v>27612</v>
      </c>
      <c r="IW63">
        <v>27608</v>
      </c>
      <c r="IX63">
        <v>27616</v>
      </c>
      <c r="IY63">
        <v>253.784493</v>
      </c>
      <c r="IZ63">
        <v>0</v>
      </c>
      <c r="JA63">
        <v>1.1000000000000001</v>
      </c>
      <c r="JB63">
        <v>0</v>
      </c>
      <c r="JC63">
        <v>1.2689220000000001</v>
      </c>
      <c r="JD63">
        <v>255.053415</v>
      </c>
      <c r="JE63">
        <v>256.153415</v>
      </c>
      <c r="JF63">
        <v>99.075100000000006</v>
      </c>
      <c r="JG63">
        <v>9</v>
      </c>
      <c r="JH63">
        <v>0</v>
      </c>
      <c r="JI63">
        <v>0</v>
      </c>
      <c r="JJ63">
        <v>507568.9878</v>
      </c>
      <c r="JK63">
        <v>2655</v>
      </c>
      <c r="JL63">
        <v>74.900000000000006</v>
      </c>
      <c r="JM63">
        <v>9</v>
      </c>
      <c r="JN63">
        <v>0</v>
      </c>
      <c r="JO63">
        <v>253.784493</v>
      </c>
      <c r="JP63">
        <v>1.2689220000000001</v>
      </c>
      <c r="JQ63">
        <v>0</v>
      </c>
      <c r="JR63">
        <v>0</v>
      </c>
      <c r="JS63">
        <v>0</v>
      </c>
      <c r="JT63">
        <v>0</v>
      </c>
      <c r="JU63">
        <v>0</v>
      </c>
      <c r="JV63">
        <v>0</v>
      </c>
      <c r="JW63">
        <v>0</v>
      </c>
      <c r="JX63">
        <v>0</v>
      </c>
      <c r="JY63">
        <v>75</v>
      </c>
      <c r="JZ63">
        <v>9</v>
      </c>
      <c r="KA63">
        <v>0</v>
      </c>
      <c r="KB63">
        <v>0</v>
      </c>
      <c r="KC63">
        <v>0</v>
      </c>
      <c r="KD63">
        <v>0</v>
      </c>
      <c r="KE63">
        <v>0</v>
      </c>
      <c r="KF63">
        <v>0</v>
      </c>
      <c r="KG63">
        <v>1.1000000000000001</v>
      </c>
      <c r="KH63">
        <v>0</v>
      </c>
      <c r="KI63">
        <v>0</v>
      </c>
      <c r="KJ63" t="s">
        <v>870</v>
      </c>
      <c r="KK63">
        <v>0.28360000000000002</v>
      </c>
      <c r="KL63">
        <v>27612</v>
      </c>
      <c r="KM63">
        <v>32100</v>
      </c>
      <c r="KN63">
        <v>58540</v>
      </c>
      <c r="KO63">
        <v>203480</v>
      </c>
      <c r="KP63">
        <v>126800</v>
      </c>
      <c r="KT63">
        <v>68420</v>
      </c>
      <c r="KW63">
        <v>26960</v>
      </c>
      <c r="MD63">
        <v>43040</v>
      </c>
      <c r="MP63">
        <v>27557</v>
      </c>
      <c r="MQ63">
        <v>55114</v>
      </c>
      <c r="MR63">
        <v>203923</v>
      </c>
      <c r="MS63">
        <v>63122</v>
      </c>
      <c r="MW63">
        <v>71648</v>
      </c>
      <c r="MZ63">
        <v>27557</v>
      </c>
      <c r="OG63">
        <v>38580</v>
      </c>
      <c r="OT63">
        <v>4133</v>
      </c>
      <c r="PA63">
        <v>720</v>
      </c>
      <c r="PB63">
        <v>4026</v>
      </c>
      <c r="PC63">
        <v>348072</v>
      </c>
      <c r="PD63">
        <v>37641</v>
      </c>
      <c r="PE63">
        <v>10017</v>
      </c>
      <c r="PG63">
        <v>7</v>
      </c>
      <c r="PJ63">
        <v>14318</v>
      </c>
      <c r="PM63">
        <v>11217</v>
      </c>
      <c r="PW63">
        <v>3786</v>
      </c>
      <c r="PX63">
        <v>503</v>
      </c>
      <c r="QA63">
        <v>2905</v>
      </c>
      <c r="QD63">
        <v>499</v>
      </c>
      <c r="QE63">
        <v>849</v>
      </c>
      <c r="QI63">
        <v>60</v>
      </c>
      <c r="QK63">
        <v>7</v>
      </c>
      <c r="QM63">
        <v>7</v>
      </c>
      <c r="QN63">
        <v>156</v>
      </c>
      <c r="QS63">
        <v>300</v>
      </c>
      <c r="QW63">
        <v>334</v>
      </c>
      <c r="QX63">
        <v>180</v>
      </c>
      <c r="RN63">
        <v>4</v>
      </c>
      <c r="RO63">
        <v>1</v>
      </c>
      <c r="RP63">
        <v>1</v>
      </c>
      <c r="RX63">
        <v>6</v>
      </c>
      <c r="SD63">
        <v>6</v>
      </c>
      <c r="SE63" s="1">
        <v>46086.322222222225</v>
      </c>
      <c r="SF63">
        <v>27612</v>
      </c>
      <c r="SG63">
        <v>387576</v>
      </c>
      <c r="SH63">
        <v>20</v>
      </c>
      <c r="SI63" t="s">
        <v>583</v>
      </c>
      <c r="SJ63">
        <v>50</v>
      </c>
      <c r="SK63" s="1">
        <v>45998.09447916667</v>
      </c>
      <c r="SZ63">
        <v>6.7000000000000004E-2</v>
      </c>
      <c r="TA63">
        <v>1.0409999999999999</v>
      </c>
      <c r="TB63">
        <v>1.7399999999999999E-2</v>
      </c>
      <c r="TC63">
        <v>1.6000000000000001E-3</v>
      </c>
      <c r="TD63">
        <v>0.23</v>
      </c>
      <c r="TE63">
        <v>0.16800000000000001</v>
      </c>
      <c r="TF63">
        <v>6.0999999999999999E-2</v>
      </c>
      <c r="TG63">
        <v>0.11</v>
      </c>
      <c r="TH63">
        <v>1.6E-2</v>
      </c>
      <c r="TI63">
        <v>3.1E-2</v>
      </c>
      <c r="TJ63">
        <v>0.01</v>
      </c>
      <c r="TK63">
        <v>3.5172400000000001</v>
      </c>
      <c r="TL63">
        <v>0.03</v>
      </c>
      <c r="TM63">
        <v>1.8800000000000001E-2</v>
      </c>
      <c r="TN63">
        <v>2.2000000000000001E-3</v>
      </c>
      <c r="TO63">
        <v>2.2000000000000001E-3</v>
      </c>
      <c r="TP63">
        <v>8.5000000000000006E-3</v>
      </c>
      <c r="TQ63">
        <v>8.6999999999999994E-3</v>
      </c>
      <c r="TR63">
        <v>5.9999999999999995E-4</v>
      </c>
      <c r="TS63" t="s">
        <v>604</v>
      </c>
      <c r="TU63">
        <v>0.14729999999999999</v>
      </c>
      <c r="TV63">
        <v>5.0000000000000001E-3</v>
      </c>
      <c r="UD63">
        <v>0.28000000000000003</v>
      </c>
      <c r="UE63">
        <v>0.31900000000000001</v>
      </c>
      <c r="UF63">
        <v>0.25</v>
      </c>
      <c r="UH63">
        <v>2.7E-4</v>
      </c>
      <c r="UJ63">
        <v>0.37080000000000002</v>
      </c>
      <c r="UK63">
        <v>0.25</v>
      </c>
      <c r="UL63">
        <v>0.34</v>
      </c>
      <c r="UM63">
        <v>5.0999999999999997E-2</v>
      </c>
      <c r="UN63">
        <v>0.35499999999999998</v>
      </c>
      <c r="UO63">
        <v>4.4184000000000001</v>
      </c>
      <c r="UP63">
        <v>1.53</v>
      </c>
      <c r="UQ63">
        <v>0.65</v>
      </c>
      <c r="UR63" s="1">
        <v>46086.322222222225</v>
      </c>
    </row>
    <row r="64" spans="1:564" x14ac:dyDescent="0.35">
      <c r="A64">
        <v>27613</v>
      </c>
      <c r="B64">
        <v>17770</v>
      </c>
      <c r="C64">
        <v>850</v>
      </c>
      <c r="D64">
        <v>25437</v>
      </c>
      <c r="G64" t="s">
        <v>865</v>
      </c>
      <c r="H64">
        <v>500000</v>
      </c>
      <c r="J64">
        <v>75</v>
      </c>
      <c r="K64">
        <v>295</v>
      </c>
      <c r="L64" t="s">
        <v>835</v>
      </c>
      <c r="P64">
        <v>5</v>
      </c>
      <c r="S64" s="1">
        <v>45997.934212962966</v>
      </c>
      <c r="U64">
        <v>71</v>
      </c>
      <c r="W64">
        <v>9</v>
      </c>
      <c r="X64">
        <v>495910</v>
      </c>
      <c r="Y64" s="1">
        <v>45997.99009259259</v>
      </c>
      <c r="Z64">
        <v>110</v>
      </c>
      <c r="AB64">
        <v>87059</v>
      </c>
      <c r="AC64">
        <v>358</v>
      </c>
      <c r="AD64">
        <v>358</v>
      </c>
      <c r="AE64">
        <v>222157</v>
      </c>
      <c r="AF64">
        <v>0.05</v>
      </c>
      <c r="AG64">
        <v>746</v>
      </c>
      <c r="AH64">
        <v>2865</v>
      </c>
      <c r="AI64">
        <v>0.04</v>
      </c>
      <c r="AJ64">
        <v>841</v>
      </c>
      <c r="AK64">
        <v>2898</v>
      </c>
      <c r="AL64">
        <v>1</v>
      </c>
      <c r="AM64" t="s">
        <v>2286</v>
      </c>
      <c r="AO64" s="1">
        <v>45997.991354166668</v>
      </c>
      <c r="AP64">
        <v>1</v>
      </c>
      <c r="AS64" s="1">
        <v>45998.000081018516</v>
      </c>
      <c r="AT64" s="1">
        <v>45998.092951388891</v>
      </c>
      <c r="AU64">
        <v>24</v>
      </c>
      <c r="AV64">
        <v>101</v>
      </c>
      <c r="AY64">
        <v>473460</v>
      </c>
      <c r="AZ64">
        <v>463020</v>
      </c>
      <c r="BA64">
        <v>2240</v>
      </c>
      <c r="BB64">
        <v>2935</v>
      </c>
      <c r="BC64">
        <v>2877</v>
      </c>
      <c r="BD64">
        <v>0</v>
      </c>
      <c r="BG64" s="1">
        <v>46008.580972222226</v>
      </c>
      <c r="BH64" s="1">
        <v>45998.101875</v>
      </c>
      <c r="BI64" s="1">
        <v>45998.140219907407</v>
      </c>
      <c r="BJ64" s="1">
        <v>45998.188078703701</v>
      </c>
      <c r="BK64">
        <v>1.1000000000000001</v>
      </c>
      <c r="BM64">
        <v>3974</v>
      </c>
      <c r="BT64" s="1">
        <v>45998.106736111113</v>
      </c>
      <c r="BU64" s="1">
        <v>45998.154652777775</v>
      </c>
      <c r="BV64" t="b">
        <v>0</v>
      </c>
      <c r="BW64">
        <v>6</v>
      </c>
      <c r="BX64">
        <v>8</v>
      </c>
      <c r="BY64" t="b">
        <v>0</v>
      </c>
      <c r="CC64">
        <v>0.9</v>
      </c>
      <c r="CE64" s="1">
        <v>45997.785208333335</v>
      </c>
      <c r="CG64" t="b">
        <v>0</v>
      </c>
      <c r="CH64" t="b">
        <v>0</v>
      </c>
      <c r="CI64" t="b">
        <v>0</v>
      </c>
      <c r="CJ64" t="b">
        <v>0</v>
      </c>
      <c r="CK64" t="b">
        <v>0</v>
      </c>
      <c r="CL64" t="b">
        <v>0</v>
      </c>
      <c r="CM64" t="b">
        <v>0</v>
      </c>
      <c r="CN64" t="b">
        <v>0</v>
      </c>
      <c r="CO64">
        <v>2</v>
      </c>
      <c r="CQ64">
        <v>1</v>
      </c>
      <c r="CS64">
        <v>2811</v>
      </c>
      <c r="CT64">
        <v>2828</v>
      </c>
      <c r="CU64">
        <v>2828</v>
      </c>
      <c r="CV64">
        <v>6.65</v>
      </c>
      <c r="CW64">
        <v>5.27</v>
      </c>
      <c r="CX64">
        <v>5.33</v>
      </c>
      <c r="CY64">
        <v>6.01</v>
      </c>
      <c r="DD64">
        <v>4496</v>
      </c>
      <c r="DE64">
        <v>4500</v>
      </c>
      <c r="DF64">
        <v>529</v>
      </c>
      <c r="DG64">
        <v>531</v>
      </c>
      <c r="DL64">
        <v>4496</v>
      </c>
      <c r="DM64">
        <v>4498</v>
      </c>
      <c r="DN64">
        <v>529</v>
      </c>
      <c r="DO64">
        <v>530</v>
      </c>
      <c r="DT64">
        <v>4502</v>
      </c>
      <c r="DU64">
        <v>4496</v>
      </c>
      <c r="DV64">
        <v>530</v>
      </c>
      <c r="DW64">
        <v>530</v>
      </c>
      <c r="EB64" s="1">
        <v>45998.154872685183</v>
      </c>
      <c r="EG64" s="1">
        <v>45998.188078703701</v>
      </c>
      <c r="EJ64" s="1">
        <v>45998.343032407407</v>
      </c>
      <c r="EK64">
        <v>0.04</v>
      </c>
      <c r="EL64">
        <v>851</v>
      </c>
      <c r="EM64">
        <v>2940</v>
      </c>
      <c r="EN64">
        <v>0.04</v>
      </c>
      <c r="EO64">
        <v>826</v>
      </c>
      <c r="EP64">
        <v>2923</v>
      </c>
      <c r="EQ64">
        <v>8.7799999999999994</v>
      </c>
      <c r="ER64">
        <v>4</v>
      </c>
      <c r="ES64">
        <v>2935</v>
      </c>
      <c r="ET64">
        <v>0</v>
      </c>
      <c r="EU64">
        <v>0</v>
      </c>
      <c r="EV64">
        <v>2878</v>
      </c>
      <c r="EW64">
        <v>0</v>
      </c>
      <c r="EX64">
        <v>0</v>
      </c>
      <c r="EY64">
        <v>2910</v>
      </c>
      <c r="EZ64">
        <v>0</v>
      </c>
      <c r="FA64">
        <v>0</v>
      </c>
      <c r="FB64">
        <v>2892</v>
      </c>
      <c r="FC64">
        <v>6</v>
      </c>
      <c r="FF64" t="b">
        <v>1</v>
      </c>
      <c r="FH64" t="s">
        <v>590</v>
      </c>
      <c r="FK64">
        <v>114</v>
      </c>
      <c r="FL64" s="1">
        <v>46008.580972222226</v>
      </c>
      <c r="FM64">
        <v>135</v>
      </c>
      <c r="FN64" t="s">
        <v>870</v>
      </c>
      <c r="FO64" t="s">
        <v>870</v>
      </c>
      <c r="FP64">
        <v>135</v>
      </c>
      <c r="FQ64" t="s">
        <v>870</v>
      </c>
      <c r="FR64" t="s">
        <v>870</v>
      </c>
      <c r="FS64" t="s">
        <v>871</v>
      </c>
      <c r="FT64" t="s">
        <v>651</v>
      </c>
      <c r="FV64" t="s">
        <v>594</v>
      </c>
      <c r="FW64" t="b">
        <v>0</v>
      </c>
      <c r="GA64" t="s">
        <v>2287</v>
      </c>
      <c r="GB64">
        <v>17770</v>
      </c>
      <c r="GC64" s="1">
        <v>45998.106736111113</v>
      </c>
      <c r="GD64" t="s">
        <v>873</v>
      </c>
      <c r="GE64" t="s">
        <v>653</v>
      </c>
      <c r="GF64">
        <v>80</v>
      </c>
      <c r="GG64">
        <v>133</v>
      </c>
      <c r="GH64">
        <v>69</v>
      </c>
      <c r="GI64" t="s">
        <v>597</v>
      </c>
      <c r="GJ64">
        <v>247.96</v>
      </c>
      <c r="GK64">
        <v>2333</v>
      </c>
      <c r="GM64" t="s">
        <v>874</v>
      </c>
      <c r="GO64">
        <v>2333</v>
      </c>
      <c r="GQ64" t="s">
        <v>874</v>
      </c>
      <c r="HG64" t="s">
        <v>829</v>
      </c>
      <c r="HI64" s="2">
        <v>45998</v>
      </c>
      <c r="HK64" t="s">
        <v>600</v>
      </c>
      <c r="HL64">
        <v>110</v>
      </c>
      <c r="HM64">
        <v>5</v>
      </c>
      <c r="HN64">
        <v>2</v>
      </c>
      <c r="HV64">
        <v>1</v>
      </c>
      <c r="HW64" t="b">
        <v>0</v>
      </c>
      <c r="IB64">
        <v>2870</v>
      </c>
      <c r="IJ64">
        <v>2771</v>
      </c>
      <c r="IK64">
        <v>40</v>
      </c>
      <c r="IL64">
        <v>57</v>
      </c>
      <c r="IM64">
        <v>57</v>
      </c>
      <c r="IN64" t="s">
        <v>876</v>
      </c>
      <c r="IO64" t="s">
        <v>877</v>
      </c>
      <c r="IP64" t="s">
        <v>877</v>
      </c>
      <c r="IR64">
        <v>12</v>
      </c>
      <c r="IV64">
        <v>27613</v>
      </c>
      <c r="IW64">
        <v>27608</v>
      </c>
      <c r="IX64">
        <v>27616</v>
      </c>
      <c r="IY64">
        <v>225.87297799999999</v>
      </c>
      <c r="IZ64">
        <v>0</v>
      </c>
      <c r="JA64">
        <v>1.1000000000000001</v>
      </c>
      <c r="JB64">
        <v>0</v>
      </c>
      <c r="JC64">
        <v>1.129364</v>
      </c>
      <c r="JD64">
        <v>227.002342</v>
      </c>
      <c r="JE64">
        <v>228.10234199999999</v>
      </c>
      <c r="JF64">
        <v>99.022599999999997</v>
      </c>
      <c r="JG64">
        <v>8</v>
      </c>
      <c r="JH64">
        <v>0</v>
      </c>
      <c r="JI64">
        <v>0</v>
      </c>
      <c r="JJ64">
        <v>451745.95788</v>
      </c>
      <c r="JK64">
        <v>2363</v>
      </c>
      <c r="JL64">
        <v>74.900000000000006</v>
      </c>
      <c r="JM64">
        <v>9</v>
      </c>
      <c r="JN64">
        <v>0</v>
      </c>
      <c r="JO64">
        <v>225.87297799999999</v>
      </c>
      <c r="JP64">
        <v>1.129364</v>
      </c>
      <c r="JQ64">
        <v>0</v>
      </c>
      <c r="JR64">
        <v>0</v>
      </c>
      <c r="JS64">
        <v>0</v>
      </c>
      <c r="JT64">
        <v>0</v>
      </c>
      <c r="JU64">
        <v>0</v>
      </c>
      <c r="JV64">
        <v>0</v>
      </c>
      <c r="JW64">
        <v>0</v>
      </c>
      <c r="JX64">
        <v>0</v>
      </c>
      <c r="JY64">
        <v>75</v>
      </c>
      <c r="JZ64">
        <v>9</v>
      </c>
      <c r="KA64">
        <v>0</v>
      </c>
      <c r="KB64">
        <v>0</v>
      </c>
      <c r="KC64">
        <v>0</v>
      </c>
      <c r="KD64">
        <v>0</v>
      </c>
      <c r="KE64">
        <v>0</v>
      </c>
      <c r="KF64">
        <v>0</v>
      </c>
      <c r="KG64">
        <v>1.1000000000000001</v>
      </c>
      <c r="KH64">
        <v>0</v>
      </c>
      <c r="KI64">
        <v>0</v>
      </c>
      <c r="KJ64" t="s">
        <v>870</v>
      </c>
      <c r="KK64">
        <v>0.28360000000000002</v>
      </c>
      <c r="KL64">
        <v>27613</v>
      </c>
      <c r="KM64">
        <v>26640</v>
      </c>
      <c r="KN64">
        <v>59220</v>
      </c>
      <c r="KO64">
        <v>203600</v>
      </c>
      <c r="KP64">
        <v>123500</v>
      </c>
      <c r="KT64">
        <v>72140</v>
      </c>
      <c r="KW64">
        <v>24040</v>
      </c>
      <c r="MD64">
        <v>39100</v>
      </c>
      <c r="MP64">
        <v>27557</v>
      </c>
      <c r="MQ64">
        <v>55114</v>
      </c>
      <c r="MR64">
        <v>203923</v>
      </c>
      <c r="MS64">
        <v>104722</v>
      </c>
      <c r="MW64">
        <v>71648</v>
      </c>
      <c r="MZ64">
        <v>27557</v>
      </c>
      <c r="OG64">
        <v>38580</v>
      </c>
      <c r="OT64">
        <v>4090</v>
      </c>
      <c r="PA64">
        <v>690</v>
      </c>
      <c r="PB64">
        <v>4122</v>
      </c>
      <c r="PC64">
        <v>381403</v>
      </c>
      <c r="PD64">
        <v>40016</v>
      </c>
      <c r="PE64">
        <v>10206</v>
      </c>
      <c r="PG64">
        <v>8</v>
      </c>
      <c r="PJ64">
        <v>15173</v>
      </c>
      <c r="PM64">
        <v>10473</v>
      </c>
      <c r="PV64">
        <v>5226</v>
      </c>
      <c r="PW64">
        <v>4943</v>
      </c>
      <c r="PX64">
        <v>1072</v>
      </c>
      <c r="PY64">
        <v>147</v>
      </c>
      <c r="QA64">
        <v>3113</v>
      </c>
      <c r="QD64">
        <v>460</v>
      </c>
      <c r="QE64">
        <v>849</v>
      </c>
      <c r="QK64">
        <v>5</v>
      </c>
      <c r="QM64">
        <v>7</v>
      </c>
      <c r="QN64">
        <v>156</v>
      </c>
      <c r="QS64">
        <v>1519</v>
      </c>
      <c r="QW64">
        <v>175</v>
      </c>
      <c r="QX64">
        <v>180</v>
      </c>
      <c r="QY64">
        <v>91</v>
      </c>
      <c r="RN64">
        <v>3</v>
      </c>
      <c r="RO64">
        <v>1</v>
      </c>
      <c r="RP64">
        <v>1</v>
      </c>
      <c r="RX64">
        <v>6</v>
      </c>
      <c r="SD64">
        <v>6</v>
      </c>
      <c r="SE64" s="1">
        <v>46086.322222222225</v>
      </c>
      <c r="SF64">
        <v>27613</v>
      </c>
      <c r="SG64">
        <v>387596</v>
      </c>
      <c r="SH64">
        <v>20</v>
      </c>
      <c r="SI64" t="s">
        <v>583</v>
      </c>
      <c r="SJ64">
        <v>50</v>
      </c>
      <c r="SK64" s="1">
        <v>45998.149085648147</v>
      </c>
      <c r="SZ64">
        <v>8.2000000000000003E-2</v>
      </c>
      <c r="TA64">
        <v>1.0609999999999999</v>
      </c>
      <c r="TB64">
        <v>1.7299999999999999E-2</v>
      </c>
      <c r="TC64">
        <v>2.0999999999999999E-3</v>
      </c>
      <c r="TD64">
        <v>0.222</v>
      </c>
      <c r="TE64">
        <v>0.158</v>
      </c>
      <c r="TF64">
        <v>7.3999999999999996E-2</v>
      </c>
      <c r="TG64">
        <v>0.108</v>
      </c>
      <c r="TH64">
        <v>0.02</v>
      </c>
      <c r="TI64">
        <v>2.5000000000000001E-2</v>
      </c>
      <c r="TJ64">
        <v>8.9999999999999993E-3</v>
      </c>
      <c r="TK64">
        <v>2.3980600000000001</v>
      </c>
      <c r="TL64">
        <v>2.9000000000000001E-2</v>
      </c>
      <c r="TM64">
        <v>1.8499999999999999E-2</v>
      </c>
      <c r="TN64">
        <v>2E-3</v>
      </c>
      <c r="TO64">
        <v>1.9E-3</v>
      </c>
      <c r="TP64">
        <v>8.2000000000000007E-3</v>
      </c>
      <c r="TQ64">
        <v>1.03E-2</v>
      </c>
      <c r="TR64">
        <v>5.0000000000000001E-4</v>
      </c>
      <c r="TS64" t="s">
        <v>604</v>
      </c>
      <c r="TU64">
        <v>0.16239999999999999</v>
      </c>
      <c r="TV64">
        <v>5.0000000000000001E-3</v>
      </c>
      <c r="UD64">
        <v>0.3</v>
      </c>
      <c r="UE64">
        <v>0.33800000000000002</v>
      </c>
      <c r="UF64">
        <v>0.18</v>
      </c>
      <c r="UH64">
        <v>2.5000000000000001E-4</v>
      </c>
      <c r="UJ64">
        <v>0.37369999999999998</v>
      </c>
      <c r="UK64">
        <v>0.23</v>
      </c>
      <c r="UL64">
        <v>0.34</v>
      </c>
      <c r="UM64">
        <v>4.9399999999999999E-2</v>
      </c>
      <c r="UN64">
        <v>0.36</v>
      </c>
      <c r="UO64">
        <v>4.2721999999999998</v>
      </c>
      <c r="UP64">
        <v>1.46</v>
      </c>
      <c r="UQ64">
        <v>0.68</v>
      </c>
      <c r="UR64" s="1">
        <v>46086.322222222225</v>
      </c>
    </row>
    <row r="65" spans="1:564" x14ac:dyDescent="0.35">
      <c r="A65">
        <v>27614</v>
      </c>
      <c r="B65">
        <v>17771</v>
      </c>
      <c r="C65">
        <v>850</v>
      </c>
      <c r="D65">
        <v>25437</v>
      </c>
      <c r="G65" t="s">
        <v>865</v>
      </c>
      <c r="H65">
        <v>500000</v>
      </c>
      <c r="J65">
        <v>75</v>
      </c>
      <c r="K65">
        <v>295</v>
      </c>
      <c r="L65" t="s">
        <v>835</v>
      </c>
      <c r="P65">
        <v>6</v>
      </c>
      <c r="S65" s="1">
        <v>45997.99009259259</v>
      </c>
      <c r="U65">
        <v>65</v>
      </c>
      <c r="W65">
        <v>9</v>
      </c>
      <c r="X65">
        <v>495910</v>
      </c>
      <c r="Y65" s="1">
        <v>45998.042199074072</v>
      </c>
      <c r="AB65">
        <v>78737</v>
      </c>
      <c r="AC65">
        <v>359</v>
      </c>
      <c r="AD65">
        <v>359</v>
      </c>
      <c r="AE65">
        <v>272356</v>
      </c>
      <c r="AF65">
        <v>0.06</v>
      </c>
      <c r="AG65">
        <v>568</v>
      </c>
      <c r="AH65">
        <v>2820</v>
      </c>
      <c r="AI65">
        <v>0.05</v>
      </c>
      <c r="AJ65">
        <v>645</v>
      </c>
      <c r="AK65">
        <v>2865</v>
      </c>
      <c r="AL65">
        <v>2</v>
      </c>
      <c r="AM65" t="s">
        <v>2591</v>
      </c>
      <c r="AO65" s="1">
        <v>45998.043587962966</v>
      </c>
      <c r="AP65">
        <v>2</v>
      </c>
      <c r="AS65" s="1">
        <v>45998.050787037035</v>
      </c>
      <c r="AT65" s="1">
        <v>45998.143136574072</v>
      </c>
      <c r="AU65">
        <v>20</v>
      </c>
      <c r="AV65">
        <v>118</v>
      </c>
      <c r="AY65">
        <v>493940</v>
      </c>
      <c r="AZ65">
        <v>484300</v>
      </c>
      <c r="BA65">
        <v>58180</v>
      </c>
      <c r="BB65">
        <v>2939</v>
      </c>
      <c r="BC65">
        <v>2874</v>
      </c>
      <c r="BD65">
        <v>0</v>
      </c>
      <c r="BF65" t="s">
        <v>777</v>
      </c>
      <c r="BG65" s="1">
        <v>46008.581099537034</v>
      </c>
      <c r="BH65" s="1">
        <v>45998.151817129627</v>
      </c>
      <c r="BI65" s="1">
        <v>45998.188090277778</v>
      </c>
      <c r="BJ65" s="1">
        <v>45998.237534722219</v>
      </c>
      <c r="BK65">
        <v>1.1000000000000001</v>
      </c>
      <c r="BM65">
        <v>3974</v>
      </c>
      <c r="BT65" s="1">
        <v>45998.156678240739</v>
      </c>
      <c r="BU65" s="1">
        <v>45998.207372685189</v>
      </c>
      <c r="BV65" t="b">
        <v>0</v>
      </c>
      <c r="BW65">
        <v>6</v>
      </c>
      <c r="BX65">
        <v>8</v>
      </c>
      <c r="BY65" t="b">
        <v>0</v>
      </c>
      <c r="CC65">
        <v>0.9</v>
      </c>
      <c r="CE65" s="1">
        <v>45997.785208333335</v>
      </c>
      <c r="CG65" t="b">
        <v>0</v>
      </c>
      <c r="CH65" t="b">
        <v>0</v>
      </c>
      <c r="CI65" t="b">
        <v>0</v>
      </c>
      <c r="CJ65" t="b">
        <v>0</v>
      </c>
      <c r="CK65" t="b">
        <v>0</v>
      </c>
      <c r="CL65" t="b">
        <v>0</v>
      </c>
      <c r="CM65" t="b">
        <v>0</v>
      </c>
      <c r="CN65" t="b">
        <v>0</v>
      </c>
      <c r="CO65">
        <v>2</v>
      </c>
      <c r="CQ65">
        <v>1</v>
      </c>
      <c r="CS65">
        <v>2828</v>
      </c>
      <c r="CT65">
        <v>2824</v>
      </c>
      <c r="CU65">
        <v>2818</v>
      </c>
      <c r="CV65">
        <v>6.69</v>
      </c>
      <c r="CW65">
        <v>5.37</v>
      </c>
      <c r="CX65">
        <v>5.09</v>
      </c>
      <c r="CY65">
        <v>6.07</v>
      </c>
      <c r="DD65">
        <v>4501</v>
      </c>
      <c r="DE65">
        <v>4492</v>
      </c>
      <c r="DF65">
        <v>531</v>
      </c>
      <c r="DG65">
        <v>530</v>
      </c>
      <c r="DL65">
        <v>4490</v>
      </c>
      <c r="DM65">
        <v>4483</v>
      </c>
      <c r="DN65">
        <v>531</v>
      </c>
      <c r="DO65">
        <v>530</v>
      </c>
      <c r="DT65">
        <v>4506</v>
      </c>
      <c r="DU65">
        <v>4500</v>
      </c>
      <c r="DV65">
        <v>530</v>
      </c>
      <c r="DW65">
        <v>530</v>
      </c>
      <c r="EB65" s="1">
        <v>45998.207696759258</v>
      </c>
      <c r="EG65" s="1">
        <v>45998.237534722219</v>
      </c>
      <c r="EJ65" s="1">
        <v>45998.343402777777</v>
      </c>
      <c r="EK65">
        <v>0.04</v>
      </c>
      <c r="EL65">
        <v>813</v>
      </c>
      <c r="EM65">
        <v>2919</v>
      </c>
      <c r="EN65">
        <v>0.04</v>
      </c>
      <c r="EO65">
        <v>1005</v>
      </c>
      <c r="EP65">
        <v>2976</v>
      </c>
      <c r="EQ65">
        <v>8.7899999999999991</v>
      </c>
      <c r="ER65">
        <v>4</v>
      </c>
      <c r="ES65">
        <v>2939</v>
      </c>
      <c r="ET65">
        <v>0</v>
      </c>
      <c r="EU65">
        <v>0</v>
      </c>
      <c r="EV65">
        <v>2876</v>
      </c>
      <c r="EW65">
        <v>0</v>
      </c>
      <c r="EX65">
        <v>0</v>
      </c>
      <c r="EY65">
        <v>2883</v>
      </c>
      <c r="EZ65">
        <v>8.7100000000000009</v>
      </c>
      <c r="FA65">
        <v>4</v>
      </c>
      <c r="FB65">
        <v>2919</v>
      </c>
      <c r="FC65">
        <v>6.7</v>
      </c>
      <c r="FJ65" t="s">
        <v>2592</v>
      </c>
      <c r="FK65">
        <v>114</v>
      </c>
      <c r="FL65" s="1">
        <v>46008.581099537034</v>
      </c>
      <c r="FM65">
        <v>135</v>
      </c>
      <c r="FN65" t="s">
        <v>870</v>
      </c>
      <c r="FO65" t="s">
        <v>870</v>
      </c>
      <c r="FP65">
        <v>135</v>
      </c>
      <c r="FQ65" t="s">
        <v>870</v>
      </c>
      <c r="FR65" t="s">
        <v>870</v>
      </c>
      <c r="FS65" t="s">
        <v>871</v>
      </c>
      <c r="FT65" t="s">
        <v>734</v>
      </c>
      <c r="FV65" t="s">
        <v>594</v>
      </c>
      <c r="FW65" t="b">
        <v>0</v>
      </c>
      <c r="GA65" t="s">
        <v>2593</v>
      </c>
      <c r="GB65">
        <v>17771</v>
      </c>
      <c r="GC65" s="1">
        <v>45998.156678240739</v>
      </c>
      <c r="GD65" t="s">
        <v>873</v>
      </c>
      <c r="GE65" t="s">
        <v>653</v>
      </c>
      <c r="GF65">
        <v>75</v>
      </c>
      <c r="GG65">
        <v>133</v>
      </c>
      <c r="GH65">
        <v>72</v>
      </c>
      <c r="GI65" t="s">
        <v>576</v>
      </c>
      <c r="GJ65">
        <v>247.96</v>
      </c>
      <c r="GK65">
        <v>2333</v>
      </c>
      <c r="GM65" t="s">
        <v>874</v>
      </c>
      <c r="GO65">
        <v>2333</v>
      </c>
      <c r="GQ65" t="s">
        <v>874</v>
      </c>
      <c r="HG65" t="s">
        <v>829</v>
      </c>
      <c r="HI65" s="2">
        <v>45998</v>
      </c>
      <c r="HK65" t="s">
        <v>600</v>
      </c>
      <c r="HL65">
        <v>30</v>
      </c>
      <c r="HM65">
        <v>6</v>
      </c>
      <c r="HN65">
        <v>2</v>
      </c>
      <c r="HV65">
        <v>1</v>
      </c>
      <c r="HW65" t="b">
        <v>0</v>
      </c>
      <c r="IB65">
        <v>2870</v>
      </c>
      <c r="IJ65">
        <v>2771</v>
      </c>
      <c r="IK65">
        <v>57</v>
      </c>
      <c r="IL65">
        <v>53</v>
      </c>
      <c r="IM65">
        <v>47</v>
      </c>
      <c r="IN65" t="s">
        <v>876</v>
      </c>
      <c r="IO65" t="s">
        <v>877</v>
      </c>
      <c r="IP65" t="s">
        <v>877</v>
      </c>
      <c r="IR65">
        <v>4</v>
      </c>
      <c r="IV65">
        <v>27614</v>
      </c>
      <c r="IW65">
        <v>27608</v>
      </c>
      <c r="IX65">
        <v>27616</v>
      </c>
      <c r="IY65">
        <v>253.784493</v>
      </c>
      <c r="IZ65">
        <v>0</v>
      </c>
      <c r="JA65">
        <v>1.1000000000000001</v>
      </c>
      <c r="JB65">
        <v>0</v>
      </c>
      <c r="JC65">
        <v>1.2689220000000001</v>
      </c>
      <c r="JD65">
        <v>255.053415</v>
      </c>
      <c r="JE65">
        <v>256.153415</v>
      </c>
      <c r="JF65">
        <v>99.075100000000006</v>
      </c>
      <c r="JG65">
        <v>9</v>
      </c>
      <c r="JH65">
        <v>0</v>
      </c>
      <c r="JI65">
        <v>0</v>
      </c>
      <c r="JJ65">
        <v>507568.9878</v>
      </c>
      <c r="JK65">
        <v>2655</v>
      </c>
      <c r="JL65">
        <v>74.900000000000006</v>
      </c>
      <c r="JM65">
        <v>9</v>
      </c>
      <c r="JN65">
        <v>0</v>
      </c>
      <c r="JO65">
        <v>253.784493</v>
      </c>
      <c r="JP65">
        <v>1.2689220000000001</v>
      </c>
      <c r="JQ65">
        <v>0</v>
      </c>
      <c r="JR65">
        <v>0</v>
      </c>
      <c r="JS65">
        <v>0</v>
      </c>
      <c r="JT65">
        <v>0</v>
      </c>
      <c r="JU65">
        <v>0</v>
      </c>
      <c r="JV65">
        <v>0</v>
      </c>
      <c r="JW65">
        <v>0</v>
      </c>
      <c r="JX65">
        <v>0</v>
      </c>
      <c r="JY65">
        <v>75</v>
      </c>
      <c r="JZ65">
        <v>9</v>
      </c>
      <c r="KA65">
        <v>0</v>
      </c>
      <c r="KB65">
        <v>0</v>
      </c>
      <c r="KC65">
        <v>0</v>
      </c>
      <c r="KD65">
        <v>0</v>
      </c>
      <c r="KE65">
        <v>0</v>
      </c>
      <c r="KF65">
        <v>0</v>
      </c>
      <c r="KG65">
        <v>1.1000000000000001</v>
      </c>
      <c r="KH65">
        <v>0</v>
      </c>
      <c r="KI65">
        <v>0</v>
      </c>
      <c r="KJ65" t="s">
        <v>870</v>
      </c>
      <c r="KK65">
        <v>0.28360000000000002</v>
      </c>
      <c r="KL65">
        <v>27614</v>
      </c>
      <c r="KM65">
        <v>28220</v>
      </c>
      <c r="KN65">
        <v>52120</v>
      </c>
      <c r="KO65">
        <v>201320</v>
      </c>
      <c r="KP65">
        <v>101320</v>
      </c>
      <c r="KT65">
        <v>64380</v>
      </c>
      <c r="KW65">
        <v>26900</v>
      </c>
      <c r="MD65">
        <v>43460</v>
      </c>
      <c r="MP65">
        <v>24999</v>
      </c>
      <c r="MQ65">
        <v>49999</v>
      </c>
      <c r="MR65">
        <v>184998</v>
      </c>
      <c r="MS65">
        <v>68709</v>
      </c>
      <c r="MW65">
        <v>64999</v>
      </c>
      <c r="MZ65">
        <v>24999</v>
      </c>
      <c r="OG65">
        <v>34999</v>
      </c>
      <c r="OT65">
        <v>4006</v>
      </c>
      <c r="PA65">
        <v>553</v>
      </c>
      <c r="PB65">
        <v>4034</v>
      </c>
      <c r="PC65">
        <v>351198</v>
      </c>
      <c r="PD65">
        <v>37310</v>
      </c>
      <c r="PE65">
        <v>12169</v>
      </c>
      <c r="PG65">
        <v>6</v>
      </c>
      <c r="PJ65">
        <v>14921</v>
      </c>
      <c r="PM65">
        <v>11242</v>
      </c>
      <c r="PW65">
        <v>4330</v>
      </c>
      <c r="PX65">
        <v>786</v>
      </c>
      <c r="QD65">
        <v>460</v>
      </c>
      <c r="QE65">
        <v>869</v>
      </c>
      <c r="QK65">
        <v>8</v>
      </c>
      <c r="QM65">
        <v>8</v>
      </c>
      <c r="QN65">
        <v>156</v>
      </c>
      <c r="QS65">
        <v>930</v>
      </c>
      <c r="QX65">
        <v>168</v>
      </c>
      <c r="RN65">
        <v>3</v>
      </c>
      <c r="RO65">
        <v>1</v>
      </c>
      <c r="RP65">
        <v>1</v>
      </c>
      <c r="RX65">
        <v>6</v>
      </c>
      <c r="SD65">
        <v>6</v>
      </c>
      <c r="SE65" s="1">
        <v>46086.322222222225</v>
      </c>
      <c r="SF65">
        <v>27614</v>
      </c>
      <c r="SG65">
        <v>387603</v>
      </c>
      <c r="SH65">
        <v>20</v>
      </c>
      <c r="SI65" t="s">
        <v>583</v>
      </c>
      <c r="SJ65">
        <v>50</v>
      </c>
      <c r="SK65" s="1">
        <v>45998.194108796299</v>
      </c>
      <c r="SZ65">
        <v>6.9000000000000006E-2</v>
      </c>
      <c r="TA65">
        <v>1.042</v>
      </c>
      <c r="TB65">
        <v>1.4500000000000001E-2</v>
      </c>
      <c r="TC65" t="s">
        <v>584</v>
      </c>
      <c r="TD65">
        <v>0.222</v>
      </c>
      <c r="TE65">
        <v>0.156</v>
      </c>
      <c r="TF65">
        <v>6.4000000000000001E-2</v>
      </c>
      <c r="TG65">
        <v>0.105</v>
      </c>
      <c r="TH65">
        <v>2.1999999999999999E-2</v>
      </c>
      <c r="TI65">
        <v>2.5999999999999999E-2</v>
      </c>
      <c r="TJ65">
        <v>8.9999999999999993E-3</v>
      </c>
      <c r="TK65">
        <v>2.8444400000000001</v>
      </c>
      <c r="TL65">
        <v>2.7E-2</v>
      </c>
      <c r="TM65">
        <v>1.7100000000000001E-2</v>
      </c>
      <c r="TN65">
        <v>2.2000000000000001E-3</v>
      </c>
      <c r="TO65">
        <v>1.8E-3</v>
      </c>
      <c r="TP65">
        <v>6.6E-3</v>
      </c>
      <c r="TQ65">
        <v>8.9999999999999993E-3</v>
      </c>
      <c r="TR65">
        <v>5.0000000000000001E-4</v>
      </c>
      <c r="TS65" t="s">
        <v>604</v>
      </c>
      <c r="TU65">
        <v>0.14760000000000001</v>
      </c>
      <c r="TV65">
        <v>4.5999999999999999E-3</v>
      </c>
      <c r="UD65">
        <v>0.28000000000000003</v>
      </c>
      <c r="UE65">
        <v>0.31940000000000002</v>
      </c>
      <c r="UF65">
        <v>0.2</v>
      </c>
      <c r="UH65">
        <v>2.3000000000000001E-4</v>
      </c>
      <c r="UJ65">
        <v>0.36080000000000001</v>
      </c>
      <c r="UK65">
        <v>0.23</v>
      </c>
      <c r="UL65">
        <v>0.33</v>
      </c>
      <c r="UM65">
        <v>4.5900000000000003E-2</v>
      </c>
      <c r="UN65">
        <v>0.34699999999999998</v>
      </c>
      <c r="UO65">
        <v>4.1772999999999998</v>
      </c>
      <c r="UP65">
        <v>1.49</v>
      </c>
      <c r="UQ65">
        <v>0.67</v>
      </c>
      <c r="UR65" s="1">
        <v>46086.322222222225</v>
      </c>
    </row>
    <row r="66" spans="1:564" x14ac:dyDescent="0.35">
      <c r="A66">
        <v>27615</v>
      </c>
      <c r="B66">
        <v>17772</v>
      </c>
      <c r="C66">
        <v>850</v>
      </c>
      <c r="D66">
        <v>25437</v>
      </c>
      <c r="G66" t="s">
        <v>865</v>
      </c>
      <c r="H66">
        <v>500000</v>
      </c>
      <c r="J66">
        <v>75</v>
      </c>
      <c r="K66">
        <v>295</v>
      </c>
      <c r="L66" t="s">
        <v>835</v>
      </c>
      <c r="P66">
        <v>7</v>
      </c>
      <c r="S66" s="1">
        <v>45998.042199074072</v>
      </c>
      <c r="U66">
        <v>72</v>
      </c>
      <c r="W66">
        <v>7</v>
      </c>
      <c r="X66">
        <v>495910</v>
      </c>
      <c r="Y66" s="1">
        <v>45998.098124999997</v>
      </c>
      <c r="Z66">
        <v>100</v>
      </c>
      <c r="AB66">
        <v>90254</v>
      </c>
      <c r="AC66">
        <v>360</v>
      </c>
      <c r="AD66">
        <v>360</v>
      </c>
      <c r="AE66">
        <v>206372</v>
      </c>
      <c r="AF66">
        <v>0.04</v>
      </c>
      <c r="AG66">
        <v>805</v>
      </c>
      <c r="AH66">
        <v>2865</v>
      </c>
      <c r="AI66">
        <v>0.05</v>
      </c>
      <c r="AJ66">
        <v>629</v>
      </c>
      <c r="AK66">
        <v>2881</v>
      </c>
      <c r="AO66" s="1">
        <v>45998.099374999998</v>
      </c>
      <c r="AP66">
        <v>1</v>
      </c>
      <c r="AS66" s="1">
        <v>45998.099756944444</v>
      </c>
      <c r="AT66" s="1">
        <v>45998.200300925928</v>
      </c>
      <c r="AU66">
        <v>24</v>
      </c>
      <c r="AV66">
        <v>102</v>
      </c>
      <c r="AY66">
        <v>490280</v>
      </c>
      <c r="AZ66">
        <v>480000</v>
      </c>
      <c r="BA66">
        <v>2410</v>
      </c>
      <c r="BB66">
        <v>2982</v>
      </c>
      <c r="BC66">
        <v>2872</v>
      </c>
      <c r="BG66" s="1">
        <v>46008.581192129626</v>
      </c>
      <c r="BH66" s="1">
        <v>45998.206354166665</v>
      </c>
      <c r="BI66" s="1">
        <v>45998.237557870372</v>
      </c>
      <c r="BJ66" s="1">
        <v>45998.291527777779</v>
      </c>
      <c r="BK66">
        <v>1.1000000000000001</v>
      </c>
      <c r="BM66">
        <v>3974</v>
      </c>
      <c r="BT66" s="1">
        <v>45998.209131944444</v>
      </c>
      <c r="BU66" s="1">
        <v>45998.259826388887</v>
      </c>
      <c r="BV66" t="b">
        <v>0</v>
      </c>
      <c r="BW66">
        <v>6</v>
      </c>
      <c r="BX66">
        <v>8</v>
      </c>
      <c r="BY66" t="b">
        <v>0</v>
      </c>
      <c r="CC66">
        <v>0.9</v>
      </c>
      <c r="CE66" s="1">
        <v>45997.785150462965</v>
      </c>
      <c r="CG66" t="b">
        <v>0</v>
      </c>
      <c r="CH66" t="b">
        <v>0</v>
      </c>
      <c r="CI66" t="b">
        <v>0</v>
      </c>
      <c r="CJ66" t="b">
        <v>0</v>
      </c>
      <c r="CK66" t="b">
        <v>0</v>
      </c>
      <c r="CL66" t="b">
        <v>0</v>
      </c>
      <c r="CM66" t="b">
        <v>0</v>
      </c>
      <c r="CN66" t="b">
        <v>0</v>
      </c>
      <c r="CO66">
        <v>2</v>
      </c>
      <c r="CQ66">
        <v>1</v>
      </c>
      <c r="CS66">
        <v>2823</v>
      </c>
      <c r="CT66">
        <v>2831</v>
      </c>
      <c r="CU66">
        <v>2835</v>
      </c>
      <c r="CV66">
        <v>6.85</v>
      </c>
      <c r="CW66">
        <v>5.49</v>
      </c>
      <c r="CX66">
        <v>5.22</v>
      </c>
      <c r="CY66">
        <v>6.27</v>
      </c>
      <c r="DD66">
        <v>4514</v>
      </c>
      <c r="DE66">
        <v>4498</v>
      </c>
      <c r="DF66">
        <v>530</v>
      </c>
      <c r="DG66">
        <v>530</v>
      </c>
      <c r="DL66">
        <v>4505</v>
      </c>
      <c r="DM66">
        <v>4502</v>
      </c>
      <c r="DN66">
        <v>530</v>
      </c>
      <c r="DO66">
        <v>529</v>
      </c>
      <c r="DT66">
        <v>4500</v>
      </c>
      <c r="DU66">
        <v>4506</v>
      </c>
      <c r="DV66">
        <v>529</v>
      </c>
      <c r="DW66">
        <v>530</v>
      </c>
      <c r="EB66" s="1">
        <v>45998.263796296298</v>
      </c>
      <c r="EG66" s="1">
        <v>45998.291527777779</v>
      </c>
      <c r="EJ66" s="1">
        <v>45998.343877314815</v>
      </c>
      <c r="EK66">
        <v>0.05</v>
      </c>
      <c r="EL66">
        <v>745</v>
      </c>
      <c r="EM66">
        <v>2932</v>
      </c>
      <c r="EN66">
        <v>0.04</v>
      </c>
      <c r="EO66">
        <v>888</v>
      </c>
      <c r="EP66">
        <v>2961</v>
      </c>
      <c r="EQ66">
        <v>0</v>
      </c>
      <c r="ER66">
        <v>0</v>
      </c>
      <c r="ES66">
        <v>2982</v>
      </c>
      <c r="ET66">
        <v>2.1</v>
      </c>
      <c r="EU66">
        <v>17</v>
      </c>
      <c r="EV66">
        <v>2968</v>
      </c>
      <c r="EW66">
        <v>0</v>
      </c>
      <c r="EX66">
        <v>0</v>
      </c>
      <c r="EY66">
        <v>2939</v>
      </c>
      <c r="EZ66">
        <v>0</v>
      </c>
      <c r="FA66">
        <v>0</v>
      </c>
      <c r="FB66">
        <v>2879</v>
      </c>
      <c r="FC66">
        <v>5.6</v>
      </c>
      <c r="FJ66" t="s">
        <v>2719</v>
      </c>
      <c r="FK66">
        <v>114</v>
      </c>
      <c r="FL66" s="1">
        <v>46008.581192129626</v>
      </c>
      <c r="FM66">
        <v>135</v>
      </c>
      <c r="FN66" t="s">
        <v>870</v>
      </c>
      <c r="FO66" t="s">
        <v>870</v>
      </c>
      <c r="FP66">
        <v>135</v>
      </c>
      <c r="FQ66" t="s">
        <v>870</v>
      </c>
      <c r="FR66" t="s">
        <v>870</v>
      </c>
      <c r="FS66" t="s">
        <v>871</v>
      </c>
      <c r="FT66" t="s">
        <v>839</v>
      </c>
      <c r="FV66" t="s">
        <v>594</v>
      </c>
      <c r="FW66" t="b">
        <v>0</v>
      </c>
      <c r="GA66" t="s">
        <v>2720</v>
      </c>
      <c r="GB66">
        <v>17772</v>
      </c>
      <c r="GC66" s="1">
        <v>45998.209131944444</v>
      </c>
      <c r="GD66" t="s">
        <v>873</v>
      </c>
      <c r="GE66" t="s">
        <v>653</v>
      </c>
      <c r="GF66">
        <v>81</v>
      </c>
      <c r="GG66">
        <v>145</v>
      </c>
      <c r="GH66">
        <v>77</v>
      </c>
      <c r="GI66" t="s">
        <v>597</v>
      </c>
      <c r="GJ66">
        <v>247.96</v>
      </c>
      <c r="GK66">
        <v>2333</v>
      </c>
      <c r="GM66" t="s">
        <v>874</v>
      </c>
      <c r="GO66">
        <v>2333</v>
      </c>
      <c r="GQ66" t="s">
        <v>874</v>
      </c>
      <c r="HG66" t="s">
        <v>829</v>
      </c>
      <c r="HI66" s="2">
        <v>45998</v>
      </c>
      <c r="HK66" t="s">
        <v>519</v>
      </c>
      <c r="HL66">
        <v>100</v>
      </c>
      <c r="HM66">
        <v>7</v>
      </c>
      <c r="HN66">
        <v>2</v>
      </c>
      <c r="HV66">
        <v>1</v>
      </c>
      <c r="HW66" t="b">
        <v>0</v>
      </c>
      <c r="IB66">
        <v>2870</v>
      </c>
      <c r="IJ66">
        <v>2771</v>
      </c>
      <c r="IK66">
        <v>52</v>
      </c>
      <c r="IL66">
        <v>60</v>
      </c>
      <c r="IM66">
        <v>64</v>
      </c>
      <c r="IN66" t="s">
        <v>876</v>
      </c>
      <c r="IO66" t="s">
        <v>877</v>
      </c>
      <c r="IP66" t="s">
        <v>877</v>
      </c>
      <c r="IR66">
        <v>11</v>
      </c>
      <c r="IV66">
        <v>27615</v>
      </c>
      <c r="IW66">
        <v>27608</v>
      </c>
      <c r="IX66">
        <v>27616</v>
      </c>
      <c r="IY66">
        <v>253.784493</v>
      </c>
      <c r="IZ66">
        <v>0</v>
      </c>
      <c r="JA66">
        <v>1.1000000000000001</v>
      </c>
      <c r="JB66">
        <v>0</v>
      </c>
      <c r="JC66">
        <v>1.2689220000000001</v>
      </c>
      <c r="JD66">
        <v>255.053415</v>
      </c>
      <c r="JE66">
        <v>256.153415</v>
      </c>
      <c r="JF66">
        <v>99.075100000000006</v>
      </c>
      <c r="JG66">
        <v>9</v>
      </c>
      <c r="JH66">
        <v>0</v>
      </c>
      <c r="JI66">
        <v>0</v>
      </c>
      <c r="JJ66">
        <v>507568.9878</v>
      </c>
      <c r="JK66">
        <v>2655</v>
      </c>
      <c r="JL66">
        <v>74.900000000000006</v>
      </c>
      <c r="JM66">
        <v>9</v>
      </c>
      <c r="JN66">
        <v>0</v>
      </c>
      <c r="JO66">
        <v>253.784493</v>
      </c>
      <c r="JP66">
        <v>1.2689220000000001</v>
      </c>
      <c r="JQ66">
        <v>0</v>
      </c>
      <c r="JR66">
        <v>0</v>
      </c>
      <c r="JS66">
        <v>0</v>
      </c>
      <c r="JT66">
        <v>0</v>
      </c>
      <c r="JU66">
        <v>0</v>
      </c>
      <c r="JV66">
        <v>0</v>
      </c>
      <c r="JW66">
        <v>0</v>
      </c>
      <c r="JX66">
        <v>0</v>
      </c>
      <c r="JY66">
        <v>75</v>
      </c>
      <c r="JZ66">
        <v>9</v>
      </c>
      <c r="KA66">
        <v>0</v>
      </c>
      <c r="KB66">
        <v>0</v>
      </c>
      <c r="KC66">
        <v>0</v>
      </c>
      <c r="KD66">
        <v>0</v>
      </c>
      <c r="KE66">
        <v>0</v>
      </c>
      <c r="KF66">
        <v>0</v>
      </c>
      <c r="KG66">
        <v>1.1000000000000001</v>
      </c>
      <c r="KH66">
        <v>0</v>
      </c>
      <c r="KI66">
        <v>0</v>
      </c>
      <c r="KJ66" t="s">
        <v>870</v>
      </c>
      <c r="KK66">
        <v>0.28360000000000002</v>
      </c>
      <c r="KL66">
        <v>27615</v>
      </c>
      <c r="KM66">
        <v>27300</v>
      </c>
      <c r="KN66">
        <v>60100</v>
      </c>
      <c r="KO66">
        <v>202960</v>
      </c>
      <c r="KP66">
        <v>127820</v>
      </c>
      <c r="KT66">
        <v>71140</v>
      </c>
      <c r="KW66">
        <v>28940</v>
      </c>
      <c r="MD66">
        <v>37920</v>
      </c>
      <c r="MP66">
        <v>27557</v>
      </c>
      <c r="MQ66">
        <v>55114</v>
      </c>
      <c r="MR66">
        <v>203923</v>
      </c>
      <c r="MS66">
        <v>127497</v>
      </c>
      <c r="MW66">
        <v>71648</v>
      </c>
      <c r="MZ66">
        <v>27557</v>
      </c>
      <c r="OG66">
        <v>38580</v>
      </c>
      <c r="OT66">
        <v>4104</v>
      </c>
      <c r="PA66">
        <v>691</v>
      </c>
      <c r="PB66">
        <v>4065</v>
      </c>
      <c r="PC66">
        <v>390383</v>
      </c>
      <c r="PD66">
        <v>40242</v>
      </c>
      <c r="PE66">
        <v>11478</v>
      </c>
      <c r="PG66">
        <v>5</v>
      </c>
      <c r="PJ66">
        <v>15769</v>
      </c>
      <c r="PM66">
        <v>12460</v>
      </c>
      <c r="PV66">
        <v>5435</v>
      </c>
      <c r="PW66">
        <v>4993</v>
      </c>
      <c r="PX66">
        <v>950</v>
      </c>
      <c r="PY66">
        <v>153</v>
      </c>
      <c r="QA66">
        <v>3270</v>
      </c>
      <c r="QD66">
        <v>599</v>
      </c>
      <c r="QE66">
        <v>849</v>
      </c>
      <c r="QK66">
        <v>9</v>
      </c>
      <c r="QM66">
        <v>6</v>
      </c>
      <c r="QN66">
        <v>156</v>
      </c>
      <c r="QS66">
        <v>966</v>
      </c>
      <c r="QW66">
        <v>175</v>
      </c>
      <c r="QX66">
        <v>180</v>
      </c>
      <c r="QY66">
        <v>65</v>
      </c>
      <c r="RN66">
        <v>3</v>
      </c>
      <c r="RO66">
        <v>1</v>
      </c>
      <c r="RP66">
        <v>1</v>
      </c>
      <c r="RX66">
        <v>5</v>
      </c>
      <c r="SD66">
        <v>5</v>
      </c>
      <c r="SE66" s="1">
        <v>46086.322222222225</v>
      </c>
      <c r="SF66">
        <v>27615</v>
      </c>
      <c r="SG66">
        <v>387626</v>
      </c>
      <c r="SH66">
        <v>20</v>
      </c>
      <c r="SI66" t="s">
        <v>583</v>
      </c>
      <c r="SJ66">
        <v>50</v>
      </c>
      <c r="SK66" s="1">
        <v>45998.24759259259</v>
      </c>
      <c r="SZ66">
        <v>7.0999999999999994E-2</v>
      </c>
      <c r="TA66">
        <v>1.069</v>
      </c>
      <c r="TB66">
        <v>1.52E-2</v>
      </c>
      <c r="TC66">
        <v>1.1999999999999999E-3</v>
      </c>
      <c r="TD66">
        <v>0.23699999999999999</v>
      </c>
      <c r="TE66">
        <v>0.16</v>
      </c>
      <c r="TF66">
        <v>8.1000000000000003E-2</v>
      </c>
      <c r="TG66">
        <v>0.10299999999999999</v>
      </c>
      <c r="TH66">
        <v>2.1000000000000001E-2</v>
      </c>
      <c r="TI66">
        <v>2.8000000000000001E-2</v>
      </c>
      <c r="TJ66">
        <v>0.01</v>
      </c>
      <c r="TK66">
        <v>3.2941199999999999</v>
      </c>
      <c r="TL66">
        <v>2.8000000000000001E-2</v>
      </c>
      <c r="TM66">
        <v>1.9199999999999998E-2</v>
      </c>
      <c r="TN66">
        <v>1.6999999999999999E-3</v>
      </c>
      <c r="TO66">
        <v>2E-3</v>
      </c>
      <c r="TP66">
        <v>8.6E-3</v>
      </c>
      <c r="TQ66">
        <v>8.5000000000000006E-3</v>
      </c>
      <c r="TR66">
        <v>5.0000000000000001E-4</v>
      </c>
      <c r="TS66" t="s">
        <v>604</v>
      </c>
      <c r="TU66">
        <v>0.153</v>
      </c>
      <c r="TV66">
        <v>5.0000000000000001E-3</v>
      </c>
      <c r="UD66">
        <v>0.28999999999999998</v>
      </c>
      <c r="UE66">
        <v>0.33250000000000002</v>
      </c>
      <c r="UF66">
        <v>0.24</v>
      </c>
      <c r="UH66">
        <v>2.4000000000000001E-4</v>
      </c>
      <c r="UJ66">
        <v>0.37990000000000002</v>
      </c>
      <c r="UK66">
        <v>0.24</v>
      </c>
      <c r="UL66">
        <v>0.34</v>
      </c>
      <c r="UM66">
        <v>4.9200000000000001E-2</v>
      </c>
      <c r="UN66">
        <v>0.36499999999999999</v>
      </c>
      <c r="UO66">
        <v>4.2857000000000003</v>
      </c>
      <c r="UP66">
        <v>1.55</v>
      </c>
      <c r="UQ66">
        <v>0.64</v>
      </c>
      <c r="UR66" s="1">
        <v>46086.322222222225</v>
      </c>
    </row>
    <row r="67" spans="1:564" x14ac:dyDescent="0.35">
      <c r="A67">
        <v>27616</v>
      </c>
      <c r="B67">
        <v>17773</v>
      </c>
      <c r="C67">
        <v>850</v>
      </c>
      <c r="D67">
        <v>25437</v>
      </c>
      <c r="G67" t="s">
        <v>865</v>
      </c>
      <c r="H67">
        <v>500000</v>
      </c>
      <c r="J67">
        <v>75</v>
      </c>
      <c r="K67">
        <v>295</v>
      </c>
      <c r="L67" t="s">
        <v>835</v>
      </c>
      <c r="P67">
        <v>8</v>
      </c>
      <c r="S67" s="1">
        <v>45998.098124999997</v>
      </c>
      <c r="U67">
        <v>71</v>
      </c>
      <c r="W67">
        <v>92</v>
      </c>
      <c r="X67">
        <v>495910</v>
      </c>
      <c r="Y67" s="1">
        <v>45998.211539351854</v>
      </c>
      <c r="Z67">
        <v>40</v>
      </c>
      <c r="AB67">
        <v>86474</v>
      </c>
      <c r="AC67">
        <v>361</v>
      </c>
      <c r="AD67">
        <v>361</v>
      </c>
      <c r="AE67">
        <v>216954</v>
      </c>
      <c r="AF67">
        <v>7.0000000000000007E-2</v>
      </c>
      <c r="AG67">
        <v>458</v>
      </c>
      <c r="AH67">
        <v>2856</v>
      </c>
      <c r="AI67">
        <v>0.04</v>
      </c>
      <c r="AJ67">
        <v>797</v>
      </c>
      <c r="AK67">
        <v>2926</v>
      </c>
      <c r="AL67">
        <v>83</v>
      </c>
      <c r="AM67" t="s">
        <v>2925</v>
      </c>
      <c r="AO67" s="1">
        <v>45998.21261574074</v>
      </c>
      <c r="AP67">
        <v>2</v>
      </c>
      <c r="AS67" s="1">
        <v>45998.145138888889</v>
      </c>
      <c r="AT67" s="1">
        <v>45998.24763888889</v>
      </c>
      <c r="AU67">
        <v>4</v>
      </c>
      <c r="AV67">
        <v>37</v>
      </c>
      <c r="AY67">
        <v>438440</v>
      </c>
      <c r="AZ67">
        <v>431540</v>
      </c>
      <c r="BA67">
        <v>58610</v>
      </c>
      <c r="BB67">
        <v>2944</v>
      </c>
      <c r="BC67">
        <v>2876</v>
      </c>
      <c r="BD67">
        <v>0</v>
      </c>
      <c r="BF67" t="s">
        <v>2926</v>
      </c>
      <c r="BG67" s="1">
        <v>46008.581342592595</v>
      </c>
      <c r="BH67" s="1">
        <v>45998.254780092589</v>
      </c>
      <c r="BI67" s="1">
        <v>45998.291539351849</v>
      </c>
      <c r="BJ67" s="1">
        <v>45998.34171296296</v>
      </c>
      <c r="BK67">
        <v>1.1000000000000001</v>
      </c>
      <c r="BL67">
        <v>10</v>
      </c>
      <c r="BM67">
        <v>3974</v>
      </c>
      <c r="BT67" s="1">
        <v>45998.261724537035</v>
      </c>
      <c r="BU67" s="1">
        <v>45998.307557870372</v>
      </c>
      <c r="BV67" t="b">
        <v>0</v>
      </c>
      <c r="BW67">
        <v>6</v>
      </c>
      <c r="BX67">
        <v>8</v>
      </c>
      <c r="BY67" t="b">
        <v>0</v>
      </c>
      <c r="CC67">
        <v>0.9</v>
      </c>
      <c r="CE67" s="1">
        <v>45998.784826388888</v>
      </c>
      <c r="CG67" t="b">
        <v>0</v>
      </c>
      <c r="CH67" t="b">
        <v>0</v>
      </c>
      <c r="CI67" t="b">
        <v>0</v>
      </c>
      <c r="CJ67" t="b">
        <v>0</v>
      </c>
      <c r="CK67" t="b">
        <v>0</v>
      </c>
      <c r="CL67" t="b">
        <v>0</v>
      </c>
      <c r="CM67" t="b">
        <v>0</v>
      </c>
      <c r="CN67" t="b">
        <v>0</v>
      </c>
      <c r="CO67">
        <v>2</v>
      </c>
      <c r="CQ67">
        <v>1</v>
      </c>
      <c r="CS67">
        <v>2826</v>
      </c>
      <c r="CT67">
        <v>2820</v>
      </c>
      <c r="CU67">
        <v>2821</v>
      </c>
      <c r="CV67">
        <v>6.87</v>
      </c>
      <c r="CW67">
        <v>5.51</v>
      </c>
      <c r="CX67">
        <v>5.25</v>
      </c>
      <c r="CY67">
        <v>6.22</v>
      </c>
      <c r="DD67">
        <v>4505</v>
      </c>
      <c r="DE67">
        <v>4510</v>
      </c>
      <c r="DF67">
        <v>529</v>
      </c>
      <c r="DG67">
        <v>530</v>
      </c>
      <c r="DL67">
        <v>4509</v>
      </c>
      <c r="DM67">
        <v>4502</v>
      </c>
      <c r="DN67">
        <v>530</v>
      </c>
      <c r="DO67">
        <v>530</v>
      </c>
      <c r="DT67">
        <v>4502</v>
      </c>
      <c r="DU67">
        <v>4505</v>
      </c>
      <c r="DV67">
        <v>530</v>
      </c>
      <c r="DW67">
        <v>531</v>
      </c>
      <c r="EB67" s="1">
        <v>45998.34138888889</v>
      </c>
      <c r="EE67">
        <v>60</v>
      </c>
      <c r="EG67" s="1">
        <v>45998.34171296296</v>
      </c>
      <c r="EJ67" s="1">
        <v>45998.344537037039</v>
      </c>
      <c r="EK67">
        <v>0.04</v>
      </c>
      <c r="EL67">
        <v>1011</v>
      </c>
      <c r="EM67">
        <v>2966</v>
      </c>
      <c r="EN67">
        <v>0.04</v>
      </c>
      <c r="EO67">
        <v>908</v>
      </c>
      <c r="EP67">
        <v>2982</v>
      </c>
      <c r="EQ67">
        <v>11.74</v>
      </c>
      <c r="ER67">
        <v>3</v>
      </c>
      <c r="ES67">
        <v>2944</v>
      </c>
      <c r="ET67">
        <v>34.79</v>
      </c>
      <c r="EU67">
        <v>1</v>
      </c>
      <c r="EV67">
        <v>2917</v>
      </c>
      <c r="EW67">
        <v>17.16</v>
      </c>
      <c r="EX67">
        <v>2</v>
      </c>
      <c r="EY67">
        <v>2889</v>
      </c>
      <c r="EZ67">
        <v>8.59</v>
      </c>
      <c r="FA67">
        <v>4</v>
      </c>
      <c r="FB67">
        <v>2890</v>
      </c>
      <c r="FC67">
        <v>6.7</v>
      </c>
      <c r="FJ67" t="s">
        <v>2927</v>
      </c>
      <c r="FK67">
        <v>97</v>
      </c>
      <c r="FL67" s="1">
        <v>46008.581342592595</v>
      </c>
      <c r="FM67">
        <v>135</v>
      </c>
      <c r="FN67" t="s">
        <v>870</v>
      </c>
      <c r="FO67" t="s">
        <v>870</v>
      </c>
      <c r="FP67">
        <v>135</v>
      </c>
      <c r="FQ67" t="s">
        <v>870</v>
      </c>
      <c r="FR67" t="s">
        <v>870</v>
      </c>
      <c r="FS67" t="s">
        <v>871</v>
      </c>
      <c r="FT67" t="s">
        <v>741</v>
      </c>
      <c r="FV67" t="s">
        <v>594</v>
      </c>
      <c r="FW67" t="b">
        <v>0</v>
      </c>
      <c r="GA67" t="s">
        <v>2928</v>
      </c>
      <c r="GB67">
        <v>17773</v>
      </c>
      <c r="GC67" s="1">
        <v>45998.261724537035</v>
      </c>
      <c r="GD67" t="s">
        <v>873</v>
      </c>
      <c r="GE67" t="s">
        <v>653</v>
      </c>
      <c r="GF67">
        <v>163</v>
      </c>
      <c r="GG67">
        <v>147</v>
      </c>
      <c r="GH67">
        <v>73</v>
      </c>
      <c r="GI67" t="s">
        <v>576</v>
      </c>
      <c r="GJ67">
        <v>247.96</v>
      </c>
      <c r="GK67">
        <v>2333</v>
      </c>
      <c r="GM67" t="s">
        <v>874</v>
      </c>
      <c r="GO67">
        <v>2333</v>
      </c>
      <c r="GQ67" t="s">
        <v>874</v>
      </c>
      <c r="GS67">
        <v>1940</v>
      </c>
      <c r="GU67">
        <v>8.6999999999999993</v>
      </c>
      <c r="GW67">
        <v>8.6999999999999993</v>
      </c>
      <c r="GY67">
        <v>9.1</v>
      </c>
      <c r="HA67">
        <v>8.1999999999999993</v>
      </c>
      <c r="HC67">
        <v>74.88</v>
      </c>
      <c r="HE67">
        <v>75</v>
      </c>
      <c r="HG67" t="s">
        <v>829</v>
      </c>
      <c r="HI67" s="2">
        <v>45998</v>
      </c>
      <c r="HK67" t="s">
        <v>519</v>
      </c>
      <c r="HL67">
        <v>40</v>
      </c>
      <c r="HM67">
        <v>8</v>
      </c>
      <c r="HN67">
        <v>2</v>
      </c>
      <c r="HV67">
        <v>1</v>
      </c>
      <c r="HW67" t="b">
        <v>1</v>
      </c>
      <c r="HX67" s="1">
        <v>45998.32</v>
      </c>
      <c r="HY67" t="b">
        <v>0</v>
      </c>
      <c r="IB67">
        <v>2870</v>
      </c>
      <c r="IJ67">
        <v>2771</v>
      </c>
      <c r="IK67">
        <v>55</v>
      </c>
      <c r="IL67">
        <v>49</v>
      </c>
      <c r="IM67">
        <v>50</v>
      </c>
      <c r="IN67" t="s">
        <v>876</v>
      </c>
      <c r="IO67" t="s">
        <v>877</v>
      </c>
      <c r="IP67" t="s">
        <v>877</v>
      </c>
      <c r="IR67">
        <v>5</v>
      </c>
      <c r="IV67">
        <v>27616</v>
      </c>
      <c r="IW67">
        <v>27608</v>
      </c>
      <c r="IX67">
        <v>27616</v>
      </c>
      <c r="IY67">
        <v>253.97566800000001</v>
      </c>
      <c r="IZ67">
        <v>5.7352420000000004</v>
      </c>
      <c r="JA67">
        <v>11.1</v>
      </c>
      <c r="JB67">
        <v>0</v>
      </c>
      <c r="JC67">
        <v>1.298554</v>
      </c>
      <c r="JD67">
        <v>261.00946399999998</v>
      </c>
      <c r="JE67">
        <v>272.109464</v>
      </c>
      <c r="JF67">
        <v>93.335800000000006</v>
      </c>
      <c r="JG67">
        <v>9</v>
      </c>
      <c r="JH67">
        <v>0</v>
      </c>
      <c r="JI67">
        <v>60</v>
      </c>
      <c r="JJ67">
        <v>507951.33731999999</v>
      </c>
      <c r="JK67">
        <v>2657</v>
      </c>
      <c r="JL67">
        <v>74.900000000000006</v>
      </c>
      <c r="JM67">
        <v>9</v>
      </c>
      <c r="JN67">
        <v>60</v>
      </c>
      <c r="JO67">
        <v>253.97566800000001</v>
      </c>
      <c r="JP67">
        <v>1.298554</v>
      </c>
      <c r="JQ67">
        <v>5.7352420000000004</v>
      </c>
      <c r="JR67">
        <v>0</v>
      </c>
      <c r="JS67">
        <v>11470.4856</v>
      </c>
      <c r="JT67">
        <v>0</v>
      </c>
      <c r="JU67">
        <v>0</v>
      </c>
      <c r="JV67">
        <v>0</v>
      </c>
      <c r="JW67">
        <v>0</v>
      </c>
      <c r="JX67">
        <v>0</v>
      </c>
      <c r="JY67">
        <v>75</v>
      </c>
      <c r="JZ67">
        <v>9</v>
      </c>
      <c r="KA67">
        <v>0</v>
      </c>
      <c r="KB67">
        <v>0</v>
      </c>
      <c r="KC67">
        <v>0</v>
      </c>
      <c r="KD67">
        <v>0</v>
      </c>
      <c r="KE67">
        <v>0</v>
      </c>
      <c r="KF67">
        <v>0</v>
      </c>
      <c r="KG67">
        <v>1.1000000000000001</v>
      </c>
      <c r="KH67">
        <v>10</v>
      </c>
      <c r="KI67">
        <v>0</v>
      </c>
      <c r="KJ67" t="s">
        <v>870</v>
      </c>
      <c r="KK67">
        <v>0.28360000000000002</v>
      </c>
      <c r="KL67">
        <v>27616</v>
      </c>
      <c r="KM67">
        <v>30780</v>
      </c>
      <c r="KN67">
        <v>52300</v>
      </c>
      <c r="KO67">
        <v>203580</v>
      </c>
      <c r="KP67">
        <v>124360</v>
      </c>
      <c r="KT67">
        <v>68360</v>
      </c>
      <c r="KW67">
        <v>30660</v>
      </c>
      <c r="MD67">
        <v>40200</v>
      </c>
      <c r="MP67">
        <v>27557</v>
      </c>
      <c r="MQ67">
        <v>55114</v>
      </c>
      <c r="MR67">
        <v>203923</v>
      </c>
      <c r="MS67">
        <v>66737</v>
      </c>
      <c r="MW67">
        <v>71648</v>
      </c>
      <c r="MZ67">
        <v>27557</v>
      </c>
      <c r="OG67">
        <v>38580</v>
      </c>
      <c r="OT67">
        <v>4126</v>
      </c>
      <c r="PA67">
        <v>617</v>
      </c>
      <c r="PB67">
        <v>4031</v>
      </c>
      <c r="PC67">
        <v>375085</v>
      </c>
      <c r="PD67">
        <v>37492</v>
      </c>
      <c r="PE67">
        <v>11390</v>
      </c>
      <c r="PG67">
        <v>7</v>
      </c>
      <c r="PJ67">
        <v>15150</v>
      </c>
      <c r="PM67">
        <v>11187</v>
      </c>
      <c r="PW67">
        <v>3084</v>
      </c>
      <c r="PX67">
        <v>703</v>
      </c>
      <c r="QA67">
        <v>2408</v>
      </c>
      <c r="QD67">
        <v>449</v>
      </c>
      <c r="QE67">
        <v>849</v>
      </c>
      <c r="QI67">
        <v>110</v>
      </c>
      <c r="QK67">
        <v>6</v>
      </c>
      <c r="QM67">
        <v>6</v>
      </c>
      <c r="QN67">
        <v>156</v>
      </c>
      <c r="QS67">
        <v>700</v>
      </c>
      <c r="QW67">
        <v>135</v>
      </c>
      <c r="QX67">
        <v>180</v>
      </c>
      <c r="RN67">
        <v>3</v>
      </c>
      <c r="RO67">
        <v>1</v>
      </c>
      <c r="RP67">
        <v>1</v>
      </c>
      <c r="RX67">
        <v>4</v>
      </c>
      <c r="SD67">
        <v>4</v>
      </c>
      <c r="SE67" s="1">
        <v>46086.322222222225</v>
      </c>
      <c r="SF67">
        <v>27616</v>
      </c>
      <c r="SG67">
        <v>387640</v>
      </c>
      <c r="SH67">
        <v>20</v>
      </c>
      <c r="SI67" t="s">
        <v>583</v>
      </c>
      <c r="SJ67">
        <v>50</v>
      </c>
      <c r="SK67" s="1">
        <v>45998.324016203704</v>
      </c>
      <c r="SZ67">
        <v>7.0000000000000007E-2</v>
      </c>
      <c r="TA67">
        <v>1.0169999999999999</v>
      </c>
      <c r="TB67">
        <v>1.47E-2</v>
      </c>
      <c r="TC67">
        <v>3.0999999999999999E-3</v>
      </c>
      <c r="TD67">
        <v>0.23699999999999999</v>
      </c>
      <c r="TE67">
        <v>0.16</v>
      </c>
      <c r="TF67">
        <v>9.0999999999999998E-2</v>
      </c>
      <c r="TG67">
        <v>0.10199999999999999</v>
      </c>
      <c r="TH67">
        <v>2.3E-2</v>
      </c>
      <c r="TI67">
        <v>3.4000000000000002E-2</v>
      </c>
      <c r="TJ67">
        <v>0.01</v>
      </c>
      <c r="TK67">
        <v>4</v>
      </c>
      <c r="TL67">
        <v>2.8000000000000001E-2</v>
      </c>
      <c r="TM67">
        <v>1.7399999999999999E-2</v>
      </c>
      <c r="TN67">
        <v>2.0999999999999999E-3</v>
      </c>
      <c r="TO67">
        <v>2.3E-3</v>
      </c>
      <c r="TP67">
        <v>7.4000000000000003E-3</v>
      </c>
      <c r="TQ67">
        <v>8.3999999999999995E-3</v>
      </c>
      <c r="TR67">
        <v>5.0000000000000001E-4</v>
      </c>
      <c r="TS67" t="s">
        <v>604</v>
      </c>
      <c r="TU67">
        <v>0.14940000000000001</v>
      </c>
      <c r="TV67">
        <v>4.7000000000000002E-3</v>
      </c>
      <c r="UD67">
        <v>0.28000000000000003</v>
      </c>
      <c r="UE67">
        <v>0.32440000000000002</v>
      </c>
      <c r="UF67">
        <v>0.27</v>
      </c>
      <c r="UH67">
        <v>2.7999999999999998E-4</v>
      </c>
      <c r="UJ67">
        <v>0.39119999999999999</v>
      </c>
      <c r="UK67">
        <v>0.24</v>
      </c>
      <c r="UL67">
        <v>0.35</v>
      </c>
      <c r="UM67">
        <v>4.7699999999999999E-2</v>
      </c>
      <c r="UN67">
        <v>0.376</v>
      </c>
      <c r="UO67">
        <v>4.2858999999999998</v>
      </c>
      <c r="UP67">
        <v>1.57</v>
      </c>
      <c r="UQ67">
        <v>0.64</v>
      </c>
      <c r="UR67" s="1">
        <v>46086.322222222225</v>
      </c>
    </row>
    <row r="68" spans="1:564" x14ac:dyDescent="0.35">
      <c r="A68">
        <v>27618</v>
      </c>
      <c r="B68">
        <v>17830</v>
      </c>
      <c r="C68">
        <v>850</v>
      </c>
      <c r="D68">
        <v>25448</v>
      </c>
      <c r="G68" t="s">
        <v>884</v>
      </c>
      <c r="H68">
        <v>500000</v>
      </c>
      <c r="J68">
        <v>73</v>
      </c>
      <c r="K68">
        <v>237</v>
      </c>
      <c r="L68" t="s">
        <v>826</v>
      </c>
      <c r="P68">
        <v>1</v>
      </c>
      <c r="S68" s="1">
        <v>46002.918738425928</v>
      </c>
      <c r="U68">
        <v>76</v>
      </c>
      <c r="W68">
        <v>173</v>
      </c>
      <c r="X68">
        <v>495910</v>
      </c>
      <c r="Y68" s="1">
        <v>46003.092916666668</v>
      </c>
      <c r="Z68">
        <v>30</v>
      </c>
      <c r="AB68">
        <v>98485</v>
      </c>
      <c r="AC68">
        <v>418</v>
      </c>
      <c r="AD68">
        <v>418</v>
      </c>
      <c r="AE68">
        <v>70000</v>
      </c>
      <c r="AF68">
        <v>0.04</v>
      </c>
      <c r="AG68">
        <v>960</v>
      </c>
      <c r="AH68">
        <v>3016</v>
      </c>
      <c r="AI68">
        <v>0.05</v>
      </c>
      <c r="AJ68">
        <v>711</v>
      </c>
      <c r="AK68">
        <v>2982</v>
      </c>
      <c r="AL68">
        <v>161</v>
      </c>
      <c r="AM68" t="s">
        <v>885</v>
      </c>
      <c r="AO68" s="1">
        <v>46003.212997685187</v>
      </c>
      <c r="AP68">
        <v>1</v>
      </c>
      <c r="AS68" s="1">
        <v>46003.094965277778</v>
      </c>
      <c r="AT68" s="1">
        <v>46003.279930555553</v>
      </c>
      <c r="AU68">
        <v>56</v>
      </c>
      <c r="AV68">
        <v>247</v>
      </c>
      <c r="AY68">
        <v>474520</v>
      </c>
      <c r="AZ68">
        <v>468520</v>
      </c>
      <c r="BA68">
        <v>13160</v>
      </c>
      <c r="BB68">
        <v>2943</v>
      </c>
      <c r="BC68">
        <v>2866</v>
      </c>
      <c r="BD68">
        <v>0</v>
      </c>
      <c r="BG68" s="1">
        <v>46009.532673611109</v>
      </c>
      <c r="BH68" s="1">
        <v>46003.288715277777</v>
      </c>
      <c r="BI68" s="1">
        <v>46003.320497685185</v>
      </c>
      <c r="BJ68" s="1">
        <v>46003.372314814813</v>
      </c>
      <c r="BK68">
        <v>1.1000000000000001</v>
      </c>
      <c r="BM68">
        <v>3985</v>
      </c>
      <c r="BS68" t="s">
        <v>886</v>
      </c>
      <c r="BT68" s="1">
        <v>46003.292881944442</v>
      </c>
      <c r="BU68" s="1">
        <v>46003.342187499999</v>
      </c>
      <c r="BV68" t="b">
        <v>0</v>
      </c>
      <c r="BW68">
        <v>10</v>
      </c>
      <c r="BX68">
        <v>8</v>
      </c>
      <c r="BY68" t="b">
        <v>0</v>
      </c>
      <c r="CC68">
        <v>0.9</v>
      </c>
      <c r="CE68" s="1">
        <v>46002.975787037038</v>
      </c>
      <c r="CG68" t="b">
        <v>0</v>
      </c>
      <c r="CH68" t="b">
        <v>0</v>
      </c>
      <c r="CI68" t="b">
        <v>0</v>
      </c>
      <c r="CJ68" t="b">
        <v>0</v>
      </c>
      <c r="CK68" t="b">
        <v>0</v>
      </c>
      <c r="CL68" t="b">
        <v>0</v>
      </c>
      <c r="CM68" t="b">
        <v>0</v>
      </c>
      <c r="CN68" t="b">
        <v>0</v>
      </c>
      <c r="CO68">
        <v>2</v>
      </c>
      <c r="CQ68">
        <v>1</v>
      </c>
      <c r="CS68">
        <v>2827</v>
      </c>
      <c r="CT68">
        <v>2816</v>
      </c>
      <c r="CU68">
        <v>2811</v>
      </c>
      <c r="CV68">
        <v>7.08</v>
      </c>
      <c r="CW68">
        <v>5.04</v>
      </c>
      <c r="CX68">
        <v>4.74</v>
      </c>
      <c r="CY68">
        <v>5.55</v>
      </c>
      <c r="DD68">
        <v>4505</v>
      </c>
      <c r="DE68">
        <v>4492</v>
      </c>
      <c r="DF68">
        <v>530</v>
      </c>
      <c r="DG68">
        <v>530</v>
      </c>
      <c r="DL68">
        <v>4492</v>
      </c>
      <c r="DM68">
        <v>4503</v>
      </c>
      <c r="DN68">
        <v>529</v>
      </c>
      <c r="DO68">
        <v>530</v>
      </c>
      <c r="DT68">
        <v>4500</v>
      </c>
      <c r="DU68">
        <v>4502</v>
      </c>
      <c r="DV68">
        <v>531</v>
      </c>
      <c r="DW68">
        <v>530</v>
      </c>
      <c r="EB68" s="1">
        <v>46003.342442129629</v>
      </c>
      <c r="EG68" s="1">
        <v>46003.372314814813</v>
      </c>
      <c r="EJ68" s="1">
        <v>46003.461261574077</v>
      </c>
      <c r="EK68">
        <v>0.03</v>
      </c>
      <c r="EL68">
        <v>1153</v>
      </c>
      <c r="EM68">
        <v>3090</v>
      </c>
      <c r="EQ68">
        <v>0</v>
      </c>
      <c r="ER68">
        <v>0</v>
      </c>
      <c r="ES68">
        <v>2943</v>
      </c>
      <c r="ET68">
        <v>0</v>
      </c>
      <c r="EU68">
        <v>0</v>
      </c>
      <c r="EV68">
        <v>2946</v>
      </c>
      <c r="EW68">
        <v>0</v>
      </c>
      <c r="EX68">
        <v>0</v>
      </c>
      <c r="EY68">
        <v>3021</v>
      </c>
      <c r="EZ68">
        <v>0</v>
      </c>
      <c r="FA68">
        <v>0</v>
      </c>
      <c r="FB68">
        <v>3009</v>
      </c>
      <c r="FC68">
        <v>6.9</v>
      </c>
      <c r="FJ68" t="s">
        <v>887</v>
      </c>
      <c r="FK68">
        <v>114</v>
      </c>
      <c r="FL68" s="1">
        <v>46009.532673611109</v>
      </c>
      <c r="FM68">
        <v>1237</v>
      </c>
      <c r="FN68">
        <v>19002</v>
      </c>
      <c r="FO68">
        <v>19002</v>
      </c>
      <c r="FP68">
        <v>1237</v>
      </c>
      <c r="FQ68">
        <v>19002</v>
      </c>
      <c r="FR68" t="s">
        <v>888</v>
      </c>
      <c r="FS68" t="s">
        <v>889</v>
      </c>
      <c r="FT68" t="s">
        <v>734</v>
      </c>
      <c r="FU68" t="s">
        <v>741</v>
      </c>
      <c r="FV68" t="s">
        <v>594</v>
      </c>
      <c r="FW68" t="b">
        <v>0</v>
      </c>
      <c r="GA68" t="s">
        <v>890</v>
      </c>
      <c r="GB68">
        <v>17830</v>
      </c>
      <c r="GC68" s="1">
        <v>46003.292881944442</v>
      </c>
      <c r="GD68" t="s">
        <v>854</v>
      </c>
      <c r="GE68" t="s">
        <v>653</v>
      </c>
      <c r="GF68">
        <v>251</v>
      </c>
      <c r="GG68">
        <v>267</v>
      </c>
      <c r="GH68">
        <v>75</v>
      </c>
      <c r="GI68" t="s">
        <v>597</v>
      </c>
      <c r="GJ68">
        <v>247.96</v>
      </c>
      <c r="GK68">
        <v>2114</v>
      </c>
      <c r="GM68" t="s">
        <v>891</v>
      </c>
      <c r="GO68">
        <v>2114</v>
      </c>
      <c r="GQ68" t="s">
        <v>891</v>
      </c>
      <c r="HG68" t="s">
        <v>829</v>
      </c>
      <c r="HI68" s="2">
        <v>46003</v>
      </c>
      <c r="HK68" t="s">
        <v>600</v>
      </c>
      <c r="HL68">
        <v>40</v>
      </c>
      <c r="HM68">
        <v>2</v>
      </c>
      <c r="HN68">
        <v>1</v>
      </c>
      <c r="HV68">
        <v>1</v>
      </c>
      <c r="HW68" t="b">
        <v>0</v>
      </c>
      <c r="IB68">
        <v>2865</v>
      </c>
      <c r="IJ68">
        <v>2764</v>
      </c>
      <c r="IK68">
        <v>63</v>
      </c>
      <c r="IL68">
        <v>52</v>
      </c>
      <c r="IM68">
        <v>47</v>
      </c>
      <c r="IO68" t="s">
        <v>830</v>
      </c>
      <c r="IP68" t="s">
        <v>830</v>
      </c>
      <c r="IQ68" t="s">
        <v>602</v>
      </c>
      <c r="IR68">
        <v>4</v>
      </c>
      <c r="IS68">
        <v>5</v>
      </c>
      <c r="IV68">
        <v>27618</v>
      </c>
      <c r="IW68">
        <v>27632</v>
      </c>
      <c r="IX68">
        <v>27621</v>
      </c>
      <c r="IY68">
        <v>242.542192</v>
      </c>
      <c r="IZ68">
        <v>0</v>
      </c>
      <c r="JA68">
        <v>1.1000000000000001</v>
      </c>
      <c r="JB68">
        <v>0</v>
      </c>
      <c r="JC68">
        <v>1.21271</v>
      </c>
      <c r="JD68">
        <v>243.75490199999999</v>
      </c>
      <c r="JE68">
        <v>244.85490200000001</v>
      </c>
      <c r="JF68">
        <v>99.055400000000006</v>
      </c>
      <c r="JG68">
        <v>11</v>
      </c>
      <c r="JH68">
        <v>0</v>
      </c>
      <c r="JI68">
        <v>0</v>
      </c>
      <c r="JJ68">
        <v>485084.38572000002</v>
      </c>
      <c r="JK68">
        <v>2607</v>
      </c>
      <c r="JL68">
        <v>72.900000000000006</v>
      </c>
      <c r="JM68">
        <v>9</v>
      </c>
      <c r="JN68">
        <v>0</v>
      </c>
      <c r="JO68">
        <v>242.542192</v>
      </c>
      <c r="JP68">
        <v>1.21271</v>
      </c>
      <c r="JQ68">
        <v>0</v>
      </c>
      <c r="JR68">
        <v>0</v>
      </c>
      <c r="JS68">
        <v>0</v>
      </c>
      <c r="JT68">
        <v>0</v>
      </c>
      <c r="JU68">
        <v>0</v>
      </c>
      <c r="JV68">
        <v>0</v>
      </c>
      <c r="JW68">
        <v>0</v>
      </c>
      <c r="JX68">
        <v>0</v>
      </c>
      <c r="JY68">
        <v>73</v>
      </c>
      <c r="JZ68">
        <v>9</v>
      </c>
      <c r="KA68">
        <v>0</v>
      </c>
      <c r="KB68">
        <v>0</v>
      </c>
      <c r="KC68">
        <v>0</v>
      </c>
      <c r="KD68">
        <v>0</v>
      </c>
      <c r="KE68">
        <v>0</v>
      </c>
      <c r="KF68">
        <v>0</v>
      </c>
      <c r="KG68">
        <v>1.1000000000000001</v>
      </c>
      <c r="KH68">
        <v>0</v>
      </c>
      <c r="KI68">
        <v>0</v>
      </c>
      <c r="KJ68">
        <v>19002</v>
      </c>
      <c r="KK68">
        <v>0.28360000000000002</v>
      </c>
      <c r="KL68">
        <v>27618</v>
      </c>
      <c r="KM68">
        <v>232180</v>
      </c>
      <c r="KN68">
        <v>56300</v>
      </c>
      <c r="KP68">
        <v>84040</v>
      </c>
      <c r="KT68">
        <v>165700</v>
      </c>
      <c r="KW68">
        <v>55600</v>
      </c>
      <c r="MD68">
        <v>77000</v>
      </c>
      <c r="MP68">
        <v>230958</v>
      </c>
      <c r="MQ68">
        <v>52790</v>
      </c>
      <c r="MZ68">
        <v>52790</v>
      </c>
      <c r="NY68">
        <v>129582</v>
      </c>
      <c r="OG68">
        <v>79185</v>
      </c>
      <c r="OT68">
        <v>3856</v>
      </c>
      <c r="PA68">
        <v>530</v>
      </c>
      <c r="PB68">
        <v>4017</v>
      </c>
      <c r="PC68">
        <v>434033</v>
      </c>
      <c r="PD68">
        <v>41784</v>
      </c>
      <c r="PE68">
        <v>10423</v>
      </c>
      <c r="PG68">
        <v>3</v>
      </c>
      <c r="PJ68">
        <v>19121</v>
      </c>
      <c r="PM68">
        <v>15202</v>
      </c>
      <c r="PR68">
        <v>100</v>
      </c>
      <c r="PV68">
        <v>4106</v>
      </c>
      <c r="PW68">
        <v>5465</v>
      </c>
      <c r="PY68">
        <v>2828</v>
      </c>
      <c r="QD68">
        <v>599</v>
      </c>
      <c r="QE68">
        <v>949</v>
      </c>
      <c r="QI68">
        <v>75</v>
      </c>
      <c r="QK68">
        <v>10</v>
      </c>
      <c r="QM68">
        <v>10</v>
      </c>
      <c r="QY68">
        <v>250</v>
      </c>
      <c r="RL68">
        <v>8</v>
      </c>
      <c r="RN68">
        <v>4</v>
      </c>
      <c r="RO68">
        <v>1</v>
      </c>
      <c r="RP68">
        <v>1</v>
      </c>
      <c r="SD68">
        <v>6</v>
      </c>
      <c r="SE68" s="1">
        <v>46086.322222222225</v>
      </c>
      <c r="SF68">
        <v>27618</v>
      </c>
      <c r="SG68">
        <v>389205</v>
      </c>
      <c r="SH68">
        <v>20</v>
      </c>
      <c r="SI68" t="s">
        <v>583</v>
      </c>
      <c r="SJ68">
        <v>50</v>
      </c>
      <c r="SK68" s="1">
        <v>46003.333553240744</v>
      </c>
      <c r="SZ68">
        <v>0.13900000000000001</v>
      </c>
      <c r="TA68">
        <v>1.0509999999999999</v>
      </c>
      <c r="TB68">
        <v>1.14E-2</v>
      </c>
      <c r="TC68">
        <v>1.6999999999999999E-3</v>
      </c>
      <c r="TD68">
        <v>0.20300000000000001</v>
      </c>
      <c r="TE68">
        <v>0.122</v>
      </c>
      <c r="TF68">
        <v>4.4999999999999998E-2</v>
      </c>
      <c r="TG68">
        <v>7.3999999999999996E-2</v>
      </c>
      <c r="TH68">
        <v>1.6E-2</v>
      </c>
      <c r="TI68">
        <v>3.2000000000000001E-2</v>
      </c>
      <c r="TJ68">
        <v>7.0000000000000001E-3</v>
      </c>
      <c r="TK68">
        <v>3.23</v>
      </c>
      <c r="TL68">
        <v>1.7999999999999999E-2</v>
      </c>
      <c r="TM68">
        <v>1.9800000000000002E-2</v>
      </c>
      <c r="TN68">
        <v>1.9E-3</v>
      </c>
      <c r="TO68">
        <v>2.2000000000000001E-3</v>
      </c>
      <c r="TP68" t="s">
        <v>585</v>
      </c>
      <c r="TQ68">
        <v>0.01</v>
      </c>
      <c r="TR68">
        <v>2.0000000000000001E-4</v>
      </c>
      <c r="TS68">
        <v>7.9000000000000008E-3</v>
      </c>
      <c r="TU68">
        <v>0.2122</v>
      </c>
      <c r="TV68">
        <v>5.1999999999999998E-3</v>
      </c>
      <c r="UD68">
        <v>0.34</v>
      </c>
      <c r="UE68">
        <v>0.37730000000000002</v>
      </c>
      <c r="UF68">
        <v>0.22</v>
      </c>
      <c r="UH68">
        <v>3.2000000000000003E-4</v>
      </c>
      <c r="UJ68">
        <v>0.26879999999999998</v>
      </c>
      <c r="UK68">
        <v>0.18</v>
      </c>
      <c r="UL68">
        <v>0.24</v>
      </c>
      <c r="UM68">
        <v>0.04</v>
      </c>
      <c r="UN68">
        <v>0.25700000000000001</v>
      </c>
      <c r="UO68">
        <v>3.4432</v>
      </c>
      <c r="UP68">
        <v>1.65</v>
      </c>
      <c r="UQ68">
        <v>0.61</v>
      </c>
      <c r="UR68" s="1">
        <v>46086.322222222225</v>
      </c>
    </row>
    <row r="69" spans="1:564" x14ac:dyDescent="0.35">
      <c r="A69">
        <v>27619</v>
      </c>
      <c r="B69">
        <v>17831</v>
      </c>
      <c r="C69">
        <v>850</v>
      </c>
      <c r="D69">
        <v>25448</v>
      </c>
      <c r="G69" t="s">
        <v>884</v>
      </c>
      <c r="H69">
        <v>500000</v>
      </c>
      <c r="J69">
        <v>73</v>
      </c>
      <c r="K69">
        <v>237</v>
      </c>
      <c r="L69" t="s">
        <v>826</v>
      </c>
      <c r="P69">
        <v>2</v>
      </c>
      <c r="S69" s="1">
        <v>46003.092916666668</v>
      </c>
      <c r="U69">
        <v>86</v>
      </c>
      <c r="W69">
        <v>59</v>
      </c>
      <c r="X69">
        <v>495910</v>
      </c>
      <c r="Y69" s="1">
        <v>46003.19425925926</v>
      </c>
      <c r="Z69">
        <v>110</v>
      </c>
      <c r="AB69">
        <v>107419</v>
      </c>
      <c r="AC69">
        <v>419</v>
      </c>
      <c r="AD69">
        <v>419</v>
      </c>
      <c r="AE69">
        <v>100380</v>
      </c>
      <c r="AF69">
        <v>0.04</v>
      </c>
      <c r="AG69">
        <v>937</v>
      </c>
      <c r="AH69">
        <v>2991</v>
      </c>
      <c r="AI69">
        <v>0.06</v>
      </c>
      <c r="AJ69">
        <v>631</v>
      </c>
      <c r="AK69">
        <v>2935</v>
      </c>
      <c r="AL69">
        <v>49</v>
      </c>
      <c r="AM69" t="s">
        <v>1550</v>
      </c>
      <c r="AO69" s="1">
        <v>46003.242569444446</v>
      </c>
      <c r="AP69">
        <v>2</v>
      </c>
      <c r="AS69" s="1">
        <v>46003.242268518516</v>
      </c>
      <c r="AT69" s="1">
        <v>46003.330590277779</v>
      </c>
      <c r="AU69">
        <v>33</v>
      </c>
      <c r="AV69">
        <v>115</v>
      </c>
      <c r="AY69">
        <v>503740</v>
      </c>
      <c r="AZ69">
        <v>499240</v>
      </c>
      <c r="BA69">
        <v>3120</v>
      </c>
      <c r="BB69">
        <v>2850</v>
      </c>
      <c r="BC69">
        <v>2865</v>
      </c>
      <c r="BD69">
        <v>0</v>
      </c>
      <c r="BG69" s="1">
        <v>46009.532407407409</v>
      </c>
      <c r="BH69" s="1">
        <v>46003.339305555557</v>
      </c>
      <c r="BI69" s="1">
        <v>46003.372361111113</v>
      </c>
      <c r="BJ69" s="1">
        <v>46003.428252314814</v>
      </c>
      <c r="BK69">
        <v>1.1000000000000001</v>
      </c>
      <c r="BM69">
        <v>3985</v>
      </c>
      <c r="BT69" s="1">
        <v>46003.343472222223</v>
      </c>
      <c r="BU69" s="1">
        <v>46003.398333333331</v>
      </c>
      <c r="BV69" t="b">
        <v>0</v>
      </c>
      <c r="BW69">
        <v>10</v>
      </c>
      <c r="BX69">
        <v>8</v>
      </c>
      <c r="BY69" t="b">
        <v>0</v>
      </c>
      <c r="CC69">
        <v>0.9</v>
      </c>
      <c r="CE69" s="1">
        <v>46002.976215277777</v>
      </c>
      <c r="CG69" t="b">
        <v>0</v>
      </c>
      <c r="CH69" t="b">
        <v>0</v>
      </c>
      <c r="CI69" t="b">
        <v>0</v>
      </c>
      <c r="CJ69" t="b">
        <v>0</v>
      </c>
      <c r="CK69" t="b">
        <v>0</v>
      </c>
      <c r="CL69" t="b">
        <v>0</v>
      </c>
      <c r="CM69" t="b">
        <v>0</v>
      </c>
      <c r="CN69" t="b">
        <v>0</v>
      </c>
      <c r="CO69">
        <v>2</v>
      </c>
      <c r="CQ69">
        <v>1</v>
      </c>
      <c r="CS69">
        <v>2792</v>
      </c>
      <c r="CT69">
        <v>2802</v>
      </c>
      <c r="CU69">
        <v>2798</v>
      </c>
      <c r="CV69">
        <v>7.15</v>
      </c>
      <c r="CW69">
        <v>5.44</v>
      </c>
      <c r="CX69">
        <v>4.6500000000000004</v>
      </c>
      <c r="CY69">
        <v>5.43</v>
      </c>
      <c r="DD69">
        <v>4495</v>
      </c>
      <c r="DE69">
        <v>4500</v>
      </c>
      <c r="DF69">
        <v>529</v>
      </c>
      <c r="DG69">
        <v>530</v>
      </c>
      <c r="DL69">
        <v>4499</v>
      </c>
      <c r="DM69">
        <v>4486</v>
      </c>
      <c r="DN69">
        <v>530</v>
      </c>
      <c r="DO69">
        <v>530</v>
      </c>
      <c r="DT69">
        <v>4490</v>
      </c>
      <c r="DU69">
        <v>4489</v>
      </c>
      <c r="DV69">
        <v>530</v>
      </c>
      <c r="DW69">
        <v>530</v>
      </c>
      <c r="EB69" s="1">
        <v>46003.399560185186</v>
      </c>
      <c r="EG69" s="1">
        <v>46003.428252314814</v>
      </c>
      <c r="EJ69" s="1">
        <v>46003.570254629631</v>
      </c>
      <c r="EK69">
        <v>0.05</v>
      </c>
      <c r="EL69">
        <v>736</v>
      </c>
      <c r="EM69">
        <v>2955</v>
      </c>
      <c r="EN69">
        <v>0.04</v>
      </c>
      <c r="EO69">
        <v>830</v>
      </c>
      <c r="EP69">
        <v>3000</v>
      </c>
      <c r="EQ69">
        <v>6.74</v>
      </c>
      <c r="ER69">
        <v>5</v>
      </c>
      <c r="ES69">
        <v>2850</v>
      </c>
      <c r="ET69">
        <v>0</v>
      </c>
      <c r="EU69">
        <v>0</v>
      </c>
      <c r="EV69">
        <v>2865</v>
      </c>
      <c r="EW69">
        <v>8.57</v>
      </c>
      <c r="EX69">
        <v>4</v>
      </c>
      <c r="EY69">
        <v>2887</v>
      </c>
      <c r="EZ69">
        <v>8.61</v>
      </c>
      <c r="FA69">
        <v>4</v>
      </c>
      <c r="FB69">
        <v>2896</v>
      </c>
      <c r="FC69">
        <v>6.9</v>
      </c>
      <c r="FJ69" t="s">
        <v>1551</v>
      </c>
      <c r="FK69">
        <v>114</v>
      </c>
      <c r="FL69" s="1">
        <v>46009.532407407409</v>
      </c>
      <c r="FM69">
        <v>1237</v>
      </c>
      <c r="FN69">
        <v>19002</v>
      </c>
      <c r="FO69">
        <v>19002</v>
      </c>
      <c r="FP69">
        <v>1237</v>
      </c>
      <c r="FQ69">
        <v>19002</v>
      </c>
      <c r="FR69" t="s">
        <v>888</v>
      </c>
      <c r="FS69" t="s">
        <v>889</v>
      </c>
      <c r="FT69" t="s">
        <v>651</v>
      </c>
      <c r="FV69" t="s">
        <v>594</v>
      </c>
      <c r="FW69" t="b">
        <v>0</v>
      </c>
      <c r="GA69" t="s">
        <v>1552</v>
      </c>
      <c r="GB69">
        <v>17831</v>
      </c>
      <c r="GC69" s="1">
        <v>46003.343472222223</v>
      </c>
      <c r="GD69" t="s">
        <v>854</v>
      </c>
      <c r="GE69" t="s">
        <v>653</v>
      </c>
      <c r="GF69">
        <v>146</v>
      </c>
      <c r="GG69">
        <v>128</v>
      </c>
      <c r="GH69">
        <v>80</v>
      </c>
      <c r="GI69" t="s">
        <v>576</v>
      </c>
      <c r="GJ69">
        <v>247.96</v>
      </c>
      <c r="GK69">
        <v>2114</v>
      </c>
      <c r="GM69" t="s">
        <v>891</v>
      </c>
      <c r="GO69">
        <v>2114</v>
      </c>
      <c r="GQ69" t="s">
        <v>891</v>
      </c>
      <c r="HG69" t="s">
        <v>829</v>
      </c>
      <c r="HI69" s="2">
        <v>46003</v>
      </c>
      <c r="HK69" t="s">
        <v>600</v>
      </c>
      <c r="HL69">
        <v>110</v>
      </c>
      <c r="HM69">
        <v>3</v>
      </c>
      <c r="HN69">
        <v>1</v>
      </c>
      <c r="HV69">
        <v>1</v>
      </c>
      <c r="HW69" t="b">
        <v>0</v>
      </c>
      <c r="IB69">
        <v>2865</v>
      </c>
      <c r="ID69" t="s">
        <v>1553</v>
      </c>
      <c r="IF69">
        <v>2</v>
      </c>
      <c r="IJ69">
        <v>2764</v>
      </c>
      <c r="IK69">
        <v>28</v>
      </c>
      <c r="IL69">
        <v>38</v>
      </c>
      <c r="IM69">
        <v>34</v>
      </c>
      <c r="IO69" t="s">
        <v>830</v>
      </c>
      <c r="IP69" t="s">
        <v>830</v>
      </c>
      <c r="IQ69" t="s">
        <v>602</v>
      </c>
      <c r="IR69">
        <v>12</v>
      </c>
      <c r="IV69">
        <v>27619</v>
      </c>
      <c r="IW69">
        <v>27632</v>
      </c>
      <c r="IX69">
        <v>27621</v>
      </c>
      <c r="IY69">
        <v>264.59148299999998</v>
      </c>
      <c r="IZ69">
        <v>0</v>
      </c>
      <c r="JA69">
        <v>1.1000000000000001</v>
      </c>
      <c r="JB69">
        <v>0</v>
      </c>
      <c r="JC69">
        <v>1.3229569999999999</v>
      </c>
      <c r="JD69">
        <v>265.91444000000001</v>
      </c>
      <c r="JE69">
        <v>267.01443999999998</v>
      </c>
      <c r="JF69">
        <v>99.092500000000001</v>
      </c>
      <c r="JG69">
        <v>12</v>
      </c>
      <c r="JH69">
        <v>0</v>
      </c>
      <c r="JI69">
        <v>0</v>
      </c>
      <c r="JJ69">
        <v>529182.96623999998</v>
      </c>
      <c r="JK69">
        <v>2844</v>
      </c>
      <c r="JL69">
        <v>72.900000000000006</v>
      </c>
      <c r="JM69">
        <v>9</v>
      </c>
      <c r="JN69">
        <v>0</v>
      </c>
      <c r="JO69">
        <v>264.59148299999998</v>
      </c>
      <c r="JP69">
        <v>1.3229569999999999</v>
      </c>
      <c r="JQ69">
        <v>0</v>
      </c>
      <c r="JR69">
        <v>0</v>
      </c>
      <c r="JS69">
        <v>0</v>
      </c>
      <c r="JT69">
        <v>0</v>
      </c>
      <c r="JU69">
        <v>0</v>
      </c>
      <c r="JV69">
        <v>0</v>
      </c>
      <c r="JW69">
        <v>0</v>
      </c>
      <c r="JX69">
        <v>0</v>
      </c>
      <c r="JY69">
        <v>73</v>
      </c>
      <c r="JZ69">
        <v>9</v>
      </c>
      <c r="KA69">
        <v>0</v>
      </c>
      <c r="KB69">
        <v>0</v>
      </c>
      <c r="KC69">
        <v>0</v>
      </c>
      <c r="KD69">
        <v>0</v>
      </c>
      <c r="KE69">
        <v>0</v>
      </c>
      <c r="KF69">
        <v>0</v>
      </c>
      <c r="KG69">
        <v>1.1000000000000001</v>
      </c>
      <c r="KH69">
        <v>0</v>
      </c>
      <c r="KI69">
        <v>0</v>
      </c>
      <c r="KJ69">
        <v>19002</v>
      </c>
      <c r="KK69">
        <v>0.28360000000000002</v>
      </c>
      <c r="KL69">
        <v>27619</v>
      </c>
      <c r="KM69">
        <v>214840</v>
      </c>
      <c r="KN69">
        <v>55580</v>
      </c>
      <c r="KP69">
        <v>68060</v>
      </c>
      <c r="KT69">
        <v>156400</v>
      </c>
      <c r="KW69">
        <v>31380</v>
      </c>
      <c r="MD69">
        <v>94320</v>
      </c>
      <c r="MP69">
        <v>216997</v>
      </c>
      <c r="MQ69">
        <v>49599</v>
      </c>
      <c r="MS69">
        <v>36904</v>
      </c>
      <c r="MZ69">
        <v>49599</v>
      </c>
      <c r="NY69">
        <v>154998</v>
      </c>
      <c r="OG69">
        <v>74399</v>
      </c>
      <c r="OT69">
        <v>3931</v>
      </c>
      <c r="PA69">
        <v>597</v>
      </c>
      <c r="PB69">
        <v>3933</v>
      </c>
      <c r="PC69">
        <v>461648</v>
      </c>
      <c r="PD69">
        <v>55049</v>
      </c>
      <c r="PE69">
        <v>10870</v>
      </c>
      <c r="PG69">
        <v>4</v>
      </c>
      <c r="PI69">
        <v>1</v>
      </c>
      <c r="PJ69">
        <v>18768</v>
      </c>
      <c r="PM69">
        <v>13984</v>
      </c>
      <c r="PR69">
        <v>100</v>
      </c>
      <c r="PW69">
        <v>3190</v>
      </c>
      <c r="PY69">
        <v>1579</v>
      </c>
      <c r="QC69">
        <v>1014</v>
      </c>
      <c r="QD69">
        <v>400</v>
      </c>
      <c r="QE69">
        <v>949</v>
      </c>
      <c r="QI69">
        <v>170</v>
      </c>
      <c r="QK69">
        <v>6</v>
      </c>
      <c r="QM69">
        <v>12</v>
      </c>
      <c r="QS69">
        <v>47</v>
      </c>
      <c r="QY69">
        <v>50</v>
      </c>
      <c r="RL69">
        <v>6</v>
      </c>
      <c r="RN69">
        <v>3</v>
      </c>
      <c r="RO69">
        <v>1</v>
      </c>
      <c r="RP69">
        <v>1</v>
      </c>
      <c r="SD69">
        <v>6</v>
      </c>
      <c r="SE69" s="1">
        <v>46086.322222222225</v>
      </c>
      <c r="SF69">
        <v>27619</v>
      </c>
      <c r="SG69">
        <v>389219</v>
      </c>
      <c r="SH69">
        <v>20</v>
      </c>
      <c r="SI69" t="s">
        <v>583</v>
      </c>
      <c r="SJ69">
        <v>50</v>
      </c>
      <c r="SK69" s="1">
        <v>46003.379618055558</v>
      </c>
      <c r="SZ69">
        <v>0.13600000000000001</v>
      </c>
      <c r="TA69">
        <v>1.056</v>
      </c>
      <c r="TB69">
        <v>1.11E-2</v>
      </c>
      <c r="TC69" t="s">
        <v>584</v>
      </c>
      <c r="TD69">
        <v>0.184</v>
      </c>
      <c r="TE69">
        <v>0.11799999999999999</v>
      </c>
      <c r="TF69">
        <v>4.4999999999999998E-2</v>
      </c>
      <c r="TG69">
        <v>7.6999999999999999E-2</v>
      </c>
      <c r="TH69">
        <v>1.7000000000000001E-2</v>
      </c>
      <c r="TI69">
        <v>2.5000000000000001E-2</v>
      </c>
      <c r="TJ69">
        <v>7.0000000000000001E-3</v>
      </c>
      <c r="TK69">
        <v>2.3027500000000001</v>
      </c>
      <c r="TL69">
        <v>1.7000000000000001E-2</v>
      </c>
      <c r="TM69">
        <v>1.7399999999999999E-2</v>
      </c>
      <c r="TN69">
        <v>2.3999999999999998E-3</v>
      </c>
      <c r="TO69">
        <v>1.6999999999999999E-3</v>
      </c>
      <c r="TP69" t="s">
        <v>585</v>
      </c>
      <c r="TQ69">
        <v>1.09E-2</v>
      </c>
      <c r="TR69" t="s">
        <v>586</v>
      </c>
      <c r="TS69">
        <v>6.1999999999999998E-3</v>
      </c>
      <c r="TU69">
        <v>0.20799999999999999</v>
      </c>
      <c r="TV69">
        <v>4.8999999999999998E-3</v>
      </c>
      <c r="UD69">
        <v>0.34</v>
      </c>
      <c r="UE69">
        <v>0.37180000000000002</v>
      </c>
      <c r="UF69">
        <v>0.16</v>
      </c>
      <c r="UH69">
        <v>2.7E-4</v>
      </c>
      <c r="UJ69">
        <v>0.26850000000000002</v>
      </c>
      <c r="UK69">
        <v>0.18</v>
      </c>
      <c r="UL69">
        <v>0.24</v>
      </c>
      <c r="UM69">
        <v>3.61E-2</v>
      </c>
      <c r="UN69">
        <v>0.25700000000000001</v>
      </c>
      <c r="UO69">
        <v>3.3490000000000002</v>
      </c>
      <c r="UP69">
        <v>1.53</v>
      </c>
      <c r="UQ69">
        <v>0.65</v>
      </c>
      <c r="UR69" s="1">
        <v>46086.322222222225</v>
      </c>
    </row>
    <row r="70" spans="1:564" x14ac:dyDescent="0.35">
      <c r="A70">
        <v>27620</v>
      </c>
      <c r="B70">
        <v>17832</v>
      </c>
      <c r="C70">
        <v>850</v>
      </c>
      <c r="D70">
        <v>25448</v>
      </c>
      <c r="G70" t="s">
        <v>884</v>
      </c>
      <c r="H70">
        <v>500000</v>
      </c>
      <c r="J70">
        <v>73</v>
      </c>
      <c r="K70">
        <v>237</v>
      </c>
      <c r="L70" t="s">
        <v>826</v>
      </c>
      <c r="P70">
        <v>4</v>
      </c>
      <c r="S70" s="1">
        <v>46003.19425925926</v>
      </c>
      <c r="U70">
        <v>65</v>
      </c>
      <c r="W70">
        <v>30</v>
      </c>
      <c r="X70">
        <v>477050</v>
      </c>
      <c r="Y70" s="1">
        <v>46003.261030092595</v>
      </c>
      <c r="Z70">
        <v>30</v>
      </c>
      <c r="AB70">
        <v>83925</v>
      </c>
      <c r="AC70">
        <v>420</v>
      </c>
      <c r="AD70">
        <v>420</v>
      </c>
      <c r="AE70">
        <v>164980</v>
      </c>
      <c r="AF70">
        <v>0.09</v>
      </c>
      <c r="AG70">
        <v>402</v>
      </c>
      <c r="AH70">
        <v>2901</v>
      </c>
      <c r="AI70">
        <v>0.06</v>
      </c>
      <c r="AJ70">
        <v>621</v>
      </c>
      <c r="AK70">
        <v>2991</v>
      </c>
      <c r="AL70">
        <v>22</v>
      </c>
      <c r="AM70" t="s">
        <v>2118</v>
      </c>
      <c r="AO70" s="1">
        <v>46003.267893518518</v>
      </c>
      <c r="AP70">
        <v>1</v>
      </c>
      <c r="AS70" s="1">
        <v>46003.289444444446</v>
      </c>
      <c r="AT70" s="1">
        <v>46003.386041666665</v>
      </c>
      <c r="AU70">
        <v>32</v>
      </c>
      <c r="AV70">
        <v>126</v>
      </c>
      <c r="AY70">
        <v>497240</v>
      </c>
      <c r="AZ70">
        <v>477060</v>
      </c>
      <c r="BA70">
        <v>3040</v>
      </c>
      <c r="BB70">
        <v>2865</v>
      </c>
      <c r="BC70">
        <v>2874</v>
      </c>
      <c r="BD70">
        <v>0</v>
      </c>
      <c r="BG70" s="1">
        <v>46009.532094907408</v>
      </c>
      <c r="BH70" s="1">
        <v>46003.395185185182</v>
      </c>
      <c r="BI70" s="1">
        <v>46003.42827546296</v>
      </c>
      <c r="BJ70" s="1">
        <v>46003.480347222219</v>
      </c>
      <c r="BK70">
        <v>1.1000000000000001</v>
      </c>
      <c r="BM70">
        <v>3985</v>
      </c>
      <c r="BS70" t="s">
        <v>1452</v>
      </c>
      <c r="BT70" s="1">
        <v>46003.399351851855</v>
      </c>
      <c r="BU70" s="1">
        <v>46003.450046296297</v>
      </c>
      <c r="BV70" t="b">
        <v>0</v>
      </c>
      <c r="BW70">
        <v>10</v>
      </c>
      <c r="BX70">
        <v>8</v>
      </c>
      <c r="BY70" t="b">
        <v>0</v>
      </c>
      <c r="CC70">
        <v>0.9</v>
      </c>
      <c r="CE70" s="1">
        <v>46002.975740740738</v>
      </c>
      <c r="CG70" t="b">
        <v>0</v>
      </c>
      <c r="CH70" t="b">
        <v>0</v>
      </c>
      <c r="CI70" t="b">
        <v>0</v>
      </c>
      <c r="CJ70" t="b">
        <v>0</v>
      </c>
      <c r="CK70" t="b">
        <v>0</v>
      </c>
      <c r="CL70" t="b">
        <v>0</v>
      </c>
      <c r="CM70" t="b">
        <v>0</v>
      </c>
      <c r="CN70" t="b">
        <v>0</v>
      </c>
      <c r="CO70">
        <v>2</v>
      </c>
      <c r="CQ70">
        <v>1</v>
      </c>
      <c r="CS70">
        <v>2800</v>
      </c>
      <c r="CT70">
        <v>2807</v>
      </c>
      <c r="CU70">
        <v>2814</v>
      </c>
      <c r="CV70">
        <v>6.3</v>
      </c>
      <c r="CW70">
        <v>5.13</v>
      </c>
      <c r="CX70">
        <v>5.13</v>
      </c>
      <c r="CY70">
        <v>6.3</v>
      </c>
      <c r="DD70">
        <v>4507</v>
      </c>
      <c r="DE70">
        <v>4492</v>
      </c>
      <c r="DF70">
        <v>530</v>
      </c>
      <c r="DG70">
        <v>530</v>
      </c>
      <c r="DL70">
        <v>4496</v>
      </c>
      <c r="DM70">
        <v>4497</v>
      </c>
      <c r="DN70">
        <v>531</v>
      </c>
      <c r="DO70">
        <v>530</v>
      </c>
      <c r="DT70">
        <v>4513</v>
      </c>
      <c r="DU70">
        <v>4500</v>
      </c>
      <c r="DV70">
        <v>529</v>
      </c>
      <c r="DW70">
        <v>529</v>
      </c>
      <c r="EB70" s="1">
        <v>46003.450798611113</v>
      </c>
      <c r="EG70" s="1">
        <v>46003.480347222219</v>
      </c>
      <c r="EJ70" s="1">
        <v>46003.571840277778</v>
      </c>
      <c r="EK70">
        <v>0.05</v>
      </c>
      <c r="EL70">
        <v>782</v>
      </c>
      <c r="EM70">
        <v>3007</v>
      </c>
      <c r="EN70">
        <v>0</v>
      </c>
      <c r="EO70">
        <v>781.08</v>
      </c>
      <c r="EP70">
        <v>32</v>
      </c>
      <c r="EQ70">
        <v>8.49</v>
      </c>
      <c r="ER70">
        <v>4</v>
      </c>
      <c r="ES70">
        <v>2865</v>
      </c>
      <c r="ET70">
        <v>0</v>
      </c>
      <c r="EU70">
        <v>0</v>
      </c>
      <c r="EV70">
        <v>2869</v>
      </c>
      <c r="EW70">
        <v>0</v>
      </c>
      <c r="EX70">
        <v>0</v>
      </c>
      <c r="EY70">
        <v>2878</v>
      </c>
      <c r="EZ70">
        <v>0</v>
      </c>
      <c r="FA70">
        <v>0</v>
      </c>
      <c r="FB70">
        <v>2874</v>
      </c>
      <c r="FC70">
        <v>5.8</v>
      </c>
      <c r="FK70">
        <v>114</v>
      </c>
      <c r="FL70" s="1">
        <v>46009.532094907408</v>
      </c>
      <c r="FM70">
        <v>1237</v>
      </c>
      <c r="FN70">
        <v>19002</v>
      </c>
      <c r="FO70">
        <v>19002</v>
      </c>
      <c r="FP70">
        <v>1237</v>
      </c>
      <c r="FQ70">
        <v>19002</v>
      </c>
      <c r="FR70" t="s">
        <v>888</v>
      </c>
      <c r="FS70" t="s">
        <v>889</v>
      </c>
      <c r="FT70" t="s">
        <v>734</v>
      </c>
      <c r="FV70" t="s">
        <v>594</v>
      </c>
      <c r="FW70" t="b">
        <v>0</v>
      </c>
      <c r="GA70" t="s">
        <v>2119</v>
      </c>
      <c r="GB70">
        <v>17832</v>
      </c>
      <c r="GC70" s="1">
        <v>46003.399351851855</v>
      </c>
      <c r="GD70" t="s">
        <v>854</v>
      </c>
      <c r="GE70" t="s">
        <v>653</v>
      </c>
      <c r="GF70">
        <v>96</v>
      </c>
      <c r="GG70">
        <v>139</v>
      </c>
      <c r="GH70">
        <v>75</v>
      </c>
      <c r="GI70" t="s">
        <v>597</v>
      </c>
      <c r="GJ70">
        <v>238.53</v>
      </c>
      <c r="GK70">
        <v>2114</v>
      </c>
      <c r="GM70" t="s">
        <v>891</v>
      </c>
      <c r="GO70">
        <v>2114</v>
      </c>
      <c r="GQ70" t="s">
        <v>891</v>
      </c>
      <c r="HG70" t="s">
        <v>829</v>
      </c>
      <c r="HI70" s="2">
        <v>46003</v>
      </c>
      <c r="HK70" t="s">
        <v>600</v>
      </c>
      <c r="HL70">
        <v>30</v>
      </c>
      <c r="HM70">
        <v>4</v>
      </c>
      <c r="HN70">
        <v>1</v>
      </c>
      <c r="HV70">
        <v>1</v>
      </c>
      <c r="HW70" t="b">
        <v>0</v>
      </c>
      <c r="IB70">
        <v>2870</v>
      </c>
      <c r="ID70" t="s">
        <v>2120</v>
      </c>
      <c r="IF70">
        <v>2</v>
      </c>
      <c r="IJ70">
        <v>2764</v>
      </c>
      <c r="IK70">
        <v>36</v>
      </c>
      <c r="IL70">
        <v>43</v>
      </c>
      <c r="IM70">
        <v>50</v>
      </c>
      <c r="IO70" t="s">
        <v>830</v>
      </c>
      <c r="IP70" t="s">
        <v>830</v>
      </c>
      <c r="IQ70" t="s">
        <v>602</v>
      </c>
      <c r="IR70">
        <v>4</v>
      </c>
      <c r="IV70">
        <v>27620</v>
      </c>
      <c r="IW70">
        <v>27632</v>
      </c>
      <c r="IX70">
        <v>27621</v>
      </c>
      <c r="IY70">
        <v>240.86756299999999</v>
      </c>
      <c r="IZ70">
        <v>0</v>
      </c>
      <c r="JA70">
        <v>1.1000000000000001</v>
      </c>
      <c r="JB70">
        <v>0</v>
      </c>
      <c r="JC70">
        <v>1.204337</v>
      </c>
      <c r="JD70">
        <v>242.0719</v>
      </c>
      <c r="JE70">
        <v>243.17189999999999</v>
      </c>
      <c r="JF70">
        <v>99.052300000000002</v>
      </c>
      <c r="JG70">
        <v>11</v>
      </c>
      <c r="JH70">
        <v>0</v>
      </c>
      <c r="JI70">
        <v>0</v>
      </c>
      <c r="JJ70">
        <v>481735.12644000002</v>
      </c>
      <c r="JK70">
        <v>2589</v>
      </c>
      <c r="JL70">
        <v>72.900000000000006</v>
      </c>
      <c r="JM70">
        <v>9</v>
      </c>
      <c r="JN70">
        <v>0</v>
      </c>
      <c r="JO70">
        <v>240.86756299999999</v>
      </c>
      <c r="JP70">
        <v>1.204337</v>
      </c>
      <c r="JQ70">
        <v>0</v>
      </c>
      <c r="JR70">
        <v>0</v>
      </c>
      <c r="JS70">
        <v>0</v>
      </c>
      <c r="JT70">
        <v>0</v>
      </c>
      <c r="JU70">
        <v>0</v>
      </c>
      <c r="JV70">
        <v>0</v>
      </c>
      <c r="JW70">
        <v>0</v>
      </c>
      <c r="JX70">
        <v>0</v>
      </c>
      <c r="JY70">
        <v>73</v>
      </c>
      <c r="JZ70">
        <v>9</v>
      </c>
      <c r="KA70">
        <v>0</v>
      </c>
      <c r="KB70">
        <v>0</v>
      </c>
      <c r="KC70">
        <v>0</v>
      </c>
      <c r="KD70">
        <v>0</v>
      </c>
      <c r="KE70">
        <v>0</v>
      </c>
      <c r="KF70">
        <v>0</v>
      </c>
      <c r="KG70">
        <v>1.1000000000000001</v>
      </c>
      <c r="KH70">
        <v>0</v>
      </c>
      <c r="KI70">
        <v>0</v>
      </c>
      <c r="KJ70">
        <v>19002</v>
      </c>
      <c r="KK70">
        <v>0.28360000000000002</v>
      </c>
      <c r="KL70">
        <v>27620</v>
      </c>
      <c r="KM70">
        <v>191860</v>
      </c>
      <c r="KN70">
        <v>49780</v>
      </c>
      <c r="KP70">
        <v>39860</v>
      </c>
      <c r="KT70">
        <v>151000</v>
      </c>
      <c r="KW70">
        <v>47260</v>
      </c>
      <c r="MD70">
        <v>82200</v>
      </c>
      <c r="MP70">
        <v>159831</v>
      </c>
      <c r="MQ70">
        <v>49602</v>
      </c>
      <c r="MS70">
        <v>13210</v>
      </c>
      <c r="MZ70">
        <v>49602</v>
      </c>
      <c r="NY70">
        <v>137785</v>
      </c>
      <c r="OG70">
        <v>82671</v>
      </c>
      <c r="OT70">
        <v>3851</v>
      </c>
      <c r="PA70">
        <v>602</v>
      </c>
      <c r="PB70">
        <v>4016</v>
      </c>
      <c r="PC70">
        <v>345397</v>
      </c>
      <c r="PD70">
        <v>37633</v>
      </c>
      <c r="PE70">
        <v>8721</v>
      </c>
      <c r="PG70">
        <v>6</v>
      </c>
      <c r="PJ70">
        <v>14842</v>
      </c>
      <c r="PM70">
        <v>11907</v>
      </c>
      <c r="PR70">
        <v>100</v>
      </c>
      <c r="PV70">
        <v>3351</v>
      </c>
      <c r="PW70">
        <v>4575</v>
      </c>
      <c r="PX70">
        <v>3314</v>
      </c>
      <c r="PY70">
        <v>2960</v>
      </c>
      <c r="QD70">
        <v>300</v>
      </c>
      <c r="QE70">
        <v>849</v>
      </c>
      <c r="QK70">
        <v>4</v>
      </c>
      <c r="QM70">
        <v>4</v>
      </c>
      <c r="QN70">
        <v>140</v>
      </c>
      <c r="QS70">
        <v>3503</v>
      </c>
      <c r="QX70">
        <v>120</v>
      </c>
      <c r="QY70">
        <v>250</v>
      </c>
      <c r="RL70">
        <v>8</v>
      </c>
      <c r="RN70">
        <v>4</v>
      </c>
      <c r="RO70">
        <v>1</v>
      </c>
      <c r="RP70">
        <v>1</v>
      </c>
      <c r="SD70">
        <v>7</v>
      </c>
      <c r="SE70" s="1">
        <v>46086.322222222225</v>
      </c>
      <c r="SF70">
        <v>27620</v>
      </c>
      <c r="SG70">
        <v>389240</v>
      </c>
      <c r="SH70">
        <v>20</v>
      </c>
      <c r="SI70" t="s">
        <v>583</v>
      </c>
      <c r="SJ70">
        <v>50</v>
      </c>
      <c r="SK70" s="1">
        <v>46003.444085648145</v>
      </c>
      <c r="SZ70">
        <v>0.14699999999999999</v>
      </c>
      <c r="TA70">
        <v>1.022</v>
      </c>
      <c r="TB70">
        <v>1.32E-2</v>
      </c>
      <c r="TC70">
        <v>1.2999999999999999E-3</v>
      </c>
      <c r="TD70">
        <v>0.183</v>
      </c>
      <c r="TE70">
        <v>0.107</v>
      </c>
      <c r="TF70">
        <v>4.1000000000000002E-2</v>
      </c>
      <c r="TG70">
        <v>0.08</v>
      </c>
      <c r="TH70">
        <v>2.5000000000000001E-2</v>
      </c>
      <c r="TI70">
        <v>2.1999999999999999E-2</v>
      </c>
      <c r="TJ70">
        <v>8.0000000000000002E-3</v>
      </c>
      <c r="TK70">
        <v>2.29474</v>
      </c>
      <c r="TL70">
        <v>2.1000000000000001E-2</v>
      </c>
      <c r="TM70">
        <v>1.9E-2</v>
      </c>
      <c r="TN70">
        <v>2E-3</v>
      </c>
      <c r="TO70">
        <v>2E-3</v>
      </c>
      <c r="TP70">
        <v>6.7999999999999996E-3</v>
      </c>
      <c r="TQ70">
        <v>9.4999999999999998E-3</v>
      </c>
      <c r="TR70">
        <v>4.0000000000000002E-4</v>
      </c>
      <c r="TS70" t="s">
        <v>604</v>
      </c>
      <c r="TU70">
        <v>0.21820000000000001</v>
      </c>
      <c r="TV70">
        <v>3.8E-3</v>
      </c>
      <c r="UD70">
        <v>0.35</v>
      </c>
      <c r="UE70">
        <v>0.37719999999999998</v>
      </c>
      <c r="UF70">
        <v>0.21</v>
      </c>
      <c r="UH70">
        <v>2.1000000000000001E-4</v>
      </c>
      <c r="UJ70">
        <v>0.26600000000000001</v>
      </c>
      <c r="UK70">
        <v>0.17</v>
      </c>
      <c r="UL70">
        <v>0.23</v>
      </c>
      <c r="UM70">
        <v>4.2000000000000003E-2</v>
      </c>
      <c r="UN70">
        <v>0.253</v>
      </c>
      <c r="UO70">
        <v>3.1890999999999998</v>
      </c>
      <c r="UP70">
        <v>1.34</v>
      </c>
      <c r="UQ70">
        <v>0.75</v>
      </c>
      <c r="UR70" s="1">
        <v>46086.322222222225</v>
      </c>
    </row>
    <row r="71" spans="1:564" x14ac:dyDescent="0.35">
      <c r="A71">
        <v>27621</v>
      </c>
      <c r="B71">
        <v>17833</v>
      </c>
      <c r="C71">
        <v>850</v>
      </c>
      <c r="D71">
        <v>25448</v>
      </c>
      <c r="G71" t="s">
        <v>884</v>
      </c>
      <c r="H71">
        <v>500000</v>
      </c>
      <c r="I71" s="1">
        <v>46003.647314814814</v>
      </c>
      <c r="J71">
        <v>73</v>
      </c>
      <c r="K71">
        <v>231</v>
      </c>
      <c r="L71" t="s">
        <v>892</v>
      </c>
      <c r="P71">
        <v>1</v>
      </c>
      <c r="S71" s="1">
        <v>46003.261030092595</v>
      </c>
      <c r="U71">
        <v>71</v>
      </c>
      <c r="W71">
        <v>26</v>
      </c>
      <c r="X71">
        <v>495910</v>
      </c>
      <c r="Y71" s="1">
        <v>46003.329201388886</v>
      </c>
      <c r="Z71">
        <v>90</v>
      </c>
      <c r="AB71">
        <v>89908</v>
      </c>
      <c r="AC71">
        <v>421</v>
      </c>
      <c r="AD71">
        <v>421</v>
      </c>
      <c r="AE71">
        <v>152778</v>
      </c>
      <c r="AF71">
        <v>0.09</v>
      </c>
      <c r="AG71">
        <v>376</v>
      </c>
      <c r="AH71">
        <v>2877</v>
      </c>
      <c r="AI71">
        <v>0.08</v>
      </c>
      <c r="AJ71">
        <v>451</v>
      </c>
      <c r="AK71">
        <v>2890</v>
      </c>
      <c r="AL71">
        <v>18</v>
      </c>
      <c r="AM71" t="s">
        <v>893</v>
      </c>
      <c r="AO71" s="1">
        <v>46003.329884259256</v>
      </c>
      <c r="AP71">
        <v>2</v>
      </c>
      <c r="AS71" s="1">
        <v>46003.338460648149</v>
      </c>
      <c r="AT71" s="1">
        <v>46003.49013888889</v>
      </c>
      <c r="AU71">
        <v>45</v>
      </c>
      <c r="AV71">
        <v>204</v>
      </c>
      <c r="AY71">
        <v>487420</v>
      </c>
      <c r="AZ71">
        <v>482040</v>
      </c>
      <c r="BA71">
        <v>4200</v>
      </c>
      <c r="BB71">
        <v>2879</v>
      </c>
      <c r="BC71">
        <v>2881</v>
      </c>
      <c r="BD71">
        <v>0</v>
      </c>
      <c r="BF71" t="s">
        <v>894</v>
      </c>
      <c r="BG71" s="1">
        <v>46009.531805555554</v>
      </c>
      <c r="BH71" s="1">
        <v>46003.498935185184</v>
      </c>
      <c r="BI71" s="1">
        <v>46003.533668981479</v>
      </c>
      <c r="BJ71" s="1">
        <v>46003.594502314816</v>
      </c>
      <c r="BK71">
        <v>1.1000000000000001</v>
      </c>
      <c r="BL71">
        <v>8</v>
      </c>
      <c r="BM71">
        <v>3985</v>
      </c>
      <c r="BS71" t="s">
        <v>895</v>
      </c>
      <c r="BT71" s="1">
        <v>46003.504490740743</v>
      </c>
      <c r="BU71" s="1">
        <v>46003.555879629632</v>
      </c>
      <c r="BV71" t="b">
        <v>0</v>
      </c>
      <c r="BW71">
        <v>10</v>
      </c>
      <c r="BX71">
        <v>8</v>
      </c>
      <c r="BY71" t="b">
        <v>0</v>
      </c>
      <c r="CC71">
        <v>0.9</v>
      </c>
      <c r="CE71" s="1">
        <v>46002.976018518515</v>
      </c>
      <c r="CG71" t="b">
        <v>0</v>
      </c>
      <c r="CH71" t="b">
        <v>0</v>
      </c>
      <c r="CI71" t="b">
        <v>0</v>
      </c>
      <c r="CJ71" t="b">
        <v>0</v>
      </c>
      <c r="CK71" t="b">
        <v>0</v>
      </c>
      <c r="CL71" t="b">
        <v>0</v>
      </c>
      <c r="CM71" t="b">
        <v>0</v>
      </c>
      <c r="CN71" t="b">
        <v>0</v>
      </c>
      <c r="CO71">
        <v>2</v>
      </c>
      <c r="CQ71">
        <v>1</v>
      </c>
      <c r="CS71">
        <v>2822</v>
      </c>
      <c r="CT71">
        <v>2820</v>
      </c>
      <c r="CU71">
        <v>2838</v>
      </c>
      <c r="CV71">
        <v>6.68</v>
      </c>
      <c r="CW71">
        <v>5.63</v>
      </c>
      <c r="CX71">
        <v>5.41</v>
      </c>
      <c r="CY71">
        <v>6.05</v>
      </c>
      <c r="DD71">
        <v>4504</v>
      </c>
      <c r="DE71">
        <v>4506</v>
      </c>
      <c r="DF71">
        <v>531</v>
      </c>
      <c r="DG71">
        <v>530</v>
      </c>
      <c r="DL71">
        <v>4505</v>
      </c>
      <c r="DM71">
        <v>4494</v>
      </c>
      <c r="DN71">
        <v>530</v>
      </c>
      <c r="DO71">
        <v>530</v>
      </c>
      <c r="DT71">
        <v>4496</v>
      </c>
      <c r="DU71">
        <v>4510</v>
      </c>
      <c r="DV71">
        <v>528</v>
      </c>
      <c r="DW71">
        <v>529</v>
      </c>
      <c r="EB71" s="1">
        <v>46003.592488425929</v>
      </c>
      <c r="EE71">
        <v>30</v>
      </c>
      <c r="EG71" s="1">
        <v>46003.594502314816</v>
      </c>
      <c r="EJ71" s="1">
        <v>46003.649710648147</v>
      </c>
      <c r="EK71">
        <v>0.04</v>
      </c>
      <c r="EL71">
        <v>914</v>
      </c>
      <c r="EM71">
        <v>3007</v>
      </c>
      <c r="EN71">
        <v>0.05</v>
      </c>
      <c r="EO71">
        <v>784</v>
      </c>
      <c r="EP71">
        <v>2980</v>
      </c>
      <c r="EQ71">
        <v>11.39</v>
      </c>
      <c r="ER71">
        <v>3</v>
      </c>
      <c r="ES71">
        <v>2879</v>
      </c>
      <c r="ET71">
        <v>16.93</v>
      </c>
      <c r="EU71">
        <v>2</v>
      </c>
      <c r="EV71">
        <v>2861</v>
      </c>
      <c r="EW71">
        <v>7.09</v>
      </c>
      <c r="EX71">
        <v>5</v>
      </c>
      <c r="EY71">
        <v>2955</v>
      </c>
      <c r="EZ71">
        <v>11.51</v>
      </c>
      <c r="FA71">
        <v>3</v>
      </c>
      <c r="FB71">
        <v>2901</v>
      </c>
      <c r="FC71">
        <v>6.6</v>
      </c>
      <c r="FJ71" t="s">
        <v>896</v>
      </c>
      <c r="FK71">
        <v>267</v>
      </c>
      <c r="FL71" s="1">
        <v>46009.531805555554</v>
      </c>
      <c r="FM71">
        <v>1237</v>
      </c>
      <c r="FN71">
        <v>19002</v>
      </c>
      <c r="FO71">
        <v>19002</v>
      </c>
      <c r="FP71">
        <v>1237</v>
      </c>
      <c r="FQ71">
        <v>19002</v>
      </c>
      <c r="FR71" t="s">
        <v>888</v>
      </c>
      <c r="FS71" t="s">
        <v>889</v>
      </c>
      <c r="FT71" t="s">
        <v>627</v>
      </c>
      <c r="FV71" t="s">
        <v>594</v>
      </c>
      <c r="FW71" t="b">
        <v>0</v>
      </c>
      <c r="GA71" t="s">
        <v>897</v>
      </c>
      <c r="GB71">
        <v>17833</v>
      </c>
      <c r="GC71" s="1">
        <v>46003.504490740743</v>
      </c>
      <c r="GD71" t="s">
        <v>898</v>
      </c>
      <c r="GE71" t="s">
        <v>653</v>
      </c>
      <c r="GF71">
        <v>99</v>
      </c>
      <c r="GG71">
        <v>218</v>
      </c>
      <c r="GH71">
        <v>88</v>
      </c>
      <c r="GI71" t="s">
        <v>576</v>
      </c>
      <c r="GJ71">
        <v>247.96</v>
      </c>
      <c r="GK71">
        <v>2114</v>
      </c>
      <c r="GM71" t="s">
        <v>891</v>
      </c>
      <c r="GO71">
        <v>2336</v>
      </c>
      <c r="GQ71" t="s">
        <v>899</v>
      </c>
      <c r="GS71">
        <v>1891</v>
      </c>
      <c r="GU71">
        <v>9.3000000000000007</v>
      </c>
      <c r="GW71">
        <v>9.3000000000000007</v>
      </c>
      <c r="GY71">
        <v>8.3000000000000007</v>
      </c>
      <c r="HA71">
        <v>7.1</v>
      </c>
      <c r="HC71">
        <v>72.88</v>
      </c>
      <c r="HE71">
        <v>73</v>
      </c>
      <c r="HG71" t="s">
        <v>829</v>
      </c>
      <c r="HI71" s="2">
        <v>46003</v>
      </c>
      <c r="HK71" t="s">
        <v>600</v>
      </c>
      <c r="HL71">
        <v>90</v>
      </c>
      <c r="HM71">
        <v>6</v>
      </c>
      <c r="HN71">
        <v>1</v>
      </c>
      <c r="HV71">
        <v>1</v>
      </c>
      <c r="HW71" t="b">
        <v>1</v>
      </c>
      <c r="HX71" s="1">
        <v>46003.5700462963</v>
      </c>
      <c r="HY71" t="b">
        <v>0</v>
      </c>
      <c r="IB71">
        <v>2870</v>
      </c>
      <c r="IJ71">
        <v>2764</v>
      </c>
      <c r="IK71">
        <v>58</v>
      </c>
      <c r="IL71">
        <v>56</v>
      </c>
      <c r="IM71">
        <v>74</v>
      </c>
      <c r="IO71" t="s">
        <v>900</v>
      </c>
      <c r="IP71" t="s">
        <v>900</v>
      </c>
      <c r="IQ71" t="s">
        <v>602</v>
      </c>
      <c r="IR71">
        <v>10</v>
      </c>
      <c r="IV71">
        <v>27621</v>
      </c>
      <c r="IW71">
        <v>27632</v>
      </c>
      <c r="IX71">
        <v>27621</v>
      </c>
      <c r="IY71">
        <v>275.56961000000001</v>
      </c>
      <c r="IZ71">
        <v>2.7910490000000001</v>
      </c>
      <c r="JA71">
        <v>9.1</v>
      </c>
      <c r="JB71">
        <v>0</v>
      </c>
      <c r="JC71">
        <v>1.3918029999999999</v>
      </c>
      <c r="JD71">
        <v>279.75246199999998</v>
      </c>
      <c r="JE71">
        <v>288.852462</v>
      </c>
      <c r="JF71">
        <v>95.401499999999999</v>
      </c>
      <c r="JG71">
        <v>13</v>
      </c>
      <c r="JH71">
        <v>0</v>
      </c>
      <c r="JI71">
        <v>30</v>
      </c>
      <c r="JJ71">
        <v>551139.22152000002</v>
      </c>
      <c r="JK71">
        <v>2962</v>
      </c>
      <c r="JL71">
        <v>72.900000000000006</v>
      </c>
      <c r="JM71">
        <v>9</v>
      </c>
      <c r="JN71">
        <v>30</v>
      </c>
      <c r="JO71">
        <v>275.56961000000001</v>
      </c>
      <c r="JP71">
        <v>1.3918029999999999</v>
      </c>
      <c r="JQ71">
        <v>2.7910490000000001</v>
      </c>
      <c r="JR71">
        <v>0</v>
      </c>
      <c r="JS71">
        <v>5582.0987999999998</v>
      </c>
      <c r="JT71">
        <v>0</v>
      </c>
      <c r="JU71">
        <v>0</v>
      </c>
      <c r="JV71">
        <v>0</v>
      </c>
      <c r="JW71">
        <v>0</v>
      </c>
      <c r="JX71">
        <v>0</v>
      </c>
      <c r="JY71">
        <v>73</v>
      </c>
      <c r="JZ71">
        <v>9</v>
      </c>
      <c r="KA71">
        <v>0</v>
      </c>
      <c r="KB71">
        <v>0</v>
      </c>
      <c r="KC71">
        <v>0</v>
      </c>
      <c r="KD71">
        <v>0</v>
      </c>
      <c r="KE71">
        <v>0</v>
      </c>
      <c r="KF71">
        <v>0</v>
      </c>
      <c r="KG71">
        <v>1.1000000000000001</v>
      </c>
      <c r="KH71">
        <v>8</v>
      </c>
      <c r="KI71">
        <v>0</v>
      </c>
      <c r="KJ71">
        <v>19002</v>
      </c>
      <c r="KK71">
        <v>0.28360000000000002</v>
      </c>
      <c r="KL71">
        <v>27621</v>
      </c>
      <c r="KM71">
        <v>190280</v>
      </c>
      <c r="KN71">
        <v>47880</v>
      </c>
      <c r="KP71">
        <v>37100</v>
      </c>
      <c r="LD71">
        <v>50740</v>
      </c>
      <c r="LV71">
        <v>136840</v>
      </c>
      <c r="MD71">
        <v>81960</v>
      </c>
      <c r="MP71">
        <v>159831</v>
      </c>
      <c r="MQ71">
        <v>49602</v>
      </c>
      <c r="MS71">
        <v>28819</v>
      </c>
      <c r="MZ71">
        <v>49602</v>
      </c>
      <c r="NY71">
        <v>137785</v>
      </c>
      <c r="OG71">
        <v>82671</v>
      </c>
      <c r="OT71">
        <v>4120</v>
      </c>
      <c r="PA71">
        <v>553</v>
      </c>
      <c r="PB71">
        <v>4012</v>
      </c>
      <c r="PC71">
        <v>376777</v>
      </c>
      <c r="PD71">
        <v>41381</v>
      </c>
      <c r="PE71">
        <v>9652</v>
      </c>
      <c r="PG71">
        <v>6</v>
      </c>
      <c r="PJ71">
        <v>15330</v>
      </c>
      <c r="PM71">
        <v>13535</v>
      </c>
      <c r="PR71">
        <v>100</v>
      </c>
      <c r="PW71">
        <v>3371</v>
      </c>
      <c r="PX71">
        <v>700</v>
      </c>
      <c r="PY71">
        <v>2828</v>
      </c>
      <c r="QD71">
        <v>350</v>
      </c>
      <c r="QE71">
        <v>849</v>
      </c>
      <c r="QI71">
        <v>166</v>
      </c>
      <c r="QK71">
        <v>9</v>
      </c>
      <c r="QM71">
        <v>12</v>
      </c>
      <c r="QN71">
        <v>140</v>
      </c>
      <c r="QS71">
        <v>250</v>
      </c>
      <c r="QW71">
        <v>120</v>
      </c>
      <c r="QX71">
        <v>150</v>
      </c>
      <c r="QY71">
        <v>330</v>
      </c>
      <c r="RL71">
        <v>8</v>
      </c>
      <c r="RN71">
        <v>4</v>
      </c>
      <c r="RO71">
        <v>1</v>
      </c>
      <c r="RP71">
        <v>1</v>
      </c>
      <c r="SD71">
        <v>7</v>
      </c>
      <c r="SE71" s="1">
        <v>46086.322222222225</v>
      </c>
      <c r="SF71">
        <v>27621</v>
      </c>
      <c r="SG71">
        <v>389286</v>
      </c>
      <c r="SH71">
        <v>20</v>
      </c>
      <c r="SI71" t="s">
        <v>583</v>
      </c>
      <c r="SJ71">
        <v>50</v>
      </c>
      <c r="SK71" s="1">
        <v>46003.548182870371</v>
      </c>
      <c r="SZ71">
        <v>0.13200000000000001</v>
      </c>
      <c r="TA71">
        <v>1.0469999999999999</v>
      </c>
      <c r="TB71">
        <v>1.3100000000000001E-2</v>
      </c>
      <c r="TC71" t="s">
        <v>584</v>
      </c>
      <c r="TD71">
        <v>0.23</v>
      </c>
      <c r="TE71">
        <v>0.11899999999999999</v>
      </c>
      <c r="TF71">
        <v>3.9E-2</v>
      </c>
      <c r="TG71">
        <v>0.10199999999999999</v>
      </c>
      <c r="TH71">
        <v>2.5000000000000001E-2</v>
      </c>
      <c r="TI71">
        <v>3.3000000000000002E-2</v>
      </c>
      <c r="TJ71">
        <v>8.0000000000000002E-3</v>
      </c>
      <c r="TK71">
        <v>3.9156599999999999</v>
      </c>
      <c r="TL71">
        <v>2.7E-2</v>
      </c>
      <c r="TM71">
        <v>1.8800000000000001E-2</v>
      </c>
      <c r="TN71">
        <v>2.3E-3</v>
      </c>
      <c r="TO71">
        <v>2.3E-3</v>
      </c>
      <c r="TP71">
        <v>7.1000000000000004E-3</v>
      </c>
      <c r="TQ71">
        <v>8.3000000000000001E-3</v>
      </c>
      <c r="TR71">
        <v>4.0000000000000002E-4</v>
      </c>
      <c r="TS71" t="s">
        <v>604</v>
      </c>
      <c r="TU71">
        <v>0.20780000000000001</v>
      </c>
      <c r="TV71">
        <v>3.8999999999999998E-3</v>
      </c>
      <c r="UD71">
        <v>0.34</v>
      </c>
      <c r="UE71">
        <v>0.3775</v>
      </c>
      <c r="UF71">
        <v>0.28000000000000003</v>
      </c>
      <c r="UH71">
        <v>2.7E-4</v>
      </c>
      <c r="UJ71">
        <v>0.29809999999999998</v>
      </c>
      <c r="UK71">
        <v>0.18</v>
      </c>
      <c r="UL71">
        <v>0.26</v>
      </c>
      <c r="UM71">
        <v>4.8099999999999997E-2</v>
      </c>
      <c r="UN71">
        <v>0.28499999999999998</v>
      </c>
      <c r="UO71">
        <v>3.5327000000000002</v>
      </c>
      <c r="UP71">
        <v>1.17</v>
      </c>
      <c r="UQ71">
        <v>0.86</v>
      </c>
      <c r="UR71" s="1">
        <v>46086.322222222225</v>
      </c>
    </row>
    <row r="72" spans="1:564" x14ac:dyDescent="0.35">
      <c r="A72">
        <v>27624</v>
      </c>
      <c r="B72">
        <v>17821</v>
      </c>
      <c r="C72">
        <v>850</v>
      </c>
      <c r="D72">
        <v>25446</v>
      </c>
      <c r="G72" t="s">
        <v>884</v>
      </c>
      <c r="H72">
        <v>500000</v>
      </c>
      <c r="J72">
        <v>78</v>
      </c>
      <c r="K72">
        <v>243</v>
      </c>
      <c r="L72" t="s">
        <v>826</v>
      </c>
      <c r="P72">
        <v>3</v>
      </c>
      <c r="S72" s="1">
        <v>46002.320914351854</v>
      </c>
      <c r="U72">
        <v>79</v>
      </c>
      <c r="W72">
        <v>15</v>
      </c>
      <c r="X72">
        <v>495910</v>
      </c>
      <c r="Y72" s="1">
        <v>46002.386874999997</v>
      </c>
      <c r="Z72">
        <v>90</v>
      </c>
      <c r="AB72">
        <v>85325</v>
      </c>
      <c r="AC72">
        <v>409</v>
      </c>
      <c r="AD72">
        <v>409</v>
      </c>
      <c r="AE72">
        <v>197360</v>
      </c>
      <c r="AF72">
        <v>0.09</v>
      </c>
      <c r="AG72">
        <v>365</v>
      </c>
      <c r="AH72">
        <v>2854</v>
      </c>
      <c r="AI72">
        <v>0.05</v>
      </c>
      <c r="AJ72">
        <v>698</v>
      </c>
      <c r="AK72">
        <v>2919</v>
      </c>
      <c r="AL72">
        <v>8</v>
      </c>
      <c r="AM72" t="s">
        <v>1759</v>
      </c>
      <c r="AO72" s="1">
        <v>46008.600185185183</v>
      </c>
      <c r="AP72">
        <v>2</v>
      </c>
      <c r="AS72" s="1">
        <v>46002.423344907409</v>
      </c>
      <c r="AT72" s="1">
        <v>46002.561365740738</v>
      </c>
      <c r="AU72">
        <v>35</v>
      </c>
      <c r="AV72">
        <v>183</v>
      </c>
      <c r="AY72">
        <v>464545</v>
      </c>
      <c r="AZ72">
        <v>459995</v>
      </c>
      <c r="BA72">
        <v>36530</v>
      </c>
      <c r="BB72">
        <v>2872</v>
      </c>
      <c r="BC72">
        <v>2876</v>
      </c>
      <c r="BD72">
        <v>0</v>
      </c>
      <c r="BF72" t="s">
        <v>1760</v>
      </c>
      <c r="BG72" s="1">
        <v>46002.561898148146</v>
      </c>
      <c r="BH72" s="1">
        <v>46002.570254629631</v>
      </c>
      <c r="BI72" s="1">
        <v>46002.606666666667</v>
      </c>
      <c r="BJ72" s="1">
        <v>46002.652349537035</v>
      </c>
      <c r="BK72">
        <v>1.1000000000000001</v>
      </c>
      <c r="BM72">
        <v>3984</v>
      </c>
      <c r="BS72" t="s">
        <v>1537</v>
      </c>
      <c r="BT72" s="1">
        <v>46002.574421296296</v>
      </c>
      <c r="BU72" s="1">
        <v>46002.619560185187</v>
      </c>
      <c r="BV72" t="b">
        <v>0</v>
      </c>
      <c r="BW72">
        <v>10</v>
      </c>
      <c r="BX72">
        <v>6</v>
      </c>
      <c r="BY72" t="b">
        <v>0</v>
      </c>
      <c r="CC72">
        <v>0.9</v>
      </c>
      <c r="CE72" s="1">
        <v>46002.358078703706</v>
      </c>
      <c r="CG72" t="b">
        <v>0</v>
      </c>
      <c r="CH72" t="b">
        <v>0</v>
      </c>
      <c r="CI72" t="b">
        <v>0</v>
      </c>
      <c r="CJ72" t="b">
        <v>0</v>
      </c>
      <c r="CK72" t="b">
        <v>0</v>
      </c>
      <c r="CL72" t="b">
        <v>0</v>
      </c>
      <c r="CM72" t="b">
        <v>0</v>
      </c>
      <c r="CN72" t="b">
        <v>0</v>
      </c>
      <c r="CO72">
        <v>2</v>
      </c>
      <c r="CQ72">
        <v>1</v>
      </c>
      <c r="CS72">
        <v>2781</v>
      </c>
      <c r="CT72">
        <v>2808</v>
      </c>
      <c r="CU72">
        <v>2816</v>
      </c>
      <c r="CV72">
        <v>7.41</v>
      </c>
      <c r="CW72">
        <v>5.95</v>
      </c>
      <c r="CX72">
        <v>5.18</v>
      </c>
      <c r="CY72">
        <v>6.28</v>
      </c>
      <c r="DD72">
        <v>4495</v>
      </c>
      <c r="DE72">
        <v>4504</v>
      </c>
      <c r="DF72">
        <v>530</v>
      </c>
      <c r="DG72">
        <v>530</v>
      </c>
      <c r="DL72">
        <v>4512</v>
      </c>
      <c r="DM72">
        <v>4501</v>
      </c>
      <c r="DN72">
        <v>530</v>
      </c>
      <c r="DO72">
        <v>530</v>
      </c>
      <c r="DT72">
        <v>4495</v>
      </c>
      <c r="DU72">
        <v>4507</v>
      </c>
      <c r="DV72">
        <v>529</v>
      </c>
      <c r="DW72">
        <v>530</v>
      </c>
      <c r="EB72" s="1">
        <v>46002.620254629626</v>
      </c>
      <c r="EG72" s="1">
        <v>46002.652349537035</v>
      </c>
      <c r="EJ72" s="1">
        <v>46002.66300925926</v>
      </c>
      <c r="EK72">
        <v>0.04</v>
      </c>
      <c r="EL72">
        <v>897</v>
      </c>
      <c r="EM72">
        <v>2959</v>
      </c>
      <c r="EN72">
        <v>0.04</v>
      </c>
      <c r="EO72">
        <v>849</v>
      </c>
      <c r="EP72">
        <v>2968</v>
      </c>
      <c r="EQ72">
        <v>17.02</v>
      </c>
      <c r="ER72">
        <v>2</v>
      </c>
      <c r="ES72">
        <v>2872</v>
      </c>
      <c r="ET72">
        <v>11.62</v>
      </c>
      <c r="EU72">
        <v>3</v>
      </c>
      <c r="EV72">
        <v>2922</v>
      </c>
      <c r="EW72">
        <v>0</v>
      </c>
      <c r="EX72">
        <v>0</v>
      </c>
      <c r="EY72">
        <v>2863</v>
      </c>
      <c r="EZ72">
        <v>1.45</v>
      </c>
      <c r="FA72">
        <v>24</v>
      </c>
      <c r="FB72">
        <v>2910</v>
      </c>
      <c r="FC72">
        <v>7</v>
      </c>
      <c r="FJ72" t="s">
        <v>1761</v>
      </c>
      <c r="FK72">
        <v>251</v>
      </c>
      <c r="FL72" s="1">
        <v>46008.600185185183</v>
      </c>
      <c r="FM72">
        <v>1237</v>
      </c>
      <c r="FN72">
        <v>19002</v>
      </c>
      <c r="FO72">
        <v>19002</v>
      </c>
      <c r="FP72">
        <v>1237</v>
      </c>
      <c r="FQ72">
        <v>19002</v>
      </c>
      <c r="FR72" t="s">
        <v>888</v>
      </c>
      <c r="FS72" t="s">
        <v>889</v>
      </c>
      <c r="FT72" t="s">
        <v>627</v>
      </c>
      <c r="FV72" t="s">
        <v>594</v>
      </c>
      <c r="FW72" t="b">
        <v>0</v>
      </c>
      <c r="GA72" t="s">
        <v>1762</v>
      </c>
      <c r="GB72">
        <v>17821</v>
      </c>
      <c r="GC72" s="1">
        <v>46002.574421296296</v>
      </c>
      <c r="GD72" t="s">
        <v>862</v>
      </c>
      <c r="GE72" t="s">
        <v>653</v>
      </c>
      <c r="GF72">
        <v>95</v>
      </c>
      <c r="GG72">
        <v>199</v>
      </c>
      <c r="GH72">
        <v>66</v>
      </c>
      <c r="GI72" t="s">
        <v>576</v>
      </c>
      <c r="GJ72">
        <v>247.96</v>
      </c>
      <c r="GK72">
        <v>2213</v>
      </c>
      <c r="GM72" t="s">
        <v>904</v>
      </c>
      <c r="GO72">
        <v>2213</v>
      </c>
      <c r="GQ72" t="s">
        <v>904</v>
      </c>
      <c r="HG72" t="s">
        <v>829</v>
      </c>
      <c r="HI72" s="2">
        <v>46002</v>
      </c>
      <c r="HK72" t="s">
        <v>537</v>
      </c>
      <c r="HL72">
        <v>90</v>
      </c>
      <c r="HM72">
        <v>2</v>
      </c>
      <c r="HN72">
        <v>1</v>
      </c>
      <c r="HV72">
        <v>1</v>
      </c>
      <c r="HW72" t="b">
        <v>0</v>
      </c>
      <c r="IB72">
        <v>2865</v>
      </c>
      <c r="IJ72">
        <v>2764</v>
      </c>
      <c r="IK72">
        <v>17</v>
      </c>
      <c r="IL72">
        <v>44</v>
      </c>
      <c r="IM72">
        <v>52</v>
      </c>
      <c r="IO72" t="s">
        <v>830</v>
      </c>
      <c r="IP72" t="s">
        <v>830</v>
      </c>
      <c r="IQ72" t="s">
        <v>602</v>
      </c>
      <c r="IR72">
        <v>10</v>
      </c>
      <c r="IV72">
        <v>27624</v>
      </c>
      <c r="IW72">
        <v>27650</v>
      </c>
      <c r="IX72">
        <v>27631</v>
      </c>
      <c r="IY72">
        <v>242.18957800000001</v>
      </c>
      <c r="IZ72">
        <v>0</v>
      </c>
      <c r="JA72">
        <v>1.1000000000000001</v>
      </c>
      <c r="JB72">
        <v>0</v>
      </c>
      <c r="JC72">
        <v>1.210947</v>
      </c>
      <c r="JD72">
        <v>243.40052499999999</v>
      </c>
      <c r="JE72">
        <v>244.50052500000001</v>
      </c>
      <c r="JF72">
        <v>99.0548</v>
      </c>
      <c r="JG72">
        <v>10</v>
      </c>
      <c r="JH72">
        <v>0</v>
      </c>
      <c r="JI72">
        <v>0</v>
      </c>
      <c r="JJ72">
        <v>484379.15759999998</v>
      </c>
      <c r="JK72">
        <v>2433</v>
      </c>
      <c r="JL72">
        <v>78</v>
      </c>
      <c r="JM72">
        <v>9</v>
      </c>
      <c r="JN72">
        <v>0</v>
      </c>
      <c r="JO72">
        <v>242.18957800000001</v>
      </c>
      <c r="JP72">
        <v>1.210947</v>
      </c>
      <c r="JQ72">
        <v>0</v>
      </c>
      <c r="JR72">
        <v>0</v>
      </c>
      <c r="JS72">
        <v>0</v>
      </c>
      <c r="JT72">
        <v>0</v>
      </c>
      <c r="JU72">
        <v>0</v>
      </c>
      <c r="JV72">
        <v>0</v>
      </c>
      <c r="JW72">
        <v>0</v>
      </c>
      <c r="JX72">
        <v>0</v>
      </c>
      <c r="JY72">
        <v>78</v>
      </c>
      <c r="JZ72">
        <v>9</v>
      </c>
      <c r="KA72">
        <v>0</v>
      </c>
      <c r="KB72">
        <v>0</v>
      </c>
      <c r="KC72">
        <v>0</v>
      </c>
      <c r="KD72">
        <v>0</v>
      </c>
      <c r="KE72">
        <v>0</v>
      </c>
      <c r="KF72">
        <v>0</v>
      </c>
      <c r="KG72">
        <v>1.1000000000000001</v>
      </c>
      <c r="KH72">
        <v>0</v>
      </c>
      <c r="KI72">
        <v>0</v>
      </c>
      <c r="KJ72">
        <v>19002</v>
      </c>
      <c r="KK72">
        <v>0.28360000000000002</v>
      </c>
      <c r="KL72">
        <v>27624</v>
      </c>
      <c r="KM72">
        <v>168200</v>
      </c>
      <c r="KN72">
        <v>46720</v>
      </c>
      <c r="KP72">
        <v>74380</v>
      </c>
      <c r="KW72">
        <v>45000</v>
      </c>
      <c r="LV72">
        <v>134300</v>
      </c>
      <c r="MD72">
        <v>62940</v>
      </c>
      <c r="MP72">
        <v>165343</v>
      </c>
      <c r="MQ72">
        <v>44091</v>
      </c>
      <c r="MS72">
        <v>38580</v>
      </c>
      <c r="MZ72">
        <v>44091</v>
      </c>
      <c r="NY72">
        <v>124674</v>
      </c>
      <c r="OG72">
        <v>66137</v>
      </c>
      <c r="OT72">
        <v>4000</v>
      </c>
      <c r="PA72">
        <v>842</v>
      </c>
      <c r="PB72">
        <v>4679</v>
      </c>
      <c r="PC72">
        <v>393456</v>
      </c>
      <c r="PD72">
        <v>46305</v>
      </c>
      <c r="PE72">
        <v>8704</v>
      </c>
      <c r="PG72">
        <v>6</v>
      </c>
      <c r="PJ72">
        <v>16368</v>
      </c>
      <c r="PM72">
        <v>11233</v>
      </c>
      <c r="PR72">
        <v>100</v>
      </c>
      <c r="PW72">
        <v>1993</v>
      </c>
      <c r="PX72">
        <v>697</v>
      </c>
      <c r="PY72">
        <v>1097</v>
      </c>
      <c r="QE72">
        <v>949</v>
      </c>
      <c r="QK72">
        <v>7</v>
      </c>
      <c r="QM72">
        <v>11</v>
      </c>
      <c r="QN72">
        <v>130</v>
      </c>
      <c r="QS72">
        <v>733</v>
      </c>
      <c r="QX72">
        <v>120</v>
      </c>
      <c r="QY72">
        <v>160</v>
      </c>
      <c r="RL72">
        <v>8</v>
      </c>
      <c r="RN72">
        <v>4</v>
      </c>
      <c r="RO72">
        <v>1</v>
      </c>
      <c r="RP72">
        <v>1</v>
      </c>
      <c r="SD72">
        <v>6</v>
      </c>
      <c r="SE72" s="1">
        <v>46086.322222222225</v>
      </c>
      <c r="SF72">
        <v>27624</v>
      </c>
      <c r="SG72">
        <v>388955</v>
      </c>
      <c r="SH72">
        <v>20</v>
      </c>
      <c r="SI72" t="s">
        <v>583</v>
      </c>
      <c r="SJ72">
        <v>50</v>
      </c>
      <c r="SK72" s="1">
        <v>46002.611354166664</v>
      </c>
      <c r="SZ72">
        <v>0.14199999999999999</v>
      </c>
      <c r="TA72">
        <v>1.052</v>
      </c>
      <c r="TB72">
        <v>1.04E-2</v>
      </c>
      <c r="TC72">
        <v>1.6999999999999999E-3</v>
      </c>
      <c r="TD72">
        <v>0.183</v>
      </c>
      <c r="TE72">
        <v>0.121</v>
      </c>
      <c r="TF72">
        <v>4.3999999999999997E-2</v>
      </c>
      <c r="TG72">
        <v>6.8000000000000005E-2</v>
      </c>
      <c r="TH72">
        <v>1.2999999999999999E-2</v>
      </c>
      <c r="TI72">
        <v>3.5000000000000003E-2</v>
      </c>
      <c r="TJ72">
        <v>7.0000000000000001E-3</v>
      </c>
      <c r="TK72">
        <v>3.4509799999999999</v>
      </c>
      <c r="TL72">
        <v>1.7000000000000001E-2</v>
      </c>
      <c r="TM72">
        <v>1.78E-2</v>
      </c>
      <c r="TN72">
        <v>2.2000000000000001E-3</v>
      </c>
      <c r="TO72">
        <v>2.0999999999999999E-3</v>
      </c>
      <c r="TP72" t="s">
        <v>585</v>
      </c>
      <c r="TQ72">
        <v>1.0200000000000001E-2</v>
      </c>
      <c r="TR72">
        <v>2.0000000000000001E-4</v>
      </c>
      <c r="TS72">
        <v>8.3000000000000001E-3</v>
      </c>
      <c r="TU72">
        <v>0.2135</v>
      </c>
      <c r="TV72">
        <v>5.1999999999999998E-3</v>
      </c>
      <c r="UD72">
        <v>0.34</v>
      </c>
      <c r="UE72">
        <v>0.37509999999999999</v>
      </c>
      <c r="UF72">
        <v>0.21</v>
      </c>
      <c r="UH72">
        <v>3.6000000000000002E-4</v>
      </c>
      <c r="UJ72">
        <v>0.25750000000000001</v>
      </c>
      <c r="UK72">
        <v>0.18</v>
      </c>
      <c r="UL72">
        <v>0.23</v>
      </c>
      <c r="UM72">
        <v>3.6900000000000002E-2</v>
      </c>
      <c r="UN72">
        <v>0.246</v>
      </c>
      <c r="UO72">
        <v>3.3607</v>
      </c>
      <c r="UP72">
        <v>1.78</v>
      </c>
      <c r="UQ72">
        <v>0.56000000000000005</v>
      </c>
      <c r="UR72" s="1">
        <v>46086.322222222225</v>
      </c>
    </row>
    <row r="73" spans="1:564" x14ac:dyDescent="0.35">
      <c r="A73">
        <v>27625</v>
      </c>
      <c r="B73">
        <v>17822</v>
      </c>
      <c r="C73">
        <v>850</v>
      </c>
      <c r="D73">
        <v>25446</v>
      </c>
      <c r="G73" t="s">
        <v>884</v>
      </c>
      <c r="H73">
        <v>500000</v>
      </c>
      <c r="J73">
        <v>78</v>
      </c>
      <c r="K73">
        <v>243</v>
      </c>
      <c r="L73" t="s">
        <v>826</v>
      </c>
      <c r="P73">
        <v>4</v>
      </c>
      <c r="S73" s="1">
        <v>46002.386874999997</v>
      </c>
      <c r="U73">
        <v>68</v>
      </c>
      <c r="W73">
        <v>22</v>
      </c>
      <c r="X73">
        <v>495910</v>
      </c>
      <c r="Y73" s="1">
        <v>46002.450127314813</v>
      </c>
      <c r="Z73">
        <v>30</v>
      </c>
      <c r="AB73">
        <v>83609</v>
      </c>
      <c r="AC73">
        <v>410</v>
      </c>
      <c r="AD73">
        <v>410</v>
      </c>
      <c r="AE73">
        <v>127778</v>
      </c>
      <c r="AF73">
        <v>7.0000000000000007E-2</v>
      </c>
      <c r="AG73">
        <v>474</v>
      </c>
      <c r="AH73">
        <v>2826</v>
      </c>
      <c r="AI73">
        <v>0.05</v>
      </c>
      <c r="AJ73">
        <v>745</v>
      </c>
      <c r="AK73">
        <v>2917</v>
      </c>
      <c r="AL73">
        <v>13</v>
      </c>
      <c r="AM73" t="s">
        <v>2109</v>
      </c>
      <c r="AO73" s="1">
        <v>46002.450740740744</v>
      </c>
      <c r="AP73">
        <v>1</v>
      </c>
      <c r="AS73" s="1">
        <v>46002.524745370371</v>
      </c>
      <c r="AT73" s="1">
        <v>46002.605995370373</v>
      </c>
      <c r="AU73">
        <v>35</v>
      </c>
      <c r="AV73">
        <v>108</v>
      </c>
      <c r="AY73">
        <v>491162</v>
      </c>
      <c r="AZ73">
        <v>485315</v>
      </c>
      <c r="BA73">
        <v>3370</v>
      </c>
      <c r="BB73">
        <v>2786</v>
      </c>
      <c r="BC73">
        <v>2866</v>
      </c>
      <c r="BD73">
        <v>0</v>
      </c>
      <c r="BG73" s="1">
        <v>46002.60670138889</v>
      </c>
      <c r="BH73" s="1">
        <v>46002.615370370368</v>
      </c>
      <c r="BI73" s="1">
        <v>46002.652372685188</v>
      </c>
      <c r="BJ73" s="1">
        <v>46002.704664351855</v>
      </c>
      <c r="BK73">
        <v>1.1000000000000001</v>
      </c>
      <c r="BM73">
        <v>3984</v>
      </c>
      <c r="BS73" t="s">
        <v>2110</v>
      </c>
      <c r="BT73" s="1">
        <v>46002.620925925927</v>
      </c>
      <c r="BU73" s="1">
        <v>46002.671620370369</v>
      </c>
      <c r="BV73" t="b">
        <v>0</v>
      </c>
      <c r="BW73">
        <v>10</v>
      </c>
      <c r="BX73">
        <v>6</v>
      </c>
      <c r="BY73" t="b">
        <v>0</v>
      </c>
      <c r="CC73">
        <v>0.9</v>
      </c>
      <c r="CE73" s="1">
        <v>46002.357754629629</v>
      </c>
      <c r="CG73" t="b">
        <v>0</v>
      </c>
      <c r="CH73" t="b">
        <v>0</v>
      </c>
      <c r="CI73" t="b">
        <v>0</v>
      </c>
      <c r="CJ73" t="b">
        <v>0</v>
      </c>
      <c r="CK73" t="b">
        <v>0</v>
      </c>
      <c r="CL73" t="b">
        <v>0</v>
      </c>
      <c r="CM73" t="b">
        <v>0</v>
      </c>
      <c r="CN73" t="b">
        <v>0</v>
      </c>
      <c r="CO73">
        <v>2</v>
      </c>
      <c r="CQ73">
        <v>1</v>
      </c>
      <c r="CS73">
        <v>2798</v>
      </c>
      <c r="CT73">
        <v>2816</v>
      </c>
      <c r="CU73">
        <v>2818</v>
      </c>
      <c r="CV73">
        <v>7.21</v>
      </c>
      <c r="CW73">
        <v>5.69</v>
      </c>
      <c r="CX73">
        <v>5.0599999999999996</v>
      </c>
      <c r="CY73">
        <v>6.16</v>
      </c>
      <c r="DD73">
        <v>4491</v>
      </c>
      <c r="DE73">
        <v>4497</v>
      </c>
      <c r="DF73">
        <v>529</v>
      </c>
      <c r="DG73">
        <v>530</v>
      </c>
      <c r="DL73">
        <v>4499</v>
      </c>
      <c r="DM73">
        <v>4497</v>
      </c>
      <c r="DN73">
        <v>529</v>
      </c>
      <c r="DO73">
        <v>530</v>
      </c>
      <c r="DT73">
        <v>4504</v>
      </c>
      <c r="DU73">
        <v>4509</v>
      </c>
      <c r="DV73">
        <v>530</v>
      </c>
      <c r="DW73">
        <v>530</v>
      </c>
      <c r="EB73" s="1">
        <v>46002.672210648147</v>
      </c>
      <c r="EG73" s="1">
        <v>46002.704664351855</v>
      </c>
      <c r="EJ73" s="1">
        <v>46002.706712962965</v>
      </c>
      <c r="EK73">
        <v>0.03</v>
      </c>
      <c r="EL73">
        <v>1219</v>
      </c>
      <c r="EM73">
        <v>3059</v>
      </c>
      <c r="EN73">
        <v>0.04</v>
      </c>
      <c r="EO73">
        <v>827</v>
      </c>
      <c r="EP73">
        <v>2970</v>
      </c>
      <c r="EQ73">
        <v>0</v>
      </c>
      <c r="ER73">
        <v>0</v>
      </c>
      <c r="ES73">
        <v>2786</v>
      </c>
      <c r="ET73">
        <v>0</v>
      </c>
      <c r="EU73">
        <v>0</v>
      </c>
      <c r="EV73">
        <v>2901</v>
      </c>
      <c r="EW73">
        <v>0</v>
      </c>
      <c r="EX73">
        <v>0</v>
      </c>
      <c r="EY73">
        <v>2937</v>
      </c>
      <c r="EZ73">
        <v>11.42</v>
      </c>
      <c r="FA73">
        <v>3</v>
      </c>
      <c r="FB73">
        <v>2885</v>
      </c>
      <c r="FC73">
        <v>7.2</v>
      </c>
      <c r="FJ73" t="s">
        <v>2111</v>
      </c>
      <c r="FK73">
        <v>114</v>
      </c>
      <c r="FL73" s="1">
        <v>46002.706331018519</v>
      </c>
      <c r="FM73">
        <v>1237</v>
      </c>
      <c r="FN73">
        <v>19002</v>
      </c>
      <c r="FO73">
        <v>19002</v>
      </c>
      <c r="FP73">
        <v>1237</v>
      </c>
      <c r="FQ73">
        <v>19002</v>
      </c>
      <c r="FR73" t="s">
        <v>888</v>
      </c>
      <c r="FS73" t="s">
        <v>889</v>
      </c>
      <c r="FT73" t="s">
        <v>734</v>
      </c>
      <c r="FV73" t="s">
        <v>594</v>
      </c>
      <c r="FW73" t="b">
        <v>0</v>
      </c>
      <c r="GA73" t="s">
        <v>2112</v>
      </c>
      <c r="GB73">
        <v>17822</v>
      </c>
      <c r="GC73" s="1">
        <v>46002.620925925927</v>
      </c>
      <c r="GD73" t="s">
        <v>862</v>
      </c>
      <c r="GE73" t="s">
        <v>653</v>
      </c>
      <c r="GF73">
        <v>91</v>
      </c>
      <c r="GG73">
        <v>117</v>
      </c>
      <c r="GH73">
        <v>75</v>
      </c>
      <c r="GI73" t="s">
        <v>597</v>
      </c>
      <c r="GJ73">
        <v>247.96</v>
      </c>
      <c r="GK73">
        <v>2213</v>
      </c>
      <c r="GM73" t="s">
        <v>904</v>
      </c>
      <c r="GO73">
        <v>2213</v>
      </c>
      <c r="GQ73" t="s">
        <v>904</v>
      </c>
      <c r="HG73" t="s">
        <v>829</v>
      </c>
      <c r="HI73" s="2">
        <v>46002</v>
      </c>
      <c r="HK73" t="s">
        <v>537</v>
      </c>
      <c r="HL73">
        <v>30</v>
      </c>
      <c r="HM73">
        <v>3</v>
      </c>
      <c r="HN73">
        <v>1</v>
      </c>
      <c r="HV73">
        <v>1</v>
      </c>
      <c r="HW73" t="b">
        <v>0</v>
      </c>
      <c r="IB73">
        <v>2860</v>
      </c>
      <c r="IJ73">
        <v>2764</v>
      </c>
      <c r="IK73">
        <v>34</v>
      </c>
      <c r="IL73">
        <v>52</v>
      </c>
      <c r="IM73">
        <v>54</v>
      </c>
      <c r="IO73" t="s">
        <v>830</v>
      </c>
      <c r="IP73" t="s">
        <v>830</v>
      </c>
      <c r="IQ73" t="s">
        <v>602</v>
      </c>
      <c r="IR73">
        <v>4</v>
      </c>
      <c r="IV73">
        <v>27625</v>
      </c>
      <c r="IW73">
        <v>27650</v>
      </c>
      <c r="IX73">
        <v>27631</v>
      </c>
      <c r="IY73">
        <v>242.18957800000001</v>
      </c>
      <c r="IZ73">
        <v>0</v>
      </c>
      <c r="JA73">
        <v>1.1000000000000001</v>
      </c>
      <c r="JB73">
        <v>0</v>
      </c>
      <c r="JC73">
        <v>1.210947</v>
      </c>
      <c r="JD73">
        <v>243.40052499999999</v>
      </c>
      <c r="JE73">
        <v>244.50052500000001</v>
      </c>
      <c r="JF73">
        <v>99.0548</v>
      </c>
      <c r="JG73">
        <v>10</v>
      </c>
      <c r="JH73">
        <v>0</v>
      </c>
      <c r="JI73">
        <v>0</v>
      </c>
      <c r="JJ73">
        <v>484379.15759999998</v>
      </c>
      <c r="JK73">
        <v>2433</v>
      </c>
      <c r="JL73">
        <v>78</v>
      </c>
      <c r="JM73">
        <v>9</v>
      </c>
      <c r="JN73">
        <v>0</v>
      </c>
      <c r="JO73">
        <v>242.18957800000001</v>
      </c>
      <c r="JP73">
        <v>1.210947</v>
      </c>
      <c r="JQ73">
        <v>0</v>
      </c>
      <c r="JR73">
        <v>0</v>
      </c>
      <c r="JS73">
        <v>0</v>
      </c>
      <c r="JT73">
        <v>0</v>
      </c>
      <c r="JU73">
        <v>0</v>
      </c>
      <c r="JV73">
        <v>0</v>
      </c>
      <c r="JW73">
        <v>0</v>
      </c>
      <c r="JX73">
        <v>0</v>
      </c>
      <c r="JY73">
        <v>78</v>
      </c>
      <c r="JZ73">
        <v>9</v>
      </c>
      <c r="KA73">
        <v>0</v>
      </c>
      <c r="KB73">
        <v>0</v>
      </c>
      <c r="KC73">
        <v>0</v>
      </c>
      <c r="KD73">
        <v>0</v>
      </c>
      <c r="KE73">
        <v>0</v>
      </c>
      <c r="KF73">
        <v>0</v>
      </c>
      <c r="KG73">
        <v>1.1000000000000001</v>
      </c>
      <c r="KH73">
        <v>0</v>
      </c>
      <c r="KI73">
        <v>0</v>
      </c>
      <c r="KJ73">
        <v>19002</v>
      </c>
      <c r="KK73">
        <v>0.28360000000000002</v>
      </c>
      <c r="KL73">
        <v>27625</v>
      </c>
      <c r="KM73">
        <v>138940</v>
      </c>
      <c r="KN73">
        <v>36920</v>
      </c>
      <c r="KP73">
        <v>81260</v>
      </c>
      <c r="KW73">
        <v>37920</v>
      </c>
      <c r="LV73">
        <v>115240</v>
      </c>
      <c r="MD73">
        <v>57420</v>
      </c>
      <c r="MP73">
        <v>141030</v>
      </c>
      <c r="MQ73">
        <v>37608</v>
      </c>
      <c r="MS73">
        <v>80739</v>
      </c>
      <c r="MZ73">
        <v>37608</v>
      </c>
      <c r="NY73">
        <v>117525</v>
      </c>
      <c r="OG73">
        <v>56412</v>
      </c>
      <c r="OT73">
        <v>4103</v>
      </c>
      <c r="PA73">
        <v>603</v>
      </c>
      <c r="PB73">
        <v>4095</v>
      </c>
      <c r="PC73">
        <v>338815</v>
      </c>
      <c r="PD73">
        <v>37289</v>
      </c>
      <c r="PE73">
        <v>8265</v>
      </c>
      <c r="PG73">
        <v>5</v>
      </c>
      <c r="PI73">
        <v>1</v>
      </c>
      <c r="PJ73">
        <v>14723</v>
      </c>
      <c r="PM73">
        <v>10611</v>
      </c>
      <c r="PV73">
        <v>2937</v>
      </c>
      <c r="PW73">
        <v>4580</v>
      </c>
      <c r="PX73">
        <v>500</v>
      </c>
      <c r="PY73">
        <v>3449</v>
      </c>
      <c r="QD73">
        <v>325</v>
      </c>
      <c r="QE73">
        <v>949</v>
      </c>
      <c r="QI73">
        <v>50</v>
      </c>
      <c r="QK73">
        <v>6</v>
      </c>
      <c r="QM73">
        <v>8</v>
      </c>
      <c r="QN73">
        <v>135</v>
      </c>
      <c r="QS73">
        <v>848</v>
      </c>
      <c r="QX73">
        <v>100</v>
      </c>
      <c r="QY73">
        <v>210</v>
      </c>
      <c r="RL73">
        <v>8</v>
      </c>
      <c r="RN73">
        <v>3</v>
      </c>
      <c r="RO73">
        <v>1</v>
      </c>
      <c r="RP73">
        <v>1</v>
      </c>
      <c r="SD73">
        <v>7</v>
      </c>
      <c r="SE73" s="1">
        <v>46086.322222222225</v>
      </c>
      <c r="SF73">
        <v>27625</v>
      </c>
      <c r="SG73">
        <v>388975</v>
      </c>
      <c r="SH73">
        <v>20</v>
      </c>
      <c r="SI73" t="s">
        <v>583</v>
      </c>
      <c r="SJ73">
        <v>50</v>
      </c>
      <c r="SK73" s="1">
        <v>46003.469004629631</v>
      </c>
      <c r="SZ73">
        <v>0.13800000000000001</v>
      </c>
      <c r="TA73">
        <v>1.07</v>
      </c>
      <c r="TB73">
        <v>1.11E-2</v>
      </c>
      <c r="TC73">
        <v>1.1999999999999999E-3</v>
      </c>
      <c r="TD73">
        <v>0.215</v>
      </c>
      <c r="TE73">
        <v>0.105</v>
      </c>
      <c r="TF73">
        <v>3.9E-2</v>
      </c>
      <c r="TG73">
        <v>6.2E-2</v>
      </c>
      <c r="TH73">
        <v>1.0999999999999999E-2</v>
      </c>
      <c r="TI73">
        <v>3.1E-2</v>
      </c>
      <c r="TJ73">
        <v>7.0000000000000001E-3</v>
      </c>
      <c r="TK73">
        <v>2.7787600000000001</v>
      </c>
      <c r="TL73">
        <v>1.7999999999999999E-2</v>
      </c>
      <c r="TM73">
        <v>1.8700000000000001E-2</v>
      </c>
      <c r="TN73">
        <v>1.8E-3</v>
      </c>
      <c r="TO73">
        <v>2.0999999999999999E-3</v>
      </c>
      <c r="TP73" t="s">
        <v>585</v>
      </c>
      <c r="TQ73">
        <v>1.1299999999999999E-2</v>
      </c>
      <c r="TR73">
        <v>2.0000000000000001E-4</v>
      </c>
      <c r="TS73">
        <v>8.2000000000000007E-3</v>
      </c>
      <c r="TU73">
        <v>0.21010000000000001</v>
      </c>
      <c r="TV73">
        <v>4.8999999999999998E-3</v>
      </c>
      <c r="UD73">
        <v>0.34</v>
      </c>
      <c r="UE73">
        <v>0.37659999999999999</v>
      </c>
      <c r="UF73">
        <v>0.19</v>
      </c>
      <c r="UH73">
        <v>3.5E-4</v>
      </c>
      <c r="UJ73">
        <v>0.22800000000000001</v>
      </c>
      <c r="UK73">
        <v>0.16</v>
      </c>
      <c r="UL73">
        <v>0.21</v>
      </c>
      <c r="UM73">
        <v>3.8800000000000001E-2</v>
      </c>
      <c r="UN73">
        <v>0.217</v>
      </c>
      <c r="UO73">
        <v>3.1086</v>
      </c>
      <c r="UP73">
        <v>1.69</v>
      </c>
      <c r="UQ73">
        <v>0.59</v>
      </c>
      <c r="UR73" s="1">
        <v>46086.322222222225</v>
      </c>
    </row>
    <row r="74" spans="1:564" x14ac:dyDescent="0.35">
      <c r="A74">
        <v>27626</v>
      </c>
      <c r="B74">
        <v>17823</v>
      </c>
      <c r="C74">
        <v>850</v>
      </c>
      <c r="D74">
        <v>25446</v>
      </c>
      <c r="G74" t="s">
        <v>884</v>
      </c>
      <c r="H74">
        <v>500000</v>
      </c>
      <c r="J74">
        <v>78</v>
      </c>
      <c r="K74">
        <v>243</v>
      </c>
      <c r="L74" t="s">
        <v>826</v>
      </c>
      <c r="P74">
        <v>5</v>
      </c>
      <c r="S74" s="1">
        <v>46002.450127314813</v>
      </c>
      <c r="U74">
        <v>78</v>
      </c>
      <c r="W74">
        <v>42</v>
      </c>
      <c r="X74">
        <v>495910</v>
      </c>
      <c r="Y74" s="1">
        <v>46002.53365740741</v>
      </c>
      <c r="Z74">
        <v>110</v>
      </c>
      <c r="AB74">
        <v>96223</v>
      </c>
      <c r="AC74">
        <v>411</v>
      </c>
      <c r="AD74">
        <v>411</v>
      </c>
      <c r="AE74">
        <v>102180</v>
      </c>
      <c r="AF74">
        <v>0.06</v>
      </c>
      <c r="AG74">
        <v>547</v>
      </c>
      <c r="AH74">
        <v>2872</v>
      </c>
      <c r="AI74">
        <v>0.06</v>
      </c>
      <c r="AJ74">
        <v>574</v>
      </c>
      <c r="AK74">
        <v>2889</v>
      </c>
      <c r="AL74">
        <v>33</v>
      </c>
      <c r="AM74" t="s">
        <v>777</v>
      </c>
      <c r="AO74" s="1">
        <v>46002.679201388892</v>
      </c>
      <c r="AP74">
        <v>2</v>
      </c>
      <c r="AS74" s="1">
        <v>46002.568564814814</v>
      </c>
      <c r="AT74" s="1">
        <v>46002.65761574074</v>
      </c>
      <c r="AU74">
        <v>25</v>
      </c>
      <c r="AV74">
        <v>124</v>
      </c>
      <c r="AY74">
        <v>488020</v>
      </c>
      <c r="AZ74">
        <v>483380</v>
      </c>
      <c r="BA74">
        <v>38910</v>
      </c>
      <c r="BB74">
        <v>2901</v>
      </c>
      <c r="BC74">
        <v>2874</v>
      </c>
      <c r="BD74">
        <v>0</v>
      </c>
      <c r="BF74" t="s">
        <v>2291</v>
      </c>
      <c r="BG74" s="1">
        <v>46006.545023148145</v>
      </c>
      <c r="BH74" s="1">
        <v>46002.669583333336</v>
      </c>
      <c r="BI74" s="1">
        <v>46002.704675925925</v>
      </c>
      <c r="BJ74" s="1">
        <v>46002.750462962962</v>
      </c>
      <c r="BK74">
        <v>1.1000000000000001</v>
      </c>
      <c r="BM74">
        <v>3984</v>
      </c>
      <c r="BS74" t="s">
        <v>2292</v>
      </c>
      <c r="BT74" s="1">
        <v>46002.673750000002</v>
      </c>
      <c r="BU74" s="1">
        <v>46002.721666666665</v>
      </c>
      <c r="BV74" t="b">
        <v>0</v>
      </c>
      <c r="BW74">
        <v>10</v>
      </c>
      <c r="BX74">
        <v>6</v>
      </c>
      <c r="BY74" t="b">
        <v>0</v>
      </c>
      <c r="CC74">
        <v>0.9</v>
      </c>
      <c r="CE74" s="1">
        <v>46002.357731481483</v>
      </c>
      <c r="CG74" t="b">
        <v>0</v>
      </c>
      <c r="CH74" t="b">
        <v>0</v>
      </c>
      <c r="CI74" t="b">
        <v>0</v>
      </c>
      <c r="CJ74" t="b">
        <v>0</v>
      </c>
      <c r="CK74" t="b">
        <v>0</v>
      </c>
      <c r="CL74" t="b">
        <v>0</v>
      </c>
      <c r="CM74" t="b">
        <v>0</v>
      </c>
      <c r="CN74" t="b">
        <v>0</v>
      </c>
      <c r="CO74">
        <v>2</v>
      </c>
      <c r="CQ74">
        <v>1</v>
      </c>
      <c r="CS74">
        <v>2813</v>
      </c>
      <c r="CT74">
        <v>2814</v>
      </c>
      <c r="CU74">
        <v>2816</v>
      </c>
      <c r="CV74">
        <v>6.41</v>
      </c>
      <c r="CW74">
        <v>5.83</v>
      </c>
      <c r="CX74">
        <v>5.34</v>
      </c>
      <c r="CY74">
        <v>6.25</v>
      </c>
      <c r="DD74">
        <v>4496</v>
      </c>
      <c r="DE74">
        <v>4490</v>
      </c>
      <c r="DF74">
        <v>530</v>
      </c>
      <c r="DG74">
        <v>530</v>
      </c>
      <c r="DL74">
        <v>4515</v>
      </c>
      <c r="DM74">
        <v>4510</v>
      </c>
      <c r="DN74">
        <v>530</v>
      </c>
      <c r="DO74">
        <v>530</v>
      </c>
      <c r="DT74">
        <v>4512</v>
      </c>
      <c r="DU74">
        <v>4499</v>
      </c>
      <c r="DV74">
        <v>530</v>
      </c>
      <c r="DW74">
        <v>531</v>
      </c>
      <c r="EB74" s="1">
        <v>46002.721990740742</v>
      </c>
      <c r="EG74" s="1">
        <v>46002.750462962962</v>
      </c>
      <c r="EJ74" s="1">
        <v>46002.940115740741</v>
      </c>
      <c r="EK74">
        <v>0.04</v>
      </c>
      <c r="EL74">
        <v>853</v>
      </c>
      <c r="EM74">
        <v>2986</v>
      </c>
      <c r="EN74">
        <v>0.05</v>
      </c>
      <c r="EO74">
        <v>665</v>
      </c>
      <c r="EP74">
        <v>2946</v>
      </c>
      <c r="EQ74">
        <v>8.64</v>
      </c>
      <c r="ER74">
        <v>4</v>
      </c>
      <c r="ES74">
        <v>2901</v>
      </c>
      <c r="ET74">
        <v>6.95</v>
      </c>
      <c r="EU74">
        <v>5</v>
      </c>
      <c r="EV74">
        <v>2916</v>
      </c>
      <c r="EW74">
        <v>11.38</v>
      </c>
      <c r="EX74">
        <v>3</v>
      </c>
      <c r="EY74">
        <v>2878</v>
      </c>
      <c r="EZ74">
        <v>4.9800000000000004</v>
      </c>
      <c r="FA74">
        <v>7</v>
      </c>
      <c r="FB74">
        <v>2923</v>
      </c>
      <c r="FC74">
        <v>7.5</v>
      </c>
      <c r="FJ74" t="s">
        <v>2293</v>
      </c>
      <c r="FK74">
        <v>114</v>
      </c>
      <c r="FL74" s="1">
        <v>46006.545023148145</v>
      </c>
      <c r="FM74">
        <v>1237</v>
      </c>
      <c r="FN74">
        <v>19002</v>
      </c>
      <c r="FO74">
        <v>19002</v>
      </c>
      <c r="FP74">
        <v>1237</v>
      </c>
      <c r="FQ74">
        <v>19002</v>
      </c>
      <c r="FR74" t="s">
        <v>888</v>
      </c>
      <c r="FS74" t="s">
        <v>889</v>
      </c>
      <c r="FT74" t="s">
        <v>651</v>
      </c>
      <c r="FV74" t="s">
        <v>594</v>
      </c>
      <c r="FW74" t="b">
        <v>0</v>
      </c>
      <c r="GA74" t="s">
        <v>2294</v>
      </c>
      <c r="GB74">
        <v>17823</v>
      </c>
      <c r="GC74" s="1">
        <v>46002.673750000002</v>
      </c>
      <c r="GD74" t="s">
        <v>862</v>
      </c>
      <c r="GE74" t="s">
        <v>653</v>
      </c>
      <c r="GF74">
        <v>120</v>
      </c>
      <c r="GG74">
        <v>128</v>
      </c>
      <c r="GH74">
        <v>66</v>
      </c>
      <c r="GI74" t="s">
        <v>576</v>
      </c>
      <c r="GJ74">
        <v>247.96</v>
      </c>
      <c r="GK74">
        <v>2213</v>
      </c>
      <c r="GM74" t="s">
        <v>904</v>
      </c>
      <c r="GO74">
        <v>2213</v>
      </c>
      <c r="GQ74" t="s">
        <v>904</v>
      </c>
      <c r="HG74" t="s">
        <v>829</v>
      </c>
      <c r="HI74" s="2">
        <v>46002</v>
      </c>
      <c r="HK74" t="s">
        <v>537</v>
      </c>
      <c r="HL74">
        <v>110</v>
      </c>
      <c r="HM74">
        <v>4</v>
      </c>
      <c r="HN74">
        <v>1</v>
      </c>
      <c r="HV74">
        <v>1</v>
      </c>
      <c r="HW74" t="b">
        <v>0</v>
      </c>
      <c r="IB74">
        <v>2860</v>
      </c>
      <c r="IJ74">
        <v>2764</v>
      </c>
      <c r="IK74">
        <v>49</v>
      </c>
      <c r="IL74">
        <v>50</v>
      </c>
      <c r="IM74">
        <v>52</v>
      </c>
      <c r="IO74" t="s">
        <v>830</v>
      </c>
      <c r="IP74" t="s">
        <v>830</v>
      </c>
      <c r="IQ74" t="s">
        <v>602</v>
      </c>
      <c r="IR74">
        <v>12</v>
      </c>
      <c r="IV74">
        <v>27626</v>
      </c>
      <c r="IW74">
        <v>27650</v>
      </c>
      <c r="IX74">
        <v>27631</v>
      </c>
      <c r="IY74">
        <v>241.89094800000001</v>
      </c>
      <c r="IZ74">
        <v>0</v>
      </c>
      <c r="JA74">
        <v>1.1000000000000001</v>
      </c>
      <c r="JB74">
        <v>0</v>
      </c>
      <c r="JC74">
        <v>1.209454</v>
      </c>
      <c r="JD74">
        <v>243.100402</v>
      </c>
      <c r="JE74">
        <v>244.200402</v>
      </c>
      <c r="JF74">
        <v>99.054199999999994</v>
      </c>
      <c r="JG74">
        <v>10</v>
      </c>
      <c r="JH74">
        <v>0</v>
      </c>
      <c r="JI74">
        <v>0</v>
      </c>
      <c r="JJ74">
        <v>483781.89600000001</v>
      </c>
      <c r="JK74">
        <v>2430</v>
      </c>
      <c r="JL74">
        <v>78</v>
      </c>
      <c r="JM74">
        <v>9</v>
      </c>
      <c r="JN74">
        <v>0</v>
      </c>
      <c r="JO74">
        <v>241.89094800000001</v>
      </c>
      <c r="JP74">
        <v>1.209454</v>
      </c>
      <c r="JQ74">
        <v>0</v>
      </c>
      <c r="JR74">
        <v>0</v>
      </c>
      <c r="JS74">
        <v>0</v>
      </c>
      <c r="JT74">
        <v>0</v>
      </c>
      <c r="JU74">
        <v>0</v>
      </c>
      <c r="JV74">
        <v>0</v>
      </c>
      <c r="JW74">
        <v>0</v>
      </c>
      <c r="JX74">
        <v>0</v>
      </c>
      <c r="JY74">
        <v>78</v>
      </c>
      <c r="JZ74">
        <v>9</v>
      </c>
      <c r="KA74">
        <v>0</v>
      </c>
      <c r="KB74">
        <v>0</v>
      </c>
      <c r="KC74">
        <v>0</v>
      </c>
      <c r="KD74">
        <v>0</v>
      </c>
      <c r="KE74">
        <v>0</v>
      </c>
      <c r="KF74">
        <v>0</v>
      </c>
      <c r="KG74">
        <v>1.1000000000000001</v>
      </c>
      <c r="KH74">
        <v>0</v>
      </c>
      <c r="KI74">
        <v>0</v>
      </c>
      <c r="KJ74">
        <v>19002</v>
      </c>
      <c r="KK74">
        <v>0.28360000000000002</v>
      </c>
      <c r="KL74">
        <v>27626</v>
      </c>
      <c r="KM74">
        <v>231720</v>
      </c>
      <c r="KN74">
        <v>55140</v>
      </c>
      <c r="KP74">
        <v>78640</v>
      </c>
      <c r="KW74">
        <v>53440</v>
      </c>
      <c r="LV74">
        <v>162840</v>
      </c>
      <c r="MD74">
        <v>81560</v>
      </c>
      <c r="MP74">
        <v>230958</v>
      </c>
      <c r="MQ74">
        <v>52790</v>
      </c>
      <c r="MZ74">
        <v>52790</v>
      </c>
      <c r="NY74">
        <v>155376</v>
      </c>
      <c r="OG74">
        <v>79185</v>
      </c>
      <c r="OT74">
        <v>4129</v>
      </c>
      <c r="PA74">
        <v>550</v>
      </c>
      <c r="PB74">
        <v>4048</v>
      </c>
      <c r="PC74">
        <v>446337</v>
      </c>
      <c r="PD74">
        <v>43794</v>
      </c>
      <c r="PE74">
        <v>10422</v>
      </c>
      <c r="PG74">
        <v>6</v>
      </c>
      <c r="PJ74">
        <v>16915</v>
      </c>
      <c r="PM74">
        <v>13425</v>
      </c>
      <c r="PR74">
        <v>100</v>
      </c>
      <c r="PW74">
        <v>3649</v>
      </c>
      <c r="PX74">
        <v>950</v>
      </c>
      <c r="PY74">
        <v>2900</v>
      </c>
      <c r="QD74">
        <v>200</v>
      </c>
      <c r="QE74">
        <v>849</v>
      </c>
      <c r="QI74">
        <v>150</v>
      </c>
      <c r="QK74">
        <v>6</v>
      </c>
      <c r="QM74">
        <v>11</v>
      </c>
      <c r="QN74">
        <v>108</v>
      </c>
      <c r="QS74">
        <v>548</v>
      </c>
      <c r="QX74">
        <v>110</v>
      </c>
      <c r="QY74">
        <v>185</v>
      </c>
      <c r="RL74">
        <v>8</v>
      </c>
      <c r="RN74">
        <v>3</v>
      </c>
      <c r="RO74">
        <v>1</v>
      </c>
      <c r="RP74">
        <v>1</v>
      </c>
      <c r="RV74">
        <v>1</v>
      </c>
      <c r="SD74">
        <v>6</v>
      </c>
      <c r="SE74" s="1">
        <v>46086.322222222225</v>
      </c>
      <c r="SF74">
        <v>27626</v>
      </c>
      <c r="SG74">
        <v>389003</v>
      </c>
      <c r="SH74">
        <v>20</v>
      </c>
      <c r="SI74" t="s">
        <v>583</v>
      </c>
      <c r="SJ74">
        <v>50</v>
      </c>
      <c r="SK74" s="1">
        <v>46003.501805555556</v>
      </c>
      <c r="SZ74">
        <v>0.13700000000000001</v>
      </c>
      <c r="TA74">
        <v>1.042</v>
      </c>
      <c r="TB74">
        <v>1.01E-2</v>
      </c>
      <c r="TC74">
        <v>1.4E-3</v>
      </c>
      <c r="TD74">
        <v>0.18099999999999999</v>
      </c>
      <c r="TE74">
        <v>8.2000000000000003E-2</v>
      </c>
      <c r="TF74">
        <v>3.2000000000000001E-2</v>
      </c>
      <c r="TG74">
        <v>4.8000000000000001E-2</v>
      </c>
      <c r="TH74">
        <v>6.0000000000000001E-3</v>
      </c>
      <c r="TI74">
        <v>3.1E-2</v>
      </c>
      <c r="TJ74">
        <v>6.0000000000000001E-3</v>
      </c>
      <c r="TK74">
        <v>2.90741</v>
      </c>
      <c r="TL74">
        <v>1.7000000000000001E-2</v>
      </c>
      <c r="TM74">
        <v>1.7000000000000001E-2</v>
      </c>
      <c r="TN74">
        <v>2.2000000000000001E-3</v>
      </c>
      <c r="TO74">
        <v>1.8E-3</v>
      </c>
      <c r="TP74" t="s">
        <v>585</v>
      </c>
      <c r="TQ74">
        <v>1.0800000000000001E-2</v>
      </c>
      <c r="TR74">
        <v>2.0000000000000001E-4</v>
      </c>
      <c r="TS74">
        <v>7.4999999999999997E-3</v>
      </c>
      <c r="TU74">
        <v>0.20430000000000001</v>
      </c>
      <c r="TV74">
        <v>4.8999999999999998E-3</v>
      </c>
      <c r="UD74">
        <v>0.33</v>
      </c>
      <c r="UE74">
        <v>0.36009999999999998</v>
      </c>
      <c r="UF74">
        <v>0.17</v>
      </c>
      <c r="UH74">
        <v>3.4000000000000002E-4</v>
      </c>
      <c r="UJ74">
        <v>0.1784</v>
      </c>
      <c r="UK74">
        <v>0.13</v>
      </c>
      <c r="UL74">
        <v>0.16</v>
      </c>
      <c r="UM74">
        <v>3.5799999999999998E-2</v>
      </c>
      <c r="UN74">
        <v>0.16800000000000001</v>
      </c>
      <c r="UO74">
        <v>2.5436000000000001</v>
      </c>
      <c r="UP74">
        <v>1.71</v>
      </c>
      <c r="UQ74">
        <v>0.59</v>
      </c>
      <c r="UR74" s="1">
        <v>46086.322222222225</v>
      </c>
    </row>
    <row r="75" spans="1:564" x14ac:dyDescent="0.35">
      <c r="A75">
        <v>27627</v>
      </c>
      <c r="B75">
        <v>17824</v>
      </c>
      <c r="C75">
        <v>850</v>
      </c>
      <c r="D75">
        <v>25447</v>
      </c>
      <c r="G75" t="s">
        <v>884</v>
      </c>
      <c r="H75">
        <v>500000</v>
      </c>
      <c r="J75">
        <v>78</v>
      </c>
      <c r="K75">
        <v>243</v>
      </c>
      <c r="L75" t="s">
        <v>826</v>
      </c>
      <c r="P75">
        <v>6</v>
      </c>
      <c r="S75" s="1">
        <v>46002.53365740741</v>
      </c>
      <c r="U75">
        <v>73</v>
      </c>
      <c r="W75">
        <v>24</v>
      </c>
      <c r="X75">
        <v>488999</v>
      </c>
      <c r="Y75" s="1">
        <v>46002.601400462961</v>
      </c>
      <c r="Z75">
        <v>40</v>
      </c>
      <c r="AB75">
        <v>91167</v>
      </c>
      <c r="AC75">
        <v>412</v>
      </c>
      <c r="AD75">
        <v>412</v>
      </c>
      <c r="AE75">
        <v>144780</v>
      </c>
      <c r="AF75">
        <v>0.08</v>
      </c>
      <c r="AG75">
        <v>403</v>
      </c>
      <c r="AH75">
        <v>2818</v>
      </c>
      <c r="AI75">
        <v>0.04</v>
      </c>
      <c r="AJ75">
        <v>858</v>
      </c>
      <c r="AK75">
        <v>2932</v>
      </c>
      <c r="AL75">
        <v>15</v>
      </c>
      <c r="AM75" t="s">
        <v>2583</v>
      </c>
      <c r="AO75" s="1">
        <v>46002.67931712963</v>
      </c>
      <c r="AP75">
        <v>1</v>
      </c>
      <c r="AS75" s="1">
        <v>46002.614178240743</v>
      </c>
      <c r="AT75" s="1">
        <v>46002.711423611108</v>
      </c>
      <c r="AU75">
        <v>24</v>
      </c>
      <c r="AV75">
        <v>90</v>
      </c>
      <c r="AW75">
        <v>4</v>
      </c>
      <c r="AX75">
        <v>11</v>
      </c>
      <c r="AY75">
        <v>500680</v>
      </c>
      <c r="AZ75">
        <v>489000</v>
      </c>
      <c r="BA75">
        <v>2330</v>
      </c>
      <c r="BB75">
        <v>2991</v>
      </c>
      <c r="BC75">
        <v>2876</v>
      </c>
      <c r="BD75">
        <v>0</v>
      </c>
      <c r="BF75" t="s">
        <v>2584</v>
      </c>
      <c r="BG75" s="1">
        <v>46006.545300925929</v>
      </c>
      <c r="BH75" s="1">
        <v>46002.7190162037</v>
      </c>
      <c r="BI75" s="1">
        <v>46002.750509259262</v>
      </c>
      <c r="BJ75" s="1">
        <v>46002.797777777778</v>
      </c>
      <c r="BK75">
        <v>1.1000000000000001</v>
      </c>
      <c r="BM75">
        <v>3984</v>
      </c>
      <c r="BT75" s="1">
        <v>46002.723182870373</v>
      </c>
      <c r="BU75" s="1">
        <v>46002.771793981483</v>
      </c>
      <c r="BV75" t="b">
        <v>0</v>
      </c>
      <c r="BW75">
        <v>10</v>
      </c>
      <c r="BX75">
        <v>6</v>
      </c>
      <c r="BY75" t="b">
        <v>0</v>
      </c>
      <c r="CC75">
        <v>0.9</v>
      </c>
      <c r="CE75" s="1">
        <v>46002.357777777775</v>
      </c>
      <c r="CG75" t="b">
        <v>0</v>
      </c>
      <c r="CH75" t="b">
        <v>0</v>
      </c>
      <c r="CI75" t="b">
        <v>0</v>
      </c>
      <c r="CJ75" t="b">
        <v>0</v>
      </c>
      <c r="CK75" t="b">
        <v>0</v>
      </c>
      <c r="CL75" t="b">
        <v>0</v>
      </c>
      <c r="CM75" t="b">
        <v>0</v>
      </c>
      <c r="CN75" t="b">
        <v>0</v>
      </c>
      <c r="CO75">
        <v>2</v>
      </c>
      <c r="CQ75">
        <v>1</v>
      </c>
      <c r="CS75">
        <v>2836</v>
      </c>
      <c r="CT75">
        <v>2836</v>
      </c>
      <c r="CU75">
        <v>2837</v>
      </c>
      <c r="CV75">
        <v>6.79</v>
      </c>
      <c r="CW75">
        <v>6.2</v>
      </c>
      <c r="CX75">
        <v>5.12</v>
      </c>
      <c r="CY75">
        <v>5.97</v>
      </c>
      <c r="DD75">
        <v>4491</v>
      </c>
      <c r="DE75">
        <v>4507</v>
      </c>
      <c r="DF75">
        <v>530</v>
      </c>
      <c r="DG75">
        <v>530</v>
      </c>
      <c r="DL75">
        <v>4502</v>
      </c>
      <c r="DM75">
        <v>4495</v>
      </c>
      <c r="DN75">
        <v>530</v>
      </c>
      <c r="DO75">
        <v>530</v>
      </c>
      <c r="DT75">
        <v>4507</v>
      </c>
      <c r="DU75">
        <v>4499</v>
      </c>
      <c r="DV75">
        <v>530</v>
      </c>
      <c r="DW75">
        <v>530</v>
      </c>
      <c r="EB75" s="1">
        <v>46002.771851851852</v>
      </c>
      <c r="EG75" s="1">
        <v>46002.797777777778</v>
      </c>
      <c r="EJ75" s="1">
        <v>46003.448865740742</v>
      </c>
      <c r="EK75">
        <v>0.04</v>
      </c>
      <c r="EL75">
        <v>879</v>
      </c>
      <c r="EM75">
        <v>2962</v>
      </c>
      <c r="EN75">
        <v>0.04</v>
      </c>
      <c r="EO75">
        <v>875</v>
      </c>
      <c r="EP75">
        <v>2982</v>
      </c>
      <c r="EQ75">
        <v>0.9</v>
      </c>
      <c r="ER75">
        <v>40</v>
      </c>
      <c r="ES75">
        <v>2991</v>
      </c>
      <c r="ET75">
        <v>0</v>
      </c>
      <c r="EU75">
        <v>0</v>
      </c>
      <c r="EV75">
        <v>2854</v>
      </c>
      <c r="EW75">
        <v>0</v>
      </c>
      <c r="EX75">
        <v>0</v>
      </c>
      <c r="EY75">
        <v>2943</v>
      </c>
      <c r="EZ75">
        <v>0</v>
      </c>
      <c r="FA75">
        <v>0</v>
      </c>
      <c r="FB75">
        <v>2899</v>
      </c>
      <c r="FC75">
        <v>6.5</v>
      </c>
      <c r="FJ75" t="s">
        <v>2585</v>
      </c>
      <c r="FK75">
        <v>114</v>
      </c>
      <c r="FL75" s="1">
        <v>46006.545300925929</v>
      </c>
      <c r="FM75">
        <v>1237</v>
      </c>
      <c r="FN75">
        <v>19002</v>
      </c>
      <c r="FO75">
        <v>19002</v>
      </c>
      <c r="FP75">
        <v>1237</v>
      </c>
      <c r="FQ75">
        <v>19002</v>
      </c>
      <c r="FR75" t="s">
        <v>888</v>
      </c>
      <c r="FS75" t="s">
        <v>889</v>
      </c>
      <c r="FT75" t="s">
        <v>741</v>
      </c>
      <c r="FV75" t="s">
        <v>594</v>
      </c>
      <c r="FW75" t="b">
        <v>0</v>
      </c>
      <c r="GA75" t="s">
        <v>2586</v>
      </c>
      <c r="GB75">
        <v>17824</v>
      </c>
      <c r="GC75" s="1">
        <v>46002.723182870373</v>
      </c>
      <c r="GD75" t="s">
        <v>862</v>
      </c>
      <c r="GE75" t="s">
        <v>653</v>
      </c>
      <c r="GF75">
        <v>98</v>
      </c>
      <c r="GG75">
        <v>140</v>
      </c>
      <c r="GH75">
        <v>68</v>
      </c>
      <c r="GI75" t="s">
        <v>597</v>
      </c>
      <c r="GJ75">
        <v>244.5</v>
      </c>
      <c r="GK75">
        <v>2213</v>
      </c>
      <c r="GM75" t="s">
        <v>904</v>
      </c>
      <c r="GO75">
        <v>2213</v>
      </c>
      <c r="GQ75" t="s">
        <v>904</v>
      </c>
      <c r="HG75" t="s">
        <v>829</v>
      </c>
      <c r="HI75" s="2">
        <v>46002</v>
      </c>
      <c r="HK75" t="s">
        <v>519</v>
      </c>
      <c r="HL75">
        <v>40</v>
      </c>
      <c r="HM75">
        <v>5</v>
      </c>
      <c r="HN75">
        <v>1</v>
      </c>
      <c r="HV75">
        <v>1</v>
      </c>
      <c r="HW75" t="b">
        <v>0</v>
      </c>
      <c r="IB75">
        <v>2860</v>
      </c>
      <c r="IJ75">
        <v>2764</v>
      </c>
      <c r="IK75">
        <v>72</v>
      </c>
      <c r="IL75">
        <v>72</v>
      </c>
      <c r="IM75">
        <v>73</v>
      </c>
      <c r="IO75" t="s">
        <v>830</v>
      </c>
      <c r="IP75" t="s">
        <v>830</v>
      </c>
      <c r="IQ75" t="s">
        <v>602</v>
      </c>
      <c r="IR75">
        <v>5</v>
      </c>
      <c r="IV75">
        <v>27627</v>
      </c>
      <c r="IW75">
        <v>27650</v>
      </c>
      <c r="IX75">
        <v>27631</v>
      </c>
      <c r="IY75">
        <v>241.89094800000001</v>
      </c>
      <c r="IZ75">
        <v>0</v>
      </c>
      <c r="JA75">
        <v>1.1000000000000001</v>
      </c>
      <c r="JB75">
        <v>0</v>
      </c>
      <c r="JC75">
        <v>1.209454</v>
      </c>
      <c r="JD75">
        <v>243.100402</v>
      </c>
      <c r="JE75">
        <v>244.200402</v>
      </c>
      <c r="JF75">
        <v>99.054199999999994</v>
      </c>
      <c r="JG75">
        <v>10</v>
      </c>
      <c r="JH75">
        <v>0</v>
      </c>
      <c r="JI75">
        <v>0</v>
      </c>
      <c r="JJ75">
        <v>483781.89600000001</v>
      </c>
      <c r="JK75">
        <v>2430</v>
      </c>
      <c r="JL75">
        <v>78</v>
      </c>
      <c r="JM75">
        <v>9</v>
      </c>
      <c r="JN75">
        <v>0</v>
      </c>
      <c r="JO75">
        <v>241.89094800000001</v>
      </c>
      <c r="JP75">
        <v>1.209454</v>
      </c>
      <c r="JQ75">
        <v>0</v>
      </c>
      <c r="JR75">
        <v>0</v>
      </c>
      <c r="JS75">
        <v>0</v>
      </c>
      <c r="JT75">
        <v>0</v>
      </c>
      <c r="JU75">
        <v>0</v>
      </c>
      <c r="JV75">
        <v>0</v>
      </c>
      <c r="JW75">
        <v>0</v>
      </c>
      <c r="JX75">
        <v>0</v>
      </c>
      <c r="JY75">
        <v>78</v>
      </c>
      <c r="JZ75">
        <v>9</v>
      </c>
      <c r="KA75">
        <v>0</v>
      </c>
      <c r="KB75">
        <v>0</v>
      </c>
      <c r="KC75">
        <v>0</v>
      </c>
      <c r="KD75">
        <v>0</v>
      </c>
      <c r="KE75">
        <v>0</v>
      </c>
      <c r="KF75">
        <v>0</v>
      </c>
      <c r="KG75">
        <v>1.1000000000000001</v>
      </c>
      <c r="KH75">
        <v>0</v>
      </c>
      <c r="KI75">
        <v>0</v>
      </c>
      <c r="KJ75">
        <v>19002</v>
      </c>
      <c r="KK75">
        <v>0.28360000000000002</v>
      </c>
      <c r="KL75">
        <v>27627</v>
      </c>
      <c r="KM75">
        <v>204640</v>
      </c>
      <c r="KN75">
        <v>50300</v>
      </c>
      <c r="KP75">
        <v>69520</v>
      </c>
      <c r="KT75">
        <v>146000</v>
      </c>
      <c r="KW75">
        <v>47300</v>
      </c>
      <c r="MD75">
        <v>70200</v>
      </c>
      <c r="MP75">
        <v>202997</v>
      </c>
      <c r="MQ75">
        <v>46399</v>
      </c>
      <c r="MS75">
        <v>14299</v>
      </c>
      <c r="MZ75">
        <v>46399</v>
      </c>
      <c r="NY75">
        <v>144998</v>
      </c>
      <c r="OG75">
        <v>69599</v>
      </c>
      <c r="OT75">
        <v>4040</v>
      </c>
      <c r="PA75">
        <v>594</v>
      </c>
      <c r="PB75">
        <v>4077</v>
      </c>
      <c r="PC75">
        <v>426158</v>
      </c>
      <c r="PD75">
        <v>41903</v>
      </c>
      <c r="PE75">
        <v>9843</v>
      </c>
      <c r="PG75">
        <v>8</v>
      </c>
      <c r="PJ75">
        <v>14422</v>
      </c>
      <c r="PM75">
        <v>12385</v>
      </c>
      <c r="PR75">
        <v>100</v>
      </c>
      <c r="PV75">
        <v>3849</v>
      </c>
      <c r="PW75">
        <v>4595</v>
      </c>
      <c r="PX75">
        <v>1693</v>
      </c>
      <c r="PY75">
        <v>6747</v>
      </c>
      <c r="QD75">
        <v>249</v>
      </c>
      <c r="QE75">
        <v>849</v>
      </c>
      <c r="QI75">
        <v>100</v>
      </c>
      <c r="QK75">
        <v>7</v>
      </c>
      <c r="QM75">
        <v>7</v>
      </c>
      <c r="QN75">
        <v>117</v>
      </c>
      <c r="QS75">
        <v>410</v>
      </c>
      <c r="QX75">
        <v>120</v>
      </c>
      <c r="QY75">
        <v>250</v>
      </c>
      <c r="RL75">
        <v>6</v>
      </c>
      <c r="RN75">
        <v>3</v>
      </c>
      <c r="RO75">
        <v>1</v>
      </c>
      <c r="RP75">
        <v>1</v>
      </c>
      <c r="SD75">
        <v>6</v>
      </c>
      <c r="SE75" s="1">
        <v>46086.322222222225</v>
      </c>
      <c r="SF75">
        <v>27627</v>
      </c>
      <c r="SG75">
        <v>389031</v>
      </c>
      <c r="SH75">
        <v>20</v>
      </c>
      <c r="SI75" t="s">
        <v>583</v>
      </c>
      <c r="SJ75">
        <v>50</v>
      </c>
      <c r="SK75" s="1">
        <v>46002.760706018518</v>
      </c>
      <c r="SZ75">
        <v>0.14000000000000001</v>
      </c>
      <c r="TA75">
        <v>1.046</v>
      </c>
      <c r="TB75">
        <v>1.09E-2</v>
      </c>
      <c r="TC75" t="s">
        <v>584</v>
      </c>
      <c r="TD75">
        <v>0.186</v>
      </c>
      <c r="TE75">
        <v>8.3000000000000004E-2</v>
      </c>
      <c r="TF75">
        <v>3.2000000000000001E-2</v>
      </c>
      <c r="TG75">
        <v>3.6999999999999998E-2</v>
      </c>
      <c r="TH75">
        <v>1.2E-2</v>
      </c>
      <c r="TI75">
        <v>3.1E-2</v>
      </c>
      <c r="TJ75">
        <v>6.0000000000000001E-3</v>
      </c>
      <c r="TK75">
        <v>3.6309499999999999</v>
      </c>
      <c r="TL75">
        <v>1.7000000000000001E-2</v>
      </c>
      <c r="TM75">
        <v>1.8700000000000001E-2</v>
      </c>
      <c r="TN75">
        <v>2.0999999999999999E-3</v>
      </c>
      <c r="TO75">
        <v>2E-3</v>
      </c>
      <c r="TP75" t="s">
        <v>585</v>
      </c>
      <c r="TQ75">
        <v>8.3999999999999995E-3</v>
      </c>
      <c r="TR75">
        <v>2.0000000000000001E-4</v>
      </c>
      <c r="TS75">
        <v>8.8000000000000005E-3</v>
      </c>
      <c r="TU75">
        <v>0.2084</v>
      </c>
      <c r="TV75">
        <v>5.1000000000000004E-3</v>
      </c>
      <c r="UD75">
        <v>0.33</v>
      </c>
      <c r="UE75">
        <v>0.36549999999999999</v>
      </c>
      <c r="UF75">
        <v>0.24</v>
      </c>
      <c r="UH75">
        <v>2.5999999999999998E-4</v>
      </c>
      <c r="UJ75">
        <v>0.1749</v>
      </c>
      <c r="UK75">
        <v>0.13</v>
      </c>
      <c r="UL75">
        <v>0.15</v>
      </c>
      <c r="UM75">
        <v>3.7699999999999997E-2</v>
      </c>
      <c r="UN75">
        <v>0.16400000000000001</v>
      </c>
      <c r="UO75">
        <v>2.5495000000000001</v>
      </c>
      <c r="UP75">
        <v>2.2400000000000002</v>
      </c>
      <c r="UQ75">
        <v>0.45</v>
      </c>
      <c r="UR75" s="1">
        <v>46086.322222222225</v>
      </c>
    </row>
    <row r="76" spans="1:564" x14ac:dyDescent="0.35">
      <c r="A76">
        <v>27628</v>
      </c>
      <c r="B76">
        <v>17825</v>
      </c>
      <c r="C76">
        <v>850</v>
      </c>
      <c r="D76">
        <v>25447</v>
      </c>
      <c r="G76" t="s">
        <v>884</v>
      </c>
      <c r="H76">
        <v>500000</v>
      </c>
      <c r="J76">
        <v>78</v>
      </c>
      <c r="K76">
        <v>243</v>
      </c>
      <c r="L76" t="s">
        <v>826</v>
      </c>
      <c r="P76">
        <v>7</v>
      </c>
      <c r="S76" s="1">
        <v>46002.601400462961</v>
      </c>
      <c r="U76">
        <v>87</v>
      </c>
      <c r="W76">
        <v>26</v>
      </c>
      <c r="X76">
        <v>479746</v>
      </c>
      <c r="Y76" s="1">
        <v>46002.68068287037</v>
      </c>
      <c r="Z76">
        <v>90</v>
      </c>
      <c r="AB76">
        <v>105376</v>
      </c>
      <c r="AC76">
        <v>413</v>
      </c>
      <c r="AD76">
        <v>413</v>
      </c>
      <c r="AE76">
        <v>172972</v>
      </c>
      <c r="AF76">
        <v>0.05</v>
      </c>
      <c r="AG76">
        <v>730</v>
      </c>
      <c r="AH76">
        <v>2937</v>
      </c>
      <c r="AI76">
        <v>0.04</v>
      </c>
      <c r="AJ76">
        <v>828</v>
      </c>
      <c r="AK76">
        <v>2977</v>
      </c>
      <c r="AL76">
        <v>19</v>
      </c>
      <c r="AM76" t="s">
        <v>2724</v>
      </c>
      <c r="AO76" s="1">
        <v>46002.681944444441</v>
      </c>
      <c r="AP76">
        <v>2</v>
      </c>
      <c r="AS76" s="1">
        <v>46002.68482638889</v>
      </c>
      <c r="AT76" s="1">
        <v>46002.759618055556</v>
      </c>
      <c r="AU76">
        <v>19</v>
      </c>
      <c r="AV76">
        <v>89</v>
      </c>
      <c r="AW76">
        <v>5</v>
      </c>
      <c r="AX76">
        <v>11</v>
      </c>
      <c r="AY76">
        <v>489260</v>
      </c>
      <c r="AZ76">
        <v>479740</v>
      </c>
      <c r="BA76">
        <v>40660</v>
      </c>
      <c r="BB76">
        <v>2940</v>
      </c>
      <c r="BC76">
        <v>2869</v>
      </c>
      <c r="BD76">
        <v>0</v>
      </c>
      <c r="BF76" t="s">
        <v>2725</v>
      </c>
      <c r="BG76" s="1">
        <v>46002.915590277778</v>
      </c>
      <c r="BH76" s="1">
        <v>46002.767604166664</v>
      </c>
      <c r="BI76" s="1">
        <v>46002.797824074078</v>
      </c>
      <c r="BJ76" s="1">
        <v>46002.846412037034</v>
      </c>
      <c r="BK76">
        <v>1.1000000000000001</v>
      </c>
      <c r="BM76">
        <v>3984</v>
      </c>
      <c r="BT76" s="1">
        <v>46002.773159722223</v>
      </c>
      <c r="BU76" s="1">
        <v>46002.821076388886</v>
      </c>
      <c r="BV76" t="b">
        <v>0</v>
      </c>
      <c r="BW76">
        <v>10</v>
      </c>
      <c r="BX76">
        <v>6</v>
      </c>
      <c r="BY76" t="b">
        <v>0</v>
      </c>
      <c r="CC76">
        <v>0.9</v>
      </c>
      <c r="CE76" s="1">
        <v>46002.357905092591</v>
      </c>
      <c r="CG76" t="b">
        <v>0</v>
      </c>
      <c r="CH76" t="b">
        <v>0</v>
      </c>
      <c r="CI76" t="b">
        <v>0</v>
      </c>
      <c r="CJ76" t="b">
        <v>0</v>
      </c>
      <c r="CK76" t="b">
        <v>0</v>
      </c>
      <c r="CL76" t="b">
        <v>0</v>
      </c>
      <c r="CM76" t="b">
        <v>0</v>
      </c>
      <c r="CN76" t="b">
        <v>0</v>
      </c>
      <c r="CO76">
        <v>2</v>
      </c>
      <c r="CQ76">
        <v>1</v>
      </c>
      <c r="CS76">
        <v>2826</v>
      </c>
      <c r="CT76">
        <v>2825</v>
      </c>
      <c r="CU76">
        <v>2821</v>
      </c>
      <c r="CV76">
        <v>7.45</v>
      </c>
      <c r="CW76">
        <v>5.89</v>
      </c>
      <c r="CX76">
        <v>4.9800000000000004</v>
      </c>
      <c r="CY76">
        <v>6.35</v>
      </c>
      <c r="DD76">
        <v>4510</v>
      </c>
      <c r="DE76">
        <v>4503</v>
      </c>
      <c r="DF76">
        <v>531</v>
      </c>
      <c r="DG76">
        <v>529</v>
      </c>
      <c r="DL76">
        <v>4492</v>
      </c>
      <c r="DM76">
        <v>4496</v>
      </c>
      <c r="DN76">
        <v>530</v>
      </c>
      <c r="DO76">
        <v>530</v>
      </c>
      <c r="DT76">
        <v>4503</v>
      </c>
      <c r="DU76">
        <v>4502</v>
      </c>
      <c r="DV76">
        <v>530</v>
      </c>
      <c r="DW76">
        <v>530</v>
      </c>
      <c r="EB76" s="1">
        <v>46002.820902777778</v>
      </c>
      <c r="EG76" s="1">
        <v>46002.846412037034</v>
      </c>
      <c r="EJ76" s="1">
        <v>46003.449687499997</v>
      </c>
      <c r="EK76">
        <v>0.04</v>
      </c>
      <c r="EL76">
        <v>978</v>
      </c>
      <c r="EM76">
        <v>3018</v>
      </c>
      <c r="EN76">
        <v>0.04</v>
      </c>
      <c r="EO76">
        <v>787</v>
      </c>
      <c r="EP76">
        <v>2925</v>
      </c>
      <c r="EQ76">
        <v>8.7899999999999991</v>
      </c>
      <c r="ER76">
        <v>4</v>
      </c>
      <c r="ES76">
        <v>2940</v>
      </c>
      <c r="ET76">
        <v>11.4</v>
      </c>
      <c r="EU76">
        <v>3</v>
      </c>
      <c r="EV76">
        <v>2881</v>
      </c>
      <c r="EW76">
        <v>0</v>
      </c>
      <c r="EX76">
        <v>0</v>
      </c>
      <c r="EY76">
        <v>2877</v>
      </c>
      <c r="EZ76">
        <v>8.64</v>
      </c>
      <c r="FA76">
        <v>4</v>
      </c>
      <c r="FB76">
        <v>2903</v>
      </c>
      <c r="FC76">
        <v>7.7</v>
      </c>
      <c r="FJ76" t="s">
        <v>2726</v>
      </c>
      <c r="FK76">
        <v>114</v>
      </c>
      <c r="FL76" s="1">
        <v>46002.943865740737</v>
      </c>
      <c r="FM76">
        <v>1237</v>
      </c>
      <c r="FN76">
        <v>19002</v>
      </c>
      <c r="FO76">
        <v>19002</v>
      </c>
      <c r="FP76">
        <v>1237</v>
      </c>
      <c r="FQ76">
        <v>19002</v>
      </c>
      <c r="FR76" t="s">
        <v>888</v>
      </c>
      <c r="FS76" t="s">
        <v>889</v>
      </c>
      <c r="FT76" t="s">
        <v>627</v>
      </c>
      <c r="FV76" t="s">
        <v>594</v>
      </c>
      <c r="FW76" t="b">
        <v>0</v>
      </c>
      <c r="GA76" t="s">
        <v>2727</v>
      </c>
      <c r="GB76">
        <v>17825</v>
      </c>
      <c r="GC76" s="1">
        <v>46002.773159722223</v>
      </c>
      <c r="GD76" t="s">
        <v>862</v>
      </c>
      <c r="GE76" t="s">
        <v>653</v>
      </c>
      <c r="GF76">
        <v>114</v>
      </c>
      <c r="GG76">
        <v>107</v>
      </c>
      <c r="GH76">
        <v>70</v>
      </c>
      <c r="GI76" t="s">
        <v>576</v>
      </c>
      <c r="GJ76">
        <v>239.87</v>
      </c>
      <c r="GK76">
        <v>2213</v>
      </c>
      <c r="GM76" t="s">
        <v>904</v>
      </c>
      <c r="GO76">
        <v>2213</v>
      </c>
      <c r="GQ76" t="s">
        <v>904</v>
      </c>
      <c r="HG76" t="s">
        <v>829</v>
      </c>
      <c r="HI76" s="2">
        <v>46002</v>
      </c>
      <c r="HK76" t="s">
        <v>519</v>
      </c>
      <c r="HL76">
        <v>90</v>
      </c>
      <c r="HM76">
        <v>6</v>
      </c>
      <c r="HN76">
        <v>1</v>
      </c>
      <c r="HV76">
        <v>1</v>
      </c>
      <c r="HW76" t="b">
        <v>0</v>
      </c>
      <c r="IB76">
        <v>2860</v>
      </c>
      <c r="IJ76">
        <v>2764</v>
      </c>
      <c r="IK76">
        <v>62</v>
      </c>
      <c r="IL76">
        <v>61</v>
      </c>
      <c r="IM76">
        <v>57</v>
      </c>
      <c r="IO76" t="s">
        <v>830</v>
      </c>
      <c r="IP76" t="s">
        <v>830</v>
      </c>
      <c r="IQ76" t="s">
        <v>602</v>
      </c>
      <c r="IR76">
        <v>10</v>
      </c>
      <c r="IV76">
        <v>27628</v>
      </c>
      <c r="IW76">
        <v>27650</v>
      </c>
      <c r="IX76">
        <v>27631</v>
      </c>
      <c r="IY76">
        <v>241.89094800000001</v>
      </c>
      <c r="IZ76">
        <v>0</v>
      </c>
      <c r="JA76">
        <v>1.1000000000000001</v>
      </c>
      <c r="JB76">
        <v>0</v>
      </c>
      <c r="JC76">
        <v>1.209454</v>
      </c>
      <c r="JD76">
        <v>243.100402</v>
      </c>
      <c r="JE76">
        <v>244.200402</v>
      </c>
      <c r="JF76">
        <v>99.054199999999994</v>
      </c>
      <c r="JG76">
        <v>10</v>
      </c>
      <c r="JH76">
        <v>0</v>
      </c>
      <c r="JI76">
        <v>0</v>
      </c>
      <c r="JJ76">
        <v>483781.89600000001</v>
      </c>
      <c r="JK76">
        <v>2430</v>
      </c>
      <c r="JL76">
        <v>78</v>
      </c>
      <c r="JM76">
        <v>9</v>
      </c>
      <c r="JN76">
        <v>0</v>
      </c>
      <c r="JO76">
        <v>241.89094800000001</v>
      </c>
      <c r="JP76">
        <v>1.209454</v>
      </c>
      <c r="JQ76">
        <v>0</v>
      </c>
      <c r="JR76">
        <v>0</v>
      </c>
      <c r="JS76">
        <v>0</v>
      </c>
      <c r="JT76">
        <v>0</v>
      </c>
      <c r="JU76">
        <v>0</v>
      </c>
      <c r="JV76">
        <v>0</v>
      </c>
      <c r="JW76">
        <v>0</v>
      </c>
      <c r="JX76">
        <v>0</v>
      </c>
      <c r="JY76">
        <v>78</v>
      </c>
      <c r="JZ76">
        <v>9</v>
      </c>
      <c r="KA76">
        <v>0</v>
      </c>
      <c r="KB76">
        <v>0</v>
      </c>
      <c r="KC76">
        <v>0</v>
      </c>
      <c r="KD76">
        <v>0</v>
      </c>
      <c r="KE76">
        <v>0</v>
      </c>
      <c r="KF76">
        <v>0</v>
      </c>
      <c r="KG76">
        <v>1.1000000000000001</v>
      </c>
      <c r="KH76">
        <v>0</v>
      </c>
      <c r="KI76">
        <v>0</v>
      </c>
      <c r="KJ76">
        <v>19002</v>
      </c>
      <c r="KK76">
        <v>0.28360000000000002</v>
      </c>
      <c r="KL76">
        <v>27628</v>
      </c>
      <c r="KM76">
        <v>208180</v>
      </c>
      <c r="KN76">
        <v>49360</v>
      </c>
      <c r="KP76">
        <v>74120</v>
      </c>
      <c r="KT76">
        <v>149920</v>
      </c>
      <c r="KW76">
        <v>48600</v>
      </c>
      <c r="MD76">
        <v>70280</v>
      </c>
      <c r="MP76">
        <v>209997</v>
      </c>
      <c r="MQ76">
        <v>47999</v>
      </c>
      <c r="MS76">
        <v>14513</v>
      </c>
      <c r="MZ76">
        <v>47999</v>
      </c>
      <c r="NY76">
        <v>149998</v>
      </c>
      <c r="OG76">
        <v>71999</v>
      </c>
      <c r="OT76">
        <v>4087</v>
      </c>
      <c r="PA76">
        <v>605</v>
      </c>
      <c r="PB76">
        <v>4078</v>
      </c>
      <c r="PC76">
        <v>440253</v>
      </c>
      <c r="PD76">
        <v>47327</v>
      </c>
      <c r="PE76">
        <v>10520</v>
      </c>
      <c r="PG76">
        <v>6</v>
      </c>
      <c r="PJ76">
        <v>18845</v>
      </c>
      <c r="PM76">
        <v>13346</v>
      </c>
      <c r="PR76">
        <v>100</v>
      </c>
      <c r="PW76">
        <v>3784</v>
      </c>
      <c r="PX76">
        <v>1509</v>
      </c>
      <c r="PY76">
        <v>3406</v>
      </c>
      <c r="QC76">
        <v>645</v>
      </c>
      <c r="QD76">
        <v>300</v>
      </c>
      <c r="QE76">
        <v>849</v>
      </c>
      <c r="QI76">
        <v>133</v>
      </c>
      <c r="QK76">
        <v>6</v>
      </c>
      <c r="QM76">
        <v>8</v>
      </c>
      <c r="QN76">
        <v>105</v>
      </c>
      <c r="QS76">
        <v>433</v>
      </c>
      <c r="QX76">
        <v>110</v>
      </c>
      <c r="QY76">
        <v>230</v>
      </c>
      <c r="RL76">
        <v>6</v>
      </c>
      <c r="RN76">
        <v>3</v>
      </c>
      <c r="RO76">
        <v>1</v>
      </c>
      <c r="RP76">
        <v>1</v>
      </c>
      <c r="SD76">
        <v>6</v>
      </c>
      <c r="SE76" s="1">
        <v>46086.322222222225</v>
      </c>
      <c r="SF76">
        <v>27628</v>
      </c>
      <c r="SG76">
        <v>389044</v>
      </c>
      <c r="SH76">
        <v>20</v>
      </c>
      <c r="SI76" t="s">
        <v>583</v>
      </c>
      <c r="SJ76">
        <v>50</v>
      </c>
      <c r="SK76" s="1">
        <v>46003.49732638889</v>
      </c>
      <c r="SZ76">
        <v>0.14099999999999999</v>
      </c>
      <c r="TA76">
        <v>1.054</v>
      </c>
      <c r="TB76">
        <v>1.14E-2</v>
      </c>
      <c r="TC76">
        <v>1.2999999999999999E-3</v>
      </c>
      <c r="TD76">
        <v>0.186</v>
      </c>
      <c r="TE76">
        <v>8.1000000000000003E-2</v>
      </c>
      <c r="TF76">
        <v>3.2000000000000001E-2</v>
      </c>
      <c r="TG76">
        <v>3.4000000000000002E-2</v>
      </c>
      <c r="TH76">
        <v>1.2E-2</v>
      </c>
      <c r="TI76">
        <v>2.7E-2</v>
      </c>
      <c r="TJ76">
        <v>7.0000000000000001E-3</v>
      </c>
      <c r="TK76">
        <v>2.7448999999999999</v>
      </c>
      <c r="TL76">
        <v>1.7000000000000001E-2</v>
      </c>
      <c r="TM76">
        <v>1.7299999999999999E-2</v>
      </c>
      <c r="TN76">
        <v>1.9E-3</v>
      </c>
      <c r="TO76">
        <v>1.8E-3</v>
      </c>
      <c r="TP76" t="s">
        <v>585</v>
      </c>
      <c r="TQ76">
        <v>9.7999999999999997E-3</v>
      </c>
      <c r="TR76">
        <v>2.0000000000000001E-4</v>
      </c>
      <c r="TS76">
        <v>6.6E-3</v>
      </c>
      <c r="TU76">
        <v>0.21</v>
      </c>
      <c r="TV76">
        <v>5.0000000000000001E-3</v>
      </c>
      <c r="UD76">
        <v>0.34</v>
      </c>
      <c r="UE76">
        <v>0.3679</v>
      </c>
      <c r="UF76">
        <v>0.18</v>
      </c>
      <c r="UH76">
        <v>2.5999999999999998E-4</v>
      </c>
      <c r="UJ76">
        <v>0.1699</v>
      </c>
      <c r="UK76">
        <v>0.14000000000000001</v>
      </c>
      <c r="UL76">
        <v>0.15</v>
      </c>
      <c r="UM76">
        <v>3.61E-2</v>
      </c>
      <c r="UN76">
        <v>0.159</v>
      </c>
      <c r="UO76">
        <v>2.5084</v>
      </c>
      <c r="UP76">
        <v>2.38</v>
      </c>
      <c r="UQ76">
        <v>0.42</v>
      </c>
      <c r="UR76" s="1">
        <v>46086.322222222225</v>
      </c>
    </row>
    <row r="77" spans="1:564" x14ac:dyDescent="0.35">
      <c r="A77">
        <v>27629</v>
      </c>
      <c r="B77">
        <v>17826</v>
      </c>
      <c r="C77">
        <v>850</v>
      </c>
      <c r="D77">
        <v>25447</v>
      </c>
      <c r="G77" t="s">
        <v>884</v>
      </c>
      <c r="H77">
        <v>500000</v>
      </c>
      <c r="J77">
        <v>78</v>
      </c>
      <c r="K77">
        <v>243</v>
      </c>
      <c r="L77" t="s">
        <v>826</v>
      </c>
      <c r="P77">
        <v>8</v>
      </c>
      <c r="S77" s="1">
        <v>46002.68068287037</v>
      </c>
      <c r="U77">
        <v>64</v>
      </c>
      <c r="W77">
        <v>9</v>
      </c>
      <c r="X77">
        <v>495910</v>
      </c>
      <c r="Y77" s="1">
        <v>46002.73196759259</v>
      </c>
      <c r="Z77">
        <v>30</v>
      </c>
      <c r="AB77">
        <v>80564</v>
      </c>
      <c r="AC77">
        <v>414</v>
      </c>
      <c r="AD77">
        <v>414</v>
      </c>
      <c r="AE77">
        <v>210760</v>
      </c>
      <c r="AF77">
        <v>0.05</v>
      </c>
      <c r="AG77">
        <v>751</v>
      </c>
      <c r="AH77">
        <v>2888</v>
      </c>
      <c r="AI77">
        <v>0.04</v>
      </c>
      <c r="AJ77">
        <v>797</v>
      </c>
      <c r="AK77">
        <v>2939</v>
      </c>
      <c r="AL77">
        <v>2</v>
      </c>
      <c r="AM77">
        <v>153</v>
      </c>
      <c r="AO77" s="1">
        <v>46002.770914351851</v>
      </c>
      <c r="AP77">
        <v>1</v>
      </c>
      <c r="AS77" s="1">
        <v>46002.736770833333</v>
      </c>
      <c r="AT77" s="1">
        <v>46002.806967592594</v>
      </c>
      <c r="AU77">
        <v>16</v>
      </c>
      <c r="AV77">
        <v>94</v>
      </c>
      <c r="AW77">
        <v>6</v>
      </c>
      <c r="AY77">
        <v>513855</v>
      </c>
      <c r="AZ77">
        <v>502201</v>
      </c>
      <c r="BA77">
        <v>1510</v>
      </c>
      <c r="BB77">
        <v>2926</v>
      </c>
      <c r="BC77">
        <v>2866</v>
      </c>
      <c r="BD77">
        <v>0</v>
      </c>
      <c r="BG77" s="1">
        <v>46002.808171296296</v>
      </c>
      <c r="BH77" s="1">
        <v>46002.815671296295</v>
      </c>
      <c r="BI77" s="1">
        <v>46002.846458333333</v>
      </c>
      <c r="BJ77" s="1">
        <v>46002.899699074071</v>
      </c>
      <c r="BK77">
        <v>1.1000000000000001</v>
      </c>
      <c r="BM77">
        <v>3984</v>
      </c>
      <c r="BT77" s="1">
        <v>46002.822615740741</v>
      </c>
      <c r="BU77" s="1">
        <v>46002.871921296297</v>
      </c>
      <c r="BV77" t="b">
        <v>0</v>
      </c>
      <c r="BW77">
        <v>10</v>
      </c>
      <c r="BX77">
        <v>6</v>
      </c>
      <c r="BY77" t="b">
        <v>0</v>
      </c>
      <c r="CC77">
        <v>0.9</v>
      </c>
      <c r="CE77" s="1">
        <v>46002.357881944445</v>
      </c>
      <c r="CG77" t="b">
        <v>0</v>
      </c>
      <c r="CH77" t="b">
        <v>0</v>
      </c>
      <c r="CI77" t="b">
        <v>0</v>
      </c>
      <c r="CJ77" t="b">
        <v>0</v>
      </c>
      <c r="CK77" t="b">
        <v>0</v>
      </c>
      <c r="CL77" t="b">
        <v>0</v>
      </c>
      <c r="CM77" t="b">
        <v>0</v>
      </c>
      <c r="CN77" t="b">
        <v>0</v>
      </c>
      <c r="CO77">
        <v>2</v>
      </c>
      <c r="CQ77">
        <v>1</v>
      </c>
      <c r="CS77">
        <v>2819</v>
      </c>
      <c r="CT77">
        <v>2818</v>
      </c>
      <c r="CU77">
        <v>2821</v>
      </c>
      <c r="CV77">
        <v>7.01</v>
      </c>
      <c r="CW77">
        <v>5.43</v>
      </c>
      <c r="CX77">
        <v>5.27</v>
      </c>
      <c r="CY77">
        <v>6.6</v>
      </c>
      <c r="DD77">
        <v>4494</v>
      </c>
      <c r="DE77">
        <v>4499</v>
      </c>
      <c r="DF77">
        <v>530</v>
      </c>
      <c r="DG77">
        <v>531</v>
      </c>
      <c r="DL77">
        <v>4490</v>
      </c>
      <c r="DM77">
        <v>4497</v>
      </c>
      <c r="DN77">
        <v>529</v>
      </c>
      <c r="DO77">
        <v>530</v>
      </c>
      <c r="DT77">
        <v>4493</v>
      </c>
      <c r="DU77">
        <v>4503</v>
      </c>
      <c r="DV77">
        <v>530</v>
      </c>
      <c r="DW77">
        <v>530</v>
      </c>
      <c r="EB77" s="1">
        <v>46002.872581018521</v>
      </c>
      <c r="EG77" s="1">
        <v>46002.899699074071</v>
      </c>
      <c r="EJ77" s="1">
        <v>46003.450416666667</v>
      </c>
      <c r="EK77">
        <v>0.04</v>
      </c>
      <c r="EL77">
        <v>865</v>
      </c>
      <c r="EM77">
        <v>2978</v>
      </c>
      <c r="EN77">
        <v>0.04</v>
      </c>
      <c r="EO77">
        <v>973</v>
      </c>
      <c r="EP77">
        <v>3014</v>
      </c>
      <c r="EQ77">
        <v>11.65</v>
      </c>
      <c r="ER77">
        <v>3</v>
      </c>
      <c r="ES77">
        <v>2926</v>
      </c>
      <c r="ET77">
        <v>0</v>
      </c>
      <c r="EU77">
        <v>0</v>
      </c>
      <c r="EV77">
        <v>2901</v>
      </c>
      <c r="EW77">
        <v>0</v>
      </c>
      <c r="EX77">
        <v>0</v>
      </c>
      <c r="EY77">
        <v>2892</v>
      </c>
      <c r="EZ77">
        <v>0</v>
      </c>
      <c r="FA77">
        <v>0</v>
      </c>
      <c r="FB77">
        <v>2874</v>
      </c>
      <c r="FC77">
        <v>8.1</v>
      </c>
      <c r="FJ77" t="s">
        <v>2923</v>
      </c>
      <c r="FK77">
        <v>114</v>
      </c>
      <c r="FL77" s="1">
        <v>46002.944722222222</v>
      </c>
      <c r="FM77">
        <v>1237</v>
      </c>
      <c r="FN77">
        <v>19002</v>
      </c>
      <c r="FO77">
        <v>19002</v>
      </c>
      <c r="FP77">
        <v>1237</v>
      </c>
      <c r="FQ77">
        <v>19002</v>
      </c>
      <c r="FR77" t="s">
        <v>888</v>
      </c>
      <c r="FS77" t="s">
        <v>889</v>
      </c>
      <c r="FT77" t="s">
        <v>734</v>
      </c>
      <c r="FV77" t="s">
        <v>594</v>
      </c>
      <c r="FW77" t="b">
        <v>0</v>
      </c>
      <c r="GA77" t="s">
        <v>2924</v>
      </c>
      <c r="GB77">
        <v>17826</v>
      </c>
      <c r="GC77" s="1">
        <v>46002.822615740741</v>
      </c>
      <c r="GD77" t="s">
        <v>862</v>
      </c>
      <c r="GE77" t="s">
        <v>653</v>
      </c>
      <c r="GF77">
        <v>74</v>
      </c>
      <c r="GG77">
        <v>102</v>
      </c>
      <c r="GH77">
        <v>77</v>
      </c>
      <c r="GI77" t="s">
        <v>597</v>
      </c>
      <c r="GJ77">
        <v>247.96</v>
      </c>
      <c r="GK77">
        <v>2213</v>
      </c>
      <c r="GM77" t="s">
        <v>904</v>
      </c>
      <c r="GO77">
        <v>2213</v>
      </c>
      <c r="GQ77" t="s">
        <v>904</v>
      </c>
      <c r="HG77" t="s">
        <v>829</v>
      </c>
      <c r="HI77" s="2">
        <v>46002</v>
      </c>
      <c r="HK77" t="s">
        <v>519</v>
      </c>
      <c r="HL77">
        <v>30</v>
      </c>
      <c r="HM77">
        <v>7</v>
      </c>
      <c r="HN77">
        <v>1</v>
      </c>
      <c r="HV77">
        <v>1</v>
      </c>
      <c r="HW77" t="b">
        <v>0</v>
      </c>
      <c r="IB77">
        <v>2860</v>
      </c>
      <c r="IJ77">
        <v>2764</v>
      </c>
      <c r="IK77">
        <v>55</v>
      </c>
      <c r="IL77">
        <v>54</v>
      </c>
      <c r="IM77">
        <v>57</v>
      </c>
      <c r="IO77" t="s">
        <v>830</v>
      </c>
      <c r="IP77" t="s">
        <v>830</v>
      </c>
      <c r="IQ77" t="s">
        <v>602</v>
      </c>
      <c r="IR77">
        <v>4</v>
      </c>
      <c r="IV77">
        <v>27629</v>
      </c>
      <c r="IW77">
        <v>27650</v>
      </c>
      <c r="IX77">
        <v>27631</v>
      </c>
      <c r="IY77">
        <v>266.08004199999999</v>
      </c>
      <c r="IZ77">
        <v>0</v>
      </c>
      <c r="JA77">
        <v>1.1000000000000001</v>
      </c>
      <c r="JB77">
        <v>0</v>
      </c>
      <c r="JC77">
        <v>1.3304</v>
      </c>
      <c r="JD77">
        <v>267.41044199999999</v>
      </c>
      <c r="JE77">
        <v>268.51044200000001</v>
      </c>
      <c r="JF77">
        <v>99.094800000000006</v>
      </c>
      <c r="JG77">
        <v>11</v>
      </c>
      <c r="JH77">
        <v>0</v>
      </c>
      <c r="JI77">
        <v>0</v>
      </c>
      <c r="JJ77">
        <v>532160.08559999999</v>
      </c>
      <c r="JK77">
        <v>2673</v>
      </c>
      <c r="JL77">
        <v>78</v>
      </c>
      <c r="JM77">
        <v>9</v>
      </c>
      <c r="JN77">
        <v>0</v>
      </c>
      <c r="JO77">
        <v>266.08004199999999</v>
      </c>
      <c r="JP77">
        <v>1.3304</v>
      </c>
      <c r="JQ77">
        <v>0</v>
      </c>
      <c r="JR77">
        <v>0</v>
      </c>
      <c r="JS77">
        <v>0</v>
      </c>
      <c r="JT77">
        <v>0</v>
      </c>
      <c r="JU77">
        <v>0</v>
      </c>
      <c r="JV77">
        <v>0</v>
      </c>
      <c r="JW77">
        <v>0</v>
      </c>
      <c r="JX77">
        <v>0</v>
      </c>
      <c r="JY77">
        <v>78</v>
      </c>
      <c r="JZ77">
        <v>9</v>
      </c>
      <c r="KA77">
        <v>0</v>
      </c>
      <c r="KB77">
        <v>0</v>
      </c>
      <c r="KC77">
        <v>0</v>
      </c>
      <c r="KD77">
        <v>0</v>
      </c>
      <c r="KE77">
        <v>0</v>
      </c>
      <c r="KF77">
        <v>0</v>
      </c>
      <c r="KG77">
        <v>1.1000000000000001</v>
      </c>
      <c r="KH77">
        <v>0</v>
      </c>
      <c r="KI77">
        <v>0</v>
      </c>
      <c r="KJ77">
        <v>19002</v>
      </c>
      <c r="KK77">
        <v>0.28360000000000002</v>
      </c>
      <c r="KL77">
        <v>27629</v>
      </c>
      <c r="KM77">
        <v>193740</v>
      </c>
      <c r="KN77">
        <v>45920</v>
      </c>
      <c r="KP77">
        <v>68180</v>
      </c>
      <c r="KT77">
        <v>140640</v>
      </c>
      <c r="KW77">
        <v>43140</v>
      </c>
      <c r="MD77">
        <v>65880</v>
      </c>
      <c r="MP77">
        <v>192900</v>
      </c>
      <c r="MQ77">
        <v>44091</v>
      </c>
      <c r="MZ77">
        <v>44091</v>
      </c>
      <c r="NY77">
        <v>125290</v>
      </c>
      <c r="OG77">
        <v>66137</v>
      </c>
      <c r="OT77">
        <v>4023</v>
      </c>
      <c r="PA77">
        <v>653</v>
      </c>
      <c r="PB77">
        <v>4037</v>
      </c>
      <c r="PC77">
        <v>328552</v>
      </c>
      <c r="PD77">
        <v>36481</v>
      </c>
      <c r="PE77">
        <v>8682</v>
      </c>
      <c r="PG77">
        <v>4</v>
      </c>
      <c r="PJ77">
        <v>14526</v>
      </c>
      <c r="PM77">
        <v>11176</v>
      </c>
      <c r="PR77">
        <v>100</v>
      </c>
      <c r="PV77">
        <v>1124</v>
      </c>
      <c r="PW77">
        <v>3945</v>
      </c>
      <c r="PX77">
        <v>844</v>
      </c>
      <c r="PY77">
        <v>3448</v>
      </c>
      <c r="QE77">
        <v>849</v>
      </c>
      <c r="QK77">
        <v>6</v>
      </c>
      <c r="QM77">
        <v>7</v>
      </c>
      <c r="QN77">
        <v>135</v>
      </c>
      <c r="QS77">
        <v>698</v>
      </c>
      <c r="QX77">
        <v>100</v>
      </c>
      <c r="QY77">
        <v>225</v>
      </c>
      <c r="RL77">
        <v>6</v>
      </c>
      <c r="RN77">
        <v>3</v>
      </c>
      <c r="RO77">
        <v>1</v>
      </c>
      <c r="RP77">
        <v>1</v>
      </c>
      <c r="SD77">
        <v>6</v>
      </c>
      <c r="SE77" s="1">
        <v>46086.322222222225</v>
      </c>
      <c r="SF77">
        <v>27629</v>
      </c>
      <c r="SG77">
        <v>389076</v>
      </c>
      <c r="SH77">
        <v>20</v>
      </c>
      <c r="SI77" t="s">
        <v>583</v>
      </c>
      <c r="SJ77">
        <v>50</v>
      </c>
      <c r="SK77" s="1">
        <v>46002.886516203704</v>
      </c>
      <c r="SZ77">
        <v>0.13500000000000001</v>
      </c>
      <c r="TA77">
        <v>1.024</v>
      </c>
      <c r="TB77">
        <v>1.04E-2</v>
      </c>
      <c r="TC77">
        <v>1.8E-3</v>
      </c>
      <c r="TD77">
        <v>0.216</v>
      </c>
      <c r="TE77">
        <v>9.4E-2</v>
      </c>
      <c r="TF77">
        <v>0.04</v>
      </c>
      <c r="TG77">
        <v>4.4999999999999998E-2</v>
      </c>
      <c r="TH77">
        <v>1.0999999999999999E-2</v>
      </c>
      <c r="TI77">
        <v>3.3000000000000002E-2</v>
      </c>
      <c r="TJ77">
        <v>8.9999999999999993E-3</v>
      </c>
      <c r="TK77">
        <v>3.1941700000000002</v>
      </c>
      <c r="TL77">
        <v>1.7000000000000001E-2</v>
      </c>
      <c r="TM77">
        <v>1.77E-2</v>
      </c>
      <c r="TN77">
        <v>2E-3</v>
      </c>
      <c r="TO77">
        <v>2.2000000000000001E-3</v>
      </c>
      <c r="TP77" t="s">
        <v>585</v>
      </c>
      <c r="TQ77">
        <v>1.03E-2</v>
      </c>
      <c r="TR77">
        <v>2.0000000000000001E-4</v>
      </c>
      <c r="TS77">
        <v>7.4999999999999997E-3</v>
      </c>
      <c r="TU77">
        <v>0.2039</v>
      </c>
      <c r="TV77">
        <v>4.7999999999999996E-3</v>
      </c>
      <c r="UD77">
        <v>0.33</v>
      </c>
      <c r="UE77">
        <v>0.36409999999999998</v>
      </c>
      <c r="UF77">
        <v>0.21</v>
      </c>
      <c r="UH77">
        <v>3.4000000000000002E-4</v>
      </c>
      <c r="UJ77">
        <v>0.20319999999999999</v>
      </c>
      <c r="UK77">
        <v>0.16</v>
      </c>
      <c r="UL77">
        <v>0.18</v>
      </c>
      <c r="UM77">
        <v>3.6900000000000002E-2</v>
      </c>
      <c r="UN77">
        <v>0.19</v>
      </c>
      <c r="UO77">
        <v>2.8382000000000001</v>
      </c>
      <c r="UP77">
        <v>2.09</v>
      </c>
      <c r="UQ77">
        <v>0.48</v>
      </c>
      <c r="UR77" s="1">
        <v>46086.322222222225</v>
      </c>
    </row>
    <row r="78" spans="1:564" x14ac:dyDescent="0.35">
      <c r="A78">
        <v>27630</v>
      </c>
      <c r="B78">
        <v>17827</v>
      </c>
      <c r="C78">
        <v>850</v>
      </c>
      <c r="D78">
        <v>25447</v>
      </c>
      <c r="G78" t="s">
        <v>884</v>
      </c>
      <c r="H78">
        <v>500000</v>
      </c>
      <c r="J78">
        <v>78</v>
      </c>
      <c r="K78">
        <v>243</v>
      </c>
      <c r="L78" t="s">
        <v>826</v>
      </c>
      <c r="P78">
        <v>9</v>
      </c>
      <c r="S78" s="1">
        <v>46002.73196759259</v>
      </c>
      <c r="U78">
        <v>69</v>
      </c>
      <c r="W78">
        <v>20</v>
      </c>
      <c r="X78">
        <v>495910</v>
      </c>
      <c r="Y78" s="1">
        <v>46002.794571759259</v>
      </c>
      <c r="Z78">
        <v>110</v>
      </c>
      <c r="AB78">
        <v>85626</v>
      </c>
      <c r="AC78">
        <v>415</v>
      </c>
      <c r="AD78">
        <v>415</v>
      </c>
      <c r="AE78">
        <v>178960</v>
      </c>
      <c r="AF78">
        <v>0.05</v>
      </c>
      <c r="AG78">
        <v>664</v>
      </c>
      <c r="AH78">
        <v>2892</v>
      </c>
      <c r="AI78">
        <v>0.04</v>
      </c>
      <c r="AJ78">
        <v>800</v>
      </c>
      <c r="AK78">
        <v>2916</v>
      </c>
      <c r="AL78">
        <v>9</v>
      </c>
      <c r="AM78" t="s">
        <v>3027</v>
      </c>
      <c r="AN78" t="s">
        <v>1388</v>
      </c>
      <c r="AO78" s="1">
        <v>46002.824791666666</v>
      </c>
      <c r="AP78">
        <v>2</v>
      </c>
      <c r="AS78" s="1">
        <v>46002.795254629629</v>
      </c>
      <c r="AT78" s="1">
        <v>46002.860949074071</v>
      </c>
      <c r="AU78">
        <v>17</v>
      </c>
      <c r="AV78">
        <v>75</v>
      </c>
      <c r="AW78">
        <v>5</v>
      </c>
      <c r="AX78">
        <v>12</v>
      </c>
      <c r="AY78">
        <v>503320</v>
      </c>
      <c r="AZ78">
        <v>498160</v>
      </c>
      <c r="BA78">
        <v>42260</v>
      </c>
      <c r="BB78">
        <v>2971</v>
      </c>
      <c r="BC78">
        <v>2854</v>
      </c>
      <c r="BD78">
        <v>0</v>
      </c>
      <c r="BG78" s="1">
        <v>46006.545636574076</v>
      </c>
      <c r="BH78" s="1">
        <v>46002.868402777778</v>
      </c>
      <c r="BI78" s="1">
        <v>46002.899756944447</v>
      </c>
      <c r="BJ78" s="1">
        <v>46002.947013888886</v>
      </c>
      <c r="BK78">
        <v>1.1000000000000001</v>
      </c>
      <c r="BM78">
        <v>3984</v>
      </c>
      <c r="BT78" s="1">
        <v>46002.875347222223</v>
      </c>
      <c r="BU78" s="1">
        <v>46002.922569444447</v>
      </c>
      <c r="BV78" t="b">
        <v>0</v>
      </c>
      <c r="BW78">
        <v>10</v>
      </c>
      <c r="BX78">
        <v>6</v>
      </c>
      <c r="BY78" t="b">
        <v>0</v>
      </c>
      <c r="CC78">
        <v>0.9</v>
      </c>
      <c r="CE78" s="1">
        <v>46002.358032407406</v>
      </c>
      <c r="CG78" t="b">
        <v>0</v>
      </c>
      <c r="CH78" t="b">
        <v>0</v>
      </c>
      <c r="CI78" t="b">
        <v>0</v>
      </c>
      <c r="CJ78" t="b">
        <v>0</v>
      </c>
      <c r="CK78" t="b">
        <v>0</v>
      </c>
      <c r="CL78" t="b">
        <v>0</v>
      </c>
      <c r="CM78" t="b">
        <v>0</v>
      </c>
      <c r="CN78" t="b">
        <v>0</v>
      </c>
      <c r="CO78">
        <v>2</v>
      </c>
      <c r="CQ78">
        <v>1</v>
      </c>
      <c r="CS78">
        <v>2821</v>
      </c>
      <c r="CT78">
        <v>2818</v>
      </c>
      <c r="CU78">
        <v>2812</v>
      </c>
      <c r="CV78">
        <v>6.06</v>
      </c>
      <c r="CW78">
        <v>5.01</v>
      </c>
      <c r="CX78">
        <v>5.33</v>
      </c>
      <c r="CY78">
        <v>6.14</v>
      </c>
      <c r="DD78">
        <v>4504</v>
      </c>
      <c r="DE78">
        <v>4486</v>
      </c>
      <c r="DF78">
        <v>531</v>
      </c>
      <c r="DG78">
        <v>530</v>
      </c>
      <c r="DL78">
        <v>4497</v>
      </c>
      <c r="DM78">
        <v>4495</v>
      </c>
      <c r="DN78">
        <v>529</v>
      </c>
      <c r="DO78">
        <v>529</v>
      </c>
      <c r="DT78">
        <v>4502</v>
      </c>
      <c r="DU78">
        <v>4497</v>
      </c>
      <c r="DV78">
        <v>530</v>
      </c>
      <c r="DW78">
        <v>530</v>
      </c>
      <c r="EB78" s="1">
        <v>46002.923136574071</v>
      </c>
      <c r="EG78" s="1">
        <v>46002.947013888886</v>
      </c>
      <c r="EJ78" s="1">
        <v>46003.451157407406</v>
      </c>
      <c r="EK78">
        <v>0.04</v>
      </c>
      <c r="EL78">
        <v>802</v>
      </c>
      <c r="EM78">
        <v>2915</v>
      </c>
      <c r="EN78">
        <v>0.03</v>
      </c>
      <c r="EO78">
        <v>1206</v>
      </c>
      <c r="EP78">
        <v>2962</v>
      </c>
      <c r="EQ78">
        <v>1.88</v>
      </c>
      <c r="ER78">
        <v>19</v>
      </c>
      <c r="ES78">
        <v>2971</v>
      </c>
      <c r="ET78">
        <v>6.95</v>
      </c>
      <c r="EU78">
        <v>5</v>
      </c>
      <c r="EV78">
        <v>2914</v>
      </c>
      <c r="EW78">
        <v>0</v>
      </c>
      <c r="EX78">
        <v>0</v>
      </c>
      <c r="EY78">
        <v>2923</v>
      </c>
      <c r="EZ78">
        <v>0</v>
      </c>
      <c r="FA78">
        <v>0</v>
      </c>
      <c r="FB78">
        <v>2883</v>
      </c>
      <c r="FC78">
        <v>6.8</v>
      </c>
      <c r="FJ78" t="s">
        <v>3028</v>
      </c>
      <c r="FK78">
        <v>114</v>
      </c>
      <c r="FL78" s="1">
        <v>46006.545636574076</v>
      </c>
      <c r="FM78">
        <v>1237</v>
      </c>
      <c r="FN78">
        <v>19002</v>
      </c>
      <c r="FO78">
        <v>19002</v>
      </c>
      <c r="FP78">
        <v>1237</v>
      </c>
      <c r="FQ78">
        <v>19002</v>
      </c>
      <c r="FR78" t="s">
        <v>888</v>
      </c>
      <c r="FS78" t="s">
        <v>889</v>
      </c>
      <c r="FT78" t="s">
        <v>651</v>
      </c>
      <c r="FV78" t="s">
        <v>594</v>
      </c>
      <c r="FW78" t="b">
        <v>0</v>
      </c>
      <c r="GA78" t="s">
        <v>3029</v>
      </c>
      <c r="GB78">
        <v>17827</v>
      </c>
      <c r="GC78" s="1">
        <v>46002.875347222223</v>
      </c>
      <c r="GD78" t="s">
        <v>862</v>
      </c>
      <c r="GE78" t="s">
        <v>653</v>
      </c>
      <c r="GF78">
        <v>90</v>
      </c>
      <c r="GG78">
        <v>94</v>
      </c>
      <c r="GH78">
        <v>68</v>
      </c>
      <c r="GI78" t="s">
        <v>576</v>
      </c>
      <c r="GJ78">
        <v>247.96</v>
      </c>
      <c r="GK78">
        <v>2213</v>
      </c>
      <c r="GM78" t="s">
        <v>904</v>
      </c>
      <c r="GO78">
        <v>2213</v>
      </c>
      <c r="GQ78" t="s">
        <v>904</v>
      </c>
      <c r="HG78" t="s">
        <v>829</v>
      </c>
      <c r="HI78" s="2">
        <v>46002</v>
      </c>
      <c r="HK78" t="s">
        <v>519</v>
      </c>
      <c r="HL78">
        <v>110</v>
      </c>
      <c r="HM78">
        <v>8</v>
      </c>
      <c r="HN78">
        <v>1</v>
      </c>
      <c r="HV78">
        <v>1</v>
      </c>
      <c r="HW78" t="b">
        <v>0</v>
      </c>
      <c r="IJ78">
        <v>2764</v>
      </c>
      <c r="IK78">
        <v>57</v>
      </c>
      <c r="IL78">
        <v>54</v>
      </c>
      <c r="IM78">
        <v>48</v>
      </c>
      <c r="IO78" t="s">
        <v>830</v>
      </c>
      <c r="IP78" t="s">
        <v>830</v>
      </c>
      <c r="IQ78" t="s">
        <v>602</v>
      </c>
      <c r="IR78">
        <v>12</v>
      </c>
      <c r="IV78">
        <v>27630</v>
      </c>
      <c r="IW78">
        <v>27650</v>
      </c>
      <c r="IX78">
        <v>27631</v>
      </c>
      <c r="IY78">
        <v>241.89094800000001</v>
      </c>
      <c r="IZ78">
        <v>0</v>
      </c>
      <c r="JA78">
        <v>1.1000000000000001</v>
      </c>
      <c r="JB78">
        <v>0</v>
      </c>
      <c r="JC78">
        <v>1.209454</v>
      </c>
      <c r="JD78">
        <v>243.100402</v>
      </c>
      <c r="JE78">
        <v>244.200402</v>
      </c>
      <c r="JF78">
        <v>99.054199999999994</v>
      </c>
      <c r="JG78">
        <v>10</v>
      </c>
      <c r="JH78">
        <v>0</v>
      </c>
      <c r="JI78">
        <v>0</v>
      </c>
      <c r="JJ78">
        <v>483781.89600000001</v>
      </c>
      <c r="JK78">
        <v>2430</v>
      </c>
      <c r="JL78">
        <v>78</v>
      </c>
      <c r="JM78">
        <v>9</v>
      </c>
      <c r="JN78">
        <v>0</v>
      </c>
      <c r="JO78">
        <v>241.89094800000001</v>
      </c>
      <c r="JP78">
        <v>1.209454</v>
      </c>
      <c r="JQ78">
        <v>0</v>
      </c>
      <c r="JR78">
        <v>0</v>
      </c>
      <c r="JS78">
        <v>0</v>
      </c>
      <c r="JT78">
        <v>0</v>
      </c>
      <c r="JU78">
        <v>0</v>
      </c>
      <c r="JV78">
        <v>0</v>
      </c>
      <c r="JW78">
        <v>0</v>
      </c>
      <c r="JX78">
        <v>0</v>
      </c>
      <c r="JY78">
        <v>78</v>
      </c>
      <c r="JZ78">
        <v>9</v>
      </c>
      <c r="KA78">
        <v>0</v>
      </c>
      <c r="KB78">
        <v>0</v>
      </c>
      <c r="KC78">
        <v>0</v>
      </c>
      <c r="KD78">
        <v>0</v>
      </c>
      <c r="KE78">
        <v>0</v>
      </c>
      <c r="KF78">
        <v>0</v>
      </c>
      <c r="KG78">
        <v>1.1000000000000001</v>
      </c>
      <c r="KH78">
        <v>0</v>
      </c>
      <c r="KI78">
        <v>0</v>
      </c>
      <c r="KJ78">
        <v>19002</v>
      </c>
      <c r="KK78">
        <v>0.28360000000000002</v>
      </c>
      <c r="KL78">
        <v>27630</v>
      </c>
      <c r="KM78">
        <v>191660</v>
      </c>
      <c r="KN78">
        <v>46320</v>
      </c>
      <c r="KP78">
        <v>61520</v>
      </c>
      <c r="KT78">
        <v>138460</v>
      </c>
      <c r="KW78">
        <v>51820</v>
      </c>
      <c r="MD78">
        <v>72560</v>
      </c>
      <c r="MP78">
        <v>192900</v>
      </c>
      <c r="MQ78">
        <v>44091</v>
      </c>
      <c r="MS78">
        <v>21699</v>
      </c>
      <c r="MZ78">
        <v>44091</v>
      </c>
      <c r="NY78">
        <v>137785</v>
      </c>
      <c r="OG78">
        <v>66137</v>
      </c>
      <c r="OT78">
        <v>3881</v>
      </c>
      <c r="PA78">
        <v>639</v>
      </c>
      <c r="PB78">
        <v>4031</v>
      </c>
      <c r="PC78">
        <v>413928</v>
      </c>
      <c r="PD78">
        <v>40432</v>
      </c>
      <c r="PE78">
        <v>9683</v>
      </c>
      <c r="PG78">
        <v>5</v>
      </c>
      <c r="PJ78">
        <v>18113</v>
      </c>
      <c r="PM78">
        <v>14679</v>
      </c>
      <c r="PR78">
        <v>100</v>
      </c>
      <c r="PV78">
        <v>2128</v>
      </c>
      <c r="PW78">
        <v>4352</v>
      </c>
      <c r="PX78">
        <v>278</v>
      </c>
      <c r="QD78">
        <v>499</v>
      </c>
      <c r="QE78">
        <v>849</v>
      </c>
      <c r="QI78">
        <v>599</v>
      </c>
      <c r="QK78">
        <v>7</v>
      </c>
      <c r="QM78">
        <v>8</v>
      </c>
      <c r="QN78">
        <v>120</v>
      </c>
      <c r="QS78">
        <v>200</v>
      </c>
      <c r="QX78">
        <v>93</v>
      </c>
      <c r="QY78">
        <v>271</v>
      </c>
      <c r="RL78">
        <v>6</v>
      </c>
      <c r="RN78">
        <v>3</v>
      </c>
      <c r="RO78">
        <v>1</v>
      </c>
      <c r="RP78">
        <v>1</v>
      </c>
      <c r="RV78">
        <v>1</v>
      </c>
      <c r="SD78">
        <v>6</v>
      </c>
      <c r="SE78" s="1">
        <v>46086.322222222225</v>
      </c>
      <c r="SF78">
        <v>27630</v>
      </c>
      <c r="SG78">
        <v>389105</v>
      </c>
      <c r="SH78">
        <v>20</v>
      </c>
      <c r="SI78" t="s">
        <v>583</v>
      </c>
      <c r="SJ78">
        <v>50</v>
      </c>
      <c r="SK78" s="1">
        <v>46002.944687499999</v>
      </c>
      <c r="SZ78">
        <v>0.13400000000000001</v>
      </c>
      <c r="TA78">
        <v>1.042</v>
      </c>
      <c r="TB78">
        <v>1.14E-2</v>
      </c>
      <c r="TC78">
        <v>2.0999999999999999E-3</v>
      </c>
      <c r="TD78">
        <v>0.193</v>
      </c>
      <c r="TE78">
        <v>0.11</v>
      </c>
      <c r="TF78">
        <v>3.9E-2</v>
      </c>
      <c r="TG78">
        <v>6.5000000000000002E-2</v>
      </c>
      <c r="TH78">
        <v>1.2999999999999999E-2</v>
      </c>
      <c r="TI78">
        <v>2.5000000000000001E-2</v>
      </c>
      <c r="TJ78">
        <v>1.0999999999999999E-2</v>
      </c>
      <c r="TK78">
        <v>3.3972600000000002</v>
      </c>
      <c r="TL78">
        <v>1.7000000000000001E-2</v>
      </c>
      <c r="TM78">
        <v>1.9900000000000001E-2</v>
      </c>
      <c r="TN78">
        <v>2.8E-3</v>
      </c>
      <c r="TO78">
        <v>1.6999999999999999E-3</v>
      </c>
      <c r="TP78" t="s">
        <v>585</v>
      </c>
      <c r="TQ78">
        <v>7.3000000000000001E-3</v>
      </c>
      <c r="TR78" t="s">
        <v>586</v>
      </c>
      <c r="TS78">
        <v>6.8999999999999999E-3</v>
      </c>
      <c r="TU78">
        <v>0.20369999999999999</v>
      </c>
      <c r="TV78">
        <v>4.7999999999999996E-3</v>
      </c>
      <c r="UD78">
        <v>0.33</v>
      </c>
      <c r="UE78">
        <v>0.3649</v>
      </c>
      <c r="UF78">
        <v>0.23</v>
      </c>
      <c r="UH78">
        <v>1.8000000000000001E-4</v>
      </c>
      <c r="UJ78">
        <v>0.2424</v>
      </c>
      <c r="UK78">
        <v>0.2</v>
      </c>
      <c r="UL78">
        <v>0.21</v>
      </c>
      <c r="UM78">
        <v>3.8600000000000002E-2</v>
      </c>
      <c r="UN78">
        <v>0.22700000000000001</v>
      </c>
      <c r="UO78">
        <v>3.1821000000000002</v>
      </c>
      <c r="UP78">
        <v>1.69</v>
      </c>
      <c r="UQ78">
        <v>0.59</v>
      </c>
      <c r="UR78" s="1">
        <v>46086.322222222225</v>
      </c>
    </row>
    <row r="79" spans="1:564" x14ac:dyDescent="0.35">
      <c r="A79">
        <v>27631</v>
      </c>
      <c r="B79">
        <v>17828</v>
      </c>
      <c r="C79">
        <v>850</v>
      </c>
      <c r="D79">
        <v>25447</v>
      </c>
      <c r="G79" t="s">
        <v>884</v>
      </c>
      <c r="H79">
        <v>500000</v>
      </c>
      <c r="J79">
        <v>78</v>
      </c>
      <c r="K79">
        <v>243</v>
      </c>
      <c r="L79" t="s">
        <v>826</v>
      </c>
      <c r="P79">
        <v>1</v>
      </c>
      <c r="S79" s="1">
        <v>46002.794571759259</v>
      </c>
      <c r="U79">
        <v>65</v>
      </c>
      <c r="W79">
        <v>15</v>
      </c>
      <c r="X79">
        <v>495910</v>
      </c>
      <c r="Y79" s="1">
        <v>46002.850983796299</v>
      </c>
      <c r="Z79">
        <v>40</v>
      </c>
      <c r="AB79">
        <v>80979</v>
      </c>
      <c r="AC79">
        <v>416</v>
      </c>
      <c r="AD79">
        <v>416</v>
      </c>
      <c r="AE79">
        <v>181180</v>
      </c>
      <c r="AF79">
        <v>7.0000000000000007E-2</v>
      </c>
      <c r="AG79">
        <v>482</v>
      </c>
      <c r="AH79">
        <v>2860</v>
      </c>
      <c r="AI79">
        <v>0</v>
      </c>
      <c r="AJ79">
        <v>0</v>
      </c>
      <c r="AK79">
        <v>2903</v>
      </c>
      <c r="AL79">
        <v>6</v>
      </c>
      <c r="AM79" t="s">
        <v>901</v>
      </c>
      <c r="AO79" s="1">
        <v>46002.909085648149</v>
      </c>
      <c r="AP79">
        <v>1</v>
      </c>
      <c r="AS79" s="1">
        <v>46002.855011574073</v>
      </c>
      <c r="AT79" s="1">
        <v>46002.911006944443</v>
      </c>
      <c r="AU79">
        <v>15</v>
      </c>
      <c r="AV79">
        <v>67</v>
      </c>
      <c r="AW79">
        <v>5</v>
      </c>
      <c r="AX79">
        <v>12</v>
      </c>
      <c r="AY79">
        <v>497360</v>
      </c>
      <c r="AZ79">
        <v>491700</v>
      </c>
      <c r="BA79">
        <v>6370</v>
      </c>
      <c r="BB79">
        <v>2908</v>
      </c>
      <c r="BC79">
        <v>2865</v>
      </c>
      <c r="BD79">
        <v>0</v>
      </c>
      <c r="BG79" s="1">
        <v>46006.546006944445</v>
      </c>
      <c r="BH79" s="1">
        <v>46002.918993055559</v>
      </c>
      <c r="BI79" s="1">
        <v>46002.947060185186</v>
      </c>
      <c r="BJ79" s="1">
        <v>46003.011504629627</v>
      </c>
      <c r="BK79">
        <v>1.1000000000000001</v>
      </c>
      <c r="BL79">
        <v>9</v>
      </c>
      <c r="BM79">
        <v>3984</v>
      </c>
      <c r="BT79" s="1">
        <v>46002.92454861111</v>
      </c>
      <c r="BU79" s="1">
        <v>46002.971770833334</v>
      </c>
      <c r="BV79" t="b">
        <v>0</v>
      </c>
      <c r="BW79">
        <v>10</v>
      </c>
      <c r="BX79">
        <v>6</v>
      </c>
      <c r="BY79" t="b">
        <v>0</v>
      </c>
      <c r="CC79">
        <v>0.9</v>
      </c>
      <c r="CE79" s="1">
        <v>46002.357986111114</v>
      </c>
      <c r="CG79" t="b">
        <v>0</v>
      </c>
      <c r="CH79" t="b">
        <v>0</v>
      </c>
      <c r="CI79" t="b">
        <v>0</v>
      </c>
      <c r="CJ79" t="b">
        <v>0</v>
      </c>
      <c r="CK79" t="b">
        <v>0</v>
      </c>
      <c r="CL79" t="b">
        <v>0</v>
      </c>
      <c r="CM79" t="b">
        <v>0</v>
      </c>
      <c r="CN79" t="b">
        <v>0</v>
      </c>
      <c r="CO79">
        <v>2</v>
      </c>
      <c r="CQ79">
        <v>1</v>
      </c>
      <c r="CS79">
        <v>2821</v>
      </c>
      <c r="CT79">
        <v>2819</v>
      </c>
      <c r="CU79">
        <v>2814</v>
      </c>
      <c r="CV79">
        <v>6.46</v>
      </c>
      <c r="CW79">
        <v>5.87</v>
      </c>
      <c r="CX79">
        <v>5.03</v>
      </c>
      <c r="CY79">
        <v>5.93</v>
      </c>
      <c r="DD79">
        <v>4499</v>
      </c>
      <c r="DE79">
        <v>4504</v>
      </c>
      <c r="DF79">
        <v>530</v>
      </c>
      <c r="DG79">
        <v>530</v>
      </c>
      <c r="DL79">
        <v>4496</v>
      </c>
      <c r="DM79">
        <v>4493</v>
      </c>
      <c r="DN79">
        <v>531</v>
      </c>
      <c r="DO79">
        <v>530</v>
      </c>
      <c r="DT79">
        <v>4486</v>
      </c>
      <c r="DU79">
        <v>4503</v>
      </c>
      <c r="DV79">
        <v>530</v>
      </c>
      <c r="DW79">
        <v>530</v>
      </c>
      <c r="EB79" s="1">
        <v>46003.011423611111</v>
      </c>
      <c r="EE79">
        <v>30</v>
      </c>
      <c r="EG79" s="1">
        <v>46003.011504629627</v>
      </c>
      <c r="EJ79" s="1">
        <v>46003.452314814815</v>
      </c>
      <c r="EK79">
        <v>0.08</v>
      </c>
      <c r="EL79">
        <v>431</v>
      </c>
      <c r="EM79">
        <v>2880</v>
      </c>
      <c r="EN79">
        <v>7.0000000000000007E-2</v>
      </c>
      <c r="EO79">
        <v>533</v>
      </c>
      <c r="EP79">
        <v>2942</v>
      </c>
      <c r="EQ79">
        <v>11.55</v>
      </c>
      <c r="ER79">
        <v>3</v>
      </c>
      <c r="ES79">
        <v>2908</v>
      </c>
      <c r="ET79">
        <v>0</v>
      </c>
      <c r="EU79">
        <v>0</v>
      </c>
      <c r="EV79">
        <v>2899</v>
      </c>
      <c r="EW79">
        <v>0</v>
      </c>
      <c r="EX79">
        <v>0</v>
      </c>
      <c r="EY79">
        <v>2863</v>
      </c>
      <c r="EZ79">
        <v>0</v>
      </c>
      <c r="FA79">
        <v>0</v>
      </c>
      <c r="FB79">
        <v>2865</v>
      </c>
      <c r="FC79">
        <v>6</v>
      </c>
      <c r="FJ79" t="s">
        <v>902</v>
      </c>
      <c r="FK79">
        <v>97</v>
      </c>
      <c r="FL79" s="1">
        <v>46006.546006944445</v>
      </c>
      <c r="FM79">
        <v>1237</v>
      </c>
      <c r="FN79">
        <v>19002</v>
      </c>
      <c r="FO79">
        <v>19002</v>
      </c>
      <c r="FP79">
        <v>1237</v>
      </c>
      <c r="FQ79">
        <v>19002</v>
      </c>
      <c r="FR79" t="s">
        <v>888</v>
      </c>
      <c r="FS79" t="s">
        <v>889</v>
      </c>
      <c r="FT79" t="s">
        <v>741</v>
      </c>
      <c r="FV79" t="s">
        <v>594</v>
      </c>
      <c r="FW79" t="b">
        <v>0</v>
      </c>
      <c r="GA79" t="s">
        <v>903</v>
      </c>
      <c r="GB79">
        <v>17828</v>
      </c>
      <c r="GC79" s="1">
        <v>46002.92454861111</v>
      </c>
      <c r="GD79" t="s">
        <v>862</v>
      </c>
      <c r="GE79" t="s">
        <v>653</v>
      </c>
      <c r="GF79">
        <v>81</v>
      </c>
      <c r="GG79">
        <v>80</v>
      </c>
      <c r="GH79">
        <v>93</v>
      </c>
      <c r="GI79" t="s">
        <v>597</v>
      </c>
      <c r="GJ79">
        <v>247.96</v>
      </c>
      <c r="GK79">
        <v>2213</v>
      </c>
      <c r="GM79" t="s">
        <v>904</v>
      </c>
      <c r="GO79">
        <v>2213</v>
      </c>
      <c r="GQ79" t="s">
        <v>904</v>
      </c>
      <c r="GS79">
        <v>2021</v>
      </c>
      <c r="GU79">
        <v>9.9</v>
      </c>
      <c r="GW79">
        <v>9.9</v>
      </c>
      <c r="GY79">
        <v>7.3</v>
      </c>
      <c r="HA79">
        <v>10.6</v>
      </c>
      <c r="HC79">
        <v>77.88</v>
      </c>
      <c r="HE79">
        <v>78</v>
      </c>
      <c r="HG79" t="s">
        <v>829</v>
      </c>
      <c r="HI79" s="2">
        <v>46002</v>
      </c>
      <c r="HK79" t="s">
        <v>519</v>
      </c>
      <c r="HL79">
        <v>40</v>
      </c>
      <c r="HM79">
        <v>9</v>
      </c>
      <c r="HN79">
        <v>1</v>
      </c>
      <c r="HV79">
        <v>1</v>
      </c>
      <c r="HW79" t="b">
        <v>1</v>
      </c>
      <c r="HX79" s="1">
        <v>46002.983194444445</v>
      </c>
      <c r="HY79" t="b">
        <v>0</v>
      </c>
      <c r="IJ79">
        <v>2764</v>
      </c>
      <c r="IK79">
        <v>57</v>
      </c>
      <c r="IL79">
        <v>55</v>
      </c>
      <c r="IM79">
        <v>50</v>
      </c>
      <c r="IO79" t="s">
        <v>830</v>
      </c>
      <c r="IP79" t="s">
        <v>830</v>
      </c>
      <c r="IQ79" t="s">
        <v>602</v>
      </c>
      <c r="IR79">
        <v>5</v>
      </c>
      <c r="IV79">
        <v>27631</v>
      </c>
      <c r="IW79">
        <v>27650</v>
      </c>
      <c r="IX79">
        <v>27631</v>
      </c>
      <c r="IY79">
        <v>309.28196500000001</v>
      </c>
      <c r="IZ79">
        <v>2.9863080000000002</v>
      </c>
      <c r="JA79">
        <v>10.1</v>
      </c>
      <c r="JB79">
        <v>0</v>
      </c>
      <c r="JC79">
        <v>1.5613410000000001</v>
      </c>
      <c r="JD79">
        <v>313.82961399999999</v>
      </c>
      <c r="JE79">
        <v>323.92961400000002</v>
      </c>
      <c r="JF79">
        <v>95.478099999999998</v>
      </c>
      <c r="JG79">
        <v>13</v>
      </c>
      <c r="JH79">
        <v>0</v>
      </c>
      <c r="JI79">
        <v>30</v>
      </c>
      <c r="JJ79">
        <v>618563.93039999995</v>
      </c>
      <c r="JK79">
        <v>3107</v>
      </c>
      <c r="JL79">
        <v>78</v>
      </c>
      <c r="JM79">
        <v>9</v>
      </c>
      <c r="JN79">
        <v>30</v>
      </c>
      <c r="JO79">
        <v>309.28196500000001</v>
      </c>
      <c r="JP79">
        <v>1.5613410000000001</v>
      </c>
      <c r="JQ79">
        <v>2.9863080000000002</v>
      </c>
      <c r="JR79">
        <v>0</v>
      </c>
      <c r="JS79">
        <v>5972.616</v>
      </c>
      <c r="JT79">
        <v>0</v>
      </c>
      <c r="JU79">
        <v>0</v>
      </c>
      <c r="JV79">
        <v>0</v>
      </c>
      <c r="JW79">
        <v>0</v>
      </c>
      <c r="JX79">
        <v>0</v>
      </c>
      <c r="JY79">
        <v>78</v>
      </c>
      <c r="JZ79">
        <v>9</v>
      </c>
      <c r="KA79">
        <v>0</v>
      </c>
      <c r="KB79">
        <v>0</v>
      </c>
      <c r="KC79">
        <v>0</v>
      </c>
      <c r="KD79">
        <v>0</v>
      </c>
      <c r="KE79">
        <v>0</v>
      </c>
      <c r="KF79">
        <v>0</v>
      </c>
      <c r="KG79">
        <v>1.1000000000000001</v>
      </c>
      <c r="KH79">
        <v>9</v>
      </c>
      <c r="KI79">
        <v>0</v>
      </c>
      <c r="KJ79">
        <v>19002</v>
      </c>
      <c r="KK79">
        <v>0.28360000000000002</v>
      </c>
      <c r="KL79">
        <v>27631</v>
      </c>
      <c r="KM79">
        <v>190460</v>
      </c>
      <c r="KN79">
        <v>45320</v>
      </c>
      <c r="KP79">
        <v>67980</v>
      </c>
      <c r="KT79">
        <v>138000</v>
      </c>
      <c r="KW79">
        <v>43020</v>
      </c>
      <c r="MD79">
        <v>67680</v>
      </c>
      <c r="MP79">
        <v>192900</v>
      </c>
      <c r="MQ79">
        <v>44091</v>
      </c>
      <c r="MZ79">
        <v>44091</v>
      </c>
      <c r="NY79">
        <v>119096</v>
      </c>
      <c r="OG79">
        <v>66137</v>
      </c>
      <c r="OT79">
        <v>3876</v>
      </c>
      <c r="PA79">
        <v>641</v>
      </c>
      <c r="PB79">
        <v>4089</v>
      </c>
      <c r="PC79">
        <v>396194</v>
      </c>
      <c r="PD79">
        <v>40067</v>
      </c>
      <c r="PE79">
        <v>11109</v>
      </c>
      <c r="PG79">
        <v>5</v>
      </c>
      <c r="PJ79">
        <v>16378</v>
      </c>
      <c r="PM79">
        <v>13585</v>
      </c>
      <c r="PR79">
        <v>100</v>
      </c>
      <c r="PV79">
        <v>1553</v>
      </c>
      <c r="PW79">
        <v>5193</v>
      </c>
      <c r="PX79">
        <v>950</v>
      </c>
      <c r="PY79">
        <v>3180</v>
      </c>
      <c r="QE79">
        <v>849</v>
      </c>
      <c r="QK79">
        <v>4</v>
      </c>
      <c r="QM79">
        <v>8</v>
      </c>
      <c r="QN79">
        <v>105</v>
      </c>
      <c r="QS79">
        <v>500</v>
      </c>
      <c r="QX79">
        <v>105</v>
      </c>
      <c r="QY79">
        <v>200</v>
      </c>
      <c r="RL79">
        <v>6</v>
      </c>
      <c r="RN79">
        <v>3</v>
      </c>
      <c r="RO79">
        <v>1</v>
      </c>
      <c r="RP79">
        <v>1</v>
      </c>
      <c r="SD79">
        <v>6</v>
      </c>
      <c r="SE79" s="1">
        <v>46086.322222222225</v>
      </c>
      <c r="SF79">
        <v>27631</v>
      </c>
      <c r="SG79">
        <v>389117</v>
      </c>
      <c r="SH79">
        <v>20</v>
      </c>
      <c r="SI79" t="s">
        <v>583</v>
      </c>
      <c r="SJ79">
        <v>50</v>
      </c>
      <c r="SK79" s="1">
        <v>46003.084583333337</v>
      </c>
      <c r="SZ79">
        <v>0.13800000000000001</v>
      </c>
      <c r="TA79">
        <v>1.04</v>
      </c>
      <c r="TB79">
        <v>1.04E-2</v>
      </c>
      <c r="TC79">
        <v>2.7000000000000001E-3</v>
      </c>
      <c r="TD79">
        <v>0.19700000000000001</v>
      </c>
      <c r="TE79">
        <v>0.11799999999999999</v>
      </c>
      <c r="TF79">
        <v>4.3999999999999997E-2</v>
      </c>
      <c r="TG79">
        <v>8.7999999999999995E-2</v>
      </c>
      <c r="TH79">
        <v>1.7000000000000001E-2</v>
      </c>
      <c r="TI79">
        <v>3.2000000000000001E-2</v>
      </c>
      <c r="TJ79">
        <v>1.0999999999999999E-2</v>
      </c>
      <c r="TK79">
        <v>3.9753099999999999</v>
      </c>
      <c r="TL79">
        <v>1.7999999999999999E-2</v>
      </c>
      <c r="TM79">
        <v>1.8800000000000001E-2</v>
      </c>
      <c r="TN79">
        <v>1.9E-3</v>
      </c>
      <c r="TO79">
        <v>2E-3</v>
      </c>
      <c r="TP79" t="s">
        <v>585</v>
      </c>
      <c r="TQ79">
        <v>8.0999999999999996E-3</v>
      </c>
      <c r="TR79" t="s">
        <v>586</v>
      </c>
      <c r="TS79">
        <v>7.4999999999999997E-3</v>
      </c>
      <c r="TU79">
        <v>0.2097</v>
      </c>
      <c r="TV79">
        <v>5.1999999999999998E-3</v>
      </c>
      <c r="UD79">
        <v>0.34</v>
      </c>
      <c r="UE79">
        <v>0.37380000000000002</v>
      </c>
      <c r="UF79">
        <v>0.25</v>
      </c>
      <c r="UH79">
        <v>2.5999999999999998E-4</v>
      </c>
      <c r="UJ79">
        <v>0.28220000000000001</v>
      </c>
      <c r="UK79">
        <v>0.21</v>
      </c>
      <c r="UL79">
        <v>0.25</v>
      </c>
      <c r="UM79">
        <v>3.8800000000000001E-2</v>
      </c>
      <c r="UN79">
        <v>0.26700000000000002</v>
      </c>
      <c r="UO79">
        <v>3.3873000000000002</v>
      </c>
      <c r="UP79">
        <v>1.34</v>
      </c>
      <c r="UQ79">
        <v>0.75</v>
      </c>
      <c r="UR79" s="1">
        <v>46086.322222222225</v>
      </c>
    </row>
    <row r="80" spans="1:564" x14ac:dyDescent="0.35">
      <c r="A80">
        <v>27632</v>
      </c>
      <c r="B80">
        <v>17829</v>
      </c>
      <c r="C80">
        <v>850</v>
      </c>
      <c r="D80">
        <v>25447</v>
      </c>
      <c r="G80" t="s">
        <v>884</v>
      </c>
      <c r="H80">
        <v>500000</v>
      </c>
      <c r="I80" s="1">
        <v>46003.339166666665</v>
      </c>
      <c r="J80">
        <v>73</v>
      </c>
      <c r="K80">
        <v>237</v>
      </c>
      <c r="L80" t="s">
        <v>826</v>
      </c>
      <c r="P80">
        <v>2</v>
      </c>
      <c r="S80" s="1">
        <v>46002.850983796299</v>
      </c>
      <c r="U80">
        <v>84</v>
      </c>
      <c r="W80">
        <v>13</v>
      </c>
      <c r="X80">
        <v>495910</v>
      </c>
      <c r="Y80" s="1">
        <v>46002.918738425928</v>
      </c>
      <c r="Z80">
        <v>90</v>
      </c>
      <c r="AB80">
        <v>77051</v>
      </c>
      <c r="AC80">
        <v>417</v>
      </c>
      <c r="AD80">
        <v>417</v>
      </c>
      <c r="AE80">
        <v>127580</v>
      </c>
      <c r="AF80">
        <v>0.06</v>
      </c>
      <c r="AG80">
        <v>553</v>
      </c>
      <c r="AH80">
        <v>2935</v>
      </c>
      <c r="AI80">
        <v>0.04</v>
      </c>
      <c r="AJ80">
        <v>921</v>
      </c>
      <c r="AK80">
        <v>2994</v>
      </c>
      <c r="AL80">
        <v>26</v>
      </c>
      <c r="AM80" t="s">
        <v>1546</v>
      </c>
      <c r="AO80" s="1">
        <v>46002.921261574076</v>
      </c>
      <c r="AP80">
        <v>2</v>
      </c>
      <c r="AS80" s="1">
        <v>46002.920289351852</v>
      </c>
      <c r="AT80" s="1">
        <v>46003.234016203707</v>
      </c>
      <c r="AU80">
        <v>60</v>
      </c>
      <c r="AV80">
        <v>437</v>
      </c>
      <c r="AY80">
        <v>510685</v>
      </c>
      <c r="AZ80">
        <v>496573</v>
      </c>
      <c r="BA80">
        <v>5870</v>
      </c>
      <c r="BB80">
        <v>2863</v>
      </c>
      <c r="BC80">
        <v>2883</v>
      </c>
      <c r="BD80">
        <v>0</v>
      </c>
      <c r="BG80" s="1">
        <v>46003.235405092593</v>
      </c>
      <c r="BH80" s="1">
        <v>46003.2424537037</v>
      </c>
      <c r="BI80" s="1">
        <v>46003.246111111112</v>
      </c>
      <c r="BJ80" s="1">
        <v>46003.320486111108</v>
      </c>
      <c r="BK80">
        <v>1.1000000000000001</v>
      </c>
      <c r="BM80">
        <v>3985</v>
      </c>
      <c r="BQ80">
        <v>377</v>
      </c>
      <c r="BR80" t="s">
        <v>1547</v>
      </c>
      <c r="BT80" s="1">
        <v>46003.244537037041</v>
      </c>
      <c r="BU80" s="1">
        <v>46003.291064814817</v>
      </c>
      <c r="BV80" t="b">
        <v>0</v>
      </c>
      <c r="BW80">
        <v>10</v>
      </c>
      <c r="BX80">
        <v>8</v>
      </c>
      <c r="BY80" t="b">
        <v>0</v>
      </c>
      <c r="CC80">
        <v>0.9</v>
      </c>
      <c r="CE80" s="1">
        <v>46002.975787037038</v>
      </c>
      <c r="CG80" t="b">
        <v>0</v>
      </c>
      <c r="CH80" t="b">
        <v>0</v>
      </c>
      <c r="CI80" t="b">
        <v>0</v>
      </c>
      <c r="CJ80" t="b">
        <v>0</v>
      </c>
      <c r="CK80" t="b">
        <v>0</v>
      </c>
      <c r="CL80" t="b">
        <v>0</v>
      </c>
      <c r="CM80" t="b">
        <v>0</v>
      </c>
      <c r="CN80" t="b">
        <v>0</v>
      </c>
      <c r="CO80">
        <v>2</v>
      </c>
      <c r="CQ80">
        <v>1</v>
      </c>
      <c r="CS80">
        <v>2819</v>
      </c>
      <c r="CT80">
        <v>2819</v>
      </c>
      <c r="CU80">
        <v>2830</v>
      </c>
      <c r="CV80">
        <v>6.16</v>
      </c>
      <c r="CW80">
        <v>4.91</v>
      </c>
      <c r="CX80">
        <v>5.46</v>
      </c>
      <c r="CY80">
        <v>5.94</v>
      </c>
      <c r="DD80">
        <v>4491</v>
      </c>
      <c r="DE80">
        <v>4496</v>
      </c>
      <c r="DF80">
        <v>529</v>
      </c>
      <c r="DG80">
        <v>529</v>
      </c>
      <c r="DL80">
        <v>4502</v>
      </c>
      <c r="DM80">
        <v>4499</v>
      </c>
      <c r="DN80">
        <v>530</v>
      </c>
      <c r="DO80">
        <v>530</v>
      </c>
      <c r="DT80">
        <v>4497</v>
      </c>
      <c r="DU80">
        <v>4502</v>
      </c>
      <c r="DV80">
        <v>530</v>
      </c>
      <c r="DW80">
        <v>529</v>
      </c>
      <c r="EB80" s="1">
        <v>46003.29215277778</v>
      </c>
      <c r="EC80">
        <v>30</v>
      </c>
      <c r="EG80" s="1">
        <v>46003.320486111108</v>
      </c>
      <c r="EJ80" s="1">
        <v>46003.459733796299</v>
      </c>
      <c r="EQ80">
        <v>11.3</v>
      </c>
      <c r="ER80">
        <v>3</v>
      </c>
      <c r="ES80">
        <v>2863</v>
      </c>
      <c r="ET80">
        <v>2.5299999999999998</v>
      </c>
      <c r="EU80">
        <v>14</v>
      </c>
      <c r="EV80">
        <v>2958</v>
      </c>
      <c r="EW80">
        <v>0</v>
      </c>
      <c r="EX80">
        <v>0</v>
      </c>
      <c r="EY80">
        <v>2881</v>
      </c>
      <c r="EZ80">
        <v>0</v>
      </c>
      <c r="FA80">
        <v>0</v>
      </c>
      <c r="FB80">
        <v>2914</v>
      </c>
      <c r="FC80">
        <v>7.6</v>
      </c>
      <c r="FF80" t="b">
        <v>1</v>
      </c>
      <c r="FH80" t="s">
        <v>590</v>
      </c>
      <c r="FJ80" t="s">
        <v>1548</v>
      </c>
      <c r="FK80">
        <v>267</v>
      </c>
      <c r="FL80" s="1">
        <v>46003.339722222219</v>
      </c>
      <c r="FM80">
        <v>1237</v>
      </c>
      <c r="FN80">
        <v>19002</v>
      </c>
      <c r="FO80">
        <v>19002</v>
      </c>
      <c r="FP80">
        <v>1237</v>
      </c>
      <c r="FQ80">
        <v>19002</v>
      </c>
      <c r="FR80" t="s">
        <v>888</v>
      </c>
      <c r="FS80" t="s">
        <v>889</v>
      </c>
      <c r="FT80" t="s">
        <v>627</v>
      </c>
      <c r="FV80" t="s">
        <v>594</v>
      </c>
      <c r="FW80" t="b">
        <v>0</v>
      </c>
      <c r="GA80" t="s">
        <v>1549</v>
      </c>
      <c r="GB80">
        <v>17829</v>
      </c>
      <c r="GC80" s="1">
        <v>46003.244537037041</v>
      </c>
      <c r="GD80" t="s">
        <v>854</v>
      </c>
      <c r="GE80" t="s">
        <v>653</v>
      </c>
      <c r="GF80">
        <v>97</v>
      </c>
      <c r="GG80">
        <v>451</v>
      </c>
      <c r="GH80">
        <v>107</v>
      </c>
      <c r="GI80" t="s">
        <v>576</v>
      </c>
      <c r="GJ80">
        <v>247.96</v>
      </c>
      <c r="GK80">
        <v>2213</v>
      </c>
      <c r="GM80" t="s">
        <v>904</v>
      </c>
      <c r="GO80">
        <v>2114</v>
      </c>
      <c r="GQ80" t="s">
        <v>891</v>
      </c>
      <c r="GS80">
        <v>1891</v>
      </c>
      <c r="GU80">
        <v>9.3000000000000007</v>
      </c>
      <c r="GW80">
        <v>9.3000000000000007</v>
      </c>
      <c r="HC80">
        <v>72.88</v>
      </c>
      <c r="HE80">
        <v>73</v>
      </c>
      <c r="HG80" t="s">
        <v>829</v>
      </c>
      <c r="HI80" s="2">
        <v>46003</v>
      </c>
      <c r="HK80" t="s">
        <v>600</v>
      </c>
      <c r="HL80">
        <v>90</v>
      </c>
      <c r="HM80">
        <v>1</v>
      </c>
      <c r="HN80">
        <v>1</v>
      </c>
      <c r="HV80">
        <v>1</v>
      </c>
      <c r="HW80" t="b">
        <v>0</v>
      </c>
      <c r="IB80">
        <v>2875</v>
      </c>
      <c r="IJ80">
        <v>2764</v>
      </c>
      <c r="IK80">
        <v>55</v>
      </c>
      <c r="IL80">
        <v>55</v>
      </c>
      <c r="IM80">
        <v>66</v>
      </c>
      <c r="IO80" t="s">
        <v>830</v>
      </c>
      <c r="IP80" t="s">
        <v>830</v>
      </c>
      <c r="IQ80" t="s">
        <v>602</v>
      </c>
      <c r="IR80">
        <v>10</v>
      </c>
      <c r="IV80">
        <v>27632</v>
      </c>
      <c r="IW80">
        <v>27632</v>
      </c>
      <c r="IX80">
        <v>27621</v>
      </c>
      <c r="IY80">
        <v>198.72271699999999</v>
      </c>
      <c r="IZ80">
        <v>2.7910490000000001</v>
      </c>
      <c r="JA80">
        <v>1.1000000000000001</v>
      </c>
      <c r="JB80">
        <v>0</v>
      </c>
      <c r="JC80">
        <v>1.007568</v>
      </c>
      <c r="JD80">
        <v>202.521334</v>
      </c>
      <c r="JE80">
        <v>203.62133399999999</v>
      </c>
      <c r="JF80">
        <v>97.594200000000001</v>
      </c>
      <c r="JG80">
        <v>9</v>
      </c>
      <c r="JH80">
        <v>30</v>
      </c>
      <c r="JI80">
        <v>0</v>
      </c>
      <c r="JJ80">
        <v>397445.43456000002</v>
      </c>
      <c r="JK80">
        <v>2136</v>
      </c>
      <c r="JL80">
        <v>72.900000000000006</v>
      </c>
      <c r="JM80">
        <v>9</v>
      </c>
      <c r="JN80">
        <v>30</v>
      </c>
      <c r="JO80">
        <v>198.72271699999999</v>
      </c>
      <c r="JP80">
        <v>1.007568</v>
      </c>
      <c r="JQ80">
        <v>2.7910490000000001</v>
      </c>
      <c r="JR80">
        <v>5582.0987999999998</v>
      </c>
      <c r="JS80">
        <v>0</v>
      </c>
      <c r="JT80">
        <v>0</v>
      </c>
      <c r="JU80">
        <v>0</v>
      </c>
      <c r="JV80">
        <v>0</v>
      </c>
      <c r="JW80">
        <v>0</v>
      </c>
      <c r="JX80">
        <v>0</v>
      </c>
      <c r="JY80">
        <v>73</v>
      </c>
      <c r="JZ80">
        <v>9</v>
      </c>
      <c r="KA80">
        <v>0</v>
      </c>
      <c r="KB80">
        <v>0</v>
      </c>
      <c r="KC80">
        <v>0</v>
      </c>
      <c r="KD80">
        <v>0</v>
      </c>
      <c r="KE80">
        <v>0</v>
      </c>
      <c r="KF80">
        <v>0</v>
      </c>
      <c r="KG80">
        <v>1.1000000000000001</v>
      </c>
      <c r="KH80">
        <v>0</v>
      </c>
      <c r="KI80">
        <v>0</v>
      </c>
      <c r="KJ80">
        <v>19002</v>
      </c>
      <c r="KK80">
        <v>0.28360000000000002</v>
      </c>
      <c r="KL80">
        <v>27632</v>
      </c>
      <c r="KM80">
        <v>192480</v>
      </c>
      <c r="KN80">
        <v>37320</v>
      </c>
      <c r="KP80">
        <v>56920</v>
      </c>
      <c r="KT80">
        <v>111080</v>
      </c>
      <c r="KW80">
        <v>37060</v>
      </c>
      <c r="MD80">
        <v>49340</v>
      </c>
      <c r="MP80">
        <v>167998</v>
      </c>
      <c r="MQ80">
        <v>38399</v>
      </c>
      <c r="MS80">
        <v>34331</v>
      </c>
      <c r="MZ80">
        <v>38399</v>
      </c>
      <c r="NY80">
        <v>119998</v>
      </c>
      <c r="OG80">
        <v>57599</v>
      </c>
      <c r="OT80">
        <v>3837</v>
      </c>
      <c r="PA80">
        <v>653</v>
      </c>
      <c r="PB80">
        <v>4053</v>
      </c>
      <c r="PC80">
        <v>371342</v>
      </c>
      <c r="PD80">
        <v>37938</v>
      </c>
      <c r="PE80">
        <v>8426</v>
      </c>
      <c r="PG80">
        <v>2</v>
      </c>
      <c r="PJ80">
        <v>14899</v>
      </c>
      <c r="PM80">
        <v>10878</v>
      </c>
      <c r="PV80">
        <v>8433</v>
      </c>
      <c r="PW80">
        <v>4794</v>
      </c>
      <c r="PX80">
        <v>1396</v>
      </c>
      <c r="PY80">
        <v>7384</v>
      </c>
      <c r="QD80">
        <v>400</v>
      </c>
      <c r="QE80">
        <v>949</v>
      </c>
      <c r="QI80">
        <v>200</v>
      </c>
      <c r="QK80">
        <v>15</v>
      </c>
      <c r="QM80">
        <v>13</v>
      </c>
      <c r="QN80">
        <v>115</v>
      </c>
      <c r="QS80">
        <v>2096</v>
      </c>
      <c r="QX80">
        <v>108</v>
      </c>
      <c r="QY80">
        <v>100</v>
      </c>
      <c r="RL80">
        <v>8</v>
      </c>
      <c r="RM80">
        <v>1</v>
      </c>
      <c r="RN80">
        <v>3</v>
      </c>
      <c r="RO80">
        <v>1</v>
      </c>
      <c r="RP80">
        <v>1</v>
      </c>
      <c r="RT80">
        <v>1</v>
      </c>
      <c r="RV80">
        <v>1</v>
      </c>
      <c r="SD80">
        <v>28</v>
      </c>
      <c r="SE80" s="1">
        <v>46086.322222222225</v>
      </c>
      <c r="SF80">
        <v>27632</v>
      </c>
      <c r="SG80">
        <v>389183</v>
      </c>
      <c r="SH80">
        <v>20</v>
      </c>
      <c r="SI80" t="s">
        <v>583</v>
      </c>
      <c r="SJ80">
        <v>50</v>
      </c>
      <c r="SK80" s="1">
        <v>46003.288553240738</v>
      </c>
      <c r="SZ80">
        <v>0.13900000000000001</v>
      </c>
      <c r="TA80">
        <v>1.046</v>
      </c>
      <c r="TB80">
        <v>1.12E-2</v>
      </c>
      <c r="TC80">
        <v>1.1999999999999999E-3</v>
      </c>
      <c r="TD80">
        <v>0.19900000000000001</v>
      </c>
      <c r="TE80">
        <v>0.123</v>
      </c>
      <c r="TF80">
        <v>0.04</v>
      </c>
      <c r="TG80">
        <v>6.2E-2</v>
      </c>
      <c r="TH80">
        <v>0.01</v>
      </c>
      <c r="TI80">
        <v>0.03</v>
      </c>
      <c r="TJ80">
        <v>8.9999999999999993E-3</v>
      </c>
      <c r="TK80">
        <v>3.8961000000000001</v>
      </c>
      <c r="TL80">
        <v>1.7000000000000001E-2</v>
      </c>
      <c r="TM80">
        <v>1.6500000000000001E-2</v>
      </c>
      <c r="TN80">
        <v>2.7000000000000001E-3</v>
      </c>
      <c r="TO80">
        <v>1.9E-3</v>
      </c>
      <c r="TP80" t="s">
        <v>585</v>
      </c>
      <c r="TQ80">
        <v>7.7000000000000002E-3</v>
      </c>
      <c r="TR80" t="s">
        <v>586</v>
      </c>
      <c r="TS80">
        <v>6.4999999999999997E-3</v>
      </c>
      <c r="TU80">
        <v>0.20979999999999999</v>
      </c>
      <c r="TV80">
        <v>4.7999999999999996E-3</v>
      </c>
      <c r="UD80">
        <v>0.34</v>
      </c>
      <c r="UE80">
        <v>0.372</v>
      </c>
      <c r="UF80">
        <v>0.25</v>
      </c>
      <c r="UH80">
        <v>2.3000000000000001E-4</v>
      </c>
      <c r="UJ80">
        <v>0.24829999999999999</v>
      </c>
      <c r="UK80">
        <v>0.19</v>
      </c>
      <c r="UL80">
        <v>0.23</v>
      </c>
      <c r="UM80">
        <v>3.5400000000000001E-2</v>
      </c>
      <c r="UN80">
        <v>0.23499999999999999</v>
      </c>
      <c r="UO80">
        <v>3.4102999999999999</v>
      </c>
      <c r="UP80">
        <v>1.98</v>
      </c>
      <c r="UQ80">
        <v>0.5</v>
      </c>
      <c r="UR80" s="1">
        <v>46086.322222222225</v>
      </c>
    </row>
    <row r="81" spans="1:564" x14ac:dyDescent="0.35">
      <c r="A81">
        <v>27633</v>
      </c>
      <c r="B81">
        <v>17784</v>
      </c>
      <c r="C81">
        <v>850</v>
      </c>
      <c r="D81">
        <v>25440</v>
      </c>
      <c r="G81" t="s">
        <v>801</v>
      </c>
      <c r="H81">
        <v>500000</v>
      </c>
      <c r="J81">
        <v>74.8</v>
      </c>
      <c r="K81">
        <v>330</v>
      </c>
      <c r="L81" t="s">
        <v>835</v>
      </c>
      <c r="P81">
        <v>19</v>
      </c>
      <c r="S81" s="1">
        <v>45998.86347222222</v>
      </c>
      <c r="U81">
        <v>60</v>
      </c>
      <c r="W81">
        <v>9</v>
      </c>
      <c r="X81">
        <v>495910</v>
      </c>
      <c r="Y81" s="1">
        <v>45998.911921296298</v>
      </c>
      <c r="Z81">
        <v>40</v>
      </c>
      <c r="AB81">
        <v>73894</v>
      </c>
      <c r="AC81">
        <v>372</v>
      </c>
      <c r="AD81">
        <v>372</v>
      </c>
      <c r="AE81">
        <v>237140</v>
      </c>
      <c r="AF81">
        <v>0.08</v>
      </c>
      <c r="AG81">
        <v>444</v>
      </c>
      <c r="AH81">
        <v>2953</v>
      </c>
      <c r="AI81">
        <v>0.05</v>
      </c>
      <c r="AJ81">
        <v>769</v>
      </c>
      <c r="AK81">
        <v>3000</v>
      </c>
      <c r="AL81">
        <v>1</v>
      </c>
      <c r="AM81" t="s">
        <v>777</v>
      </c>
      <c r="AO81" s="1">
        <v>45998.947789351849</v>
      </c>
      <c r="AP81">
        <v>1</v>
      </c>
      <c r="AS81" s="1">
        <v>45998.914490740739</v>
      </c>
      <c r="AT81" s="1">
        <v>45999.153043981481</v>
      </c>
      <c r="AU81">
        <v>42</v>
      </c>
      <c r="AV81">
        <v>323</v>
      </c>
      <c r="AY81">
        <v>499805</v>
      </c>
      <c r="AZ81">
        <v>490345</v>
      </c>
      <c r="BA81">
        <v>4100</v>
      </c>
      <c r="BB81">
        <v>2935</v>
      </c>
      <c r="BC81">
        <v>2874</v>
      </c>
      <c r="BD81">
        <v>0</v>
      </c>
      <c r="BG81" s="1">
        <v>45999.154409722221</v>
      </c>
      <c r="BH81" s="1">
        <v>45999.162002314813</v>
      </c>
      <c r="BI81" s="1">
        <v>45999.191689814812</v>
      </c>
      <c r="BJ81" s="1">
        <v>45999.243981481479</v>
      </c>
      <c r="BK81">
        <v>1.1000000000000001</v>
      </c>
      <c r="BM81">
        <v>3977</v>
      </c>
      <c r="BQ81">
        <v>178</v>
      </c>
      <c r="BR81" t="s">
        <v>3689</v>
      </c>
      <c r="BT81" s="1">
        <v>45999.16547453704</v>
      </c>
      <c r="BU81" s="1">
        <v>45999.209918981483</v>
      </c>
      <c r="BV81" t="b">
        <v>0</v>
      </c>
      <c r="BW81">
        <v>6</v>
      </c>
      <c r="BX81">
        <v>6</v>
      </c>
      <c r="BY81" t="b">
        <v>0</v>
      </c>
      <c r="CC81">
        <v>0.9</v>
      </c>
      <c r="CE81" s="1">
        <v>45999.05228009259</v>
      </c>
      <c r="CG81" t="b">
        <v>0</v>
      </c>
      <c r="CH81" t="b">
        <v>0</v>
      </c>
      <c r="CI81" t="b">
        <v>0</v>
      </c>
      <c r="CJ81" t="b">
        <v>0</v>
      </c>
      <c r="CK81" t="b">
        <v>0</v>
      </c>
      <c r="CL81" t="b">
        <v>0</v>
      </c>
      <c r="CM81" t="b">
        <v>0</v>
      </c>
      <c r="CN81" t="b">
        <v>0</v>
      </c>
      <c r="CO81">
        <v>2</v>
      </c>
      <c r="CQ81">
        <v>1</v>
      </c>
      <c r="CS81">
        <v>2802</v>
      </c>
      <c r="CT81">
        <v>2805</v>
      </c>
      <c r="CU81">
        <v>2823</v>
      </c>
      <c r="CV81">
        <v>7.22</v>
      </c>
      <c r="CW81">
        <v>6.14</v>
      </c>
      <c r="CX81">
        <v>4.28</v>
      </c>
      <c r="CY81">
        <v>4.9400000000000004</v>
      </c>
      <c r="DD81">
        <v>4512</v>
      </c>
      <c r="DE81">
        <v>4501</v>
      </c>
      <c r="DF81">
        <v>530</v>
      </c>
      <c r="DG81">
        <v>530</v>
      </c>
      <c r="DL81">
        <v>4496</v>
      </c>
      <c r="DM81">
        <v>4515</v>
      </c>
      <c r="DN81">
        <v>530</v>
      </c>
      <c r="DO81">
        <v>530</v>
      </c>
      <c r="DT81">
        <v>4489</v>
      </c>
      <c r="DU81">
        <v>4501</v>
      </c>
      <c r="DV81">
        <v>530</v>
      </c>
      <c r="DW81">
        <v>530</v>
      </c>
      <c r="EB81" s="1">
        <v>45999.226365740738</v>
      </c>
      <c r="EC81">
        <v>30</v>
      </c>
      <c r="EG81" s="1">
        <v>45999.243981481479</v>
      </c>
      <c r="EJ81" s="1">
        <v>45999.350497685184</v>
      </c>
      <c r="EQ81">
        <v>8.7799999999999994</v>
      </c>
      <c r="ER81">
        <v>4</v>
      </c>
      <c r="ES81">
        <v>2935</v>
      </c>
      <c r="ET81">
        <v>0</v>
      </c>
      <c r="EU81">
        <v>0</v>
      </c>
      <c r="EV81">
        <v>2930</v>
      </c>
      <c r="EW81">
        <v>0</v>
      </c>
      <c r="EX81">
        <v>0</v>
      </c>
      <c r="EY81">
        <v>2998</v>
      </c>
      <c r="EZ81">
        <v>0</v>
      </c>
      <c r="FA81">
        <v>0</v>
      </c>
      <c r="FB81">
        <v>2953</v>
      </c>
      <c r="FC81">
        <v>8.3000000000000007</v>
      </c>
      <c r="FF81" t="b">
        <v>1</v>
      </c>
      <c r="FH81" t="s">
        <v>590</v>
      </c>
      <c r="FJ81" t="s">
        <v>3690</v>
      </c>
      <c r="FK81">
        <v>97</v>
      </c>
      <c r="FL81" s="1">
        <v>45999.350127314814</v>
      </c>
      <c r="FM81">
        <v>134</v>
      </c>
      <c r="FN81" t="s">
        <v>804</v>
      </c>
      <c r="FO81" t="s">
        <v>804</v>
      </c>
      <c r="FP81">
        <v>134</v>
      </c>
      <c r="FQ81" t="s">
        <v>804</v>
      </c>
      <c r="FR81" t="s">
        <v>805</v>
      </c>
      <c r="FS81" t="s">
        <v>806</v>
      </c>
      <c r="FT81" t="s">
        <v>741</v>
      </c>
      <c r="FV81" t="s">
        <v>594</v>
      </c>
      <c r="FW81" t="b">
        <v>0</v>
      </c>
      <c r="GA81" t="s">
        <v>3691</v>
      </c>
      <c r="GB81">
        <v>17784</v>
      </c>
      <c r="GC81" s="1">
        <v>45999.16547453704</v>
      </c>
      <c r="GD81" t="s">
        <v>654</v>
      </c>
      <c r="GE81" t="s">
        <v>653</v>
      </c>
      <c r="GF81">
        <v>70</v>
      </c>
      <c r="GG81">
        <v>344</v>
      </c>
      <c r="GH81">
        <v>75</v>
      </c>
      <c r="GI81" t="s">
        <v>597</v>
      </c>
      <c r="GJ81">
        <v>247.96</v>
      </c>
      <c r="GK81">
        <v>61</v>
      </c>
      <c r="GM81" t="s">
        <v>808</v>
      </c>
      <c r="GO81">
        <v>61</v>
      </c>
      <c r="GQ81" t="s">
        <v>808</v>
      </c>
      <c r="GS81">
        <v>1943</v>
      </c>
      <c r="GU81">
        <v>8.6999999999999993</v>
      </c>
      <c r="GW81">
        <v>8.6999999999999993</v>
      </c>
      <c r="HC81">
        <v>74.88</v>
      </c>
      <c r="HE81">
        <v>75</v>
      </c>
      <c r="HG81" t="s">
        <v>829</v>
      </c>
      <c r="HI81" s="2">
        <v>45999</v>
      </c>
      <c r="HK81" t="s">
        <v>600</v>
      </c>
      <c r="HL81">
        <v>40</v>
      </c>
      <c r="HM81">
        <v>1</v>
      </c>
      <c r="HN81">
        <v>1</v>
      </c>
      <c r="HV81">
        <v>1</v>
      </c>
      <c r="HW81" t="b">
        <v>0</v>
      </c>
      <c r="IB81">
        <v>2875</v>
      </c>
      <c r="IJ81">
        <v>2757</v>
      </c>
      <c r="IK81">
        <v>45</v>
      </c>
      <c r="IL81">
        <v>48</v>
      </c>
      <c r="IM81">
        <v>66</v>
      </c>
      <c r="IO81" t="s">
        <v>841</v>
      </c>
      <c r="IP81" t="s">
        <v>841</v>
      </c>
      <c r="IQ81" t="s">
        <v>581</v>
      </c>
      <c r="IR81">
        <v>5</v>
      </c>
      <c r="IV81">
        <v>27633</v>
      </c>
      <c r="IW81">
        <v>27633</v>
      </c>
      <c r="IX81">
        <v>27638</v>
      </c>
      <c r="IY81">
        <v>221.38879499999999</v>
      </c>
      <c r="IZ81">
        <v>2.8714499999999998</v>
      </c>
      <c r="JA81">
        <v>1.1000000000000001</v>
      </c>
      <c r="JB81">
        <v>0</v>
      </c>
      <c r="JC81">
        <v>1.1213010000000001</v>
      </c>
      <c r="JD81">
        <v>225.38154599999999</v>
      </c>
      <c r="JE81">
        <v>226.48154600000001</v>
      </c>
      <c r="JF81">
        <v>97.751300000000001</v>
      </c>
      <c r="JG81">
        <v>7</v>
      </c>
      <c r="JH81">
        <v>30</v>
      </c>
      <c r="JI81">
        <v>0</v>
      </c>
      <c r="JJ81">
        <v>442777.59</v>
      </c>
      <c r="JK81">
        <v>2313</v>
      </c>
      <c r="JL81">
        <v>75</v>
      </c>
      <c r="JM81">
        <v>9</v>
      </c>
      <c r="JN81">
        <v>30</v>
      </c>
      <c r="JO81">
        <v>221.38879499999999</v>
      </c>
      <c r="JP81">
        <v>1.1213010000000001</v>
      </c>
      <c r="JQ81">
        <v>2.8714499999999998</v>
      </c>
      <c r="JR81">
        <v>5742.9</v>
      </c>
      <c r="JS81">
        <v>0</v>
      </c>
      <c r="JT81">
        <v>0</v>
      </c>
      <c r="JU81">
        <v>0</v>
      </c>
      <c r="JV81">
        <v>0</v>
      </c>
      <c r="JW81">
        <v>0</v>
      </c>
      <c r="JX81">
        <v>0</v>
      </c>
      <c r="JY81">
        <v>74.8</v>
      </c>
      <c r="JZ81">
        <v>9</v>
      </c>
      <c r="KA81">
        <v>0</v>
      </c>
      <c r="KB81">
        <v>0</v>
      </c>
      <c r="KC81">
        <v>0</v>
      </c>
      <c r="KD81">
        <v>0</v>
      </c>
      <c r="KE81">
        <v>0</v>
      </c>
      <c r="KF81">
        <v>0</v>
      </c>
      <c r="KG81">
        <v>1.1000000000000001</v>
      </c>
      <c r="KH81">
        <v>0</v>
      </c>
      <c r="KI81">
        <v>0</v>
      </c>
      <c r="KJ81" t="s">
        <v>804</v>
      </c>
      <c r="KK81">
        <v>0.28360000000000002</v>
      </c>
      <c r="KL81">
        <v>27633</v>
      </c>
      <c r="KM81">
        <v>30100</v>
      </c>
      <c r="KN81">
        <v>53120</v>
      </c>
      <c r="KO81">
        <v>137430</v>
      </c>
      <c r="KP81">
        <v>123280</v>
      </c>
      <c r="KW81">
        <v>29200</v>
      </c>
      <c r="LV81">
        <v>113820</v>
      </c>
      <c r="MF81">
        <v>40560</v>
      </c>
      <c r="MP81">
        <v>25999</v>
      </c>
      <c r="MQ81">
        <v>51999</v>
      </c>
      <c r="MR81">
        <v>145598</v>
      </c>
      <c r="MS81">
        <v>82121</v>
      </c>
      <c r="MZ81">
        <v>25999</v>
      </c>
      <c r="NY81">
        <v>109198</v>
      </c>
      <c r="OI81">
        <v>36399</v>
      </c>
      <c r="OT81">
        <v>3942</v>
      </c>
      <c r="PA81">
        <v>519</v>
      </c>
      <c r="PB81">
        <v>4009</v>
      </c>
      <c r="PC81">
        <v>387183</v>
      </c>
      <c r="PD81">
        <v>36219</v>
      </c>
      <c r="PE81">
        <v>9107</v>
      </c>
      <c r="PG81">
        <v>2</v>
      </c>
      <c r="PJ81">
        <v>14833</v>
      </c>
      <c r="PM81">
        <v>11729</v>
      </c>
      <c r="PN81">
        <v>2091</v>
      </c>
      <c r="PR81">
        <v>100</v>
      </c>
      <c r="PV81">
        <v>6589</v>
      </c>
      <c r="PW81">
        <v>5332</v>
      </c>
      <c r="PX81">
        <v>1262</v>
      </c>
      <c r="PY81">
        <v>1794</v>
      </c>
      <c r="QD81">
        <v>799</v>
      </c>
      <c r="QE81">
        <v>949</v>
      </c>
      <c r="QI81">
        <v>275</v>
      </c>
      <c r="QK81">
        <v>14</v>
      </c>
      <c r="QM81">
        <v>10</v>
      </c>
      <c r="QS81">
        <v>797</v>
      </c>
      <c r="QW81">
        <v>75</v>
      </c>
      <c r="QY81">
        <v>400</v>
      </c>
      <c r="RM81">
        <v>1</v>
      </c>
      <c r="RN81">
        <v>3</v>
      </c>
      <c r="RO81">
        <v>1</v>
      </c>
      <c r="RP81">
        <v>1</v>
      </c>
      <c r="RT81">
        <v>1</v>
      </c>
      <c r="RV81">
        <v>1</v>
      </c>
      <c r="RX81">
        <v>6</v>
      </c>
      <c r="SD81">
        <v>28</v>
      </c>
      <c r="SE81" s="1">
        <v>46086.322222222225</v>
      </c>
      <c r="SF81">
        <v>27633</v>
      </c>
      <c r="SG81">
        <v>387966</v>
      </c>
      <c r="SH81">
        <v>20</v>
      </c>
      <c r="SI81" t="s">
        <v>583</v>
      </c>
      <c r="SJ81">
        <v>50</v>
      </c>
      <c r="SK81" s="1">
        <v>45999.205497685187</v>
      </c>
      <c r="SZ81">
        <v>0.17399999999999999</v>
      </c>
      <c r="TA81">
        <v>1.133</v>
      </c>
      <c r="TB81">
        <v>1.72E-2</v>
      </c>
      <c r="TC81" t="s">
        <v>584</v>
      </c>
      <c r="TD81">
        <v>0.17799999999999999</v>
      </c>
      <c r="TE81">
        <v>0.185</v>
      </c>
      <c r="TF81">
        <v>8.8999999999999996E-2</v>
      </c>
      <c r="TG81">
        <v>0.108</v>
      </c>
      <c r="TH81">
        <v>1.9E-2</v>
      </c>
      <c r="TI81">
        <v>2.5000000000000001E-2</v>
      </c>
      <c r="TJ81">
        <v>7.0000000000000001E-3</v>
      </c>
      <c r="TK81">
        <v>2.9166699999999999</v>
      </c>
      <c r="TL81">
        <v>4.0000000000000001E-3</v>
      </c>
      <c r="TM81">
        <v>3.5999999999999999E-3</v>
      </c>
      <c r="TN81">
        <v>1.9E-3</v>
      </c>
      <c r="TO81">
        <v>1.8E-3</v>
      </c>
      <c r="TP81" t="s">
        <v>585</v>
      </c>
      <c r="TQ81">
        <v>8.3999999999999995E-3</v>
      </c>
      <c r="TR81">
        <v>4.0000000000000002E-4</v>
      </c>
      <c r="TS81">
        <v>5.1999999999999998E-3</v>
      </c>
      <c r="TU81">
        <v>0.25519999999999998</v>
      </c>
      <c r="TV81">
        <v>6.7999999999999996E-3</v>
      </c>
      <c r="UD81">
        <v>0.4</v>
      </c>
      <c r="UE81">
        <v>0.43390000000000001</v>
      </c>
      <c r="UF81">
        <v>0.21</v>
      </c>
      <c r="UH81">
        <v>2.1000000000000001E-4</v>
      </c>
      <c r="UJ81">
        <v>0.41249999999999998</v>
      </c>
      <c r="UK81">
        <v>0.24</v>
      </c>
      <c r="UL81">
        <v>0.38</v>
      </c>
      <c r="UM81">
        <v>9.4000000000000004E-3</v>
      </c>
      <c r="UN81">
        <v>0.40100000000000002</v>
      </c>
      <c r="UO81">
        <v>4.5941999999999998</v>
      </c>
      <c r="UP81">
        <v>1.71</v>
      </c>
      <c r="UQ81">
        <v>0.57999999999999996</v>
      </c>
      <c r="UR81" s="1">
        <v>46086.322222222225</v>
      </c>
    </row>
    <row r="82" spans="1:564" x14ac:dyDescent="0.35">
      <c r="A82">
        <v>27634</v>
      </c>
      <c r="B82">
        <v>17785</v>
      </c>
      <c r="C82">
        <v>850</v>
      </c>
      <c r="D82">
        <v>25440</v>
      </c>
      <c r="G82" t="s">
        <v>801</v>
      </c>
      <c r="H82">
        <v>500000</v>
      </c>
      <c r="J82">
        <v>74.8</v>
      </c>
      <c r="K82">
        <v>330</v>
      </c>
      <c r="L82" t="s">
        <v>835</v>
      </c>
      <c r="P82">
        <v>20</v>
      </c>
      <c r="S82" s="1">
        <v>45998.911921296298</v>
      </c>
      <c r="U82">
        <v>51</v>
      </c>
      <c r="W82">
        <v>27</v>
      </c>
      <c r="X82">
        <v>495910</v>
      </c>
      <c r="Y82" s="1">
        <v>45998.966921296298</v>
      </c>
      <c r="Z82">
        <v>90</v>
      </c>
      <c r="AB82">
        <v>57999</v>
      </c>
      <c r="AC82">
        <v>373</v>
      </c>
      <c r="AD82">
        <v>373</v>
      </c>
      <c r="AE82">
        <v>188361</v>
      </c>
      <c r="AF82">
        <v>0.13</v>
      </c>
      <c r="AG82">
        <v>270</v>
      </c>
      <c r="AH82">
        <v>2923</v>
      </c>
      <c r="AI82">
        <v>0.11</v>
      </c>
      <c r="AJ82">
        <v>319</v>
      </c>
      <c r="AK82">
        <v>2865</v>
      </c>
      <c r="AL82">
        <v>17</v>
      </c>
      <c r="AM82" t="s">
        <v>3709</v>
      </c>
      <c r="AO82" s="1">
        <v>45998.971574074072</v>
      </c>
      <c r="AP82">
        <v>2</v>
      </c>
      <c r="AS82" s="1">
        <v>45998.971585648149</v>
      </c>
      <c r="AT82" s="1">
        <v>45999.203344907408</v>
      </c>
      <c r="AU82">
        <v>54</v>
      </c>
      <c r="AV82">
        <v>317</v>
      </c>
      <c r="AY82">
        <v>500680</v>
      </c>
      <c r="AZ82">
        <v>492040</v>
      </c>
      <c r="BA82">
        <v>5220</v>
      </c>
      <c r="BB82">
        <v>2916</v>
      </c>
      <c r="BC82">
        <v>2878</v>
      </c>
      <c r="BD82">
        <v>0</v>
      </c>
      <c r="BG82" s="1">
        <v>46006.537465277775</v>
      </c>
      <c r="BH82" s="1">
        <v>45999.211782407408</v>
      </c>
      <c r="BI82" s="1">
        <v>45999.244004629632</v>
      </c>
      <c r="BJ82" s="1">
        <v>45999.296689814815</v>
      </c>
      <c r="BK82">
        <v>1.1000000000000001</v>
      </c>
      <c r="BM82">
        <v>3977</v>
      </c>
      <c r="BT82" s="1">
        <v>45999.213171296295</v>
      </c>
      <c r="BU82" s="1">
        <v>45999.264560185184</v>
      </c>
      <c r="BV82" t="b">
        <v>0</v>
      </c>
      <c r="BW82">
        <v>6</v>
      </c>
      <c r="BX82">
        <v>6</v>
      </c>
      <c r="BY82" t="b">
        <v>0</v>
      </c>
      <c r="CC82">
        <v>0.9</v>
      </c>
      <c r="CE82" s="1">
        <v>45999.05228009259</v>
      </c>
      <c r="CG82" t="b">
        <v>0</v>
      </c>
      <c r="CH82" t="b">
        <v>0</v>
      </c>
      <c r="CI82" t="b">
        <v>0</v>
      </c>
      <c r="CJ82" t="b">
        <v>0</v>
      </c>
      <c r="CK82" t="b">
        <v>0</v>
      </c>
      <c r="CL82" t="b">
        <v>0</v>
      </c>
      <c r="CM82" t="b">
        <v>0</v>
      </c>
      <c r="CN82" t="b">
        <v>0</v>
      </c>
      <c r="CO82">
        <v>2</v>
      </c>
      <c r="CQ82">
        <v>1</v>
      </c>
      <c r="CS82">
        <v>2822</v>
      </c>
      <c r="CT82">
        <v>2819</v>
      </c>
      <c r="CU82">
        <v>2816</v>
      </c>
      <c r="CV82">
        <v>6.67</v>
      </c>
      <c r="CW82">
        <v>5.34</v>
      </c>
      <c r="CX82">
        <v>5.34</v>
      </c>
      <c r="CY82">
        <v>6.27</v>
      </c>
      <c r="DD82">
        <v>4498</v>
      </c>
      <c r="DE82">
        <v>4486</v>
      </c>
      <c r="DF82">
        <v>530</v>
      </c>
      <c r="DG82">
        <v>530</v>
      </c>
      <c r="DL82">
        <v>4495</v>
      </c>
      <c r="DM82">
        <v>4500</v>
      </c>
      <c r="DN82">
        <v>530</v>
      </c>
      <c r="DO82">
        <v>531</v>
      </c>
      <c r="DT82">
        <v>4510</v>
      </c>
      <c r="DU82">
        <v>4490</v>
      </c>
      <c r="DV82">
        <v>529</v>
      </c>
      <c r="DW82">
        <v>530</v>
      </c>
      <c r="EB82" s="1">
        <v>45999.268206018518</v>
      </c>
      <c r="EG82" s="1">
        <v>45999.296689814815</v>
      </c>
      <c r="EJ82" s="1">
        <v>45999.353437500002</v>
      </c>
      <c r="EK82">
        <v>0.05</v>
      </c>
      <c r="EL82">
        <v>775</v>
      </c>
      <c r="EM82">
        <v>2958</v>
      </c>
      <c r="EN82">
        <v>0.04</v>
      </c>
      <c r="EO82">
        <v>961</v>
      </c>
      <c r="EP82">
        <v>2993</v>
      </c>
      <c r="EQ82">
        <v>8.69</v>
      </c>
      <c r="ER82">
        <v>4</v>
      </c>
      <c r="ES82">
        <v>2916</v>
      </c>
      <c r="ET82">
        <v>0</v>
      </c>
      <c r="EU82">
        <v>0</v>
      </c>
      <c r="EV82">
        <v>2915</v>
      </c>
      <c r="EW82">
        <v>11.56</v>
      </c>
      <c r="EX82">
        <v>3</v>
      </c>
      <c r="EY82">
        <v>2910</v>
      </c>
      <c r="EZ82">
        <v>0</v>
      </c>
      <c r="FA82">
        <v>0</v>
      </c>
      <c r="FB82">
        <v>2914</v>
      </c>
      <c r="FC82">
        <v>6.6</v>
      </c>
      <c r="FJ82" t="s">
        <v>3710</v>
      </c>
      <c r="FK82">
        <v>114</v>
      </c>
      <c r="FL82" s="1">
        <v>46006.537465277775</v>
      </c>
      <c r="FM82">
        <v>134</v>
      </c>
      <c r="FN82" t="s">
        <v>804</v>
      </c>
      <c r="FO82" t="s">
        <v>804</v>
      </c>
      <c r="FP82">
        <v>134</v>
      </c>
      <c r="FQ82" t="s">
        <v>804</v>
      </c>
      <c r="FR82" t="s">
        <v>805</v>
      </c>
      <c r="FS82" t="s">
        <v>806</v>
      </c>
      <c r="FT82" t="s">
        <v>627</v>
      </c>
      <c r="FV82" t="s">
        <v>594</v>
      </c>
      <c r="FW82" t="b">
        <v>0</v>
      </c>
      <c r="GA82" t="s">
        <v>3711</v>
      </c>
      <c r="GB82">
        <v>17785</v>
      </c>
      <c r="GC82" s="1">
        <v>45999.213171296295</v>
      </c>
      <c r="GD82" t="s">
        <v>654</v>
      </c>
      <c r="GE82" t="s">
        <v>653</v>
      </c>
      <c r="GF82">
        <v>79</v>
      </c>
      <c r="GG82">
        <v>333</v>
      </c>
      <c r="GH82">
        <v>76</v>
      </c>
      <c r="GI82" t="s">
        <v>576</v>
      </c>
      <c r="GJ82">
        <v>247.96</v>
      </c>
      <c r="GK82">
        <v>61</v>
      </c>
      <c r="GM82" t="s">
        <v>808</v>
      </c>
      <c r="GO82">
        <v>61</v>
      </c>
      <c r="GQ82" t="s">
        <v>808</v>
      </c>
      <c r="HG82" t="s">
        <v>829</v>
      </c>
      <c r="HI82" s="2">
        <v>45999</v>
      </c>
      <c r="HK82" t="s">
        <v>537</v>
      </c>
      <c r="HL82">
        <v>90</v>
      </c>
      <c r="HM82">
        <v>2</v>
      </c>
      <c r="HN82">
        <v>1</v>
      </c>
      <c r="HV82">
        <v>1</v>
      </c>
      <c r="HW82" t="b">
        <v>0</v>
      </c>
      <c r="IB82">
        <v>2860</v>
      </c>
      <c r="IJ82">
        <v>2757</v>
      </c>
      <c r="IK82">
        <v>65</v>
      </c>
      <c r="IL82">
        <v>62</v>
      </c>
      <c r="IM82">
        <v>59</v>
      </c>
      <c r="IO82" t="s">
        <v>841</v>
      </c>
      <c r="IP82" t="s">
        <v>841</v>
      </c>
      <c r="IQ82" t="s">
        <v>581</v>
      </c>
      <c r="IR82">
        <v>10</v>
      </c>
      <c r="IV82">
        <v>27634</v>
      </c>
      <c r="IW82">
        <v>27633</v>
      </c>
      <c r="IX82">
        <v>27638</v>
      </c>
      <c r="IY82">
        <v>252.6876</v>
      </c>
      <c r="IZ82">
        <v>0</v>
      </c>
      <c r="JA82">
        <v>1.1000000000000001</v>
      </c>
      <c r="JB82">
        <v>0</v>
      </c>
      <c r="JC82">
        <v>1.2634380000000001</v>
      </c>
      <c r="JD82">
        <v>253.95103800000001</v>
      </c>
      <c r="JE82">
        <v>255.05103800000001</v>
      </c>
      <c r="JF82">
        <v>99.073300000000003</v>
      </c>
      <c r="JG82">
        <v>8</v>
      </c>
      <c r="JH82">
        <v>0</v>
      </c>
      <c r="JI82">
        <v>0</v>
      </c>
      <c r="JJ82">
        <v>505375.2</v>
      </c>
      <c r="JK82">
        <v>2640</v>
      </c>
      <c r="JL82">
        <v>75</v>
      </c>
      <c r="JM82">
        <v>9</v>
      </c>
      <c r="JN82">
        <v>0</v>
      </c>
      <c r="JO82">
        <v>252.6876</v>
      </c>
      <c r="JP82">
        <v>1.2634380000000001</v>
      </c>
      <c r="JQ82">
        <v>0</v>
      </c>
      <c r="JR82">
        <v>0</v>
      </c>
      <c r="JS82">
        <v>0</v>
      </c>
      <c r="JT82">
        <v>0</v>
      </c>
      <c r="JU82">
        <v>0</v>
      </c>
      <c r="JV82">
        <v>0</v>
      </c>
      <c r="JW82">
        <v>0</v>
      </c>
      <c r="JX82">
        <v>0</v>
      </c>
      <c r="JY82">
        <v>74.8</v>
      </c>
      <c r="JZ82">
        <v>9</v>
      </c>
      <c r="KA82">
        <v>0</v>
      </c>
      <c r="KB82">
        <v>0</v>
      </c>
      <c r="KC82">
        <v>0</v>
      </c>
      <c r="KD82">
        <v>0</v>
      </c>
      <c r="KE82">
        <v>0</v>
      </c>
      <c r="KF82">
        <v>0</v>
      </c>
      <c r="KG82">
        <v>1.1000000000000001</v>
      </c>
      <c r="KH82">
        <v>0</v>
      </c>
      <c r="KI82">
        <v>0</v>
      </c>
      <c r="KJ82" t="s">
        <v>804</v>
      </c>
      <c r="KK82">
        <v>0.28360000000000002</v>
      </c>
      <c r="KL82">
        <v>27634</v>
      </c>
      <c r="KM82">
        <v>18760</v>
      </c>
      <c r="KN82">
        <v>37700</v>
      </c>
      <c r="KO82">
        <v>111080</v>
      </c>
      <c r="KP82">
        <v>95180</v>
      </c>
      <c r="KW82">
        <v>22560</v>
      </c>
      <c r="LV82">
        <v>84280</v>
      </c>
      <c r="MF82">
        <v>30160</v>
      </c>
      <c r="MP82">
        <v>19999</v>
      </c>
      <c r="MQ82">
        <v>39999</v>
      </c>
      <c r="MR82">
        <v>111998</v>
      </c>
      <c r="MS82">
        <v>96335</v>
      </c>
      <c r="MZ82">
        <v>19999</v>
      </c>
      <c r="NY82">
        <v>83999</v>
      </c>
      <c r="OI82">
        <v>27999</v>
      </c>
      <c r="OT82">
        <v>3920</v>
      </c>
      <c r="PA82">
        <v>556</v>
      </c>
      <c r="PB82">
        <v>4022</v>
      </c>
      <c r="PC82">
        <v>355750</v>
      </c>
      <c r="PD82">
        <v>37872</v>
      </c>
      <c r="PE82">
        <v>9535</v>
      </c>
      <c r="PG82">
        <v>4</v>
      </c>
      <c r="PJ82">
        <v>13124</v>
      </c>
      <c r="PM82">
        <v>9029</v>
      </c>
      <c r="PN82">
        <v>2185</v>
      </c>
      <c r="PV82">
        <v>5907</v>
      </c>
      <c r="PW82">
        <v>5386</v>
      </c>
      <c r="PX82">
        <v>715</v>
      </c>
      <c r="PY82">
        <v>1799</v>
      </c>
      <c r="QD82">
        <v>800</v>
      </c>
      <c r="QE82">
        <v>949</v>
      </c>
      <c r="QI82">
        <v>300</v>
      </c>
      <c r="QK82">
        <v>8</v>
      </c>
      <c r="QM82">
        <v>9</v>
      </c>
      <c r="QS82">
        <v>1100</v>
      </c>
      <c r="QW82">
        <v>100</v>
      </c>
      <c r="QY82">
        <v>510</v>
      </c>
      <c r="RN82">
        <v>3</v>
      </c>
      <c r="RO82">
        <v>1</v>
      </c>
      <c r="RP82">
        <v>1</v>
      </c>
      <c r="RX82">
        <v>6</v>
      </c>
      <c r="SD82">
        <v>8</v>
      </c>
      <c r="SE82" s="1">
        <v>46086.322222222225</v>
      </c>
      <c r="SF82">
        <v>27634</v>
      </c>
      <c r="SG82">
        <v>387987</v>
      </c>
      <c r="SH82">
        <v>20</v>
      </c>
      <c r="SI82" t="s">
        <v>583</v>
      </c>
      <c r="SJ82">
        <v>50</v>
      </c>
      <c r="SK82" s="1">
        <v>45999.241180555553</v>
      </c>
      <c r="SZ82">
        <v>0.17499999999999999</v>
      </c>
      <c r="TA82">
        <v>1.101</v>
      </c>
      <c r="TB82">
        <v>1.4200000000000001E-2</v>
      </c>
      <c r="TC82" t="s">
        <v>584</v>
      </c>
      <c r="TD82">
        <v>0.17799999999999999</v>
      </c>
      <c r="TE82">
        <v>0.184</v>
      </c>
      <c r="TF82">
        <v>7.4999999999999997E-2</v>
      </c>
      <c r="TG82">
        <v>0.112</v>
      </c>
      <c r="TH82">
        <v>1.6E-2</v>
      </c>
      <c r="TI82">
        <v>2.8000000000000001E-2</v>
      </c>
      <c r="TJ82">
        <v>7.0000000000000001E-3</v>
      </c>
      <c r="TK82">
        <v>2.8958300000000001</v>
      </c>
      <c r="TL82">
        <v>3.0000000000000001E-3</v>
      </c>
      <c r="TM82">
        <v>3.0000000000000001E-3</v>
      </c>
      <c r="TN82">
        <v>2.3E-3</v>
      </c>
      <c r="TO82">
        <v>1.5E-3</v>
      </c>
      <c r="TP82" t="s">
        <v>585</v>
      </c>
      <c r="TQ82">
        <v>9.5999999999999992E-3</v>
      </c>
      <c r="TR82">
        <v>4.0000000000000002E-4</v>
      </c>
      <c r="TS82">
        <v>5.4000000000000003E-3</v>
      </c>
      <c r="TU82">
        <v>0.25419999999999998</v>
      </c>
      <c r="TV82">
        <v>6.1999999999999998E-3</v>
      </c>
      <c r="UD82">
        <v>0.4</v>
      </c>
      <c r="UE82">
        <v>0.42680000000000001</v>
      </c>
      <c r="UF82">
        <v>0.16</v>
      </c>
      <c r="UH82">
        <v>2.7E-4</v>
      </c>
      <c r="UJ82">
        <v>0.3987</v>
      </c>
      <c r="UK82">
        <v>0.24</v>
      </c>
      <c r="UL82">
        <v>0.37</v>
      </c>
      <c r="UM82">
        <v>7.4999999999999997E-3</v>
      </c>
      <c r="UN82">
        <v>0.38700000000000001</v>
      </c>
      <c r="UO82">
        <v>4.5263999999999998</v>
      </c>
      <c r="UP82">
        <v>1.64</v>
      </c>
      <c r="UQ82">
        <v>0.61</v>
      </c>
      <c r="UR82" s="1">
        <v>46086.322222222225</v>
      </c>
    </row>
    <row r="83" spans="1:564" x14ac:dyDescent="0.35">
      <c r="A83">
        <v>27635</v>
      </c>
      <c r="B83">
        <v>17786</v>
      </c>
      <c r="C83">
        <v>850</v>
      </c>
      <c r="D83">
        <v>25440</v>
      </c>
      <c r="G83" t="s">
        <v>801</v>
      </c>
      <c r="H83">
        <v>500000</v>
      </c>
      <c r="J83">
        <v>74.8</v>
      </c>
      <c r="K83">
        <v>330</v>
      </c>
      <c r="L83" t="s">
        <v>835</v>
      </c>
      <c r="P83">
        <v>21</v>
      </c>
      <c r="S83" s="1">
        <v>45998.966921296298</v>
      </c>
      <c r="U83">
        <v>83</v>
      </c>
      <c r="W83">
        <v>242</v>
      </c>
      <c r="X83">
        <v>495910</v>
      </c>
      <c r="Y83" s="1">
        <v>45999.192974537036</v>
      </c>
      <c r="Z83">
        <v>110</v>
      </c>
      <c r="AB83">
        <v>123440</v>
      </c>
      <c r="AC83">
        <v>374</v>
      </c>
      <c r="AD83">
        <v>374</v>
      </c>
      <c r="AE83">
        <v>95180</v>
      </c>
      <c r="AF83">
        <v>0.37</v>
      </c>
      <c r="AG83">
        <v>98</v>
      </c>
      <c r="AH83">
        <v>2978</v>
      </c>
      <c r="AI83">
        <v>0.21</v>
      </c>
      <c r="AJ83">
        <v>170</v>
      </c>
      <c r="AK83">
        <v>2962</v>
      </c>
      <c r="AL83">
        <v>230</v>
      </c>
      <c r="AM83" t="s">
        <v>3724</v>
      </c>
      <c r="AO83" s="1">
        <v>45999.204328703701</v>
      </c>
      <c r="AP83">
        <v>1</v>
      </c>
      <c r="AS83" s="1">
        <v>45999.193541666667</v>
      </c>
      <c r="AT83" s="1">
        <v>45999.251157407409</v>
      </c>
      <c r="AU83">
        <v>12</v>
      </c>
      <c r="AV83">
        <v>65</v>
      </c>
      <c r="AY83">
        <v>489931</v>
      </c>
      <c r="AZ83">
        <v>481506</v>
      </c>
      <c r="BA83">
        <v>1160</v>
      </c>
      <c r="BB83">
        <v>2962</v>
      </c>
      <c r="BC83">
        <v>2867</v>
      </c>
      <c r="BD83">
        <v>0</v>
      </c>
      <c r="BG83" s="1">
        <v>45999.251666666663</v>
      </c>
      <c r="BH83" s="1">
        <v>45999.260208333333</v>
      </c>
      <c r="BI83" s="1">
        <v>45999.296701388892</v>
      </c>
      <c r="BJ83" s="1">
        <v>45999.350243055553</v>
      </c>
      <c r="BK83">
        <v>1.1000000000000001</v>
      </c>
      <c r="BM83">
        <v>3977</v>
      </c>
      <c r="BS83" t="s">
        <v>3725</v>
      </c>
      <c r="BT83" s="1">
        <v>45999.265763888892</v>
      </c>
      <c r="BU83" s="1">
        <v>45999.316458333335</v>
      </c>
      <c r="BV83" t="b">
        <v>0</v>
      </c>
      <c r="BW83">
        <v>6</v>
      </c>
      <c r="BX83">
        <v>6</v>
      </c>
      <c r="BY83" t="b">
        <v>0</v>
      </c>
      <c r="CC83">
        <v>0.9</v>
      </c>
      <c r="CE83" s="1">
        <v>45999.052754629629</v>
      </c>
      <c r="CG83" t="b">
        <v>0</v>
      </c>
      <c r="CH83" t="b">
        <v>0</v>
      </c>
      <c r="CI83" t="b">
        <v>0</v>
      </c>
      <c r="CJ83" t="b">
        <v>0</v>
      </c>
      <c r="CK83" t="b">
        <v>0</v>
      </c>
      <c r="CL83" t="b">
        <v>0</v>
      </c>
      <c r="CM83" t="b">
        <v>0</v>
      </c>
      <c r="CN83" t="b">
        <v>0</v>
      </c>
      <c r="CO83">
        <v>2</v>
      </c>
      <c r="CQ83">
        <v>1</v>
      </c>
      <c r="CS83">
        <v>2814</v>
      </c>
      <c r="CT83">
        <v>2815</v>
      </c>
      <c r="CU83">
        <v>2806</v>
      </c>
      <c r="CV83">
        <v>6.53</v>
      </c>
      <c r="CW83">
        <v>5.2</v>
      </c>
      <c r="CX83">
        <v>5.18</v>
      </c>
      <c r="CY83">
        <v>6.16</v>
      </c>
      <c r="DD83">
        <v>4497</v>
      </c>
      <c r="DE83">
        <v>4494</v>
      </c>
      <c r="DF83">
        <v>530</v>
      </c>
      <c r="DG83">
        <v>530</v>
      </c>
      <c r="DL83">
        <v>4487</v>
      </c>
      <c r="DM83">
        <v>4506</v>
      </c>
      <c r="DN83">
        <v>530</v>
      </c>
      <c r="DO83">
        <v>530</v>
      </c>
      <c r="DT83">
        <v>4499</v>
      </c>
      <c r="DU83">
        <v>4517</v>
      </c>
      <c r="DV83">
        <v>530</v>
      </c>
      <c r="DW83">
        <v>530</v>
      </c>
      <c r="EB83" s="1">
        <v>45999.316666666666</v>
      </c>
      <c r="EG83" s="1">
        <v>45999.350243055553</v>
      </c>
      <c r="EJ83" s="1">
        <v>45999.355219907404</v>
      </c>
      <c r="EK83">
        <v>0.23</v>
      </c>
      <c r="EL83">
        <v>155</v>
      </c>
      <c r="EM83">
        <v>2964</v>
      </c>
      <c r="EN83">
        <v>0.11</v>
      </c>
      <c r="EO83">
        <v>318</v>
      </c>
      <c r="EP83">
        <v>3009</v>
      </c>
      <c r="EQ83">
        <v>0</v>
      </c>
      <c r="ER83">
        <v>0</v>
      </c>
      <c r="ES83">
        <v>2962</v>
      </c>
      <c r="ET83">
        <v>0</v>
      </c>
      <c r="EU83">
        <v>0</v>
      </c>
      <c r="EV83">
        <v>2878</v>
      </c>
      <c r="EW83">
        <v>0</v>
      </c>
      <c r="EX83">
        <v>0</v>
      </c>
      <c r="EY83">
        <v>2872</v>
      </c>
      <c r="EZ83">
        <v>0</v>
      </c>
      <c r="FA83">
        <v>0</v>
      </c>
      <c r="FB83">
        <v>2874</v>
      </c>
      <c r="FC83">
        <v>7.6</v>
      </c>
      <c r="FJ83" t="s">
        <v>3726</v>
      </c>
      <c r="FK83">
        <v>114</v>
      </c>
      <c r="FL83" s="1">
        <v>45999.354826388888</v>
      </c>
      <c r="FM83">
        <v>134</v>
      </c>
      <c r="FN83" t="s">
        <v>804</v>
      </c>
      <c r="FO83" t="s">
        <v>804</v>
      </c>
      <c r="FP83">
        <v>134</v>
      </c>
      <c r="FQ83" t="s">
        <v>804</v>
      </c>
      <c r="FR83" t="s">
        <v>805</v>
      </c>
      <c r="FS83" t="s">
        <v>806</v>
      </c>
      <c r="FT83" t="s">
        <v>651</v>
      </c>
      <c r="FV83" t="s">
        <v>594</v>
      </c>
      <c r="FW83" t="b">
        <v>0</v>
      </c>
      <c r="GA83" t="s">
        <v>3727</v>
      </c>
      <c r="GB83">
        <v>17786</v>
      </c>
      <c r="GC83" s="1">
        <v>45999.265763888892</v>
      </c>
      <c r="GD83" t="s">
        <v>654</v>
      </c>
      <c r="GE83" t="s">
        <v>653</v>
      </c>
      <c r="GF83">
        <v>325</v>
      </c>
      <c r="GG83">
        <v>83</v>
      </c>
      <c r="GH83">
        <v>77</v>
      </c>
      <c r="GI83" t="s">
        <v>597</v>
      </c>
      <c r="GJ83">
        <v>247.96</v>
      </c>
      <c r="GK83">
        <v>61</v>
      </c>
      <c r="GM83" t="s">
        <v>808</v>
      </c>
      <c r="GO83">
        <v>61</v>
      </c>
      <c r="GQ83" t="s">
        <v>808</v>
      </c>
      <c r="HG83" t="s">
        <v>829</v>
      </c>
      <c r="HI83" s="2">
        <v>45999</v>
      </c>
      <c r="HK83" t="s">
        <v>537</v>
      </c>
      <c r="HL83">
        <v>110</v>
      </c>
      <c r="HM83">
        <v>3</v>
      </c>
      <c r="HN83">
        <v>1</v>
      </c>
      <c r="HV83">
        <v>1</v>
      </c>
      <c r="HW83" t="b">
        <v>0</v>
      </c>
      <c r="IB83">
        <v>2860</v>
      </c>
      <c r="IJ83">
        <v>2757</v>
      </c>
      <c r="IK83">
        <v>57</v>
      </c>
      <c r="IL83">
        <v>58</v>
      </c>
      <c r="IM83">
        <v>49</v>
      </c>
      <c r="IO83" t="s">
        <v>841</v>
      </c>
      <c r="IP83" t="s">
        <v>841</v>
      </c>
      <c r="IQ83" t="s">
        <v>581</v>
      </c>
      <c r="IR83">
        <v>12</v>
      </c>
      <c r="IV83">
        <v>27635</v>
      </c>
      <c r="IW83">
        <v>27633</v>
      </c>
      <c r="IX83">
        <v>27638</v>
      </c>
      <c r="IY83">
        <v>252.6876</v>
      </c>
      <c r="IZ83">
        <v>0</v>
      </c>
      <c r="JA83">
        <v>1.1000000000000001</v>
      </c>
      <c r="JB83">
        <v>0</v>
      </c>
      <c r="JC83">
        <v>1.2634380000000001</v>
      </c>
      <c r="JD83">
        <v>253.95103800000001</v>
      </c>
      <c r="JE83">
        <v>255.05103800000001</v>
      </c>
      <c r="JF83">
        <v>99.073300000000003</v>
      </c>
      <c r="JG83">
        <v>8</v>
      </c>
      <c r="JH83">
        <v>0</v>
      </c>
      <c r="JI83">
        <v>0</v>
      </c>
      <c r="JJ83">
        <v>505375.2</v>
      </c>
      <c r="JK83">
        <v>2640</v>
      </c>
      <c r="JL83">
        <v>75</v>
      </c>
      <c r="JM83">
        <v>9</v>
      </c>
      <c r="JN83">
        <v>0</v>
      </c>
      <c r="JO83">
        <v>252.6876</v>
      </c>
      <c r="JP83">
        <v>1.2634380000000001</v>
      </c>
      <c r="JQ83">
        <v>0</v>
      </c>
      <c r="JR83">
        <v>0</v>
      </c>
      <c r="JS83">
        <v>0</v>
      </c>
      <c r="JT83">
        <v>0</v>
      </c>
      <c r="JU83">
        <v>0</v>
      </c>
      <c r="JV83">
        <v>0</v>
      </c>
      <c r="JW83">
        <v>0</v>
      </c>
      <c r="JX83">
        <v>0</v>
      </c>
      <c r="JY83">
        <v>74.8</v>
      </c>
      <c r="JZ83">
        <v>9</v>
      </c>
      <c r="KA83">
        <v>0</v>
      </c>
      <c r="KB83">
        <v>0</v>
      </c>
      <c r="KC83">
        <v>0</v>
      </c>
      <c r="KD83">
        <v>0</v>
      </c>
      <c r="KE83">
        <v>0</v>
      </c>
      <c r="KF83">
        <v>0</v>
      </c>
      <c r="KG83">
        <v>1.1000000000000001</v>
      </c>
      <c r="KH83">
        <v>0</v>
      </c>
      <c r="KI83">
        <v>0</v>
      </c>
      <c r="KJ83" t="s">
        <v>804</v>
      </c>
      <c r="KK83">
        <v>0.28360000000000002</v>
      </c>
      <c r="KL83">
        <v>27635</v>
      </c>
      <c r="KM83">
        <v>34600</v>
      </c>
      <c r="KN83">
        <v>62160</v>
      </c>
      <c r="KO83">
        <v>184220</v>
      </c>
      <c r="KP83">
        <v>161200</v>
      </c>
      <c r="KW83">
        <v>31440</v>
      </c>
      <c r="LV83">
        <v>143180</v>
      </c>
      <c r="MF83">
        <v>45660</v>
      </c>
      <c r="MP83">
        <v>32994</v>
      </c>
      <c r="MQ83">
        <v>65988</v>
      </c>
      <c r="MR83">
        <v>184766</v>
      </c>
      <c r="MS83">
        <v>85795</v>
      </c>
      <c r="MZ83">
        <v>32994</v>
      </c>
      <c r="NY83">
        <v>138574</v>
      </c>
      <c r="OI83">
        <v>46191</v>
      </c>
      <c r="OT83">
        <v>3933</v>
      </c>
      <c r="PA83">
        <v>567</v>
      </c>
      <c r="PB83">
        <v>4020</v>
      </c>
      <c r="PC83">
        <v>560215</v>
      </c>
      <c r="PD83">
        <v>55048</v>
      </c>
      <c r="PE83">
        <v>13883</v>
      </c>
      <c r="PG83">
        <v>5</v>
      </c>
      <c r="PJ83">
        <v>21703</v>
      </c>
      <c r="PM83">
        <v>17527</v>
      </c>
      <c r="PN83">
        <v>2282</v>
      </c>
      <c r="PR83">
        <v>100</v>
      </c>
      <c r="PV83">
        <v>796</v>
      </c>
      <c r="PW83">
        <v>5487</v>
      </c>
      <c r="PX83">
        <v>859</v>
      </c>
      <c r="PY83">
        <v>1593</v>
      </c>
      <c r="QD83">
        <v>300</v>
      </c>
      <c r="QE83">
        <v>949</v>
      </c>
      <c r="QI83">
        <v>300</v>
      </c>
      <c r="QK83">
        <v>5</v>
      </c>
      <c r="QM83">
        <v>7</v>
      </c>
      <c r="QS83">
        <v>897</v>
      </c>
      <c r="QW83">
        <v>125</v>
      </c>
      <c r="QY83">
        <v>450</v>
      </c>
      <c r="RN83">
        <v>4</v>
      </c>
      <c r="RO83">
        <v>1</v>
      </c>
      <c r="RP83">
        <v>1</v>
      </c>
      <c r="RX83">
        <v>6</v>
      </c>
      <c r="SD83">
        <v>6</v>
      </c>
      <c r="SE83" s="1">
        <v>46086.322222222225</v>
      </c>
      <c r="SF83">
        <v>27635</v>
      </c>
      <c r="SG83">
        <v>388015</v>
      </c>
      <c r="SH83">
        <v>20</v>
      </c>
      <c r="SI83" t="s">
        <v>583</v>
      </c>
      <c r="SJ83">
        <v>50</v>
      </c>
      <c r="SK83" s="1">
        <v>45999.322870370372</v>
      </c>
      <c r="SZ83">
        <v>0.17599999999999999</v>
      </c>
      <c r="TA83">
        <v>1.1659999999999999</v>
      </c>
      <c r="TB83">
        <v>1.66E-2</v>
      </c>
      <c r="TC83">
        <v>2.8E-3</v>
      </c>
      <c r="TD83">
        <v>0.20499999999999999</v>
      </c>
      <c r="TE83">
        <v>0.16200000000000001</v>
      </c>
      <c r="TF83">
        <v>9.0999999999999998E-2</v>
      </c>
      <c r="TG83">
        <v>0.106</v>
      </c>
      <c r="TH83">
        <v>1.2999999999999999E-2</v>
      </c>
      <c r="TI83">
        <v>3.3000000000000002E-2</v>
      </c>
      <c r="TJ83">
        <v>8.0000000000000002E-3</v>
      </c>
      <c r="TK83">
        <v>3.9176500000000001</v>
      </c>
      <c r="TL83">
        <v>4.0000000000000001E-3</v>
      </c>
      <c r="TM83">
        <v>3.5999999999999999E-3</v>
      </c>
      <c r="TN83">
        <v>2E-3</v>
      </c>
      <c r="TO83">
        <v>1.9E-3</v>
      </c>
      <c r="TP83" t="s">
        <v>585</v>
      </c>
      <c r="TQ83">
        <v>8.5000000000000006E-3</v>
      </c>
      <c r="TR83">
        <v>2.9999999999999997E-4</v>
      </c>
      <c r="TS83">
        <v>7.1999999999999998E-3</v>
      </c>
      <c r="TU83">
        <v>0.25840000000000002</v>
      </c>
      <c r="TV83">
        <v>6.6E-3</v>
      </c>
      <c r="UD83">
        <v>0.41</v>
      </c>
      <c r="UE83">
        <v>0.44409999999999999</v>
      </c>
      <c r="UF83">
        <v>0.22</v>
      </c>
      <c r="UH83">
        <v>2.7999999999999998E-4</v>
      </c>
      <c r="UJ83">
        <v>0.38440000000000002</v>
      </c>
      <c r="UK83">
        <v>0.23</v>
      </c>
      <c r="UL83">
        <v>0.36</v>
      </c>
      <c r="UM83">
        <v>9.4999999999999998E-3</v>
      </c>
      <c r="UN83">
        <v>0.372</v>
      </c>
      <c r="UO83">
        <v>4.3094999999999999</v>
      </c>
      <c r="UP83">
        <v>1.53</v>
      </c>
      <c r="UQ83">
        <v>0.65</v>
      </c>
      <c r="UR83" s="1">
        <v>46086.322222222225</v>
      </c>
    </row>
    <row r="84" spans="1:564" x14ac:dyDescent="0.35">
      <c r="A84">
        <v>27636</v>
      </c>
      <c r="B84">
        <v>17787</v>
      </c>
      <c r="C84">
        <v>850</v>
      </c>
      <c r="D84">
        <v>25440</v>
      </c>
      <c r="G84" t="s">
        <v>801</v>
      </c>
      <c r="H84">
        <v>500000</v>
      </c>
      <c r="J84">
        <v>74.8</v>
      </c>
      <c r="K84">
        <v>330</v>
      </c>
      <c r="L84" t="s">
        <v>835</v>
      </c>
      <c r="P84">
        <v>22</v>
      </c>
      <c r="S84" s="1">
        <v>45999.192974537036</v>
      </c>
      <c r="U84">
        <v>65</v>
      </c>
      <c r="W84">
        <v>33</v>
      </c>
      <c r="X84">
        <v>495910</v>
      </c>
      <c r="Y84" s="1">
        <v>45999.262013888889</v>
      </c>
      <c r="Z84">
        <v>30</v>
      </c>
      <c r="AB84">
        <v>81184</v>
      </c>
      <c r="AC84">
        <v>375</v>
      </c>
      <c r="AD84">
        <v>375</v>
      </c>
      <c r="AE84">
        <v>166579</v>
      </c>
      <c r="AF84">
        <v>0.35</v>
      </c>
      <c r="AG84">
        <v>96</v>
      </c>
      <c r="AH84">
        <v>2841</v>
      </c>
      <c r="AI84">
        <v>0.19</v>
      </c>
      <c r="AJ84">
        <v>181</v>
      </c>
      <c r="AK84">
        <v>2892</v>
      </c>
      <c r="AL84">
        <v>21</v>
      </c>
      <c r="AM84" t="s">
        <v>3739</v>
      </c>
      <c r="AO84" s="1">
        <v>45999.304675925923</v>
      </c>
      <c r="AP84">
        <v>2</v>
      </c>
      <c r="AS84" s="1">
        <v>45999.262800925928</v>
      </c>
      <c r="AT84" s="1">
        <v>45999.304363425923</v>
      </c>
      <c r="AU84">
        <v>12</v>
      </c>
      <c r="AV84">
        <v>48</v>
      </c>
      <c r="AY84">
        <v>497112</v>
      </c>
      <c r="AZ84">
        <v>490355</v>
      </c>
      <c r="BA84">
        <v>6770</v>
      </c>
      <c r="BB84">
        <v>2940</v>
      </c>
      <c r="BC84">
        <v>2868</v>
      </c>
      <c r="BD84">
        <v>0</v>
      </c>
      <c r="BG84" s="1">
        <v>45999.304803240739</v>
      </c>
      <c r="BH84" s="1">
        <v>45999.313287037039</v>
      </c>
      <c r="BI84" s="1">
        <v>45999.350254629629</v>
      </c>
      <c r="BJ84" s="1">
        <v>45999.402199074073</v>
      </c>
      <c r="BK84">
        <v>1.1000000000000001</v>
      </c>
      <c r="BM84">
        <v>3977</v>
      </c>
      <c r="BT84" s="1">
        <v>45999.319537037038</v>
      </c>
      <c r="BU84" s="1">
        <v>45999.369537037041</v>
      </c>
      <c r="BV84" t="b">
        <v>1</v>
      </c>
      <c r="BW84">
        <v>6</v>
      </c>
      <c r="BX84">
        <v>6</v>
      </c>
      <c r="BY84" t="b">
        <v>0</v>
      </c>
      <c r="BZ84">
        <v>1</v>
      </c>
      <c r="CC84">
        <v>0.9</v>
      </c>
      <c r="CE84" s="1">
        <v>45999.052569444444</v>
      </c>
      <c r="CG84" t="b">
        <v>0</v>
      </c>
      <c r="CH84" t="b">
        <v>0</v>
      </c>
      <c r="CI84" t="b">
        <v>0</v>
      </c>
      <c r="CJ84" t="b">
        <v>0</v>
      </c>
      <c r="CK84" t="b">
        <v>0</v>
      </c>
      <c r="CL84" t="b">
        <v>0</v>
      </c>
      <c r="CM84" t="b">
        <v>0</v>
      </c>
      <c r="CN84" t="b">
        <v>0</v>
      </c>
      <c r="CO84">
        <v>2</v>
      </c>
      <c r="CQ84">
        <v>1</v>
      </c>
      <c r="CS84">
        <v>2799</v>
      </c>
      <c r="CT84">
        <v>2791</v>
      </c>
      <c r="CU84">
        <v>2789</v>
      </c>
      <c r="CV84">
        <v>6.08</v>
      </c>
      <c r="CW84">
        <v>4.87</v>
      </c>
      <c r="CX84">
        <v>4.96</v>
      </c>
      <c r="CY84">
        <v>5.91</v>
      </c>
      <c r="DD84">
        <v>4510</v>
      </c>
      <c r="DE84">
        <v>4502</v>
      </c>
      <c r="DF84">
        <v>530</v>
      </c>
      <c r="DG84">
        <v>531</v>
      </c>
      <c r="DL84">
        <v>4502</v>
      </c>
      <c r="DM84">
        <v>4513</v>
      </c>
      <c r="DN84">
        <v>530</v>
      </c>
      <c r="DO84">
        <v>531</v>
      </c>
      <c r="DT84">
        <v>4500</v>
      </c>
      <c r="DU84">
        <v>4507</v>
      </c>
      <c r="DV84">
        <v>529</v>
      </c>
      <c r="DW84">
        <v>530</v>
      </c>
      <c r="EB84" s="1">
        <v>45999.369849537034</v>
      </c>
      <c r="EG84" s="1">
        <v>45999.402199074073</v>
      </c>
      <c r="EJ84" s="1">
        <v>45999.483344907407</v>
      </c>
      <c r="EK84">
        <v>0</v>
      </c>
      <c r="EL84">
        <v>0</v>
      </c>
      <c r="EM84">
        <v>2925</v>
      </c>
      <c r="EN84">
        <v>0.11</v>
      </c>
      <c r="EO84">
        <v>306</v>
      </c>
      <c r="EP84">
        <v>2912</v>
      </c>
      <c r="EQ84">
        <v>0</v>
      </c>
      <c r="ER84">
        <v>0</v>
      </c>
      <c r="ES84">
        <v>2940</v>
      </c>
      <c r="ET84">
        <v>8.68</v>
      </c>
      <c r="EU84">
        <v>4</v>
      </c>
      <c r="EV84">
        <v>2914</v>
      </c>
      <c r="EW84">
        <v>0</v>
      </c>
      <c r="EX84">
        <v>0</v>
      </c>
      <c r="EY84">
        <v>2871</v>
      </c>
      <c r="EZ84">
        <v>0</v>
      </c>
      <c r="FA84">
        <v>0</v>
      </c>
      <c r="FB84">
        <v>2880</v>
      </c>
      <c r="FC84">
        <v>7.2</v>
      </c>
      <c r="FJ84" t="s">
        <v>3740</v>
      </c>
      <c r="FK84">
        <v>114</v>
      </c>
      <c r="FL84" s="1">
        <v>45999.482997685183</v>
      </c>
      <c r="FM84">
        <v>134</v>
      </c>
      <c r="FN84" t="s">
        <v>804</v>
      </c>
      <c r="FO84" t="s">
        <v>804</v>
      </c>
      <c r="FP84">
        <v>134</v>
      </c>
      <c r="FQ84" t="s">
        <v>804</v>
      </c>
      <c r="FR84" t="s">
        <v>805</v>
      </c>
      <c r="FS84" t="s">
        <v>806</v>
      </c>
      <c r="FT84" t="s">
        <v>734</v>
      </c>
      <c r="FV84" t="s">
        <v>594</v>
      </c>
      <c r="FW84" t="b">
        <v>0</v>
      </c>
      <c r="GA84" t="s">
        <v>3741</v>
      </c>
      <c r="GB84">
        <v>17787</v>
      </c>
      <c r="GC84" s="1">
        <v>45999.319537037038</v>
      </c>
      <c r="GD84" t="s">
        <v>654</v>
      </c>
      <c r="GE84" t="s">
        <v>653</v>
      </c>
      <c r="GF84">
        <v>100</v>
      </c>
      <c r="GG84">
        <v>60</v>
      </c>
      <c r="GH84">
        <v>75</v>
      </c>
      <c r="GI84" t="s">
        <v>576</v>
      </c>
      <c r="GJ84">
        <v>247.96</v>
      </c>
      <c r="GK84">
        <v>61</v>
      </c>
      <c r="GM84" t="s">
        <v>808</v>
      </c>
      <c r="GO84">
        <v>61</v>
      </c>
      <c r="GQ84" t="s">
        <v>808</v>
      </c>
      <c r="HG84" t="s">
        <v>829</v>
      </c>
      <c r="HI84" s="2">
        <v>45999</v>
      </c>
      <c r="HK84" t="s">
        <v>537</v>
      </c>
      <c r="HL84">
        <v>30</v>
      </c>
      <c r="HM84">
        <v>4</v>
      </c>
      <c r="HN84">
        <v>1</v>
      </c>
      <c r="HV84">
        <v>2</v>
      </c>
      <c r="HW84" t="b">
        <v>0</v>
      </c>
      <c r="IB84">
        <v>2860</v>
      </c>
      <c r="IJ84">
        <v>2757</v>
      </c>
      <c r="IK84">
        <v>42</v>
      </c>
      <c r="IL84">
        <v>34</v>
      </c>
      <c r="IM84">
        <v>32</v>
      </c>
      <c r="IO84" t="s">
        <v>841</v>
      </c>
      <c r="IP84" t="s">
        <v>841</v>
      </c>
      <c r="IQ84" t="s">
        <v>581</v>
      </c>
      <c r="IR84">
        <v>4</v>
      </c>
      <c r="IV84">
        <v>27636</v>
      </c>
      <c r="IW84">
        <v>27633</v>
      </c>
      <c r="IX84">
        <v>27638</v>
      </c>
      <c r="IY84">
        <v>252.6876</v>
      </c>
      <c r="IZ84">
        <v>0</v>
      </c>
      <c r="JA84">
        <v>1.1000000000000001</v>
      </c>
      <c r="JB84">
        <v>0</v>
      </c>
      <c r="JC84">
        <v>1.2634380000000001</v>
      </c>
      <c r="JD84">
        <v>253.95103800000001</v>
      </c>
      <c r="JE84">
        <v>255.05103800000001</v>
      </c>
      <c r="JF84">
        <v>99.073300000000003</v>
      </c>
      <c r="JG84">
        <v>8</v>
      </c>
      <c r="JH84">
        <v>0</v>
      </c>
      <c r="JI84">
        <v>0</v>
      </c>
      <c r="JJ84">
        <v>505375.2</v>
      </c>
      <c r="JK84">
        <v>2640</v>
      </c>
      <c r="JL84">
        <v>75</v>
      </c>
      <c r="JM84">
        <v>9</v>
      </c>
      <c r="JN84">
        <v>0</v>
      </c>
      <c r="JO84">
        <v>252.6876</v>
      </c>
      <c r="JP84">
        <v>1.2634380000000001</v>
      </c>
      <c r="JQ84">
        <v>0</v>
      </c>
      <c r="JR84">
        <v>0</v>
      </c>
      <c r="JS84">
        <v>0</v>
      </c>
      <c r="JT84">
        <v>0</v>
      </c>
      <c r="JU84">
        <v>0</v>
      </c>
      <c r="JV84">
        <v>0</v>
      </c>
      <c r="JW84">
        <v>0</v>
      </c>
      <c r="JX84">
        <v>0</v>
      </c>
      <c r="JY84">
        <v>74.8</v>
      </c>
      <c r="JZ84">
        <v>9</v>
      </c>
      <c r="KA84">
        <v>0</v>
      </c>
      <c r="KB84">
        <v>0</v>
      </c>
      <c r="KC84">
        <v>0</v>
      </c>
      <c r="KD84">
        <v>0</v>
      </c>
      <c r="KE84">
        <v>0</v>
      </c>
      <c r="KF84">
        <v>0</v>
      </c>
      <c r="KG84">
        <v>1.1000000000000001</v>
      </c>
      <c r="KH84">
        <v>0</v>
      </c>
      <c r="KI84">
        <v>0</v>
      </c>
      <c r="KJ84" t="s">
        <v>804</v>
      </c>
      <c r="KK84">
        <v>0.28360000000000002</v>
      </c>
      <c r="KL84">
        <v>27636</v>
      </c>
      <c r="KM84">
        <v>27780</v>
      </c>
      <c r="KN84">
        <v>59060</v>
      </c>
      <c r="KO84">
        <v>151140</v>
      </c>
      <c r="KP84">
        <v>118120</v>
      </c>
      <c r="KW84">
        <v>31860</v>
      </c>
      <c r="LV84">
        <v>116440</v>
      </c>
      <c r="MF84">
        <v>38820</v>
      </c>
      <c r="MP84">
        <v>27557</v>
      </c>
      <c r="MQ84">
        <v>55114</v>
      </c>
      <c r="MR84">
        <v>154320</v>
      </c>
      <c r="MS84">
        <v>118039</v>
      </c>
      <c r="MZ84">
        <v>27557</v>
      </c>
      <c r="NY84">
        <v>115740</v>
      </c>
      <c r="OI84">
        <v>38580</v>
      </c>
      <c r="OT84">
        <v>3931</v>
      </c>
      <c r="PA84">
        <v>611</v>
      </c>
      <c r="PB84">
        <v>4073</v>
      </c>
      <c r="PC84">
        <v>427679</v>
      </c>
      <c r="PD84">
        <v>46601</v>
      </c>
      <c r="PE84">
        <v>12696</v>
      </c>
      <c r="PG84">
        <v>5</v>
      </c>
      <c r="PJ84">
        <v>16612</v>
      </c>
      <c r="PM84">
        <v>16374</v>
      </c>
      <c r="PN84">
        <v>2332</v>
      </c>
      <c r="PR84">
        <v>100</v>
      </c>
      <c r="PV84">
        <v>342</v>
      </c>
      <c r="PW84">
        <v>3594</v>
      </c>
      <c r="PX84">
        <v>597</v>
      </c>
      <c r="PY84">
        <v>1618</v>
      </c>
      <c r="QD84">
        <v>200</v>
      </c>
      <c r="QE84">
        <v>849</v>
      </c>
      <c r="QI84">
        <v>125</v>
      </c>
      <c r="QK84">
        <v>5</v>
      </c>
      <c r="QM84">
        <v>5</v>
      </c>
      <c r="QS84">
        <v>750</v>
      </c>
      <c r="QW84">
        <v>120</v>
      </c>
      <c r="QY84">
        <v>520</v>
      </c>
      <c r="RN84">
        <v>3</v>
      </c>
      <c r="RO84">
        <v>1</v>
      </c>
      <c r="RP84">
        <v>1</v>
      </c>
      <c r="RX84">
        <v>6</v>
      </c>
      <c r="SD84">
        <v>6</v>
      </c>
      <c r="SE84" s="1">
        <v>46086.322222222225</v>
      </c>
      <c r="SF84">
        <v>27636</v>
      </c>
      <c r="SG84">
        <v>388030</v>
      </c>
      <c r="SH84">
        <v>20</v>
      </c>
      <c r="SI84" t="s">
        <v>583</v>
      </c>
      <c r="SJ84">
        <v>50</v>
      </c>
      <c r="SK84" s="1">
        <v>45999.366782407407</v>
      </c>
      <c r="SZ84">
        <v>0.182</v>
      </c>
      <c r="TA84">
        <v>1.1279999999999999</v>
      </c>
      <c r="TB84">
        <v>1.15E-2</v>
      </c>
      <c r="TC84">
        <v>4.1999999999999997E-3</v>
      </c>
      <c r="TD84">
        <v>0.182</v>
      </c>
      <c r="TE84">
        <v>0.17199999999999999</v>
      </c>
      <c r="TF84">
        <v>0.08</v>
      </c>
      <c r="TG84">
        <v>9.9000000000000005E-2</v>
      </c>
      <c r="TH84">
        <v>1.2999999999999999E-2</v>
      </c>
      <c r="TI84">
        <v>3.3000000000000002E-2</v>
      </c>
      <c r="TJ84">
        <v>7.0000000000000001E-3</v>
      </c>
      <c r="TK84">
        <v>3.0370400000000002</v>
      </c>
      <c r="TL84">
        <v>4.0000000000000001E-3</v>
      </c>
      <c r="TM84">
        <v>3.2000000000000002E-3</v>
      </c>
      <c r="TN84">
        <v>2.5000000000000001E-3</v>
      </c>
      <c r="TO84">
        <v>1.6000000000000001E-3</v>
      </c>
      <c r="TP84" t="s">
        <v>585</v>
      </c>
      <c r="TQ84">
        <v>1.0800000000000001E-2</v>
      </c>
      <c r="TR84">
        <v>2.9999999999999997E-4</v>
      </c>
      <c r="TS84">
        <v>6.4000000000000003E-3</v>
      </c>
      <c r="TU84">
        <v>0.2616</v>
      </c>
      <c r="TV84">
        <v>6.6E-3</v>
      </c>
      <c r="UD84">
        <v>0.41</v>
      </c>
      <c r="UE84">
        <v>0.43780000000000002</v>
      </c>
      <c r="UF84">
        <v>0.15</v>
      </c>
      <c r="UH84">
        <v>3.5E-4</v>
      </c>
      <c r="UJ84">
        <v>0.37590000000000001</v>
      </c>
      <c r="UK84">
        <v>0.23</v>
      </c>
      <c r="UL84">
        <v>0.35</v>
      </c>
      <c r="UM84">
        <v>8.8000000000000005E-3</v>
      </c>
      <c r="UN84">
        <v>0.36399999999999999</v>
      </c>
      <c r="UO84">
        <v>4.3007</v>
      </c>
      <c r="UP84">
        <v>1.74</v>
      </c>
      <c r="UQ84">
        <v>0.57999999999999996</v>
      </c>
      <c r="UR84" s="1">
        <v>46086.322222222225</v>
      </c>
    </row>
    <row r="85" spans="1:564" x14ac:dyDescent="0.35">
      <c r="A85">
        <v>27637</v>
      </c>
      <c r="B85">
        <v>17788</v>
      </c>
      <c r="C85">
        <v>850</v>
      </c>
      <c r="D85">
        <v>25440</v>
      </c>
      <c r="G85" t="s">
        <v>801</v>
      </c>
      <c r="H85">
        <v>500000</v>
      </c>
      <c r="J85">
        <v>74.8</v>
      </c>
      <c r="K85">
        <v>330</v>
      </c>
      <c r="L85" t="s">
        <v>835</v>
      </c>
      <c r="P85">
        <v>23</v>
      </c>
      <c r="S85" s="1">
        <v>45999.262013888889</v>
      </c>
      <c r="U85">
        <v>67</v>
      </c>
      <c r="W85">
        <v>8</v>
      </c>
      <c r="X85">
        <v>495910</v>
      </c>
      <c r="Y85" s="1">
        <v>45999.314432870371</v>
      </c>
      <c r="AB85">
        <v>84376</v>
      </c>
      <c r="AC85">
        <v>376</v>
      </c>
      <c r="AD85">
        <v>376</v>
      </c>
      <c r="AE85">
        <v>168762</v>
      </c>
      <c r="AF85">
        <v>0</v>
      </c>
      <c r="AG85">
        <v>0</v>
      </c>
      <c r="AH85">
        <v>2917</v>
      </c>
      <c r="AI85">
        <v>0.05</v>
      </c>
      <c r="AJ85">
        <v>661</v>
      </c>
      <c r="AK85">
        <v>2856</v>
      </c>
      <c r="AO85" s="1">
        <v>45999.354699074072</v>
      </c>
      <c r="AP85">
        <v>1</v>
      </c>
      <c r="AS85" s="1">
        <v>45999.318923611114</v>
      </c>
      <c r="AT85" s="1">
        <v>45999.354317129626</v>
      </c>
      <c r="AU85">
        <v>11</v>
      </c>
      <c r="AV85">
        <v>43</v>
      </c>
      <c r="AY85">
        <v>491120</v>
      </c>
      <c r="AZ85">
        <v>484180</v>
      </c>
      <c r="BA85">
        <v>7910</v>
      </c>
      <c r="BB85">
        <v>2913</v>
      </c>
      <c r="BC85">
        <v>2868</v>
      </c>
      <c r="BF85" t="s">
        <v>3754</v>
      </c>
      <c r="BG85" s="1">
        <v>46006.537743055553</v>
      </c>
      <c r="BH85" s="1">
        <v>45999.363738425927</v>
      </c>
      <c r="BI85" s="1">
        <v>45999.402222222219</v>
      </c>
      <c r="BJ85" s="1">
        <v>45999.456412037034</v>
      </c>
      <c r="BK85">
        <v>1.1000000000000001</v>
      </c>
      <c r="BM85">
        <v>3977</v>
      </c>
      <c r="BT85" s="1">
        <v>45999.371377314812</v>
      </c>
      <c r="BU85" s="1">
        <v>45999.422071759262</v>
      </c>
      <c r="BV85" t="b">
        <v>0</v>
      </c>
      <c r="BW85">
        <v>6</v>
      </c>
      <c r="BX85">
        <v>6</v>
      </c>
      <c r="BY85" t="b">
        <v>0</v>
      </c>
      <c r="CC85">
        <v>0.9</v>
      </c>
      <c r="CE85" s="1">
        <v>45999.052175925928</v>
      </c>
      <c r="CG85" t="b">
        <v>0</v>
      </c>
      <c r="CH85" t="b">
        <v>0</v>
      </c>
      <c r="CI85" t="b">
        <v>0</v>
      </c>
      <c r="CJ85" t="b">
        <v>0</v>
      </c>
      <c r="CK85" t="b">
        <v>0</v>
      </c>
      <c r="CL85" t="b">
        <v>0</v>
      </c>
      <c r="CM85" t="b">
        <v>0</v>
      </c>
      <c r="CN85" t="b">
        <v>0</v>
      </c>
      <c r="CO85">
        <v>2</v>
      </c>
      <c r="CQ85">
        <v>1</v>
      </c>
      <c r="CS85">
        <v>2791</v>
      </c>
      <c r="CT85">
        <v>2813</v>
      </c>
      <c r="CU85">
        <v>2806</v>
      </c>
      <c r="CV85">
        <v>5.99</v>
      </c>
      <c r="CW85">
        <v>5.13</v>
      </c>
      <c r="CX85">
        <v>5.13</v>
      </c>
      <c r="CY85">
        <v>6.03</v>
      </c>
      <c r="DD85">
        <v>4503</v>
      </c>
      <c r="DE85">
        <v>4497</v>
      </c>
      <c r="DF85">
        <v>530</v>
      </c>
      <c r="DG85">
        <v>530</v>
      </c>
      <c r="DL85">
        <v>4502</v>
      </c>
      <c r="DM85">
        <v>4496</v>
      </c>
      <c r="DN85">
        <v>530</v>
      </c>
      <c r="DO85">
        <v>530</v>
      </c>
      <c r="DT85">
        <v>4500</v>
      </c>
      <c r="DU85">
        <v>4506</v>
      </c>
      <c r="DV85">
        <v>531</v>
      </c>
      <c r="DW85">
        <v>530</v>
      </c>
      <c r="EB85" s="1">
        <v>45999.421898148146</v>
      </c>
      <c r="EG85" s="1">
        <v>45999.456412037034</v>
      </c>
      <c r="EJ85" s="1">
        <v>45999.484363425923</v>
      </c>
      <c r="EK85">
        <v>0.06</v>
      </c>
      <c r="EL85">
        <v>618</v>
      </c>
      <c r="EM85">
        <v>2897</v>
      </c>
      <c r="EN85">
        <v>0.05</v>
      </c>
      <c r="EO85">
        <v>711</v>
      </c>
      <c r="EP85">
        <v>2910</v>
      </c>
      <c r="EQ85">
        <v>11.57</v>
      </c>
      <c r="ER85">
        <v>3</v>
      </c>
      <c r="ES85">
        <v>2913</v>
      </c>
      <c r="ET85">
        <v>0</v>
      </c>
      <c r="EU85">
        <v>0</v>
      </c>
      <c r="EV85">
        <v>2871</v>
      </c>
      <c r="EW85">
        <v>0</v>
      </c>
      <c r="EX85">
        <v>0</v>
      </c>
      <c r="EY85">
        <v>2878</v>
      </c>
      <c r="EZ85">
        <v>0</v>
      </c>
      <c r="FA85">
        <v>0</v>
      </c>
      <c r="FB85">
        <v>2868</v>
      </c>
      <c r="FC85">
        <v>7.4</v>
      </c>
      <c r="FJ85" t="s">
        <v>3755</v>
      </c>
      <c r="FK85">
        <v>114</v>
      </c>
      <c r="FL85" s="1">
        <v>46006.537743055553</v>
      </c>
      <c r="FM85">
        <v>134</v>
      </c>
      <c r="FN85" t="s">
        <v>804</v>
      </c>
      <c r="FO85" t="s">
        <v>804</v>
      </c>
      <c r="FP85">
        <v>134</v>
      </c>
      <c r="FQ85" t="s">
        <v>804</v>
      </c>
      <c r="FR85" t="s">
        <v>805</v>
      </c>
      <c r="FS85" t="s">
        <v>806</v>
      </c>
      <c r="FT85" t="s">
        <v>741</v>
      </c>
      <c r="FV85" t="s">
        <v>594</v>
      </c>
      <c r="FW85" t="b">
        <v>0</v>
      </c>
      <c r="GA85" t="s">
        <v>3756</v>
      </c>
      <c r="GB85">
        <v>17788</v>
      </c>
      <c r="GC85" s="1">
        <v>45999.371377314812</v>
      </c>
      <c r="GD85" t="s">
        <v>654</v>
      </c>
      <c r="GE85" t="s">
        <v>653</v>
      </c>
      <c r="GF85">
        <v>75</v>
      </c>
      <c r="GG85">
        <v>51</v>
      </c>
      <c r="GH85">
        <v>78</v>
      </c>
      <c r="GI85" t="s">
        <v>597</v>
      </c>
      <c r="GJ85">
        <v>247.96</v>
      </c>
      <c r="GK85">
        <v>61</v>
      </c>
      <c r="GM85" t="s">
        <v>808</v>
      </c>
      <c r="GO85">
        <v>61</v>
      </c>
      <c r="GQ85" t="s">
        <v>808</v>
      </c>
      <c r="HG85" t="s">
        <v>829</v>
      </c>
      <c r="HI85" s="2">
        <v>45999</v>
      </c>
      <c r="HK85" t="s">
        <v>537</v>
      </c>
      <c r="HL85">
        <v>40</v>
      </c>
      <c r="HM85">
        <v>5</v>
      </c>
      <c r="HN85">
        <v>1</v>
      </c>
      <c r="HV85">
        <v>1</v>
      </c>
      <c r="HW85" t="b">
        <v>0</v>
      </c>
      <c r="IB85">
        <v>2860</v>
      </c>
      <c r="IJ85">
        <v>2757</v>
      </c>
      <c r="IK85">
        <v>34</v>
      </c>
      <c r="IL85">
        <v>56</v>
      </c>
      <c r="IM85">
        <v>49</v>
      </c>
      <c r="IO85" t="s">
        <v>841</v>
      </c>
      <c r="IP85" t="s">
        <v>841</v>
      </c>
      <c r="IQ85" t="s">
        <v>581</v>
      </c>
      <c r="IR85">
        <v>5</v>
      </c>
      <c r="IV85">
        <v>27637</v>
      </c>
      <c r="IW85">
        <v>27633</v>
      </c>
      <c r="IX85">
        <v>27638</v>
      </c>
      <c r="IY85">
        <v>252.6876</v>
      </c>
      <c r="IZ85">
        <v>0</v>
      </c>
      <c r="JA85">
        <v>1.1000000000000001</v>
      </c>
      <c r="JB85">
        <v>0</v>
      </c>
      <c r="JC85">
        <v>1.2634380000000001</v>
      </c>
      <c r="JD85">
        <v>253.95103800000001</v>
      </c>
      <c r="JE85">
        <v>255.05103800000001</v>
      </c>
      <c r="JF85">
        <v>99.073300000000003</v>
      </c>
      <c r="JG85">
        <v>8</v>
      </c>
      <c r="JH85">
        <v>0</v>
      </c>
      <c r="JI85">
        <v>0</v>
      </c>
      <c r="JJ85">
        <v>505375.2</v>
      </c>
      <c r="JK85">
        <v>2640</v>
      </c>
      <c r="JL85">
        <v>75</v>
      </c>
      <c r="JM85">
        <v>9</v>
      </c>
      <c r="JN85">
        <v>0</v>
      </c>
      <c r="JO85">
        <v>252.6876</v>
      </c>
      <c r="JP85">
        <v>1.2634380000000001</v>
      </c>
      <c r="JQ85">
        <v>0</v>
      </c>
      <c r="JR85">
        <v>0</v>
      </c>
      <c r="JS85">
        <v>0</v>
      </c>
      <c r="JT85">
        <v>0</v>
      </c>
      <c r="JU85">
        <v>0</v>
      </c>
      <c r="JV85">
        <v>0</v>
      </c>
      <c r="JW85">
        <v>0</v>
      </c>
      <c r="JX85">
        <v>0</v>
      </c>
      <c r="JY85">
        <v>74.8</v>
      </c>
      <c r="JZ85">
        <v>9</v>
      </c>
      <c r="KA85">
        <v>0</v>
      </c>
      <c r="KB85">
        <v>0</v>
      </c>
      <c r="KC85">
        <v>0</v>
      </c>
      <c r="KD85">
        <v>0</v>
      </c>
      <c r="KE85">
        <v>0</v>
      </c>
      <c r="KF85">
        <v>0</v>
      </c>
      <c r="KG85">
        <v>1.1000000000000001</v>
      </c>
      <c r="KH85">
        <v>0</v>
      </c>
      <c r="KI85">
        <v>0</v>
      </c>
      <c r="KJ85" t="s">
        <v>804</v>
      </c>
      <c r="KK85">
        <v>0.28360000000000002</v>
      </c>
      <c r="KL85">
        <v>27637</v>
      </c>
      <c r="KM85">
        <v>28940</v>
      </c>
      <c r="KN85">
        <v>56500</v>
      </c>
      <c r="KO85">
        <v>151900</v>
      </c>
      <c r="KW85">
        <v>26620</v>
      </c>
      <c r="LV85">
        <v>115240</v>
      </c>
      <c r="LZ85">
        <v>131460</v>
      </c>
      <c r="MF85">
        <v>23940</v>
      </c>
      <c r="MP85">
        <v>27557</v>
      </c>
      <c r="MQ85">
        <v>55114</v>
      </c>
      <c r="MR85">
        <v>154320</v>
      </c>
      <c r="MS85">
        <v>77651</v>
      </c>
      <c r="MZ85">
        <v>27557</v>
      </c>
      <c r="NY85">
        <v>115740</v>
      </c>
      <c r="OI85">
        <v>38580</v>
      </c>
      <c r="OT85">
        <v>3734</v>
      </c>
      <c r="PA85">
        <v>675</v>
      </c>
      <c r="PB85">
        <v>4144</v>
      </c>
      <c r="PC85">
        <v>374481</v>
      </c>
      <c r="PD85">
        <v>37598</v>
      </c>
      <c r="PE85">
        <v>10875</v>
      </c>
      <c r="PG85">
        <v>5</v>
      </c>
      <c r="PJ85">
        <v>12442</v>
      </c>
      <c r="PM85">
        <v>13563</v>
      </c>
      <c r="PN85">
        <v>1787</v>
      </c>
      <c r="PR85">
        <v>100</v>
      </c>
      <c r="PW85">
        <v>4194</v>
      </c>
      <c r="PX85">
        <v>353</v>
      </c>
      <c r="PY85">
        <v>2327</v>
      </c>
      <c r="QD85">
        <v>300</v>
      </c>
      <c r="QE85">
        <v>849</v>
      </c>
      <c r="QI85">
        <v>210</v>
      </c>
      <c r="QK85">
        <v>4</v>
      </c>
      <c r="QM85">
        <v>5</v>
      </c>
      <c r="QS85">
        <v>450</v>
      </c>
      <c r="QW85">
        <v>120</v>
      </c>
      <c r="QY85">
        <v>560</v>
      </c>
      <c r="RN85">
        <v>3</v>
      </c>
      <c r="RO85">
        <v>1</v>
      </c>
      <c r="RP85">
        <v>1</v>
      </c>
      <c r="RX85">
        <v>6</v>
      </c>
      <c r="SD85">
        <v>7</v>
      </c>
      <c r="SE85" s="1">
        <v>46086.322222222225</v>
      </c>
      <c r="SF85">
        <v>27637</v>
      </c>
      <c r="SG85">
        <v>388057</v>
      </c>
      <c r="SH85">
        <v>20</v>
      </c>
      <c r="SI85" t="s">
        <v>583</v>
      </c>
      <c r="SJ85">
        <v>50</v>
      </c>
      <c r="SK85" s="1">
        <v>45999.413229166668</v>
      </c>
      <c r="SZ85">
        <v>0.185</v>
      </c>
      <c r="TA85">
        <v>1.109</v>
      </c>
      <c r="TB85">
        <v>1.06E-2</v>
      </c>
      <c r="TC85">
        <v>2.8E-3</v>
      </c>
      <c r="TD85">
        <v>0.183</v>
      </c>
      <c r="TE85">
        <v>0.182</v>
      </c>
      <c r="TF85">
        <v>5.2999999999999999E-2</v>
      </c>
      <c r="TG85">
        <v>0.10100000000000001</v>
      </c>
      <c r="TH85">
        <v>1.2E-2</v>
      </c>
      <c r="TI85">
        <v>3.3000000000000002E-2</v>
      </c>
      <c r="TJ85">
        <v>8.0000000000000002E-3</v>
      </c>
      <c r="TK85">
        <v>3.63043</v>
      </c>
      <c r="TL85">
        <v>4.0000000000000001E-3</v>
      </c>
      <c r="TM85">
        <v>3.7000000000000002E-3</v>
      </c>
      <c r="TN85">
        <v>2.0999999999999999E-3</v>
      </c>
      <c r="TO85">
        <v>1.8E-3</v>
      </c>
      <c r="TP85" t="s">
        <v>585</v>
      </c>
      <c r="TQ85">
        <v>9.1999999999999998E-3</v>
      </c>
      <c r="TR85">
        <v>2.9999999999999997E-4</v>
      </c>
      <c r="TS85">
        <v>7.7000000000000002E-3</v>
      </c>
      <c r="TU85">
        <v>0.2626</v>
      </c>
      <c r="TV85">
        <v>6.4999999999999997E-3</v>
      </c>
      <c r="UD85">
        <v>0.4</v>
      </c>
      <c r="UE85">
        <v>0.43290000000000001</v>
      </c>
      <c r="UF85">
        <v>0.2</v>
      </c>
      <c r="UH85">
        <v>3.1E-4</v>
      </c>
      <c r="UJ85">
        <v>0.36059999999999998</v>
      </c>
      <c r="UK85">
        <v>0.25</v>
      </c>
      <c r="UL85">
        <v>0.34</v>
      </c>
      <c r="UM85">
        <v>9.4999999999999998E-3</v>
      </c>
      <c r="UN85">
        <v>0.34799999999999998</v>
      </c>
      <c r="UO85">
        <v>4.3948999999999998</v>
      </c>
      <c r="UP85">
        <v>1.8</v>
      </c>
      <c r="UQ85">
        <v>0.55000000000000004</v>
      </c>
      <c r="UR85" s="1">
        <v>46086.322222222225</v>
      </c>
    </row>
    <row r="86" spans="1:564" x14ac:dyDescent="0.35">
      <c r="A86">
        <v>27638</v>
      </c>
      <c r="B86">
        <v>17789</v>
      </c>
      <c r="C86">
        <v>850</v>
      </c>
      <c r="D86">
        <v>25440</v>
      </c>
      <c r="G86" t="s">
        <v>801</v>
      </c>
      <c r="H86">
        <v>500000</v>
      </c>
      <c r="J86">
        <v>74.8</v>
      </c>
      <c r="K86">
        <v>330</v>
      </c>
      <c r="L86" t="s">
        <v>835</v>
      </c>
      <c r="P86">
        <v>24</v>
      </c>
      <c r="S86" s="1">
        <v>45999.314432870371</v>
      </c>
      <c r="U86">
        <v>51</v>
      </c>
      <c r="W86">
        <v>17</v>
      </c>
      <c r="X86">
        <v>495910</v>
      </c>
      <c r="Y86" s="1">
        <v>45999.362361111111</v>
      </c>
      <c r="AB86">
        <v>62765</v>
      </c>
      <c r="AC86">
        <v>377</v>
      </c>
      <c r="AD86">
        <v>377</v>
      </c>
      <c r="AE86">
        <v>137170</v>
      </c>
      <c r="AF86">
        <v>0.05</v>
      </c>
      <c r="AG86">
        <v>635</v>
      </c>
      <c r="AH86">
        <v>2899</v>
      </c>
      <c r="AI86">
        <v>0.06</v>
      </c>
      <c r="AJ86">
        <v>575</v>
      </c>
      <c r="AK86">
        <v>2904</v>
      </c>
      <c r="AL86">
        <v>8</v>
      </c>
      <c r="AM86" t="s">
        <v>3760</v>
      </c>
      <c r="AO86" s="1">
        <v>45999.363726851851</v>
      </c>
      <c r="AP86">
        <v>2</v>
      </c>
      <c r="AS86" s="1">
        <v>45999.366180555553</v>
      </c>
      <c r="AT86" s="1">
        <v>45999.406331018516</v>
      </c>
      <c r="AU86">
        <v>9</v>
      </c>
      <c r="AV86">
        <v>55</v>
      </c>
      <c r="AY86">
        <v>458440</v>
      </c>
      <c r="AZ86">
        <v>453980</v>
      </c>
      <c r="BA86">
        <v>8900</v>
      </c>
      <c r="BB86">
        <v>2937</v>
      </c>
      <c r="BC86">
        <v>2863</v>
      </c>
      <c r="BD86">
        <v>0</v>
      </c>
      <c r="BF86" t="s">
        <v>777</v>
      </c>
      <c r="BG86" s="1">
        <v>46006.538101851853</v>
      </c>
      <c r="BH86" s="1">
        <v>45999.416770833333</v>
      </c>
      <c r="BI86" s="1">
        <v>45999.456423611111</v>
      </c>
      <c r="BJ86" s="1">
        <v>45999.510138888887</v>
      </c>
      <c r="BK86">
        <v>1.1000000000000001</v>
      </c>
      <c r="BL86">
        <v>7</v>
      </c>
      <c r="BM86">
        <v>3977</v>
      </c>
      <c r="BS86" t="s">
        <v>1368</v>
      </c>
      <c r="BT86" s="1">
        <v>45999.423020833332</v>
      </c>
      <c r="BU86" s="1">
        <v>45999.470243055555</v>
      </c>
      <c r="BV86" t="b">
        <v>0</v>
      </c>
      <c r="BW86">
        <v>6</v>
      </c>
      <c r="BX86">
        <v>6</v>
      </c>
      <c r="BY86" t="b">
        <v>0</v>
      </c>
      <c r="CC86">
        <v>0.9</v>
      </c>
      <c r="CE86" s="1">
        <v>45999.052627314813</v>
      </c>
      <c r="CG86" t="b">
        <v>0</v>
      </c>
      <c r="CH86" t="b">
        <v>0</v>
      </c>
      <c r="CI86" t="b">
        <v>0</v>
      </c>
      <c r="CJ86" t="b">
        <v>0</v>
      </c>
      <c r="CK86" t="b">
        <v>0</v>
      </c>
      <c r="CL86" t="b">
        <v>0</v>
      </c>
      <c r="CM86" t="b">
        <v>0</v>
      </c>
      <c r="CN86" t="b">
        <v>0</v>
      </c>
      <c r="CO86">
        <v>2</v>
      </c>
      <c r="CQ86">
        <v>1</v>
      </c>
      <c r="CS86">
        <v>2813</v>
      </c>
      <c r="CT86">
        <v>2799</v>
      </c>
      <c r="CU86">
        <v>2809</v>
      </c>
      <c r="CV86">
        <v>7.28</v>
      </c>
      <c r="CW86">
        <v>5.75</v>
      </c>
      <c r="CX86">
        <v>5.12</v>
      </c>
      <c r="CY86">
        <v>5.97</v>
      </c>
      <c r="DD86">
        <v>4507</v>
      </c>
      <c r="DE86">
        <v>4496</v>
      </c>
      <c r="DF86">
        <v>530</v>
      </c>
      <c r="DG86">
        <v>530</v>
      </c>
      <c r="DL86">
        <v>4502</v>
      </c>
      <c r="DM86">
        <v>4503</v>
      </c>
      <c r="DN86">
        <v>530</v>
      </c>
      <c r="DO86">
        <v>529</v>
      </c>
      <c r="DT86">
        <v>4507</v>
      </c>
      <c r="DU86">
        <v>4511</v>
      </c>
      <c r="DV86">
        <v>530</v>
      </c>
      <c r="DW86">
        <v>530</v>
      </c>
      <c r="EB86" s="1">
        <v>45999.485532407409</v>
      </c>
      <c r="EE86">
        <v>60</v>
      </c>
      <c r="EG86" s="1">
        <v>45999.510138888887</v>
      </c>
      <c r="EJ86" s="1">
        <v>45999.518252314818</v>
      </c>
      <c r="EK86">
        <v>0.06</v>
      </c>
      <c r="EL86">
        <v>618</v>
      </c>
      <c r="EM86">
        <v>2988</v>
      </c>
      <c r="EN86">
        <v>0.05</v>
      </c>
      <c r="EO86">
        <v>663</v>
      </c>
      <c r="EP86">
        <v>2996</v>
      </c>
      <c r="EQ86">
        <v>11.71</v>
      </c>
      <c r="ER86">
        <v>3</v>
      </c>
      <c r="ES86">
        <v>2937</v>
      </c>
      <c r="ET86">
        <v>11.71</v>
      </c>
      <c r="EU86">
        <v>3</v>
      </c>
      <c r="EV86">
        <v>2937</v>
      </c>
      <c r="EW86">
        <v>0</v>
      </c>
      <c r="EX86">
        <v>0</v>
      </c>
      <c r="EY86">
        <v>2910</v>
      </c>
      <c r="EZ86">
        <v>0</v>
      </c>
      <c r="FA86">
        <v>0</v>
      </c>
      <c r="FB86">
        <v>2874</v>
      </c>
      <c r="FC86">
        <v>7.2</v>
      </c>
      <c r="FJ86" t="s">
        <v>3761</v>
      </c>
      <c r="FK86">
        <v>114</v>
      </c>
      <c r="FL86" s="1">
        <v>46006.538101851853</v>
      </c>
      <c r="FM86">
        <v>134</v>
      </c>
      <c r="FN86" t="s">
        <v>804</v>
      </c>
      <c r="FO86" t="s">
        <v>804</v>
      </c>
      <c r="FP86">
        <v>134</v>
      </c>
      <c r="FQ86" t="s">
        <v>804</v>
      </c>
      <c r="FR86" t="s">
        <v>805</v>
      </c>
      <c r="FS86" t="s">
        <v>806</v>
      </c>
      <c r="FT86" t="s">
        <v>651</v>
      </c>
      <c r="FV86" t="s">
        <v>594</v>
      </c>
      <c r="FW86" t="b">
        <v>0</v>
      </c>
      <c r="GA86" t="s">
        <v>3762</v>
      </c>
      <c r="GB86">
        <v>17789</v>
      </c>
      <c r="GC86" s="1">
        <v>45999.423020833332</v>
      </c>
      <c r="GD86" t="s">
        <v>654</v>
      </c>
      <c r="GE86" t="s">
        <v>653</v>
      </c>
      <c r="GF86">
        <v>69</v>
      </c>
      <c r="GG86">
        <v>58</v>
      </c>
      <c r="GH86">
        <v>77</v>
      </c>
      <c r="GI86" t="s">
        <v>576</v>
      </c>
      <c r="GJ86">
        <v>247.96</v>
      </c>
      <c r="GK86">
        <v>61</v>
      </c>
      <c r="GM86" t="s">
        <v>808</v>
      </c>
      <c r="GO86">
        <v>61</v>
      </c>
      <c r="GQ86" t="s">
        <v>808</v>
      </c>
      <c r="GS86">
        <v>1943</v>
      </c>
      <c r="GU86">
        <v>8.6999999999999993</v>
      </c>
      <c r="GW86">
        <v>8.6999999999999993</v>
      </c>
      <c r="GY86">
        <v>8.1999999999999993</v>
      </c>
      <c r="HA86">
        <v>8.5</v>
      </c>
      <c r="HC86">
        <v>74.88</v>
      </c>
      <c r="HE86">
        <v>75</v>
      </c>
      <c r="HG86" t="s">
        <v>829</v>
      </c>
      <c r="HI86" s="2">
        <v>45999</v>
      </c>
      <c r="HK86" t="s">
        <v>537</v>
      </c>
      <c r="HL86">
        <v>110</v>
      </c>
      <c r="HM86">
        <v>6</v>
      </c>
      <c r="HN86">
        <v>1</v>
      </c>
      <c r="HV86">
        <v>1</v>
      </c>
      <c r="HW86" t="b">
        <v>1</v>
      </c>
      <c r="HX86" s="1">
        <v>45999.482303240744</v>
      </c>
      <c r="HY86" t="b">
        <v>1</v>
      </c>
      <c r="HZ86" t="s">
        <v>1728</v>
      </c>
      <c r="IA86" t="s">
        <v>3763</v>
      </c>
      <c r="IB86">
        <v>2860</v>
      </c>
      <c r="IJ86">
        <v>2757</v>
      </c>
      <c r="IK86">
        <v>56</v>
      </c>
      <c r="IL86">
        <v>42</v>
      </c>
      <c r="IM86">
        <v>52</v>
      </c>
      <c r="IO86" t="s">
        <v>841</v>
      </c>
      <c r="IP86" t="s">
        <v>841</v>
      </c>
      <c r="IQ86" t="s">
        <v>581</v>
      </c>
      <c r="IR86">
        <v>12</v>
      </c>
      <c r="IV86">
        <v>27638</v>
      </c>
      <c r="IW86">
        <v>27633</v>
      </c>
      <c r="IX86">
        <v>27638</v>
      </c>
      <c r="IY86">
        <v>252.6876</v>
      </c>
      <c r="IZ86">
        <v>5.7428999999999997</v>
      </c>
      <c r="JA86">
        <v>8.1</v>
      </c>
      <c r="JB86">
        <v>0</v>
      </c>
      <c r="JC86">
        <v>1.292152</v>
      </c>
      <c r="JD86">
        <v>259.72265199999998</v>
      </c>
      <c r="JE86">
        <v>267.82265200000001</v>
      </c>
      <c r="JF86">
        <v>94.348799999999997</v>
      </c>
      <c r="JG86">
        <v>8</v>
      </c>
      <c r="JH86">
        <v>0</v>
      </c>
      <c r="JI86">
        <v>60</v>
      </c>
      <c r="JJ86">
        <v>505375.2</v>
      </c>
      <c r="JK86">
        <v>2640</v>
      </c>
      <c r="JL86">
        <v>75</v>
      </c>
      <c r="JM86">
        <v>9</v>
      </c>
      <c r="JN86">
        <v>60</v>
      </c>
      <c r="JO86">
        <v>252.6876</v>
      </c>
      <c r="JP86">
        <v>1.292152</v>
      </c>
      <c r="JQ86">
        <v>5.7428999999999997</v>
      </c>
      <c r="JR86">
        <v>0</v>
      </c>
      <c r="JS86">
        <v>11485.8</v>
      </c>
      <c r="JT86">
        <v>0</v>
      </c>
      <c r="JU86">
        <v>0</v>
      </c>
      <c r="JV86">
        <v>0</v>
      </c>
      <c r="JW86">
        <v>0</v>
      </c>
      <c r="JX86">
        <v>0</v>
      </c>
      <c r="JY86">
        <v>74.8</v>
      </c>
      <c r="JZ86">
        <v>9</v>
      </c>
      <c r="KA86">
        <v>0</v>
      </c>
      <c r="KB86">
        <v>0</v>
      </c>
      <c r="KC86">
        <v>0</v>
      </c>
      <c r="KD86">
        <v>0</v>
      </c>
      <c r="KE86">
        <v>0</v>
      </c>
      <c r="KF86">
        <v>0</v>
      </c>
      <c r="KG86">
        <v>1.1000000000000001</v>
      </c>
      <c r="KH86">
        <v>7</v>
      </c>
      <c r="KI86">
        <v>0</v>
      </c>
      <c r="KJ86" t="s">
        <v>804</v>
      </c>
      <c r="KK86">
        <v>0.28360000000000002</v>
      </c>
      <c r="KL86">
        <v>27638</v>
      </c>
      <c r="KM86">
        <v>35660</v>
      </c>
      <c r="KN86">
        <v>64000</v>
      </c>
      <c r="KO86">
        <v>154040</v>
      </c>
      <c r="KW86">
        <v>28240</v>
      </c>
      <c r="LV86">
        <v>166980</v>
      </c>
      <c r="MF86">
        <v>9800</v>
      </c>
      <c r="MP86">
        <v>22999</v>
      </c>
      <c r="MQ86">
        <v>45999</v>
      </c>
      <c r="MR86">
        <v>128798</v>
      </c>
      <c r="MS86">
        <v>57526</v>
      </c>
      <c r="MZ86">
        <v>22999</v>
      </c>
      <c r="NY86">
        <v>96599</v>
      </c>
      <c r="OI86">
        <v>32199</v>
      </c>
      <c r="OT86">
        <v>3595</v>
      </c>
      <c r="PA86">
        <v>716</v>
      </c>
      <c r="PB86">
        <v>4115</v>
      </c>
      <c r="PC86">
        <v>315019</v>
      </c>
      <c r="PD86">
        <v>30471</v>
      </c>
      <c r="PE86">
        <v>8239</v>
      </c>
      <c r="PG86">
        <v>5</v>
      </c>
      <c r="PJ86">
        <v>9383</v>
      </c>
      <c r="PM86">
        <v>11634</v>
      </c>
      <c r="PN86">
        <v>1709</v>
      </c>
      <c r="PV86">
        <v>183</v>
      </c>
      <c r="PW86">
        <v>2174</v>
      </c>
      <c r="PX86">
        <v>450</v>
      </c>
      <c r="PY86">
        <v>1843</v>
      </c>
      <c r="QD86">
        <v>479</v>
      </c>
      <c r="QE86">
        <v>849</v>
      </c>
      <c r="QI86">
        <v>242</v>
      </c>
      <c r="QK86">
        <v>6</v>
      </c>
      <c r="QM86">
        <v>5</v>
      </c>
      <c r="QS86">
        <v>945</v>
      </c>
      <c r="QW86">
        <v>150</v>
      </c>
      <c r="QY86">
        <v>459</v>
      </c>
      <c r="RN86">
        <v>4</v>
      </c>
      <c r="RO86">
        <v>1</v>
      </c>
      <c r="RP86">
        <v>1</v>
      </c>
      <c r="RX86">
        <v>6</v>
      </c>
      <c r="SD86">
        <v>6</v>
      </c>
      <c r="SE86" s="1">
        <v>46086.322222222225</v>
      </c>
      <c r="SF86">
        <v>27638</v>
      </c>
      <c r="SG86">
        <v>388071</v>
      </c>
      <c r="SH86">
        <v>20</v>
      </c>
      <c r="SI86" t="s">
        <v>583</v>
      </c>
      <c r="SJ86">
        <v>50</v>
      </c>
      <c r="SK86" s="1">
        <v>45999.486666666664</v>
      </c>
      <c r="SZ86">
        <v>0.18</v>
      </c>
      <c r="TA86">
        <v>1.129</v>
      </c>
      <c r="TB86">
        <v>1.21E-2</v>
      </c>
      <c r="TC86">
        <v>5.7000000000000002E-3</v>
      </c>
      <c r="TD86">
        <v>0.17399999999999999</v>
      </c>
      <c r="TE86">
        <v>0.17399999999999999</v>
      </c>
      <c r="TF86">
        <v>5.5E-2</v>
      </c>
      <c r="TG86">
        <v>0.1</v>
      </c>
      <c r="TH86">
        <v>8.0000000000000002E-3</v>
      </c>
      <c r="TI86">
        <v>3.1E-2</v>
      </c>
      <c r="TJ86">
        <v>8.0000000000000002E-3</v>
      </c>
      <c r="TK86">
        <v>2.9523799999999998</v>
      </c>
      <c r="TL86">
        <v>4.0000000000000001E-3</v>
      </c>
      <c r="TM86">
        <v>4.0000000000000001E-3</v>
      </c>
      <c r="TN86">
        <v>1.9E-3</v>
      </c>
      <c r="TO86">
        <v>2E-3</v>
      </c>
      <c r="TP86" t="s">
        <v>585</v>
      </c>
      <c r="TQ86">
        <v>1.0500000000000001E-2</v>
      </c>
      <c r="TR86">
        <v>2.9999999999999997E-4</v>
      </c>
      <c r="TS86">
        <v>7.9000000000000008E-3</v>
      </c>
      <c r="TU86">
        <v>0.25790000000000002</v>
      </c>
      <c r="TV86">
        <v>6.6E-3</v>
      </c>
      <c r="UD86">
        <v>0.4</v>
      </c>
      <c r="UE86">
        <v>0.4289</v>
      </c>
      <c r="UF86">
        <v>0.19</v>
      </c>
      <c r="UH86">
        <v>3.3E-4</v>
      </c>
      <c r="UJ86">
        <v>0.34970000000000001</v>
      </c>
      <c r="UK86">
        <v>0.24</v>
      </c>
      <c r="UL86">
        <v>0.33</v>
      </c>
      <c r="UM86">
        <v>0.01</v>
      </c>
      <c r="UN86">
        <v>0.33700000000000002</v>
      </c>
      <c r="UO86">
        <v>4.2990000000000004</v>
      </c>
      <c r="UP86">
        <v>1.74</v>
      </c>
      <c r="UQ86">
        <v>0.56999999999999995</v>
      </c>
      <c r="UR86" s="1">
        <v>46086.322222222225</v>
      </c>
    </row>
    <row r="87" spans="1:564" x14ac:dyDescent="0.35">
      <c r="A87">
        <v>27639</v>
      </c>
      <c r="B87">
        <v>17790</v>
      </c>
      <c r="C87">
        <v>850</v>
      </c>
      <c r="D87">
        <v>25440</v>
      </c>
      <c r="G87" t="s">
        <v>801</v>
      </c>
      <c r="H87">
        <v>500000</v>
      </c>
      <c r="J87">
        <v>74.8</v>
      </c>
      <c r="K87">
        <v>330</v>
      </c>
      <c r="L87" t="s">
        <v>835</v>
      </c>
      <c r="P87">
        <v>2</v>
      </c>
      <c r="S87" s="1">
        <v>45999.362361111111</v>
      </c>
      <c r="U87">
        <v>100</v>
      </c>
      <c r="W87">
        <v>730</v>
      </c>
      <c r="X87">
        <v>495910</v>
      </c>
      <c r="Y87" s="1">
        <v>45999.939629629633</v>
      </c>
      <c r="AB87">
        <v>120843</v>
      </c>
      <c r="AC87">
        <v>378</v>
      </c>
      <c r="AD87">
        <v>378</v>
      </c>
      <c r="AE87">
        <v>0</v>
      </c>
      <c r="AF87">
        <v>0.05</v>
      </c>
      <c r="AG87">
        <v>713</v>
      </c>
      <c r="AH87">
        <v>2943</v>
      </c>
      <c r="AI87">
        <v>0.04</v>
      </c>
      <c r="AJ87">
        <v>941</v>
      </c>
      <c r="AK87">
        <v>3007</v>
      </c>
      <c r="AL87">
        <v>713</v>
      </c>
      <c r="AM87" t="s">
        <v>1529</v>
      </c>
      <c r="AN87" t="s">
        <v>1530</v>
      </c>
      <c r="AO87" s="1">
        <v>45999.957094907404</v>
      </c>
      <c r="AP87">
        <v>2</v>
      </c>
      <c r="AS87" s="1">
        <v>45999.94054398148</v>
      </c>
      <c r="AT87" s="1">
        <v>46000.09784722222</v>
      </c>
      <c r="AU87">
        <v>42</v>
      </c>
      <c r="AV87">
        <v>215</v>
      </c>
      <c r="AW87">
        <v>4</v>
      </c>
      <c r="AX87">
        <v>11</v>
      </c>
      <c r="AY87">
        <v>491940</v>
      </c>
      <c r="AZ87">
        <v>483860</v>
      </c>
      <c r="BA87">
        <v>3980</v>
      </c>
      <c r="BB87">
        <v>2939</v>
      </c>
      <c r="BC87">
        <v>2881</v>
      </c>
      <c r="BD87">
        <v>0</v>
      </c>
      <c r="BG87" s="1">
        <v>46000.11246527778</v>
      </c>
      <c r="BH87" s="1">
        <v>46000.106712962966</v>
      </c>
      <c r="BI87" s="1">
        <v>46000.121736111112</v>
      </c>
      <c r="BJ87" s="1">
        <v>46000.184166666666</v>
      </c>
      <c r="BK87">
        <v>1.1000000000000001</v>
      </c>
      <c r="BM87">
        <v>3978</v>
      </c>
      <c r="BQ87">
        <v>903</v>
      </c>
      <c r="BR87" t="s">
        <v>1531</v>
      </c>
      <c r="BS87" t="s">
        <v>1532</v>
      </c>
      <c r="BT87" s="1">
        <v>46000.109490740739</v>
      </c>
      <c r="BU87" s="1">
        <v>46000.154629629629</v>
      </c>
      <c r="BV87" t="b">
        <v>0</v>
      </c>
      <c r="BW87">
        <v>6</v>
      </c>
      <c r="BX87">
        <v>1</v>
      </c>
      <c r="BY87" t="b">
        <v>0</v>
      </c>
      <c r="CC87">
        <v>0.9</v>
      </c>
      <c r="CE87" s="1">
        <v>45999.871990740743</v>
      </c>
      <c r="CG87" t="b">
        <v>0</v>
      </c>
      <c r="CH87" t="b">
        <v>0</v>
      </c>
      <c r="CI87" t="b">
        <v>0</v>
      </c>
      <c r="CJ87" t="b">
        <v>0</v>
      </c>
      <c r="CK87" t="b">
        <v>0</v>
      </c>
      <c r="CL87" t="b">
        <v>0</v>
      </c>
      <c r="CM87" t="b">
        <v>0</v>
      </c>
      <c r="CN87" t="b">
        <v>0</v>
      </c>
      <c r="CO87">
        <v>2</v>
      </c>
      <c r="CQ87">
        <v>1</v>
      </c>
      <c r="CS87">
        <v>2819</v>
      </c>
      <c r="CT87">
        <v>2822</v>
      </c>
      <c r="CU87">
        <v>2826</v>
      </c>
      <c r="CV87">
        <v>6.98</v>
      </c>
      <c r="CW87">
        <v>5.73</v>
      </c>
      <c r="CX87">
        <v>4.58</v>
      </c>
      <c r="CY87">
        <v>5.3</v>
      </c>
      <c r="DD87">
        <v>4501</v>
      </c>
      <c r="DE87">
        <v>4503</v>
      </c>
      <c r="DF87">
        <v>530</v>
      </c>
      <c r="DG87">
        <v>530</v>
      </c>
      <c r="DL87">
        <v>4504</v>
      </c>
      <c r="DM87">
        <v>4502</v>
      </c>
      <c r="DN87">
        <v>531</v>
      </c>
      <c r="DO87">
        <v>530</v>
      </c>
      <c r="DT87">
        <v>4501</v>
      </c>
      <c r="DU87">
        <v>4505</v>
      </c>
      <c r="DV87">
        <v>530</v>
      </c>
      <c r="DW87">
        <v>531</v>
      </c>
      <c r="EB87" s="1">
        <v>46000.17664351852</v>
      </c>
      <c r="EC87">
        <v>30</v>
      </c>
      <c r="EG87" s="1">
        <v>46000.184166666666</v>
      </c>
      <c r="EJ87" s="1">
        <v>46000.356840277775</v>
      </c>
      <c r="EK87">
        <v>0.05</v>
      </c>
      <c r="EL87">
        <v>784</v>
      </c>
      <c r="EM87">
        <v>2966</v>
      </c>
      <c r="EN87">
        <v>0.05</v>
      </c>
      <c r="EO87">
        <v>762</v>
      </c>
      <c r="EP87">
        <v>2978</v>
      </c>
      <c r="EQ87">
        <v>0</v>
      </c>
      <c r="ER87">
        <v>0</v>
      </c>
      <c r="ES87">
        <v>2939</v>
      </c>
      <c r="ET87">
        <v>4.8899999999999997</v>
      </c>
      <c r="EU87">
        <v>7</v>
      </c>
      <c r="EV87">
        <v>2885</v>
      </c>
      <c r="EW87">
        <v>8.58</v>
      </c>
      <c r="EX87">
        <v>4</v>
      </c>
      <c r="EY87">
        <v>2889</v>
      </c>
      <c r="EZ87">
        <v>0</v>
      </c>
      <c r="FA87">
        <v>0</v>
      </c>
      <c r="FB87">
        <v>2892</v>
      </c>
      <c r="FC87">
        <v>7.9</v>
      </c>
      <c r="FF87" t="b">
        <v>1</v>
      </c>
      <c r="FH87" t="s">
        <v>590</v>
      </c>
      <c r="FJ87" t="s">
        <v>1533</v>
      </c>
      <c r="FK87">
        <v>114</v>
      </c>
      <c r="FL87" s="1">
        <v>46000.356412037036</v>
      </c>
      <c r="FM87">
        <v>134</v>
      </c>
      <c r="FN87" t="s">
        <v>804</v>
      </c>
      <c r="FO87" t="s">
        <v>804</v>
      </c>
      <c r="FP87">
        <v>134</v>
      </c>
      <c r="FQ87" t="s">
        <v>804</v>
      </c>
      <c r="FR87" t="s">
        <v>805</v>
      </c>
      <c r="FS87" t="s">
        <v>806</v>
      </c>
      <c r="FT87" t="s">
        <v>741</v>
      </c>
      <c r="FV87" t="s">
        <v>594</v>
      </c>
      <c r="FW87" t="b">
        <v>0</v>
      </c>
      <c r="GA87" t="s">
        <v>1534</v>
      </c>
      <c r="GB87">
        <v>17790</v>
      </c>
      <c r="GC87" s="1">
        <v>46000.109490740739</v>
      </c>
      <c r="GD87" t="s">
        <v>654</v>
      </c>
      <c r="GE87" t="s">
        <v>653</v>
      </c>
      <c r="GF87">
        <v>832</v>
      </c>
      <c r="GG87">
        <v>226</v>
      </c>
      <c r="GH87">
        <v>90</v>
      </c>
      <c r="GI87" t="s">
        <v>576</v>
      </c>
      <c r="GJ87">
        <v>247.96</v>
      </c>
      <c r="GK87">
        <v>61</v>
      </c>
      <c r="GM87" t="s">
        <v>808</v>
      </c>
      <c r="GO87">
        <v>61</v>
      </c>
      <c r="GQ87" t="s">
        <v>808</v>
      </c>
      <c r="GS87">
        <v>1941</v>
      </c>
      <c r="GU87">
        <v>8.8000000000000007</v>
      </c>
      <c r="GW87">
        <v>8.8000000000000007</v>
      </c>
      <c r="HC87">
        <v>74.88</v>
      </c>
      <c r="HE87">
        <v>75</v>
      </c>
      <c r="HG87" t="s">
        <v>829</v>
      </c>
      <c r="HI87" s="2">
        <v>46000</v>
      </c>
      <c r="HK87" t="s">
        <v>600</v>
      </c>
      <c r="HL87">
        <v>40</v>
      </c>
      <c r="HM87">
        <v>1</v>
      </c>
      <c r="HN87">
        <v>1</v>
      </c>
      <c r="HV87">
        <v>1</v>
      </c>
      <c r="HW87" t="b">
        <v>0</v>
      </c>
      <c r="IB87">
        <v>2875</v>
      </c>
      <c r="IJ87">
        <v>2757</v>
      </c>
      <c r="IK87">
        <v>62</v>
      </c>
      <c r="IL87">
        <v>65</v>
      </c>
      <c r="IM87">
        <v>69</v>
      </c>
      <c r="IO87" t="s">
        <v>841</v>
      </c>
      <c r="IP87" t="s">
        <v>841</v>
      </c>
      <c r="IQ87" t="s">
        <v>581</v>
      </c>
      <c r="IR87">
        <v>5</v>
      </c>
      <c r="IV87">
        <v>27639</v>
      </c>
      <c r="IW87">
        <v>27639</v>
      </c>
      <c r="IX87">
        <v>27640</v>
      </c>
      <c r="IY87">
        <v>189.54977400000001</v>
      </c>
      <c r="IZ87">
        <v>2.8676210000000002</v>
      </c>
      <c r="JA87">
        <v>1.1000000000000001</v>
      </c>
      <c r="JB87">
        <v>0</v>
      </c>
      <c r="JC87">
        <v>0.962086</v>
      </c>
      <c r="JD87">
        <v>193.379481</v>
      </c>
      <c r="JE87">
        <v>194.47948099999999</v>
      </c>
      <c r="JF87">
        <v>97.465100000000007</v>
      </c>
      <c r="JG87">
        <v>6</v>
      </c>
      <c r="JH87">
        <v>30</v>
      </c>
      <c r="JI87">
        <v>0</v>
      </c>
      <c r="JJ87">
        <v>379099.54908000003</v>
      </c>
      <c r="JK87">
        <v>1983</v>
      </c>
      <c r="JL87">
        <v>74.900000000000006</v>
      </c>
      <c r="JM87">
        <v>9</v>
      </c>
      <c r="JN87">
        <v>30</v>
      </c>
      <c r="JO87">
        <v>189.54977400000001</v>
      </c>
      <c r="JP87">
        <v>0.962086</v>
      </c>
      <c r="JQ87">
        <v>2.8676210000000002</v>
      </c>
      <c r="JR87">
        <v>5735.2428</v>
      </c>
      <c r="JS87">
        <v>0</v>
      </c>
      <c r="JT87">
        <v>0</v>
      </c>
      <c r="JU87">
        <v>0</v>
      </c>
      <c r="JV87">
        <v>0</v>
      </c>
      <c r="JW87">
        <v>0</v>
      </c>
      <c r="JX87">
        <v>0</v>
      </c>
      <c r="JY87">
        <v>74.8</v>
      </c>
      <c r="JZ87">
        <v>9</v>
      </c>
      <c r="KA87">
        <v>0</v>
      </c>
      <c r="KB87">
        <v>0</v>
      </c>
      <c r="KC87">
        <v>0</v>
      </c>
      <c r="KD87">
        <v>0</v>
      </c>
      <c r="KE87">
        <v>0</v>
      </c>
      <c r="KF87">
        <v>0</v>
      </c>
      <c r="KG87">
        <v>1.1000000000000001</v>
      </c>
      <c r="KH87">
        <v>0</v>
      </c>
      <c r="KI87">
        <v>0</v>
      </c>
      <c r="KJ87" t="s">
        <v>804</v>
      </c>
      <c r="KK87">
        <v>0.28360000000000002</v>
      </c>
      <c r="KL87">
        <v>27639</v>
      </c>
      <c r="KM87">
        <v>97000</v>
      </c>
      <c r="KN87">
        <v>70580</v>
      </c>
      <c r="KO87">
        <v>187680</v>
      </c>
      <c r="KU87">
        <v>119780</v>
      </c>
      <c r="LD87">
        <v>46600</v>
      </c>
      <c r="LV87">
        <v>136180</v>
      </c>
      <c r="MD87">
        <v>52940</v>
      </c>
      <c r="MP87">
        <v>119998</v>
      </c>
      <c r="MQ87">
        <v>47999</v>
      </c>
      <c r="MR87">
        <v>53999</v>
      </c>
      <c r="MS87">
        <v>102675</v>
      </c>
      <c r="NG87">
        <v>47999</v>
      </c>
      <c r="NY87">
        <v>107998</v>
      </c>
      <c r="OG87">
        <v>71999</v>
      </c>
      <c r="OT87">
        <v>3889</v>
      </c>
      <c r="PA87">
        <v>617</v>
      </c>
      <c r="PB87">
        <v>4028</v>
      </c>
      <c r="PC87">
        <v>560084</v>
      </c>
      <c r="PD87">
        <v>66379</v>
      </c>
      <c r="PE87">
        <v>14030</v>
      </c>
      <c r="PG87">
        <v>5</v>
      </c>
      <c r="PJ87">
        <v>21701</v>
      </c>
      <c r="PM87">
        <v>19480</v>
      </c>
      <c r="PN87">
        <v>2115</v>
      </c>
      <c r="PR87">
        <v>100</v>
      </c>
      <c r="PV87">
        <v>5850</v>
      </c>
      <c r="PW87">
        <v>4439</v>
      </c>
      <c r="PX87">
        <v>662</v>
      </c>
      <c r="PY87">
        <v>1799</v>
      </c>
      <c r="QD87">
        <v>800</v>
      </c>
      <c r="QE87">
        <v>949</v>
      </c>
      <c r="QI87">
        <v>449</v>
      </c>
      <c r="QK87">
        <v>13</v>
      </c>
      <c r="QM87">
        <v>7</v>
      </c>
      <c r="QS87">
        <v>1100</v>
      </c>
      <c r="QW87">
        <v>100</v>
      </c>
      <c r="QY87">
        <v>300</v>
      </c>
      <c r="RM87">
        <v>1</v>
      </c>
      <c r="RN87">
        <v>3</v>
      </c>
      <c r="RO87">
        <v>1</v>
      </c>
      <c r="RP87">
        <v>1</v>
      </c>
      <c r="RR87">
        <v>1</v>
      </c>
      <c r="RT87">
        <v>1</v>
      </c>
      <c r="RX87">
        <v>7</v>
      </c>
      <c r="SD87">
        <v>28</v>
      </c>
      <c r="SE87" s="1">
        <v>46086.322222222225</v>
      </c>
      <c r="SF87">
        <v>27639</v>
      </c>
      <c r="SG87">
        <v>388125</v>
      </c>
      <c r="SH87">
        <v>20</v>
      </c>
      <c r="SI87" t="s">
        <v>583</v>
      </c>
      <c r="SJ87">
        <v>50</v>
      </c>
      <c r="SK87" s="1">
        <v>46000.148877314816</v>
      </c>
      <c r="SZ87">
        <v>0.187</v>
      </c>
      <c r="TA87">
        <v>1.1140000000000001</v>
      </c>
      <c r="TB87">
        <v>1.32E-2</v>
      </c>
      <c r="TC87">
        <v>1.5E-3</v>
      </c>
      <c r="TD87">
        <v>0.215</v>
      </c>
      <c r="TE87">
        <v>0.17100000000000001</v>
      </c>
      <c r="TF87">
        <v>0.06</v>
      </c>
      <c r="TG87">
        <v>0.10100000000000001</v>
      </c>
      <c r="TH87">
        <v>1.0999999999999999E-2</v>
      </c>
      <c r="TI87">
        <v>2.7E-2</v>
      </c>
      <c r="TJ87">
        <v>0.01</v>
      </c>
      <c r="TK87">
        <v>3.0444399999999998</v>
      </c>
      <c r="TL87">
        <v>3.0000000000000001E-3</v>
      </c>
      <c r="TM87">
        <v>4.0000000000000001E-3</v>
      </c>
      <c r="TN87">
        <v>2.3E-3</v>
      </c>
      <c r="TO87">
        <v>1.8E-3</v>
      </c>
      <c r="TP87" t="s">
        <v>585</v>
      </c>
      <c r="TQ87">
        <v>8.9999999999999993E-3</v>
      </c>
      <c r="TR87" t="s">
        <v>586</v>
      </c>
      <c r="TS87">
        <v>7.4000000000000003E-3</v>
      </c>
      <c r="TU87">
        <v>0.26419999999999999</v>
      </c>
      <c r="TV87">
        <v>4.7999999999999996E-3</v>
      </c>
      <c r="UD87">
        <v>0.41</v>
      </c>
      <c r="UE87">
        <v>0.441</v>
      </c>
      <c r="UF87">
        <v>0.2</v>
      </c>
      <c r="UH87">
        <v>2.5000000000000001E-4</v>
      </c>
      <c r="UJ87">
        <v>0.35709999999999997</v>
      </c>
      <c r="UK87">
        <v>0.25</v>
      </c>
      <c r="UL87">
        <v>0.33</v>
      </c>
      <c r="UM87">
        <v>8.8000000000000005E-3</v>
      </c>
      <c r="UN87">
        <v>0.34300000000000003</v>
      </c>
      <c r="UO87">
        <v>4.3456000000000001</v>
      </c>
      <c r="UP87">
        <v>1.69</v>
      </c>
      <c r="UQ87">
        <v>0.59</v>
      </c>
      <c r="UR87" s="1">
        <v>46086.322222222225</v>
      </c>
    </row>
    <row r="88" spans="1:564" x14ac:dyDescent="0.35">
      <c r="A88">
        <v>27640</v>
      </c>
      <c r="B88">
        <v>17797</v>
      </c>
      <c r="C88">
        <v>850</v>
      </c>
      <c r="G88" t="s">
        <v>801</v>
      </c>
      <c r="H88">
        <v>500000</v>
      </c>
      <c r="I88" s="1">
        <v>46000.434965277775</v>
      </c>
      <c r="J88">
        <v>74.8</v>
      </c>
      <c r="K88">
        <v>330</v>
      </c>
      <c r="L88" t="s">
        <v>835</v>
      </c>
      <c r="P88">
        <v>2</v>
      </c>
      <c r="S88" s="1">
        <v>46000.372164351851</v>
      </c>
      <c r="U88">
        <v>61</v>
      </c>
      <c r="W88">
        <v>18</v>
      </c>
      <c r="X88">
        <v>495910</v>
      </c>
      <c r="Y88" s="1">
        <v>46000.427511574075</v>
      </c>
      <c r="Z88">
        <v>90</v>
      </c>
      <c r="AB88">
        <v>76010</v>
      </c>
      <c r="AC88">
        <v>385</v>
      </c>
      <c r="AD88">
        <v>385</v>
      </c>
      <c r="AE88">
        <v>149380</v>
      </c>
      <c r="AF88">
        <v>0.25</v>
      </c>
      <c r="AG88">
        <v>133</v>
      </c>
      <c r="AH88">
        <v>2823</v>
      </c>
      <c r="AI88">
        <v>7.0000000000000007E-2</v>
      </c>
      <c r="AJ88">
        <v>530</v>
      </c>
      <c r="AK88">
        <v>3033</v>
      </c>
      <c r="AL88">
        <v>9</v>
      </c>
      <c r="AM88" t="s">
        <v>1535</v>
      </c>
      <c r="AO88" s="1">
        <v>46000.522175925929</v>
      </c>
      <c r="AP88">
        <v>1</v>
      </c>
      <c r="AS88" s="1">
        <v>46000.431435185186</v>
      </c>
      <c r="AT88" s="1">
        <v>46000.457719907405</v>
      </c>
      <c r="AU88">
        <v>2</v>
      </c>
      <c r="AV88">
        <v>11</v>
      </c>
      <c r="AY88">
        <v>490980</v>
      </c>
      <c r="AZ88">
        <v>483980</v>
      </c>
      <c r="BA88">
        <v>23450</v>
      </c>
      <c r="BB88">
        <v>2865</v>
      </c>
      <c r="BC88">
        <v>2874</v>
      </c>
      <c r="BD88">
        <v>0</v>
      </c>
      <c r="BF88" t="s">
        <v>1536</v>
      </c>
      <c r="BG88" s="1">
        <v>46006.539490740739</v>
      </c>
      <c r="BH88" s="1">
        <v>46000.466365740744</v>
      </c>
      <c r="BI88" s="1">
        <v>46000.490960648145</v>
      </c>
      <c r="BJ88" s="1">
        <v>46000.555127314816</v>
      </c>
      <c r="BK88">
        <v>1.1000000000000001</v>
      </c>
      <c r="BL88">
        <v>7</v>
      </c>
      <c r="BM88">
        <v>3978</v>
      </c>
      <c r="BS88" t="s">
        <v>1537</v>
      </c>
      <c r="BT88" s="1">
        <v>46000.470532407409</v>
      </c>
      <c r="BU88" s="1">
        <v>46000.5156712963</v>
      </c>
      <c r="BV88" t="b">
        <v>0</v>
      </c>
      <c r="BW88">
        <v>6</v>
      </c>
      <c r="BX88">
        <v>1</v>
      </c>
      <c r="BY88" t="b">
        <v>0</v>
      </c>
      <c r="CC88">
        <v>1</v>
      </c>
      <c r="CE88" s="1">
        <v>45999.871828703705</v>
      </c>
      <c r="CG88" t="b">
        <v>0</v>
      </c>
      <c r="CH88" t="b">
        <v>0</v>
      </c>
      <c r="CI88" t="b">
        <v>0</v>
      </c>
      <c r="CJ88" t="b">
        <v>0</v>
      </c>
      <c r="CK88" t="b">
        <v>0</v>
      </c>
      <c r="CL88" t="b">
        <v>0</v>
      </c>
      <c r="CM88" t="b">
        <v>0</v>
      </c>
      <c r="CN88" t="b">
        <v>0</v>
      </c>
      <c r="CO88">
        <v>2</v>
      </c>
      <c r="CQ88">
        <v>1</v>
      </c>
      <c r="CS88">
        <v>2798</v>
      </c>
      <c r="CT88">
        <v>2818</v>
      </c>
      <c r="CU88">
        <v>2823</v>
      </c>
      <c r="CV88">
        <v>6.72</v>
      </c>
      <c r="CW88">
        <v>4.96</v>
      </c>
      <c r="CX88">
        <v>5.25</v>
      </c>
      <c r="CY88">
        <v>6.19</v>
      </c>
      <c r="DD88">
        <v>4493</v>
      </c>
      <c r="DE88">
        <v>4501</v>
      </c>
      <c r="DF88">
        <v>529</v>
      </c>
      <c r="DG88">
        <v>530</v>
      </c>
      <c r="DL88">
        <v>4500</v>
      </c>
      <c r="DM88">
        <v>4496</v>
      </c>
      <c r="DN88">
        <v>530</v>
      </c>
      <c r="DO88">
        <v>530</v>
      </c>
      <c r="DT88">
        <v>4501</v>
      </c>
      <c r="DU88">
        <v>4488</v>
      </c>
      <c r="DV88">
        <v>530</v>
      </c>
      <c r="DW88">
        <v>530</v>
      </c>
      <c r="EB88" s="1">
        <v>46000.555104166669</v>
      </c>
      <c r="EE88">
        <v>30</v>
      </c>
      <c r="EG88" s="1">
        <v>46000.555127314816</v>
      </c>
      <c r="EJ88" s="1">
        <v>46000.638738425929</v>
      </c>
      <c r="EK88">
        <v>0.06</v>
      </c>
      <c r="EL88">
        <v>626</v>
      </c>
      <c r="EM88">
        <v>3029</v>
      </c>
      <c r="EN88">
        <v>0.05</v>
      </c>
      <c r="EO88">
        <v>791</v>
      </c>
      <c r="EP88">
        <v>3049</v>
      </c>
      <c r="EQ88">
        <v>6.79</v>
      </c>
      <c r="ER88">
        <v>5</v>
      </c>
      <c r="ES88">
        <v>2865</v>
      </c>
      <c r="ET88">
        <v>5.12</v>
      </c>
      <c r="EU88">
        <v>7</v>
      </c>
      <c r="EV88">
        <v>2982</v>
      </c>
      <c r="EW88">
        <v>0</v>
      </c>
      <c r="EX88">
        <v>0</v>
      </c>
      <c r="EY88">
        <v>2872</v>
      </c>
      <c r="EZ88">
        <v>0</v>
      </c>
      <c r="FA88">
        <v>0</v>
      </c>
      <c r="FB88">
        <v>2881</v>
      </c>
      <c r="FC88">
        <v>7.7</v>
      </c>
      <c r="FJ88" t="s">
        <v>1538</v>
      </c>
      <c r="FK88">
        <v>97</v>
      </c>
      <c r="FL88" s="1">
        <v>46006.539490740739</v>
      </c>
      <c r="FM88">
        <v>134</v>
      </c>
      <c r="FN88" t="s">
        <v>804</v>
      </c>
      <c r="FO88" t="s">
        <v>804</v>
      </c>
      <c r="FP88">
        <v>134</v>
      </c>
      <c r="FQ88" t="s">
        <v>804</v>
      </c>
      <c r="FR88" t="s">
        <v>805</v>
      </c>
      <c r="FS88" t="s">
        <v>806</v>
      </c>
      <c r="FT88" t="s">
        <v>627</v>
      </c>
      <c r="FV88" t="s">
        <v>594</v>
      </c>
      <c r="FW88" t="b">
        <v>0</v>
      </c>
      <c r="GA88" t="s">
        <v>1539</v>
      </c>
      <c r="GB88">
        <v>17797</v>
      </c>
      <c r="GC88" s="1">
        <v>46000.470532407409</v>
      </c>
      <c r="GD88" t="s">
        <v>654</v>
      </c>
      <c r="GE88" t="s">
        <v>653</v>
      </c>
      <c r="GF88">
        <v>80</v>
      </c>
      <c r="GG88">
        <v>38</v>
      </c>
      <c r="GH88">
        <v>93</v>
      </c>
      <c r="GI88" t="s">
        <v>597</v>
      </c>
      <c r="GJ88">
        <v>247.96</v>
      </c>
      <c r="GK88">
        <v>61</v>
      </c>
      <c r="GM88" t="s">
        <v>808</v>
      </c>
      <c r="GO88">
        <v>61</v>
      </c>
      <c r="GQ88" t="s">
        <v>808</v>
      </c>
      <c r="GS88">
        <v>1941</v>
      </c>
      <c r="GU88">
        <v>8.8000000000000007</v>
      </c>
      <c r="GW88">
        <v>8.8000000000000007</v>
      </c>
      <c r="GY88">
        <v>7</v>
      </c>
      <c r="HA88">
        <v>6.5</v>
      </c>
      <c r="HC88">
        <v>74.88</v>
      </c>
      <c r="HE88">
        <v>75</v>
      </c>
      <c r="HG88" t="s">
        <v>829</v>
      </c>
      <c r="HI88" s="2">
        <v>46000</v>
      </c>
      <c r="HK88" t="s">
        <v>537</v>
      </c>
      <c r="HL88">
        <v>90</v>
      </c>
      <c r="HM88">
        <v>8</v>
      </c>
      <c r="HN88">
        <v>1</v>
      </c>
      <c r="HV88">
        <v>1</v>
      </c>
      <c r="HW88" t="b">
        <v>1</v>
      </c>
      <c r="HX88" s="1">
        <v>46000.525914351849</v>
      </c>
      <c r="HY88" t="b">
        <v>0</v>
      </c>
      <c r="IB88">
        <v>2865</v>
      </c>
      <c r="IJ88">
        <v>2757</v>
      </c>
      <c r="IK88">
        <v>41</v>
      </c>
      <c r="IL88">
        <v>61</v>
      </c>
      <c r="IM88">
        <v>66</v>
      </c>
      <c r="IO88" t="s">
        <v>841</v>
      </c>
      <c r="IP88" t="s">
        <v>841</v>
      </c>
      <c r="IQ88" t="s">
        <v>581</v>
      </c>
      <c r="IR88">
        <v>10</v>
      </c>
      <c r="IV88">
        <v>27640</v>
      </c>
      <c r="IW88">
        <v>27639</v>
      </c>
      <c r="IX88">
        <v>27640</v>
      </c>
      <c r="IY88">
        <v>300.71789699999999</v>
      </c>
      <c r="IZ88">
        <v>2.8676210000000002</v>
      </c>
      <c r="JA88">
        <v>8.1</v>
      </c>
      <c r="JB88">
        <v>0</v>
      </c>
      <c r="JC88">
        <v>1.517927</v>
      </c>
      <c r="JD88">
        <v>305.10344500000002</v>
      </c>
      <c r="JE88">
        <v>313.20344499999999</v>
      </c>
      <c r="JF88">
        <v>96.013499999999993</v>
      </c>
      <c r="JG88">
        <v>10</v>
      </c>
      <c r="JH88">
        <v>0</v>
      </c>
      <c r="JI88">
        <v>30</v>
      </c>
      <c r="JJ88">
        <v>601435.79495999997</v>
      </c>
      <c r="JK88">
        <v>3146</v>
      </c>
      <c r="JL88">
        <v>74.900000000000006</v>
      </c>
      <c r="JM88">
        <v>9</v>
      </c>
      <c r="JN88">
        <v>30</v>
      </c>
      <c r="JO88">
        <v>300.71789699999999</v>
      </c>
      <c r="JP88">
        <v>1.517927</v>
      </c>
      <c r="JQ88">
        <v>2.8676210000000002</v>
      </c>
      <c r="JR88">
        <v>0</v>
      </c>
      <c r="JS88">
        <v>5735.2428</v>
      </c>
      <c r="JT88">
        <v>0</v>
      </c>
      <c r="JU88">
        <v>0</v>
      </c>
      <c r="JV88">
        <v>0</v>
      </c>
      <c r="JW88">
        <v>0</v>
      </c>
      <c r="JX88">
        <v>0</v>
      </c>
      <c r="JY88">
        <v>74.8</v>
      </c>
      <c r="JZ88">
        <v>9</v>
      </c>
      <c r="KA88">
        <v>0</v>
      </c>
      <c r="KB88">
        <v>0</v>
      </c>
      <c r="KC88">
        <v>0</v>
      </c>
      <c r="KD88">
        <v>0</v>
      </c>
      <c r="KE88">
        <v>0</v>
      </c>
      <c r="KF88">
        <v>0</v>
      </c>
      <c r="KG88">
        <v>1.1000000000000001</v>
      </c>
      <c r="KH88">
        <v>7</v>
      </c>
      <c r="KI88">
        <v>0</v>
      </c>
      <c r="KJ88" t="s">
        <v>804</v>
      </c>
      <c r="KK88">
        <v>0.28360000000000002</v>
      </c>
      <c r="KL88">
        <v>27640</v>
      </c>
      <c r="KN88">
        <v>44720</v>
      </c>
      <c r="KO88">
        <v>230180</v>
      </c>
      <c r="KU88">
        <v>111500</v>
      </c>
      <c r="LD88">
        <v>47580</v>
      </c>
      <c r="LV88">
        <v>91520</v>
      </c>
      <c r="MD88">
        <v>27600</v>
      </c>
      <c r="MQ88">
        <v>44091</v>
      </c>
      <c r="MR88">
        <v>231480</v>
      </c>
      <c r="MX88">
        <v>110228</v>
      </c>
      <c r="NG88">
        <v>44091</v>
      </c>
      <c r="NY88">
        <v>843</v>
      </c>
      <c r="OG88">
        <v>27557</v>
      </c>
      <c r="OT88">
        <v>3853</v>
      </c>
      <c r="PA88">
        <v>756</v>
      </c>
      <c r="PB88">
        <v>4072</v>
      </c>
      <c r="PC88">
        <v>386007</v>
      </c>
      <c r="PD88">
        <v>39427</v>
      </c>
      <c r="PE88">
        <v>10904</v>
      </c>
      <c r="PG88">
        <v>4</v>
      </c>
      <c r="PJ88">
        <v>14848</v>
      </c>
      <c r="PM88">
        <v>14564</v>
      </c>
      <c r="PN88">
        <v>1253</v>
      </c>
      <c r="PR88">
        <v>100</v>
      </c>
      <c r="PW88">
        <v>3696</v>
      </c>
      <c r="PX88">
        <v>797</v>
      </c>
      <c r="PY88">
        <v>2434</v>
      </c>
      <c r="QD88">
        <v>300</v>
      </c>
      <c r="QE88">
        <v>849</v>
      </c>
      <c r="QK88">
        <v>7</v>
      </c>
      <c r="QM88">
        <v>4</v>
      </c>
      <c r="QS88">
        <v>700</v>
      </c>
      <c r="QW88">
        <v>65</v>
      </c>
      <c r="QY88">
        <v>560</v>
      </c>
      <c r="RN88">
        <v>4</v>
      </c>
      <c r="RO88">
        <v>1</v>
      </c>
      <c r="RP88">
        <v>1</v>
      </c>
      <c r="RX88">
        <v>6</v>
      </c>
      <c r="SD88">
        <v>6</v>
      </c>
      <c r="SE88" s="1">
        <v>46086.322222222225</v>
      </c>
      <c r="SF88">
        <v>27640</v>
      </c>
      <c r="SG88">
        <v>388277</v>
      </c>
      <c r="SH88">
        <v>20</v>
      </c>
      <c r="SI88" t="s">
        <v>583</v>
      </c>
      <c r="SJ88">
        <v>50</v>
      </c>
      <c r="SK88" s="1">
        <v>46000.542523148149</v>
      </c>
      <c r="SZ88">
        <v>0.182</v>
      </c>
      <c r="TA88">
        <v>1.1120000000000001</v>
      </c>
      <c r="TB88">
        <v>1.17E-2</v>
      </c>
      <c r="TC88" t="s">
        <v>584</v>
      </c>
      <c r="TD88">
        <v>0.20300000000000001</v>
      </c>
      <c r="TE88">
        <v>0.191</v>
      </c>
      <c r="TF88">
        <v>8.4000000000000005E-2</v>
      </c>
      <c r="TG88">
        <v>0.107</v>
      </c>
      <c r="TH88">
        <v>1.4999999999999999E-2</v>
      </c>
      <c r="TI88">
        <v>3.5999999999999997E-2</v>
      </c>
      <c r="TJ88">
        <v>8.0000000000000002E-3</v>
      </c>
      <c r="TK88">
        <v>4.1363599999999998</v>
      </c>
      <c r="TL88">
        <v>4.0000000000000001E-3</v>
      </c>
      <c r="TM88">
        <v>3.8999999999999998E-3</v>
      </c>
      <c r="TN88">
        <v>1.9E-3</v>
      </c>
      <c r="TO88">
        <v>2.0999999999999999E-3</v>
      </c>
      <c r="TP88" t="s">
        <v>585</v>
      </c>
      <c r="TQ88">
        <v>8.8000000000000005E-3</v>
      </c>
      <c r="TR88" t="s">
        <v>586</v>
      </c>
      <c r="TS88">
        <v>8.5000000000000006E-3</v>
      </c>
      <c r="TU88">
        <v>0.26140000000000002</v>
      </c>
      <c r="TV88">
        <v>5.4999999999999997E-3</v>
      </c>
      <c r="UD88">
        <v>0.41</v>
      </c>
      <c r="UE88">
        <v>0.44119999999999998</v>
      </c>
      <c r="UF88">
        <v>0.24</v>
      </c>
      <c r="UH88">
        <v>3.2000000000000003E-4</v>
      </c>
      <c r="UJ88">
        <v>0.40960000000000002</v>
      </c>
      <c r="UK88">
        <v>0.26</v>
      </c>
      <c r="UL88">
        <v>0.38</v>
      </c>
      <c r="UM88">
        <v>0.01</v>
      </c>
      <c r="UN88">
        <v>0.39700000000000002</v>
      </c>
      <c r="UO88">
        <v>4.6098999999999997</v>
      </c>
      <c r="UP88">
        <v>1.79</v>
      </c>
      <c r="UQ88">
        <v>0.56000000000000005</v>
      </c>
      <c r="UR88" s="1">
        <v>46086.322222222225</v>
      </c>
    </row>
    <row r="89" spans="1:564" x14ac:dyDescent="0.35">
      <c r="A89">
        <v>27641</v>
      </c>
      <c r="B89">
        <v>17791</v>
      </c>
      <c r="C89">
        <v>850</v>
      </c>
      <c r="D89">
        <v>25441</v>
      </c>
      <c r="G89" t="s">
        <v>801</v>
      </c>
      <c r="H89">
        <v>500000</v>
      </c>
      <c r="J89">
        <v>74.8</v>
      </c>
      <c r="K89">
        <v>330</v>
      </c>
      <c r="L89" t="s">
        <v>835</v>
      </c>
      <c r="P89">
        <v>1</v>
      </c>
      <c r="S89" s="1">
        <v>45999.939629629633</v>
      </c>
      <c r="U89">
        <v>73</v>
      </c>
      <c r="W89">
        <v>20</v>
      </c>
      <c r="X89">
        <v>495910</v>
      </c>
      <c r="Y89" s="1">
        <v>46000.005208333336</v>
      </c>
      <c r="Z89">
        <v>110</v>
      </c>
      <c r="AB89">
        <v>87138</v>
      </c>
      <c r="AC89">
        <v>379</v>
      </c>
      <c r="AD89">
        <v>379</v>
      </c>
      <c r="AE89">
        <v>158980</v>
      </c>
      <c r="AF89">
        <v>7.0000000000000007E-2</v>
      </c>
      <c r="AG89">
        <v>497</v>
      </c>
      <c r="AH89">
        <v>2854</v>
      </c>
      <c r="AI89">
        <v>0.05</v>
      </c>
      <c r="AJ89">
        <v>648</v>
      </c>
      <c r="AK89">
        <v>2901</v>
      </c>
      <c r="AL89">
        <v>10</v>
      </c>
      <c r="AM89" t="s">
        <v>905</v>
      </c>
      <c r="AO89" s="1">
        <v>46000.170949074076</v>
      </c>
      <c r="AP89">
        <v>1</v>
      </c>
      <c r="AS89" s="1">
        <v>46000.005740740744</v>
      </c>
      <c r="AT89" s="1">
        <v>46000.141481481478</v>
      </c>
      <c r="AU89">
        <v>47</v>
      </c>
      <c r="AV89">
        <v>186</v>
      </c>
      <c r="AW89">
        <v>5</v>
      </c>
      <c r="AX89">
        <v>12</v>
      </c>
      <c r="AY89">
        <v>491180</v>
      </c>
      <c r="AZ89">
        <v>485260</v>
      </c>
      <c r="BA89">
        <v>12520</v>
      </c>
      <c r="BB89">
        <v>2955</v>
      </c>
      <c r="BC89">
        <v>2872</v>
      </c>
      <c r="BD89">
        <v>0</v>
      </c>
      <c r="BF89" t="s">
        <v>777</v>
      </c>
      <c r="BG89" s="1">
        <v>46006.538518518515</v>
      </c>
      <c r="BH89" s="1">
        <v>46000.151122685187</v>
      </c>
      <c r="BI89" s="1">
        <v>46000.184178240743</v>
      </c>
      <c r="BJ89" s="1">
        <v>46000.234456018516</v>
      </c>
      <c r="BK89">
        <v>1.1000000000000001</v>
      </c>
      <c r="BM89">
        <v>3978</v>
      </c>
      <c r="BS89" t="s">
        <v>906</v>
      </c>
      <c r="BT89" s="1">
        <v>46000.1559837963</v>
      </c>
      <c r="BU89" s="1">
        <v>46000.205983796295</v>
      </c>
      <c r="BV89" t="b">
        <v>0</v>
      </c>
      <c r="BW89">
        <v>6</v>
      </c>
      <c r="BX89">
        <v>1</v>
      </c>
      <c r="BY89" t="b">
        <v>0</v>
      </c>
      <c r="CC89">
        <v>0.9</v>
      </c>
      <c r="CE89" s="1">
        <v>45999.87195601852</v>
      </c>
      <c r="CG89" t="b">
        <v>0</v>
      </c>
      <c r="CH89" t="b">
        <v>0</v>
      </c>
      <c r="CI89" t="b">
        <v>0</v>
      </c>
      <c r="CJ89" t="b">
        <v>0</v>
      </c>
      <c r="CK89" t="b">
        <v>0</v>
      </c>
      <c r="CL89" t="b">
        <v>0</v>
      </c>
      <c r="CM89" t="b">
        <v>0</v>
      </c>
      <c r="CN89" t="b">
        <v>0</v>
      </c>
      <c r="CO89">
        <v>2</v>
      </c>
      <c r="CQ89">
        <v>1</v>
      </c>
      <c r="CS89">
        <v>2820</v>
      </c>
      <c r="CT89">
        <v>2814</v>
      </c>
      <c r="CU89">
        <v>2805</v>
      </c>
      <c r="CV89">
        <v>6.5</v>
      </c>
      <c r="CW89">
        <v>5.2</v>
      </c>
      <c r="CX89">
        <v>5.04</v>
      </c>
      <c r="CY89">
        <v>5.8</v>
      </c>
      <c r="DD89">
        <v>4499</v>
      </c>
      <c r="DE89">
        <v>4492</v>
      </c>
      <c r="DF89">
        <v>530</v>
      </c>
      <c r="DG89">
        <v>530</v>
      </c>
      <c r="DL89">
        <v>4488</v>
      </c>
      <c r="DM89">
        <v>4506</v>
      </c>
      <c r="DN89">
        <v>531</v>
      </c>
      <c r="DO89">
        <v>530</v>
      </c>
      <c r="EB89" s="1">
        <v>46000.231446759259</v>
      </c>
      <c r="EG89" s="1">
        <v>46000.234456018516</v>
      </c>
      <c r="EJ89" s="1">
        <v>46000.359120370369</v>
      </c>
      <c r="EK89">
        <v>0.06</v>
      </c>
      <c r="EL89">
        <v>598</v>
      </c>
      <c r="EM89">
        <v>2926</v>
      </c>
      <c r="EN89">
        <v>0.05</v>
      </c>
      <c r="EO89">
        <v>760</v>
      </c>
      <c r="EP89">
        <v>2950</v>
      </c>
      <c r="EQ89">
        <v>1.77</v>
      </c>
      <c r="ER89">
        <v>20</v>
      </c>
      <c r="ES89">
        <v>2955</v>
      </c>
      <c r="ET89">
        <v>0</v>
      </c>
      <c r="EU89">
        <v>0</v>
      </c>
      <c r="EV89">
        <v>2964</v>
      </c>
      <c r="EW89">
        <v>0</v>
      </c>
      <c r="EX89">
        <v>0</v>
      </c>
      <c r="EY89">
        <v>2993</v>
      </c>
      <c r="EZ89">
        <v>6.1</v>
      </c>
      <c r="FA89">
        <v>6</v>
      </c>
      <c r="FB89">
        <v>3029</v>
      </c>
      <c r="FC89">
        <v>8</v>
      </c>
      <c r="FJ89" t="s">
        <v>907</v>
      </c>
      <c r="FK89">
        <v>114</v>
      </c>
      <c r="FL89" s="1">
        <v>46006.538518518515</v>
      </c>
      <c r="FM89">
        <v>134</v>
      </c>
      <c r="FN89" t="s">
        <v>804</v>
      </c>
      <c r="FO89" t="s">
        <v>804</v>
      </c>
      <c r="FP89">
        <v>134</v>
      </c>
      <c r="FQ89" t="s">
        <v>804</v>
      </c>
      <c r="FR89" t="s">
        <v>805</v>
      </c>
      <c r="FS89" t="s">
        <v>806</v>
      </c>
      <c r="FT89" t="s">
        <v>651</v>
      </c>
      <c r="FV89" t="s">
        <v>594</v>
      </c>
      <c r="FW89" t="b">
        <v>0</v>
      </c>
      <c r="GA89" t="s">
        <v>908</v>
      </c>
      <c r="GB89">
        <v>17791</v>
      </c>
      <c r="GC89" s="1">
        <v>46000.1559837963</v>
      </c>
      <c r="GD89" t="s">
        <v>654</v>
      </c>
      <c r="GE89" t="s">
        <v>653</v>
      </c>
      <c r="GF89">
        <v>94</v>
      </c>
      <c r="GG89">
        <v>195</v>
      </c>
      <c r="GH89">
        <v>72</v>
      </c>
      <c r="GI89" t="s">
        <v>597</v>
      </c>
      <c r="GJ89">
        <v>247.96</v>
      </c>
      <c r="GK89">
        <v>61</v>
      </c>
      <c r="GM89" t="s">
        <v>808</v>
      </c>
      <c r="GO89">
        <v>61</v>
      </c>
      <c r="GQ89" t="s">
        <v>808</v>
      </c>
      <c r="HG89" t="s">
        <v>829</v>
      </c>
      <c r="HI89" s="2">
        <v>46000</v>
      </c>
      <c r="HK89" t="s">
        <v>600</v>
      </c>
      <c r="HL89">
        <v>110</v>
      </c>
      <c r="HM89">
        <v>2</v>
      </c>
      <c r="HN89">
        <v>1</v>
      </c>
      <c r="HV89">
        <v>1</v>
      </c>
      <c r="HW89" t="b">
        <v>0</v>
      </c>
      <c r="IB89">
        <v>2860</v>
      </c>
      <c r="IJ89">
        <v>2757</v>
      </c>
      <c r="IK89">
        <v>63</v>
      </c>
      <c r="IL89">
        <v>57</v>
      </c>
      <c r="IM89">
        <v>48</v>
      </c>
      <c r="IO89" t="s">
        <v>841</v>
      </c>
      <c r="IP89" t="s">
        <v>841</v>
      </c>
      <c r="IQ89" t="s">
        <v>581</v>
      </c>
      <c r="IR89">
        <v>12</v>
      </c>
      <c r="IV89">
        <v>27641</v>
      </c>
      <c r="IW89">
        <v>27639</v>
      </c>
      <c r="IX89">
        <v>27640</v>
      </c>
      <c r="IY89">
        <v>252.350683</v>
      </c>
      <c r="IZ89">
        <v>0</v>
      </c>
      <c r="JA89">
        <v>1.1000000000000001</v>
      </c>
      <c r="JB89">
        <v>0</v>
      </c>
      <c r="JC89">
        <v>1.2617529999999999</v>
      </c>
      <c r="JD89">
        <v>253.612436</v>
      </c>
      <c r="JE89">
        <v>254.712436</v>
      </c>
      <c r="JF89">
        <v>99.072699999999998</v>
      </c>
      <c r="JG89">
        <v>8</v>
      </c>
      <c r="JH89">
        <v>0</v>
      </c>
      <c r="JI89">
        <v>0</v>
      </c>
      <c r="JJ89">
        <v>504701.3664</v>
      </c>
      <c r="JK89">
        <v>2640</v>
      </c>
      <c r="JL89">
        <v>74.900000000000006</v>
      </c>
      <c r="JM89">
        <v>9</v>
      </c>
      <c r="JN89">
        <v>0</v>
      </c>
      <c r="JO89">
        <v>252.350683</v>
      </c>
      <c r="JP89">
        <v>1.2617529999999999</v>
      </c>
      <c r="JQ89">
        <v>0</v>
      </c>
      <c r="JR89">
        <v>0</v>
      </c>
      <c r="JS89">
        <v>0</v>
      </c>
      <c r="JT89">
        <v>0</v>
      </c>
      <c r="JU89">
        <v>0</v>
      </c>
      <c r="JV89">
        <v>0</v>
      </c>
      <c r="JW89">
        <v>0</v>
      </c>
      <c r="JX89">
        <v>0</v>
      </c>
      <c r="JY89">
        <v>74.8</v>
      </c>
      <c r="JZ89">
        <v>9</v>
      </c>
      <c r="KA89">
        <v>0</v>
      </c>
      <c r="KB89">
        <v>0</v>
      </c>
      <c r="KC89">
        <v>0</v>
      </c>
      <c r="KD89">
        <v>0</v>
      </c>
      <c r="KE89">
        <v>0</v>
      </c>
      <c r="KF89">
        <v>0</v>
      </c>
      <c r="KG89">
        <v>1.1000000000000001</v>
      </c>
      <c r="KH89">
        <v>0</v>
      </c>
      <c r="KI89">
        <v>0</v>
      </c>
      <c r="KJ89" t="s">
        <v>804</v>
      </c>
      <c r="KK89">
        <v>0.28360000000000002</v>
      </c>
      <c r="KL89">
        <v>27641</v>
      </c>
      <c r="KN89">
        <v>47360</v>
      </c>
      <c r="KO89">
        <v>195780</v>
      </c>
      <c r="KU89">
        <v>98240</v>
      </c>
      <c r="LD89">
        <v>51700</v>
      </c>
      <c r="LV89">
        <v>122440</v>
      </c>
      <c r="MD89">
        <v>30840</v>
      </c>
      <c r="MQ89">
        <v>44091</v>
      </c>
      <c r="MR89">
        <v>198411</v>
      </c>
      <c r="MX89">
        <v>99205</v>
      </c>
      <c r="NG89">
        <v>44091</v>
      </c>
      <c r="NY89">
        <v>109948</v>
      </c>
      <c r="OG89">
        <v>27557</v>
      </c>
      <c r="OT89">
        <v>3800</v>
      </c>
      <c r="PA89">
        <v>628</v>
      </c>
      <c r="PB89">
        <v>4066</v>
      </c>
      <c r="PC89">
        <v>424961</v>
      </c>
      <c r="PD89">
        <v>42121</v>
      </c>
      <c r="PE89">
        <v>9736</v>
      </c>
      <c r="PG89">
        <v>6</v>
      </c>
      <c r="PJ89">
        <v>16210</v>
      </c>
      <c r="PM89">
        <v>12440</v>
      </c>
      <c r="PN89">
        <v>2140</v>
      </c>
      <c r="PR89">
        <v>100</v>
      </c>
      <c r="PV89">
        <v>2590</v>
      </c>
      <c r="PW89">
        <v>4932</v>
      </c>
      <c r="PX89">
        <v>456</v>
      </c>
      <c r="PY89">
        <v>1724</v>
      </c>
      <c r="QD89">
        <v>599</v>
      </c>
      <c r="QE89">
        <v>949</v>
      </c>
      <c r="QK89">
        <v>9</v>
      </c>
      <c r="QM89">
        <v>5</v>
      </c>
      <c r="QS89">
        <v>400</v>
      </c>
      <c r="QW89">
        <v>100</v>
      </c>
      <c r="QY89">
        <v>450</v>
      </c>
      <c r="RN89">
        <v>3</v>
      </c>
      <c r="RO89">
        <v>1</v>
      </c>
      <c r="RP89">
        <v>1</v>
      </c>
      <c r="RX89">
        <v>6</v>
      </c>
      <c r="SD89">
        <v>7</v>
      </c>
      <c r="SE89" s="1">
        <v>46086.322222222225</v>
      </c>
      <c r="SF89">
        <v>27641</v>
      </c>
      <c r="SG89">
        <v>388145</v>
      </c>
      <c r="SH89">
        <v>20</v>
      </c>
      <c r="SI89" t="s">
        <v>583</v>
      </c>
      <c r="SJ89">
        <v>50</v>
      </c>
      <c r="SK89" s="1">
        <v>46000.188078703701</v>
      </c>
      <c r="SZ89">
        <v>0.17599999999999999</v>
      </c>
      <c r="TA89">
        <v>1.123</v>
      </c>
      <c r="TB89">
        <v>1.47E-2</v>
      </c>
      <c r="TC89">
        <v>1.2999999999999999E-3</v>
      </c>
      <c r="TD89">
        <v>0.21</v>
      </c>
      <c r="TE89">
        <v>0.192</v>
      </c>
      <c r="TF89">
        <v>8.8999999999999996E-2</v>
      </c>
      <c r="TG89">
        <v>9.9000000000000005E-2</v>
      </c>
      <c r="TH89">
        <v>1.2999999999999999E-2</v>
      </c>
      <c r="TI89">
        <v>0.03</v>
      </c>
      <c r="TJ89">
        <v>8.9999999999999993E-3</v>
      </c>
      <c r="TK89">
        <v>3.3444400000000001</v>
      </c>
      <c r="TL89">
        <v>4.0000000000000001E-3</v>
      </c>
      <c r="TM89">
        <v>3.3E-3</v>
      </c>
      <c r="TN89">
        <v>1.8E-3</v>
      </c>
      <c r="TO89">
        <v>1.9E-3</v>
      </c>
      <c r="TP89" t="s">
        <v>585</v>
      </c>
      <c r="TQ89">
        <v>8.9999999999999993E-3</v>
      </c>
      <c r="TR89" t="s">
        <v>586</v>
      </c>
      <c r="TS89">
        <v>6.6E-3</v>
      </c>
      <c r="TU89">
        <v>0.25669999999999998</v>
      </c>
      <c r="TV89">
        <v>5.1999999999999998E-3</v>
      </c>
      <c r="UD89">
        <v>0.4</v>
      </c>
      <c r="UE89">
        <v>0.43890000000000001</v>
      </c>
      <c r="UF89">
        <v>0.21</v>
      </c>
      <c r="UH89">
        <v>2.7E-4</v>
      </c>
      <c r="UJ89">
        <v>0.40570000000000001</v>
      </c>
      <c r="UK89">
        <v>0.26</v>
      </c>
      <c r="UL89">
        <v>0.38</v>
      </c>
      <c r="UM89">
        <v>9.1999999999999998E-3</v>
      </c>
      <c r="UN89">
        <v>0.39300000000000002</v>
      </c>
      <c r="UO89">
        <v>4.6696999999999997</v>
      </c>
      <c r="UP89">
        <v>1.94</v>
      </c>
      <c r="UQ89">
        <v>0.52</v>
      </c>
      <c r="UR89" s="1">
        <v>46086.322222222225</v>
      </c>
    </row>
    <row r="90" spans="1:564" x14ac:dyDescent="0.35">
      <c r="A90">
        <v>27650</v>
      </c>
      <c r="B90">
        <v>17820</v>
      </c>
      <c r="C90">
        <v>850</v>
      </c>
      <c r="G90" t="s">
        <v>884</v>
      </c>
      <c r="H90">
        <v>500000</v>
      </c>
      <c r="I90" s="1">
        <v>46002.400590277779</v>
      </c>
      <c r="J90">
        <v>78</v>
      </c>
      <c r="K90">
        <v>243</v>
      </c>
      <c r="L90" t="s">
        <v>835</v>
      </c>
      <c r="P90">
        <v>2</v>
      </c>
      <c r="S90" s="1">
        <v>46002.243020833332</v>
      </c>
      <c r="T90" s="1">
        <v>46002.243020833332</v>
      </c>
      <c r="Y90" s="1">
        <v>46002.321412037039</v>
      </c>
      <c r="AO90" s="1">
        <v>46008.600081018521</v>
      </c>
      <c r="AP90">
        <v>1</v>
      </c>
      <c r="AS90" s="1">
        <v>46002.323171296295</v>
      </c>
      <c r="AT90" s="1">
        <v>46002.517557870371</v>
      </c>
      <c r="AW90">
        <v>4</v>
      </c>
      <c r="AX90">
        <v>23</v>
      </c>
      <c r="BF90">
        <v>2875</v>
      </c>
      <c r="BG90" s="1">
        <v>46006.544641203705</v>
      </c>
      <c r="BH90" s="1">
        <v>46002.525439814817</v>
      </c>
      <c r="BI90" s="1">
        <v>46002.534467592595</v>
      </c>
      <c r="BJ90" s="1">
        <v>46002.60665509259</v>
      </c>
      <c r="BK90">
        <v>1.1000000000000001</v>
      </c>
      <c r="BM90">
        <v>3984</v>
      </c>
      <c r="BQ90">
        <v>213</v>
      </c>
      <c r="BR90" t="s">
        <v>1540</v>
      </c>
      <c r="BS90" t="s">
        <v>694</v>
      </c>
      <c r="BT90" s="1">
        <v>46002.528217592589</v>
      </c>
      <c r="BU90" s="1">
        <v>46002.57335648148</v>
      </c>
      <c r="BV90" t="b">
        <v>0</v>
      </c>
      <c r="BW90">
        <v>10</v>
      </c>
      <c r="BX90">
        <v>6</v>
      </c>
      <c r="BY90" t="b">
        <v>0</v>
      </c>
      <c r="CC90">
        <v>0.9</v>
      </c>
      <c r="CE90" s="1">
        <v>46002.357673611114</v>
      </c>
      <c r="CG90" t="b">
        <v>0</v>
      </c>
      <c r="CH90" t="b">
        <v>0</v>
      </c>
      <c r="CI90" t="b">
        <v>0</v>
      </c>
      <c r="CJ90" t="b">
        <v>0</v>
      </c>
      <c r="CK90" t="b">
        <v>0</v>
      </c>
      <c r="CL90" t="b">
        <v>0</v>
      </c>
      <c r="CM90" t="b">
        <v>0</v>
      </c>
      <c r="CN90" t="b">
        <v>0</v>
      </c>
      <c r="CO90">
        <v>2</v>
      </c>
      <c r="CQ90">
        <v>1</v>
      </c>
      <c r="CS90">
        <v>2784</v>
      </c>
      <c r="CT90">
        <v>2794</v>
      </c>
      <c r="CU90">
        <v>2805</v>
      </c>
      <c r="CV90">
        <v>6.51</v>
      </c>
      <c r="CW90">
        <v>5.2</v>
      </c>
      <c r="CX90">
        <v>5.45</v>
      </c>
      <c r="CY90">
        <v>6.56</v>
      </c>
      <c r="DD90">
        <v>4496</v>
      </c>
      <c r="DE90">
        <v>4500</v>
      </c>
      <c r="DF90">
        <v>531</v>
      </c>
      <c r="DG90">
        <v>530</v>
      </c>
      <c r="DL90">
        <v>4497</v>
      </c>
      <c r="DM90">
        <v>4507</v>
      </c>
      <c r="DN90">
        <v>530</v>
      </c>
      <c r="DO90">
        <v>529</v>
      </c>
      <c r="DT90">
        <v>4500</v>
      </c>
      <c r="DU90">
        <v>4488</v>
      </c>
      <c r="DV90">
        <v>531</v>
      </c>
      <c r="DW90">
        <v>530</v>
      </c>
      <c r="EB90" s="1">
        <v>46002.573229166665</v>
      </c>
      <c r="EC90">
        <v>30</v>
      </c>
      <c r="EG90" s="1">
        <v>46002.60665509259</v>
      </c>
      <c r="EJ90" s="1">
        <v>46002.627013888887</v>
      </c>
      <c r="FC90">
        <v>8.1</v>
      </c>
      <c r="FF90" t="b">
        <v>1</v>
      </c>
      <c r="FH90" t="s">
        <v>590</v>
      </c>
      <c r="FK90">
        <v>251</v>
      </c>
      <c r="FL90" s="1">
        <v>46008.600081018521</v>
      </c>
      <c r="FM90">
        <v>1237</v>
      </c>
      <c r="FN90">
        <v>19002</v>
      </c>
      <c r="FO90">
        <v>19002</v>
      </c>
      <c r="FP90">
        <v>1237</v>
      </c>
      <c r="FQ90">
        <v>19002</v>
      </c>
      <c r="FR90" t="s">
        <v>888</v>
      </c>
      <c r="FS90" t="s">
        <v>889</v>
      </c>
      <c r="FT90" t="s">
        <v>741</v>
      </c>
      <c r="FV90" t="s">
        <v>594</v>
      </c>
      <c r="FW90" t="b">
        <v>0</v>
      </c>
      <c r="GA90" t="s">
        <v>1541</v>
      </c>
      <c r="GB90">
        <v>17820</v>
      </c>
      <c r="GC90" s="1">
        <v>46002.528217592589</v>
      </c>
      <c r="GD90" t="s">
        <v>862</v>
      </c>
      <c r="GE90" t="s">
        <v>653</v>
      </c>
      <c r="GF90">
        <v>113</v>
      </c>
      <c r="GG90">
        <v>280</v>
      </c>
      <c r="GH90">
        <v>104</v>
      </c>
      <c r="GI90" t="s">
        <v>597</v>
      </c>
      <c r="GK90">
        <v>63</v>
      </c>
      <c r="GM90" t="s">
        <v>668</v>
      </c>
      <c r="GO90">
        <v>2213</v>
      </c>
      <c r="GQ90" t="s">
        <v>904</v>
      </c>
      <c r="GS90">
        <v>2021</v>
      </c>
      <c r="GU90">
        <v>9.9</v>
      </c>
      <c r="GW90">
        <v>9.9</v>
      </c>
      <c r="HC90">
        <v>77.88</v>
      </c>
      <c r="HE90">
        <v>78</v>
      </c>
      <c r="HG90" t="s">
        <v>829</v>
      </c>
      <c r="HI90" s="2">
        <v>46002</v>
      </c>
      <c r="HK90" t="s">
        <v>537</v>
      </c>
      <c r="HL90">
        <v>40</v>
      </c>
      <c r="HM90">
        <v>1</v>
      </c>
      <c r="HN90">
        <v>1</v>
      </c>
      <c r="HV90">
        <v>1</v>
      </c>
      <c r="HW90" t="b">
        <v>0</v>
      </c>
      <c r="IB90">
        <v>2875</v>
      </c>
      <c r="IJ90">
        <v>2764</v>
      </c>
      <c r="IK90">
        <v>20</v>
      </c>
      <c r="IL90">
        <v>30</v>
      </c>
      <c r="IM90">
        <v>41</v>
      </c>
      <c r="IO90" t="s">
        <v>841</v>
      </c>
      <c r="IP90" t="s">
        <v>841</v>
      </c>
      <c r="IQ90" t="s">
        <v>602</v>
      </c>
      <c r="IR90">
        <v>5</v>
      </c>
      <c r="IV90">
        <v>27650</v>
      </c>
      <c r="IW90">
        <v>27650</v>
      </c>
      <c r="IX90">
        <v>27631</v>
      </c>
      <c r="IY90">
        <v>218.000484</v>
      </c>
      <c r="IZ90">
        <v>2.9863080000000002</v>
      </c>
      <c r="JA90">
        <v>1.1000000000000001</v>
      </c>
      <c r="JB90">
        <v>0</v>
      </c>
      <c r="JC90">
        <v>1.1049329999999999</v>
      </c>
      <c r="JD90">
        <v>222.091725</v>
      </c>
      <c r="JE90">
        <v>223.19172499999999</v>
      </c>
      <c r="JF90">
        <v>97.674000000000007</v>
      </c>
      <c r="JG90">
        <v>9</v>
      </c>
      <c r="JH90">
        <v>30</v>
      </c>
      <c r="JI90">
        <v>0</v>
      </c>
      <c r="JJ90">
        <v>436000.96799999999</v>
      </c>
      <c r="JK90">
        <v>2190</v>
      </c>
      <c r="JL90">
        <v>78</v>
      </c>
      <c r="JM90">
        <v>9</v>
      </c>
      <c r="JN90">
        <v>30</v>
      </c>
      <c r="JO90">
        <v>218.000484</v>
      </c>
      <c r="JP90">
        <v>1.1049329999999999</v>
      </c>
      <c r="JQ90">
        <v>2.9863080000000002</v>
      </c>
      <c r="JR90">
        <v>5972.616</v>
      </c>
      <c r="JS90">
        <v>0</v>
      </c>
      <c r="JT90">
        <v>0</v>
      </c>
      <c r="JU90">
        <v>0</v>
      </c>
      <c r="JV90">
        <v>0</v>
      </c>
      <c r="JW90">
        <v>0</v>
      </c>
      <c r="JX90">
        <v>0</v>
      </c>
      <c r="JY90">
        <v>78</v>
      </c>
      <c r="JZ90">
        <v>9</v>
      </c>
      <c r="KA90">
        <v>0</v>
      </c>
      <c r="KB90">
        <v>0</v>
      </c>
      <c r="KC90">
        <v>0</v>
      </c>
      <c r="KD90">
        <v>0</v>
      </c>
      <c r="KE90">
        <v>0</v>
      </c>
      <c r="KF90">
        <v>0</v>
      </c>
      <c r="KG90">
        <v>1.1000000000000001</v>
      </c>
      <c r="KH90">
        <v>0</v>
      </c>
      <c r="KI90">
        <v>0</v>
      </c>
      <c r="KJ90">
        <v>19002</v>
      </c>
      <c r="KK90">
        <v>0.28360000000000002</v>
      </c>
      <c r="KL90">
        <v>27650</v>
      </c>
      <c r="KM90">
        <v>168940</v>
      </c>
      <c r="KN90">
        <v>42340</v>
      </c>
      <c r="KP90">
        <v>65520</v>
      </c>
      <c r="KW90">
        <v>48300</v>
      </c>
      <c r="LV90">
        <v>138680</v>
      </c>
      <c r="MD90">
        <v>68740</v>
      </c>
      <c r="OT90">
        <v>4000</v>
      </c>
      <c r="PR90">
        <v>100</v>
      </c>
      <c r="PW90">
        <v>6195</v>
      </c>
      <c r="PX90">
        <v>1169</v>
      </c>
      <c r="PY90">
        <v>2599</v>
      </c>
      <c r="QD90">
        <v>1620</v>
      </c>
      <c r="QE90">
        <v>952</v>
      </c>
      <c r="QN90">
        <v>117</v>
      </c>
      <c r="QS90">
        <v>872</v>
      </c>
      <c r="QX90">
        <v>90</v>
      </c>
      <c r="QY90">
        <v>300</v>
      </c>
      <c r="RL90">
        <v>8</v>
      </c>
      <c r="RM90">
        <v>1</v>
      </c>
      <c r="RN90">
        <v>4</v>
      </c>
      <c r="RO90">
        <v>1</v>
      </c>
      <c r="RP90">
        <v>1</v>
      </c>
      <c r="RT90">
        <v>1</v>
      </c>
      <c r="RV90">
        <v>1</v>
      </c>
      <c r="SD90">
        <v>32</v>
      </c>
      <c r="SE90" s="1">
        <v>46086.322222222225</v>
      </c>
      <c r="SF90">
        <v>27650</v>
      </c>
      <c r="SG90">
        <v>388926</v>
      </c>
      <c r="SH90">
        <v>20</v>
      </c>
      <c r="SI90" t="s">
        <v>583</v>
      </c>
      <c r="SJ90">
        <v>50</v>
      </c>
      <c r="SK90" s="1">
        <v>46002.555787037039</v>
      </c>
      <c r="SZ90">
        <v>0.13500000000000001</v>
      </c>
      <c r="TA90">
        <v>1.036</v>
      </c>
      <c r="TB90">
        <v>9.9000000000000008E-3</v>
      </c>
      <c r="TC90" t="s">
        <v>584</v>
      </c>
      <c r="TD90">
        <v>0.16900000000000001</v>
      </c>
      <c r="TE90">
        <v>0.121</v>
      </c>
      <c r="TF90">
        <v>4.4999999999999998E-2</v>
      </c>
      <c r="TG90">
        <v>7.1999999999999995E-2</v>
      </c>
      <c r="TH90">
        <v>1.2999999999999999E-2</v>
      </c>
      <c r="TI90">
        <v>3.1E-2</v>
      </c>
      <c r="TJ90">
        <v>7.0000000000000001E-3</v>
      </c>
      <c r="TK90">
        <v>3.3010799999999998</v>
      </c>
      <c r="TL90">
        <v>1.7000000000000001E-2</v>
      </c>
      <c r="TM90">
        <v>1.7399999999999999E-2</v>
      </c>
      <c r="TN90">
        <v>1.9E-3</v>
      </c>
      <c r="TO90">
        <v>1.8E-3</v>
      </c>
      <c r="TP90" t="s">
        <v>585</v>
      </c>
      <c r="TQ90">
        <v>9.2999999999999992E-3</v>
      </c>
      <c r="TR90">
        <v>2.0000000000000001E-4</v>
      </c>
      <c r="TS90">
        <v>8.0999999999999996E-3</v>
      </c>
      <c r="TU90">
        <v>0.2054</v>
      </c>
      <c r="TV90">
        <v>5.1000000000000004E-3</v>
      </c>
      <c r="UD90">
        <v>0.34</v>
      </c>
      <c r="UE90">
        <v>0.36349999999999999</v>
      </c>
      <c r="UF90">
        <v>0.19</v>
      </c>
      <c r="UH90">
        <v>2.9E-4</v>
      </c>
      <c r="UJ90">
        <v>0.26219999999999999</v>
      </c>
      <c r="UK90">
        <v>0.18</v>
      </c>
      <c r="UL90">
        <v>0.24</v>
      </c>
      <c r="UM90">
        <v>3.6200000000000003E-2</v>
      </c>
      <c r="UN90">
        <v>0.251</v>
      </c>
      <c r="UO90">
        <v>3.3439999999999999</v>
      </c>
      <c r="UP90">
        <v>1.68</v>
      </c>
      <c r="UQ90">
        <v>0.6</v>
      </c>
      <c r="UR90" s="1">
        <v>46086.322222222225</v>
      </c>
    </row>
    <row r="91" spans="1:564" x14ac:dyDescent="0.35">
      <c r="A91">
        <v>27651</v>
      </c>
      <c r="B91">
        <v>17792</v>
      </c>
      <c r="C91">
        <v>850</v>
      </c>
      <c r="D91">
        <v>25441</v>
      </c>
      <c r="G91" t="s">
        <v>801</v>
      </c>
      <c r="H91">
        <v>500000</v>
      </c>
      <c r="J91">
        <v>74.8</v>
      </c>
      <c r="K91">
        <v>330</v>
      </c>
      <c r="L91" t="s">
        <v>835</v>
      </c>
      <c r="P91">
        <v>2</v>
      </c>
      <c r="S91" s="1">
        <v>46000.005208333336</v>
      </c>
      <c r="U91">
        <v>83</v>
      </c>
      <c r="W91">
        <v>101</v>
      </c>
      <c r="X91">
        <v>495910</v>
      </c>
      <c r="Y91" s="1">
        <v>46000.133587962962</v>
      </c>
      <c r="AB91">
        <v>96901</v>
      </c>
      <c r="AC91">
        <v>380</v>
      </c>
      <c r="AD91">
        <v>380</v>
      </c>
      <c r="AE91">
        <v>179360</v>
      </c>
      <c r="AF91">
        <v>0</v>
      </c>
      <c r="AG91">
        <v>0</v>
      </c>
      <c r="AH91">
        <v>2843</v>
      </c>
      <c r="AI91">
        <v>0.05</v>
      </c>
      <c r="AJ91">
        <v>650</v>
      </c>
      <c r="AK91">
        <v>2811</v>
      </c>
      <c r="AL91">
        <v>90</v>
      </c>
      <c r="AM91" t="s">
        <v>1542</v>
      </c>
      <c r="AO91" s="1">
        <v>46000.171053240738</v>
      </c>
      <c r="AP91">
        <v>2</v>
      </c>
      <c r="AS91" s="1">
        <v>46000.136157407411</v>
      </c>
      <c r="AT91" s="1">
        <v>46000.198553240742</v>
      </c>
      <c r="AU91">
        <v>24</v>
      </c>
      <c r="AV91">
        <v>71</v>
      </c>
      <c r="AY91">
        <v>498900</v>
      </c>
      <c r="AZ91">
        <v>488320</v>
      </c>
      <c r="BA91">
        <v>2200</v>
      </c>
      <c r="BB91">
        <v>2874</v>
      </c>
      <c r="BC91">
        <v>2872</v>
      </c>
      <c r="BD91">
        <v>0</v>
      </c>
      <c r="BG91" s="1">
        <v>46006.538819444446</v>
      </c>
      <c r="BH91" s="1">
        <v>46000.207118055558</v>
      </c>
      <c r="BI91" s="1">
        <v>46000.234479166669</v>
      </c>
      <c r="BJ91" s="1">
        <v>46000.293321759258</v>
      </c>
      <c r="BK91">
        <v>1.1000000000000001</v>
      </c>
      <c r="BM91">
        <v>3978</v>
      </c>
      <c r="BS91" t="s">
        <v>1543</v>
      </c>
      <c r="BT91" s="1">
        <v>46000.208506944444</v>
      </c>
      <c r="BU91" s="1">
        <v>46000.261284722219</v>
      </c>
      <c r="BV91" t="b">
        <v>0</v>
      </c>
      <c r="BW91">
        <v>6</v>
      </c>
      <c r="BX91">
        <v>1</v>
      </c>
      <c r="BY91" t="b">
        <v>0</v>
      </c>
      <c r="CC91">
        <v>0.9</v>
      </c>
      <c r="CE91" s="1">
        <v>45999.87195601852</v>
      </c>
      <c r="CG91" t="b">
        <v>0</v>
      </c>
      <c r="CH91" t="b">
        <v>0</v>
      </c>
      <c r="CI91" t="b">
        <v>0</v>
      </c>
      <c r="CJ91" t="b">
        <v>0</v>
      </c>
      <c r="CK91" t="b">
        <v>0</v>
      </c>
      <c r="CL91" t="b">
        <v>0</v>
      </c>
      <c r="CM91" t="b">
        <v>0</v>
      </c>
      <c r="CN91" t="b">
        <v>0</v>
      </c>
      <c r="CO91">
        <v>2</v>
      </c>
      <c r="CQ91">
        <v>1</v>
      </c>
      <c r="CS91">
        <v>2800</v>
      </c>
      <c r="CT91">
        <v>2808</v>
      </c>
      <c r="CU91">
        <v>2800</v>
      </c>
      <c r="CV91">
        <v>6.43</v>
      </c>
      <c r="CW91">
        <v>5.47</v>
      </c>
      <c r="CX91">
        <v>4.87</v>
      </c>
      <c r="CY91">
        <v>5.74</v>
      </c>
      <c r="DD91">
        <v>4499</v>
      </c>
      <c r="DE91">
        <v>4498</v>
      </c>
      <c r="DF91">
        <v>530</v>
      </c>
      <c r="DG91">
        <v>530</v>
      </c>
      <c r="DL91">
        <v>4506</v>
      </c>
      <c r="DM91">
        <v>4499</v>
      </c>
      <c r="DN91">
        <v>530</v>
      </c>
      <c r="DO91">
        <v>531</v>
      </c>
      <c r="DT91">
        <v>4512</v>
      </c>
      <c r="DU91">
        <v>4505</v>
      </c>
      <c r="DV91">
        <v>531</v>
      </c>
      <c r="DW91">
        <v>530</v>
      </c>
      <c r="EB91" s="1">
        <v>46000.268368055556</v>
      </c>
      <c r="EG91" s="1">
        <v>46000.293321759258</v>
      </c>
      <c r="EJ91" s="1">
        <v>46000.360219907408</v>
      </c>
      <c r="EK91">
        <v>0.06</v>
      </c>
      <c r="EL91">
        <v>521</v>
      </c>
      <c r="EM91">
        <v>2840</v>
      </c>
      <c r="EN91">
        <v>0</v>
      </c>
      <c r="EO91">
        <v>520</v>
      </c>
      <c r="EP91">
        <v>32</v>
      </c>
      <c r="EQ91">
        <v>11.36</v>
      </c>
      <c r="ER91">
        <v>3</v>
      </c>
      <c r="ES91">
        <v>2874</v>
      </c>
      <c r="ET91">
        <v>0</v>
      </c>
      <c r="EU91">
        <v>0</v>
      </c>
      <c r="EV91">
        <v>2883</v>
      </c>
      <c r="EW91">
        <v>0</v>
      </c>
      <c r="EX91">
        <v>0</v>
      </c>
      <c r="EY91">
        <v>2901</v>
      </c>
      <c r="EZ91">
        <v>0</v>
      </c>
      <c r="FA91">
        <v>0</v>
      </c>
      <c r="FB91">
        <v>2879</v>
      </c>
      <c r="FC91">
        <v>6.5</v>
      </c>
      <c r="FJ91" t="s">
        <v>1544</v>
      </c>
      <c r="FK91">
        <v>114</v>
      </c>
      <c r="FL91" s="1">
        <v>46006.538819444446</v>
      </c>
      <c r="FM91">
        <v>134</v>
      </c>
      <c r="FN91" t="s">
        <v>804</v>
      </c>
      <c r="FO91" t="s">
        <v>804</v>
      </c>
      <c r="FP91">
        <v>134</v>
      </c>
      <c r="FQ91" t="s">
        <v>804</v>
      </c>
      <c r="FR91" t="s">
        <v>805</v>
      </c>
      <c r="FS91" t="s">
        <v>806</v>
      </c>
      <c r="FT91" t="s">
        <v>734</v>
      </c>
      <c r="FV91" t="s">
        <v>594</v>
      </c>
      <c r="FW91" t="b">
        <v>0</v>
      </c>
      <c r="GA91" t="s">
        <v>1545</v>
      </c>
      <c r="GB91">
        <v>17792</v>
      </c>
      <c r="GC91" s="1">
        <v>46000.208506944444</v>
      </c>
      <c r="GD91" t="s">
        <v>654</v>
      </c>
      <c r="GE91" t="s">
        <v>653</v>
      </c>
      <c r="GF91">
        <v>185</v>
      </c>
      <c r="GG91">
        <v>89</v>
      </c>
      <c r="GH91">
        <v>85</v>
      </c>
      <c r="GI91" t="s">
        <v>576</v>
      </c>
      <c r="GJ91">
        <v>247.96</v>
      </c>
      <c r="GK91">
        <v>61</v>
      </c>
      <c r="GM91" t="s">
        <v>808</v>
      </c>
      <c r="GO91">
        <v>61</v>
      </c>
      <c r="GQ91" t="s">
        <v>808</v>
      </c>
      <c r="HG91" t="s">
        <v>829</v>
      </c>
      <c r="HI91" s="2">
        <v>46000</v>
      </c>
      <c r="HK91" t="s">
        <v>537</v>
      </c>
      <c r="HL91">
        <v>30</v>
      </c>
      <c r="HM91">
        <v>3</v>
      </c>
      <c r="HN91">
        <v>1</v>
      </c>
      <c r="HV91">
        <v>1</v>
      </c>
      <c r="HW91" t="b">
        <v>0</v>
      </c>
      <c r="IB91">
        <v>2860</v>
      </c>
      <c r="IJ91">
        <v>2757</v>
      </c>
      <c r="IK91">
        <v>43</v>
      </c>
      <c r="IL91">
        <v>51</v>
      </c>
      <c r="IM91">
        <v>43</v>
      </c>
      <c r="IO91" t="s">
        <v>841</v>
      </c>
      <c r="IP91" t="s">
        <v>841</v>
      </c>
      <c r="IQ91" t="s">
        <v>581</v>
      </c>
      <c r="IR91">
        <v>4</v>
      </c>
      <c r="IV91">
        <v>27651</v>
      </c>
      <c r="IW91">
        <v>27639</v>
      </c>
      <c r="IX91">
        <v>27640</v>
      </c>
      <c r="IY91">
        <v>252.350683</v>
      </c>
      <c r="IZ91">
        <v>0</v>
      </c>
      <c r="JA91">
        <v>1.1000000000000001</v>
      </c>
      <c r="JB91">
        <v>0</v>
      </c>
      <c r="JC91">
        <v>1.2617529999999999</v>
      </c>
      <c r="JD91">
        <v>253.612436</v>
      </c>
      <c r="JE91">
        <v>254.712436</v>
      </c>
      <c r="JF91">
        <v>99.072699999999998</v>
      </c>
      <c r="JG91">
        <v>8</v>
      </c>
      <c r="JH91">
        <v>0</v>
      </c>
      <c r="JI91">
        <v>0</v>
      </c>
      <c r="JJ91">
        <v>504701.3664</v>
      </c>
      <c r="JK91">
        <v>2640</v>
      </c>
      <c r="JL91">
        <v>74.900000000000006</v>
      </c>
      <c r="JM91">
        <v>9</v>
      </c>
      <c r="JN91">
        <v>0</v>
      </c>
      <c r="JO91">
        <v>252.350683</v>
      </c>
      <c r="JP91">
        <v>1.2617529999999999</v>
      </c>
      <c r="JQ91">
        <v>0</v>
      </c>
      <c r="JR91">
        <v>0</v>
      </c>
      <c r="JS91">
        <v>0</v>
      </c>
      <c r="JT91">
        <v>0</v>
      </c>
      <c r="JU91">
        <v>0</v>
      </c>
      <c r="JV91">
        <v>0</v>
      </c>
      <c r="JW91">
        <v>0</v>
      </c>
      <c r="JX91">
        <v>0</v>
      </c>
      <c r="JY91">
        <v>74.8</v>
      </c>
      <c r="JZ91">
        <v>9</v>
      </c>
      <c r="KA91">
        <v>0</v>
      </c>
      <c r="KB91">
        <v>0</v>
      </c>
      <c r="KC91">
        <v>0</v>
      </c>
      <c r="KD91">
        <v>0</v>
      </c>
      <c r="KE91">
        <v>0</v>
      </c>
      <c r="KF91">
        <v>0</v>
      </c>
      <c r="KG91">
        <v>1.1000000000000001</v>
      </c>
      <c r="KH91">
        <v>0</v>
      </c>
      <c r="KI91">
        <v>0</v>
      </c>
      <c r="KJ91" t="s">
        <v>804</v>
      </c>
      <c r="KK91">
        <v>0.28360000000000002</v>
      </c>
      <c r="KL91">
        <v>27651</v>
      </c>
      <c r="KN91">
        <v>46700</v>
      </c>
      <c r="KO91">
        <v>197880</v>
      </c>
      <c r="KU91">
        <v>96920</v>
      </c>
      <c r="LD91">
        <v>45560</v>
      </c>
      <c r="LV91">
        <v>136400</v>
      </c>
      <c r="MD91">
        <v>26100</v>
      </c>
      <c r="MQ91">
        <v>44091</v>
      </c>
      <c r="MR91">
        <v>198411</v>
      </c>
      <c r="MX91">
        <v>99205</v>
      </c>
      <c r="NG91">
        <v>44091</v>
      </c>
      <c r="NY91">
        <v>137152</v>
      </c>
      <c r="OG91">
        <v>27557</v>
      </c>
      <c r="OT91">
        <v>3800</v>
      </c>
      <c r="PA91">
        <v>523</v>
      </c>
      <c r="PB91">
        <v>4012</v>
      </c>
      <c r="PC91">
        <v>452906</v>
      </c>
      <c r="PD91">
        <v>46722</v>
      </c>
      <c r="PE91">
        <v>10459</v>
      </c>
      <c r="PG91">
        <v>8</v>
      </c>
      <c r="PJ91">
        <v>18419</v>
      </c>
      <c r="PM91">
        <v>14400</v>
      </c>
      <c r="PN91">
        <v>2045</v>
      </c>
      <c r="PR91">
        <v>100</v>
      </c>
      <c r="PV91">
        <v>1081</v>
      </c>
      <c r="PW91">
        <v>4744</v>
      </c>
      <c r="PX91">
        <v>1356</v>
      </c>
      <c r="PY91">
        <v>3712</v>
      </c>
      <c r="QD91">
        <v>395</v>
      </c>
      <c r="QE91">
        <v>949</v>
      </c>
      <c r="QI91">
        <v>203</v>
      </c>
      <c r="QK91">
        <v>7</v>
      </c>
      <c r="QM91">
        <v>6</v>
      </c>
      <c r="QS91">
        <v>1347</v>
      </c>
      <c r="QW91">
        <v>100</v>
      </c>
      <c r="QY91">
        <v>400</v>
      </c>
      <c r="RN91">
        <v>3</v>
      </c>
      <c r="RO91">
        <v>1</v>
      </c>
      <c r="RP91">
        <v>1</v>
      </c>
      <c r="RX91">
        <v>6</v>
      </c>
      <c r="SD91">
        <v>6</v>
      </c>
      <c r="SE91" s="1">
        <v>46086.322222222225</v>
      </c>
      <c r="SF91">
        <v>27651</v>
      </c>
      <c r="SG91">
        <v>388160</v>
      </c>
      <c r="SH91">
        <v>20</v>
      </c>
      <c r="SI91" t="s">
        <v>583</v>
      </c>
      <c r="SJ91">
        <v>50</v>
      </c>
      <c r="SK91" s="1">
        <v>46001.400983796295</v>
      </c>
      <c r="SZ91">
        <v>0.17799999999999999</v>
      </c>
      <c r="TA91">
        <v>1.101</v>
      </c>
      <c r="TB91">
        <v>1.35E-2</v>
      </c>
      <c r="TC91">
        <v>2.8E-3</v>
      </c>
      <c r="TD91">
        <v>0.20799999999999999</v>
      </c>
      <c r="TE91">
        <v>0.192</v>
      </c>
      <c r="TF91">
        <v>0.08</v>
      </c>
      <c r="TG91">
        <v>0.1</v>
      </c>
      <c r="TH91">
        <v>1.2E-2</v>
      </c>
      <c r="TI91">
        <v>3.5999999999999997E-2</v>
      </c>
      <c r="TJ91">
        <v>8.9999999999999993E-3</v>
      </c>
      <c r="TK91">
        <v>3.34259</v>
      </c>
      <c r="TL91">
        <v>3.0000000000000001E-3</v>
      </c>
      <c r="TM91">
        <v>3.3E-3</v>
      </c>
      <c r="TN91">
        <v>2.8E-3</v>
      </c>
      <c r="TO91">
        <v>1.8E-3</v>
      </c>
      <c r="TP91" t="s">
        <v>585</v>
      </c>
      <c r="TQ91">
        <v>1.0800000000000001E-2</v>
      </c>
      <c r="TR91" t="s">
        <v>586</v>
      </c>
      <c r="TS91">
        <v>6.1999999999999998E-3</v>
      </c>
      <c r="TU91">
        <v>0.25690000000000002</v>
      </c>
      <c r="TV91">
        <v>4.7000000000000002E-3</v>
      </c>
      <c r="UD91">
        <v>0.4</v>
      </c>
      <c r="UE91">
        <v>0.43469999999999998</v>
      </c>
      <c r="UF91">
        <v>0.17</v>
      </c>
      <c r="UH91">
        <v>3.8999999999999999E-4</v>
      </c>
      <c r="UJ91">
        <v>0.39789999999999998</v>
      </c>
      <c r="UK91">
        <v>0.26</v>
      </c>
      <c r="UL91">
        <v>0.37</v>
      </c>
      <c r="UM91">
        <v>8.0999999999999996E-3</v>
      </c>
      <c r="UN91">
        <v>0.38400000000000001</v>
      </c>
      <c r="UO91">
        <v>4.6383999999999999</v>
      </c>
      <c r="UP91">
        <v>1.92</v>
      </c>
      <c r="UQ91">
        <v>0.52</v>
      </c>
      <c r="UR91" s="1">
        <v>46086.322222222225</v>
      </c>
    </row>
    <row r="92" spans="1:564" x14ac:dyDescent="0.35">
      <c r="A92">
        <v>27652</v>
      </c>
      <c r="B92">
        <v>17793</v>
      </c>
      <c r="C92">
        <v>850</v>
      </c>
      <c r="D92">
        <v>25441</v>
      </c>
      <c r="G92" t="s">
        <v>801</v>
      </c>
      <c r="H92">
        <v>500000</v>
      </c>
      <c r="J92">
        <v>74.8</v>
      </c>
      <c r="K92">
        <v>330</v>
      </c>
      <c r="L92" t="s">
        <v>835</v>
      </c>
      <c r="P92">
        <v>3</v>
      </c>
      <c r="S92" s="1">
        <v>46000.133587962962</v>
      </c>
      <c r="U92">
        <v>69</v>
      </c>
      <c r="W92">
        <v>22</v>
      </c>
      <c r="X92">
        <v>489315</v>
      </c>
      <c r="Y92" s="1">
        <v>46000.197013888886</v>
      </c>
      <c r="Z92">
        <v>110</v>
      </c>
      <c r="AB92">
        <v>82369</v>
      </c>
      <c r="AC92">
        <v>381</v>
      </c>
      <c r="AD92">
        <v>381</v>
      </c>
      <c r="AE92">
        <v>211980</v>
      </c>
      <c r="AF92">
        <v>0</v>
      </c>
      <c r="AG92">
        <v>0</v>
      </c>
      <c r="AH92">
        <v>2793</v>
      </c>
      <c r="AI92">
        <v>0.06</v>
      </c>
      <c r="AJ92">
        <v>614</v>
      </c>
      <c r="AK92">
        <v>2886</v>
      </c>
      <c r="AL92">
        <v>12</v>
      </c>
      <c r="AM92" t="s">
        <v>1763</v>
      </c>
      <c r="AO92" s="1">
        <v>46000.25571759259</v>
      </c>
      <c r="AP92">
        <v>1</v>
      </c>
      <c r="AS92" s="1">
        <v>46000.202662037038</v>
      </c>
      <c r="AT92" s="1">
        <v>46000.255671296298</v>
      </c>
      <c r="AU92">
        <v>19</v>
      </c>
      <c r="AV92">
        <v>67</v>
      </c>
      <c r="AY92">
        <v>497740</v>
      </c>
      <c r="AZ92">
        <v>489320</v>
      </c>
      <c r="BA92">
        <v>20310</v>
      </c>
      <c r="BB92">
        <v>2948</v>
      </c>
      <c r="BC92">
        <v>2863</v>
      </c>
      <c r="BD92">
        <v>0</v>
      </c>
      <c r="BG92" s="1">
        <v>46006.5390162037</v>
      </c>
      <c r="BH92" s="1">
        <v>46000.260659722226</v>
      </c>
      <c r="BI92" s="1">
        <v>46000.293333333335</v>
      </c>
      <c r="BJ92" s="1">
        <v>46000.345995370371</v>
      </c>
      <c r="BK92">
        <v>1.1000000000000001</v>
      </c>
      <c r="BM92">
        <v>3978</v>
      </c>
      <c r="BT92" s="1">
        <v>46000.262743055559</v>
      </c>
      <c r="BU92" s="1">
        <v>46000.314131944448</v>
      </c>
      <c r="BV92" t="b">
        <v>0</v>
      </c>
      <c r="BW92">
        <v>6</v>
      </c>
      <c r="BX92">
        <v>1</v>
      </c>
      <c r="BY92" t="b">
        <v>0</v>
      </c>
      <c r="CC92">
        <v>0.9</v>
      </c>
      <c r="CE92" s="1">
        <v>45999.871701388889</v>
      </c>
      <c r="CG92" t="b">
        <v>0</v>
      </c>
      <c r="CH92" t="b">
        <v>0</v>
      </c>
      <c r="CI92" t="b">
        <v>0</v>
      </c>
      <c r="CJ92" t="b">
        <v>0</v>
      </c>
      <c r="CK92" t="b">
        <v>0</v>
      </c>
      <c r="CL92" t="b">
        <v>0</v>
      </c>
      <c r="CM92" t="b">
        <v>0</v>
      </c>
      <c r="CN92" t="b">
        <v>0</v>
      </c>
      <c r="CO92">
        <v>2</v>
      </c>
      <c r="CQ92">
        <v>1</v>
      </c>
      <c r="CS92">
        <v>2798</v>
      </c>
      <c r="CT92">
        <v>2787</v>
      </c>
      <c r="CU92">
        <v>2783</v>
      </c>
      <c r="CV92">
        <v>6.19</v>
      </c>
      <c r="CW92">
        <v>5</v>
      </c>
      <c r="CX92">
        <v>4.68</v>
      </c>
      <c r="CY92">
        <v>5.54</v>
      </c>
      <c r="DD92">
        <v>4495</v>
      </c>
      <c r="DE92">
        <v>4498</v>
      </c>
      <c r="DF92">
        <v>529</v>
      </c>
      <c r="DG92">
        <v>531</v>
      </c>
      <c r="DL92">
        <v>4498</v>
      </c>
      <c r="DM92">
        <v>4505</v>
      </c>
      <c r="DN92">
        <v>530</v>
      </c>
      <c r="DO92">
        <v>530</v>
      </c>
      <c r="DT92">
        <v>4498</v>
      </c>
      <c r="DU92">
        <v>4505</v>
      </c>
      <c r="DV92">
        <v>530</v>
      </c>
      <c r="DW92">
        <v>530</v>
      </c>
      <c r="EB92" s="1">
        <v>46000.314143518517</v>
      </c>
      <c r="EG92" s="1">
        <v>46000.345995370371</v>
      </c>
      <c r="EJ92" s="1">
        <v>46000.361770833333</v>
      </c>
      <c r="EK92">
        <v>0.05</v>
      </c>
      <c r="EL92">
        <v>720</v>
      </c>
      <c r="EM92">
        <v>2937</v>
      </c>
      <c r="EN92">
        <v>0.05</v>
      </c>
      <c r="EO92">
        <v>751</v>
      </c>
      <c r="EP92">
        <v>2976</v>
      </c>
      <c r="EQ92">
        <v>5.04</v>
      </c>
      <c r="ER92">
        <v>7</v>
      </c>
      <c r="ES92">
        <v>2948</v>
      </c>
      <c r="ET92">
        <v>0</v>
      </c>
      <c r="EU92">
        <v>0</v>
      </c>
      <c r="EV92">
        <v>2968</v>
      </c>
      <c r="EW92">
        <v>0</v>
      </c>
      <c r="EX92">
        <v>0</v>
      </c>
      <c r="EY92">
        <v>2890</v>
      </c>
      <c r="EZ92">
        <v>0</v>
      </c>
      <c r="FA92">
        <v>0</v>
      </c>
      <c r="FB92">
        <v>2863</v>
      </c>
      <c r="FC92">
        <v>7.3</v>
      </c>
      <c r="FJ92" t="s">
        <v>1764</v>
      </c>
      <c r="FK92">
        <v>114</v>
      </c>
      <c r="FL92" s="1">
        <v>46006.5390162037</v>
      </c>
      <c r="FM92">
        <v>134</v>
      </c>
      <c r="FN92" t="s">
        <v>804</v>
      </c>
      <c r="FO92" t="s">
        <v>804</v>
      </c>
      <c r="FP92">
        <v>134</v>
      </c>
      <c r="FQ92" t="s">
        <v>804</v>
      </c>
      <c r="FR92" t="s">
        <v>805</v>
      </c>
      <c r="FS92" t="s">
        <v>806</v>
      </c>
      <c r="FT92" t="s">
        <v>651</v>
      </c>
      <c r="FU92" t="s">
        <v>741</v>
      </c>
      <c r="FV92" t="s">
        <v>594</v>
      </c>
      <c r="FW92" t="b">
        <v>0</v>
      </c>
      <c r="GA92" t="s">
        <v>1765</v>
      </c>
      <c r="GB92">
        <v>17793</v>
      </c>
      <c r="GC92" s="1">
        <v>46000.262743055559</v>
      </c>
      <c r="GD92" t="s">
        <v>654</v>
      </c>
      <c r="GE92" t="s">
        <v>653</v>
      </c>
      <c r="GF92">
        <v>91</v>
      </c>
      <c r="GG92">
        <v>77</v>
      </c>
      <c r="GH92">
        <v>76</v>
      </c>
      <c r="GI92" t="s">
        <v>597</v>
      </c>
      <c r="GJ92">
        <v>244.66</v>
      </c>
      <c r="GK92">
        <v>61</v>
      </c>
      <c r="GM92" t="s">
        <v>808</v>
      </c>
      <c r="GO92">
        <v>61</v>
      </c>
      <c r="GQ92" t="s">
        <v>808</v>
      </c>
      <c r="HG92" t="s">
        <v>829</v>
      </c>
      <c r="HI92" s="2">
        <v>46000</v>
      </c>
      <c r="HK92" t="s">
        <v>537</v>
      </c>
      <c r="HL92">
        <v>40</v>
      </c>
      <c r="HM92">
        <v>4</v>
      </c>
      <c r="HN92">
        <v>1</v>
      </c>
      <c r="HV92">
        <v>1</v>
      </c>
      <c r="HW92" t="b">
        <v>0</v>
      </c>
      <c r="IB92">
        <v>2865</v>
      </c>
      <c r="IJ92">
        <v>2757</v>
      </c>
      <c r="IK92">
        <v>41</v>
      </c>
      <c r="IL92">
        <v>30</v>
      </c>
      <c r="IM92">
        <v>26</v>
      </c>
      <c r="IO92" t="s">
        <v>841</v>
      </c>
      <c r="IP92" t="s">
        <v>841</v>
      </c>
      <c r="IQ92" t="s">
        <v>581</v>
      </c>
      <c r="IR92">
        <v>12</v>
      </c>
      <c r="IS92">
        <v>5</v>
      </c>
      <c r="IV92">
        <v>27652</v>
      </c>
      <c r="IW92">
        <v>27639</v>
      </c>
      <c r="IX92">
        <v>27640</v>
      </c>
      <c r="IY92">
        <v>252.350683</v>
      </c>
      <c r="IZ92">
        <v>0</v>
      </c>
      <c r="JA92">
        <v>1.1000000000000001</v>
      </c>
      <c r="JB92">
        <v>0</v>
      </c>
      <c r="JC92">
        <v>1.2617529999999999</v>
      </c>
      <c r="JD92">
        <v>253.612436</v>
      </c>
      <c r="JE92">
        <v>254.712436</v>
      </c>
      <c r="JF92">
        <v>99.072699999999998</v>
      </c>
      <c r="JG92">
        <v>8</v>
      </c>
      <c r="JH92">
        <v>0</v>
      </c>
      <c r="JI92">
        <v>0</v>
      </c>
      <c r="JJ92">
        <v>504701.3664</v>
      </c>
      <c r="JK92">
        <v>2640</v>
      </c>
      <c r="JL92">
        <v>74.900000000000006</v>
      </c>
      <c r="JM92">
        <v>9</v>
      </c>
      <c r="JN92">
        <v>0</v>
      </c>
      <c r="JO92">
        <v>252.350683</v>
      </c>
      <c r="JP92">
        <v>1.2617529999999999</v>
      </c>
      <c r="JQ92">
        <v>0</v>
      </c>
      <c r="JR92">
        <v>0</v>
      </c>
      <c r="JS92">
        <v>0</v>
      </c>
      <c r="JT92">
        <v>0</v>
      </c>
      <c r="JU92">
        <v>0</v>
      </c>
      <c r="JV92">
        <v>0</v>
      </c>
      <c r="JW92">
        <v>0</v>
      </c>
      <c r="JX92">
        <v>0</v>
      </c>
      <c r="JY92">
        <v>74.8</v>
      </c>
      <c r="JZ92">
        <v>9</v>
      </c>
      <c r="KA92">
        <v>0</v>
      </c>
      <c r="KB92">
        <v>0</v>
      </c>
      <c r="KC92">
        <v>0</v>
      </c>
      <c r="KD92">
        <v>0</v>
      </c>
      <c r="KE92">
        <v>0</v>
      </c>
      <c r="KF92">
        <v>0</v>
      </c>
      <c r="KG92">
        <v>1.1000000000000001</v>
      </c>
      <c r="KH92">
        <v>0</v>
      </c>
      <c r="KI92">
        <v>0</v>
      </c>
      <c r="KJ92" t="s">
        <v>804</v>
      </c>
      <c r="KK92">
        <v>0.28360000000000002</v>
      </c>
      <c r="KL92">
        <v>27652</v>
      </c>
      <c r="KN92">
        <v>46840</v>
      </c>
      <c r="KO92">
        <v>195240</v>
      </c>
      <c r="KU92">
        <v>97100</v>
      </c>
      <c r="LD92">
        <v>45300</v>
      </c>
      <c r="LV92">
        <v>144860</v>
      </c>
      <c r="MD92">
        <v>31200</v>
      </c>
      <c r="MQ92">
        <v>44091</v>
      </c>
      <c r="MR92">
        <v>198411</v>
      </c>
      <c r="MX92">
        <v>99205</v>
      </c>
      <c r="NG92">
        <v>44091</v>
      </c>
      <c r="NY92">
        <v>87946</v>
      </c>
      <c r="OG92">
        <v>27557</v>
      </c>
      <c r="OT92">
        <v>3852</v>
      </c>
      <c r="PA92">
        <v>598</v>
      </c>
      <c r="PB92">
        <v>4053</v>
      </c>
      <c r="PC92">
        <v>398545</v>
      </c>
      <c r="PD92">
        <v>39622</v>
      </c>
      <c r="PE92">
        <v>9372</v>
      </c>
      <c r="PG92">
        <v>5</v>
      </c>
      <c r="PJ92">
        <v>13714</v>
      </c>
      <c r="PM92">
        <v>12359</v>
      </c>
      <c r="PN92">
        <v>2294</v>
      </c>
      <c r="PR92">
        <v>100</v>
      </c>
      <c r="PV92">
        <v>127</v>
      </c>
      <c r="PW92">
        <v>4741</v>
      </c>
      <c r="PX92">
        <v>909</v>
      </c>
      <c r="PY92">
        <v>2009</v>
      </c>
      <c r="QD92">
        <v>395</v>
      </c>
      <c r="QE92">
        <v>849</v>
      </c>
      <c r="QK92">
        <v>4</v>
      </c>
      <c r="QM92">
        <v>4</v>
      </c>
      <c r="QS92">
        <v>800</v>
      </c>
      <c r="QW92">
        <v>110</v>
      </c>
      <c r="QY92">
        <v>450</v>
      </c>
      <c r="RN92">
        <v>3</v>
      </c>
      <c r="RO92">
        <v>1</v>
      </c>
      <c r="RP92">
        <v>1</v>
      </c>
      <c r="RX92">
        <v>6</v>
      </c>
      <c r="SD92">
        <v>6</v>
      </c>
      <c r="SE92" s="1">
        <v>46086.322222222225</v>
      </c>
      <c r="SF92">
        <v>27652</v>
      </c>
      <c r="SG92">
        <v>388199</v>
      </c>
      <c r="SH92">
        <v>20</v>
      </c>
      <c r="SI92" t="s">
        <v>583</v>
      </c>
      <c r="SJ92">
        <v>50</v>
      </c>
      <c r="SK92" s="1">
        <v>46001.408171296294</v>
      </c>
      <c r="SZ92">
        <v>0.17199999999999999</v>
      </c>
      <c r="TA92">
        <v>1.1419999999999999</v>
      </c>
      <c r="TB92">
        <v>1.34E-2</v>
      </c>
      <c r="TC92">
        <v>8.3999999999999995E-3</v>
      </c>
      <c r="TD92">
        <v>0.192</v>
      </c>
      <c r="TE92">
        <v>0.19</v>
      </c>
      <c r="TF92">
        <v>7.3999999999999996E-2</v>
      </c>
      <c r="TG92">
        <v>0.10100000000000001</v>
      </c>
      <c r="TH92">
        <v>1.4E-2</v>
      </c>
      <c r="TI92">
        <v>0.04</v>
      </c>
      <c r="TJ92">
        <v>8.9999999999999993E-3</v>
      </c>
      <c r="TK92">
        <v>3.4649100000000002</v>
      </c>
      <c r="TL92">
        <v>4.0000000000000001E-3</v>
      </c>
      <c r="TM92">
        <v>3.5000000000000001E-3</v>
      </c>
      <c r="TN92">
        <v>1.8E-3</v>
      </c>
      <c r="TO92">
        <v>1.8E-3</v>
      </c>
      <c r="TP92" t="s">
        <v>585</v>
      </c>
      <c r="TQ92">
        <v>1.14E-2</v>
      </c>
      <c r="TR92" t="s">
        <v>586</v>
      </c>
      <c r="TS92">
        <v>7.6E-3</v>
      </c>
      <c r="TU92">
        <v>0.25240000000000001</v>
      </c>
      <c r="TV92">
        <v>5.3E-3</v>
      </c>
      <c r="UD92">
        <v>0.4</v>
      </c>
      <c r="UE92">
        <v>0.43240000000000001</v>
      </c>
      <c r="UF92">
        <v>0.16</v>
      </c>
      <c r="UH92">
        <v>4.4999999999999999E-4</v>
      </c>
      <c r="UJ92">
        <v>0.39140000000000003</v>
      </c>
      <c r="UK92">
        <v>0.26</v>
      </c>
      <c r="UL92">
        <v>0.37</v>
      </c>
      <c r="UM92">
        <v>9.2999999999999992E-3</v>
      </c>
      <c r="UN92">
        <v>0.379</v>
      </c>
      <c r="UO92">
        <v>4.5829000000000004</v>
      </c>
      <c r="UP92">
        <v>1.88</v>
      </c>
      <c r="UQ92">
        <v>0.53</v>
      </c>
      <c r="UR92" s="1">
        <v>46086.322222222225</v>
      </c>
    </row>
    <row r="93" spans="1:564" x14ac:dyDescent="0.35">
      <c r="A93">
        <v>27653</v>
      </c>
      <c r="B93">
        <v>17794</v>
      </c>
      <c r="C93">
        <v>850</v>
      </c>
      <c r="D93">
        <v>25441</v>
      </c>
      <c r="G93" t="s">
        <v>801</v>
      </c>
      <c r="H93">
        <v>500000</v>
      </c>
      <c r="J93">
        <v>74.8</v>
      </c>
      <c r="K93">
        <v>330</v>
      </c>
      <c r="L93" t="s">
        <v>835</v>
      </c>
      <c r="P93">
        <v>4</v>
      </c>
      <c r="S93" s="1">
        <v>46000.197013888886</v>
      </c>
      <c r="U93">
        <v>74</v>
      </c>
      <c r="W93">
        <v>26</v>
      </c>
      <c r="X93">
        <v>491469</v>
      </c>
      <c r="Y93" s="1">
        <v>46000.267164351855</v>
      </c>
      <c r="Z93">
        <v>40</v>
      </c>
      <c r="AB93">
        <v>91252</v>
      </c>
      <c r="AC93">
        <v>382</v>
      </c>
      <c r="AD93">
        <v>382</v>
      </c>
      <c r="AE93">
        <v>196165</v>
      </c>
      <c r="AF93">
        <v>0.09</v>
      </c>
      <c r="AG93">
        <v>378</v>
      </c>
      <c r="AH93">
        <v>2872</v>
      </c>
      <c r="AI93">
        <v>0.04</v>
      </c>
      <c r="AJ93">
        <v>924</v>
      </c>
      <c r="AK93">
        <v>2991</v>
      </c>
      <c r="AL93">
        <v>15</v>
      </c>
      <c r="AM93" t="s">
        <v>2104</v>
      </c>
      <c r="AO93" s="1">
        <v>46000.268576388888</v>
      </c>
      <c r="AP93">
        <v>2</v>
      </c>
      <c r="AS93" s="1">
        <v>46000.273495370369</v>
      </c>
      <c r="AT93" s="1">
        <v>46000.302233796298</v>
      </c>
      <c r="AU93">
        <v>10</v>
      </c>
      <c r="AV93">
        <v>36</v>
      </c>
      <c r="AY93">
        <v>498307</v>
      </c>
      <c r="AZ93">
        <v>491469</v>
      </c>
      <c r="BA93">
        <v>900</v>
      </c>
      <c r="BB93">
        <v>2908</v>
      </c>
      <c r="BC93">
        <v>2867</v>
      </c>
      <c r="BD93">
        <v>0</v>
      </c>
      <c r="BF93" t="s">
        <v>2105</v>
      </c>
      <c r="BG93" s="1">
        <v>46000.303449074076</v>
      </c>
      <c r="BH93" s="1">
        <v>46000.311018518521</v>
      </c>
      <c r="BI93" s="1">
        <v>46000.346261574072</v>
      </c>
      <c r="BJ93" s="1">
        <v>46000.391828703701</v>
      </c>
      <c r="BK93">
        <v>1.1000000000000001</v>
      </c>
      <c r="BM93">
        <v>3978</v>
      </c>
      <c r="BS93" t="s">
        <v>2106</v>
      </c>
      <c r="BT93" s="1">
        <v>46000.316574074073</v>
      </c>
      <c r="BU93" s="1">
        <v>46000.366574074076</v>
      </c>
      <c r="BV93" t="b">
        <v>0</v>
      </c>
      <c r="BW93">
        <v>6</v>
      </c>
      <c r="BX93">
        <v>1</v>
      </c>
      <c r="BY93" t="b">
        <v>0</v>
      </c>
      <c r="CC93">
        <v>0.9</v>
      </c>
      <c r="CE93" s="1">
        <v>45999.871770833335</v>
      </c>
      <c r="CG93" t="b">
        <v>0</v>
      </c>
      <c r="CH93" t="b">
        <v>0</v>
      </c>
      <c r="CI93" t="b">
        <v>0</v>
      </c>
      <c r="CJ93" t="b">
        <v>0</v>
      </c>
      <c r="CK93" t="b">
        <v>0</v>
      </c>
      <c r="CL93" t="b">
        <v>0</v>
      </c>
      <c r="CM93" t="b">
        <v>0</v>
      </c>
      <c r="CN93" t="b">
        <v>0</v>
      </c>
      <c r="CO93">
        <v>2</v>
      </c>
      <c r="CQ93">
        <v>1</v>
      </c>
      <c r="CS93">
        <v>2785</v>
      </c>
      <c r="CT93">
        <v>2783</v>
      </c>
      <c r="CU93">
        <v>2796</v>
      </c>
      <c r="CV93">
        <v>6.06</v>
      </c>
      <c r="CW93">
        <v>4.78</v>
      </c>
      <c r="CX93">
        <v>5.03</v>
      </c>
      <c r="CY93">
        <v>5.91</v>
      </c>
      <c r="DD93">
        <v>4499</v>
      </c>
      <c r="DE93">
        <v>4502</v>
      </c>
      <c r="DF93">
        <v>531</v>
      </c>
      <c r="DG93">
        <v>530</v>
      </c>
      <c r="DL93">
        <v>4496</v>
      </c>
      <c r="DM93">
        <v>4494</v>
      </c>
      <c r="DN93">
        <v>529</v>
      </c>
      <c r="DO93">
        <v>530</v>
      </c>
      <c r="DT93">
        <v>4498</v>
      </c>
      <c r="DU93">
        <v>4493</v>
      </c>
      <c r="DV93">
        <v>529</v>
      </c>
      <c r="DW93">
        <v>529</v>
      </c>
      <c r="EB93" s="1">
        <v>46000.36681712963</v>
      </c>
      <c r="EG93" s="1">
        <v>46000.391828703701</v>
      </c>
      <c r="EJ93" s="1">
        <v>46000.397604166668</v>
      </c>
      <c r="EK93">
        <v>0.05</v>
      </c>
      <c r="EL93">
        <v>682</v>
      </c>
      <c r="EM93">
        <v>2996</v>
      </c>
      <c r="EN93">
        <v>0.04</v>
      </c>
      <c r="EO93">
        <v>899</v>
      </c>
      <c r="EP93">
        <v>3014</v>
      </c>
      <c r="EQ93">
        <v>6.93</v>
      </c>
      <c r="ER93">
        <v>5</v>
      </c>
      <c r="ES93">
        <v>2908</v>
      </c>
      <c r="ET93">
        <v>0</v>
      </c>
      <c r="EU93">
        <v>0</v>
      </c>
      <c r="EV93">
        <v>2863</v>
      </c>
      <c r="EW93">
        <v>0</v>
      </c>
      <c r="EX93">
        <v>0</v>
      </c>
      <c r="EY93">
        <v>2876</v>
      </c>
      <c r="EZ93">
        <v>11.32</v>
      </c>
      <c r="FA93">
        <v>3</v>
      </c>
      <c r="FB93">
        <v>2867</v>
      </c>
      <c r="FC93">
        <v>7.6</v>
      </c>
      <c r="FJ93" t="s">
        <v>2107</v>
      </c>
      <c r="FK93">
        <v>114</v>
      </c>
      <c r="FL93" s="1">
        <v>46000.397222222222</v>
      </c>
      <c r="FM93">
        <v>134</v>
      </c>
      <c r="FN93" t="s">
        <v>804</v>
      </c>
      <c r="FO93" t="s">
        <v>804</v>
      </c>
      <c r="FP93">
        <v>134</v>
      </c>
      <c r="FQ93" t="s">
        <v>804</v>
      </c>
      <c r="FR93" t="s">
        <v>805</v>
      </c>
      <c r="FS93" t="s">
        <v>806</v>
      </c>
      <c r="FT93" t="s">
        <v>741</v>
      </c>
      <c r="FU93" t="s">
        <v>627</v>
      </c>
      <c r="FV93" t="s">
        <v>594</v>
      </c>
      <c r="FW93" t="b">
        <v>0</v>
      </c>
      <c r="GA93" t="s">
        <v>2108</v>
      </c>
      <c r="GB93">
        <v>17794</v>
      </c>
      <c r="GC93" s="1">
        <v>46000.316574074073</v>
      </c>
      <c r="GD93" t="s">
        <v>654</v>
      </c>
      <c r="GE93" t="s">
        <v>653</v>
      </c>
      <c r="GF93">
        <v>101</v>
      </c>
      <c r="GG93">
        <v>42</v>
      </c>
      <c r="GH93">
        <v>66</v>
      </c>
      <c r="GI93" t="s">
        <v>576</v>
      </c>
      <c r="GJ93">
        <v>245.73</v>
      </c>
      <c r="GK93">
        <v>61</v>
      </c>
      <c r="GM93" t="s">
        <v>808</v>
      </c>
      <c r="GO93">
        <v>61</v>
      </c>
      <c r="GQ93" t="s">
        <v>808</v>
      </c>
      <c r="HG93" t="s">
        <v>829</v>
      </c>
      <c r="HI93" s="2">
        <v>46000</v>
      </c>
      <c r="HK93" t="s">
        <v>537</v>
      </c>
      <c r="HL93">
        <v>90</v>
      </c>
      <c r="HM93">
        <v>5</v>
      </c>
      <c r="HN93">
        <v>1</v>
      </c>
      <c r="HV93">
        <v>1</v>
      </c>
      <c r="HW93" t="b">
        <v>0</v>
      </c>
      <c r="IB93">
        <v>2860</v>
      </c>
      <c r="IJ93">
        <v>2757</v>
      </c>
      <c r="IK93">
        <v>28</v>
      </c>
      <c r="IL93">
        <v>26</v>
      </c>
      <c r="IM93">
        <v>39</v>
      </c>
      <c r="IO93" t="s">
        <v>841</v>
      </c>
      <c r="IP93" t="s">
        <v>841</v>
      </c>
      <c r="IQ93" t="s">
        <v>581</v>
      </c>
      <c r="IR93">
        <v>5</v>
      </c>
      <c r="IS93">
        <v>10</v>
      </c>
      <c r="IV93">
        <v>27653</v>
      </c>
      <c r="IW93">
        <v>27639</v>
      </c>
      <c r="IX93">
        <v>27640</v>
      </c>
      <c r="IY93">
        <v>252.350683</v>
      </c>
      <c r="IZ93">
        <v>0</v>
      </c>
      <c r="JA93">
        <v>1.1000000000000001</v>
      </c>
      <c r="JB93">
        <v>0</v>
      </c>
      <c r="JC93">
        <v>1.2617529999999999</v>
      </c>
      <c r="JD93">
        <v>253.612436</v>
      </c>
      <c r="JE93">
        <v>254.712436</v>
      </c>
      <c r="JF93">
        <v>99.072699999999998</v>
      </c>
      <c r="JG93">
        <v>8</v>
      </c>
      <c r="JH93">
        <v>0</v>
      </c>
      <c r="JI93">
        <v>0</v>
      </c>
      <c r="JJ93">
        <v>504701.3664</v>
      </c>
      <c r="JK93">
        <v>2640</v>
      </c>
      <c r="JL93">
        <v>74.900000000000006</v>
      </c>
      <c r="JM93">
        <v>9</v>
      </c>
      <c r="JN93">
        <v>0</v>
      </c>
      <c r="JO93">
        <v>252.350683</v>
      </c>
      <c r="JP93">
        <v>1.2617529999999999</v>
      </c>
      <c r="JQ93">
        <v>0</v>
      </c>
      <c r="JR93">
        <v>0</v>
      </c>
      <c r="JS93">
        <v>0</v>
      </c>
      <c r="JT93">
        <v>0</v>
      </c>
      <c r="JU93">
        <v>0</v>
      </c>
      <c r="JV93">
        <v>0</v>
      </c>
      <c r="JW93">
        <v>0</v>
      </c>
      <c r="JX93">
        <v>0</v>
      </c>
      <c r="JY93">
        <v>74.8</v>
      </c>
      <c r="JZ93">
        <v>9</v>
      </c>
      <c r="KA93">
        <v>0</v>
      </c>
      <c r="KB93">
        <v>0</v>
      </c>
      <c r="KC93">
        <v>0</v>
      </c>
      <c r="KD93">
        <v>0</v>
      </c>
      <c r="KE93">
        <v>0</v>
      </c>
      <c r="KF93">
        <v>0</v>
      </c>
      <c r="KG93">
        <v>1.1000000000000001</v>
      </c>
      <c r="KH93">
        <v>0</v>
      </c>
      <c r="KI93">
        <v>0</v>
      </c>
      <c r="KJ93" t="s">
        <v>804</v>
      </c>
      <c r="KK93">
        <v>0.28360000000000002</v>
      </c>
      <c r="KL93">
        <v>27653</v>
      </c>
      <c r="KN93">
        <v>45940</v>
      </c>
      <c r="KO93">
        <v>194060</v>
      </c>
      <c r="KU93">
        <v>95560</v>
      </c>
      <c r="LD93">
        <v>42720</v>
      </c>
      <c r="LV93">
        <v>135140</v>
      </c>
      <c r="MD93">
        <v>25260</v>
      </c>
      <c r="MQ93">
        <v>44091</v>
      </c>
      <c r="MR93">
        <v>198411</v>
      </c>
      <c r="MX93">
        <v>99205</v>
      </c>
      <c r="NG93">
        <v>44091</v>
      </c>
      <c r="NY93">
        <v>100953</v>
      </c>
      <c r="OG93">
        <v>27557</v>
      </c>
      <c r="OT93">
        <v>3831</v>
      </c>
      <c r="PA93">
        <v>503</v>
      </c>
      <c r="PB93">
        <v>4061</v>
      </c>
      <c r="PC93">
        <v>426105</v>
      </c>
      <c r="PD93">
        <v>46995</v>
      </c>
      <c r="PE93">
        <v>12081</v>
      </c>
      <c r="PG93">
        <v>4</v>
      </c>
      <c r="PI93">
        <v>1</v>
      </c>
      <c r="PJ93">
        <v>16543</v>
      </c>
      <c r="PM93">
        <v>13413</v>
      </c>
      <c r="PN93">
        <v>2035</v>
      </c>
      <c r="PR93">
        <v>100</v>
      </c>
      <c r="PV93">
        <v>334</v>
      </c>
      <c r="PW93">
        <v>3384</v>
      </c>
      <c r="PX93">
        <v>503</v>
      </c>
      <c r="PY93">
        <v>1828</v>
      </c>
      <c r="QA93">
        <v>188</v>
      </c>
      <c r="QC93">
        <v>795</v>
      </c>
      <c r="QD93">
        <v>300</v>
      </c>
      <c r="QE93">
        <v>849</v>
      </c>
      <c r="QK93">
        <v>4</v>
      </c>
      <c r="QM93">
        <v>7</v>
      </c>
      <c r="QS93">
        <v>600</v>
      </c>
      <c r="QW93">
        <v>120</v>
      </c>
      <c r="QY93">
        <v>484</v>
      </c>
      <c r="RN93">
        <v>4</v>
      </c>
      <c r="RO93">
        <v>1</v>
      </c>
      <c r="RP93">
        <v>1</v>
      </c>
      <c r="RV93">
        <v>1</v>
      </c>
      <c r="RX93">
        <v>6</v>
      </c>
      <c r="SD93">
        <v>7</v>
      </c>
      <c r="SE93" s="1">
        <v>46086.322222222225</v>
      </c>
      <c r="SF93">
        <v>27653</v>
      </c>
      <c r="SG93">
        <v>388218</v>
      </c>
      <c r="SH93">
        <v>20</v>
      </c>
      <c r="SI93" t="s">
        <v>583</v>
      </c>
      <c r="SJ93">
        <v>50</v>
      </c>
      <c r="SK93" s="1">
        <v>46000.3512962963</v>
      </c>
      <c r="SZ93">
        <v>0.18</v>
      </c>
      <c r="TA93">
        <v>1.1299999999999999</v>
      </c>
      <c r="TB93">
        <v>1.15E-2</v>
      </c>
      <c r="TC93">
        <v>4.8999999999999998E-3</v>
      </c>
      <c r="TD93">
        <v>0.17599999999999999</v>
      </c>
      <c r="TE93">
        <v>0.188</v>
      </c>
      <c r="TF93">
        <v>7.0999999999999994E-2</v>
      </c>
      <c r="TG93">
        <v>9.9000000000000005E-2</v>
      </c>
      <c r="TH93">
        <v>1.2999999999999999E-2</v>
      </c>
      <c r="TI93">
        <v>0.03</v>
      </c>
      <c r="TJ93">
        <v>8.0000000000000002E-3</v>
      </c>
      <c r="TK93">
        <v>3.2473100000000001</v>
      </c>
      <c r="TL93">
        <v>3.0000000000000001E-3</v>
      </c>
      <c r="TM93">
        <v>3.3E-3</v>
      </c>
      <c r="TN93">
        <v>1.9E-3</v>
      </c>
      <c r="TO93">
        <v>1.5E-3</v>
      </c>
      <c r="TP93" t="s">
        <v>585</v>
      </c>
      <c r="TQ93">
        <v>9.2999999999999992E-3</v>
      </c>
      <c r="TR93" t="s">
        <v>586</v>
      </c>
      <c r="TS93">
        <v>7.6E-3</v>
      </c>
      <c r="TU93">
        <v>0.2586</v>
      </c>
      <c r="TV93">
        <v>5.1000000000000004E-3</v>
      </c>
      <c r="UD93">
        <v>0.4</v>
      </c>
      <c r="UE93">
        <v>0.43409999999999999</v>
      </c>
      <c r="UF93">
        <v>0.16</v>
      </c>
      <c r="UH93">
        <v>2.7999999999999998E-4</v>
      </c>
      <c r="UJ93">
        <v>0.38300000000000001</v>
      </c>
      <c r="UK93">
        <v>0.26</v>
      </c>
      <c r="UL93">
        <v>0.36</v>
      </c>
      <c r="UM93">
        <v>7.7999999999999996E-3</v>
      </c>
      <c r="UN93">
        <v>0.371</v>
      </c>
      <c r="UO93">
        <v>4.4934000000000003</v>
      </c>
      <c r="UP93">
        <v>1.9</v>
      </c>
      <c r="UQ93">
        <v>0.53</v>
      </c>
      <c r="UR93" s="1">
        <v>46086.322222222225</v>
      </c>
    </row>
    <row r="94" spans="1:564" x14ac:dyDescent="0.35">
      <c r="A94">
        <v>27654</v>
      </c>
      <c r="B94">
        <v>17795</v>
      </c>
      <c r="C94">
        <v>850</v>
      </c>
      <c r="D94">
        <v>25442</v>
      </c>
      <c r="G94" t="s">
        <v>801</v>
      </c>
      <c r="H94">
        <v>500000</v>
      </c>
      <c r="J94">
        <v>74.8</v>
      </c>
      <c r="K94">
        <v>330</v>
      </c>
      <c r="L94" t="s">
        <v>835</v>
      </c>
      <c r="P94">
        <v>5</v>
      </c>
      <c r="S94" s="1">
        <v>46000.267164351855</v>
      </c>
      <c r="U94">
        <v>69</v>
      </c>
      <c r="W94">
        <v>8</v>
      </c>
      <c r="X94">
        <v>495910</v>
      </c>
      <c r="Y94" s="1">
        <v>46000.321817129632</v>
      </c>
      <c r="AB94">
        <v>84825</v>
      </c>
      <c r="AC94">
        <v>383</v>
      </c>
      <c r="AD94">
        <v>383</v>
      </c>
      <c r="AE94">
        <v>188162</v>
      </c>
      <c r="AF94">
        <v>0.05</v>
      </c>
      <c r="AG94">
        <v>675</v>
      </c>
      <c r="AH94">
        <v>2874</v>
      </c>
      <c r="AI94">
        <v>0.06</v>
      </c>
      <c r="AJ94">
        <v>579</v>
      </c>
      <c r="AK94">
        <v>2880</v>
      </c>
      <c r="AO94" s="1">
        <v>46000.357141203705</v>
      </c>
      <c r="AP94">
        <v>1</v>
      </c>
      <c r="AS94" s="1">
        <v>46000.326006944444</v>
      </c>
      <c r="AT94" s="1">
        <v>46000.356574074074</v>
      </c>
      <c r="AU94">
        <v>7</v>
      </c>
      <c r="AV94">
        <v>36</v>
      </c>
      <c r="AY94">
        <v>496327</v>
      </c>
      <c r="AZ94">
        <v>488526</v>
      </c>
      <c r="BA94">
        <v>23220</v>
      </c>
      <c r="BB94">
        <v>2946</v>
      </c>
      <c r="BC94">
        <v>2871</v>
      </c>
      <c r="BF94" t="s">
        <v>2295</v>
      </c>
      <c r="BG94" s="1">
        <v>46000.357268518521</v>
      </c>
      <c r="BH94" s="1">
        <v>46000.365520833337</v>
      </c>
      <c r="BI94" s="1">
        <v>46000.391840277778</v>
      </c>
      <c r="BJ94" s="1">
        <v>46000.449201388888</v>
      </c>
      <c r="BK94">
        <v>1.1000000000000001</v>
      </c>
      <c r="BM94">
        <v>3978</v>
      </c>
      <c r="BT94" s="1">
        <v>46000.367604166669</v>
      </c>
      <c r="BU94" s="1">
        <v>46000.419687499998</v>
      </c>
      <c r="BV94" t="b">
        <v>0</v>
      </c>
      <c r="BW94">
        <v>6</v>
      </c>
      <c r="BX94">
        <v>1</v>
      </c>
      <c r="BY94" t="b">
        <v>0</v>
      </c>
      <c r="CC94">
        <v>0.9</v>
      </c>
      <c r="CE94" s="1">
        <v>45999.872129629628</v>
      </c>
      <c r="CG94" t="b">
        <v>0</v>
      </c>
      <c r="CH94" t="b">
        <v>0</v>
      </c>
      <c r="CI94" t="b">
        <v>0</v>
      </c>
      <c r="CJ94" t="b">
        <v>0</v>
      </c>
      <c r="CK94" t="b">
        <v>0</v>
      </c>
      <c r="CL94" t="b">
        <v>0</v>
      </c>
      <c r="CM94" t="b">
        <v>0</v>
      </c>
      <c r="CN94" t="b">
        <v>0</v>
      </c>
      <c r="CO94">
        <v>2</v>
      </c>
      <c r="CQ94">
        <v>1</v>
      </c>
      <c r="CS94">
        <v>2797</v>
      </c>
      <c r="CT94">
        <v>2810</v>
      </c>
      <c r="CU94">
        <v>2802</v>
      </c>
      <c r="CV94">
        <v>5.97</v>
      </c>
      <c r="CW94">
        <v>4.72</v>
      </c>
      <c r="CX94">
        <v>5.0199999999999996</v>
      </c>
      <c r="CY94">
        <v>5.86</v>
      </c>
      <c r="DD94">
        <v>4495</v>
      </c>
      <c r="DE94">
        <v>4504</v>
      </c>
      <c r="DF94">
        <v>529</v>
      </c>
      <c r="DG94">
        <v>530</v>
      </c>
      <c r="DL94">
        <v>4491</v>
      </c>
      <c r="DM94">
        <v>4496</v>
      </c>
      <c r="DN94">
        <v>530</v>
      </c>
      <c r="DO94">
        <v>531</v>
      </c>
      <c r="DT94">
        <v>4501</v>
      </c>
      <c r="DU94">
        <v>4494</v>
      </c>
      <c r="DV94">
        <v>530</v>
      </c>
      <c r="DW94">
        <v>528</v>
      </c>
      <c r="EB94" s="1">
        <v>46000.419930555552</v>
      </c>
      <c r="EG94" s="1">
        <v>46000.449201388888</v>
      </c>
      <c r="EJ94" s="1">
        <v>46000.469351851854</v>
      </c>
      <c r="EK94">
        <v>0.04</v>
      </c>
      <c r="EL94">
        <v>815</v>
      </c>
      <c r="EM94">
        <v>2923</v>
      </c>
      <c r="EN94">
        <v>0.03</v>
      </c>
      <c r="EO94">
        <v>1099</v>
      </c>
      <c r="EP94">
        <v>3025</v>
      </c>
      <c r="EQ94">
        <v>8.82</v>
      </c>
      <c r="ER94">
        <v>4</v>
      </c>
      <c r="ES94">
        <v>2946</v>
      </c>
      <c r="ET94">
        <v>0</v>
      </c>
      <c r="EU94">
        <v>0</v>
      </c>
      <c r="EV94">
        <v>2878</v>
      </c>
      <c r="EW94">
        <v>0</v>
      </c>
      <c r="EX94">
        <v>0</v>
      </c>
      <c r="EY94">
        <v>2871</v>
      </c>
      <c r="FC94">
        <v>8.4</v>
      </c>
      <c r="FJ94" t="s">
        <v>2296</v>
      </c>
      <c r="FK94">
        <v>114</v>
      </c>
      <c r="FL94" s="1">
        <v>46000.468229166669</v>
      </c>
      <c r="FM94">
        <v>134</v>
      </c>
      <c r="FN94" t="s">
        <v>804</v>
      </c>
      <c r="FO94" t="s">
        <v>804</v>
      </c>
      <c r="FP94">
        <v>134</v>
      </c>
      <c r="FQ94" t="s">
        <v>804</v>
      </c>
      <c r="FR94" t="s">
        <v>805</v>
      </c>
      <c r="FS94" t="s">
        <v>806</v>
      </c>
      <c r="FT94" t="s">
        <v>734</v>
      </c>
      <c r="FV94" t="s">
        <v>594</v>
      </c>
      <c r="FW94" t="b">
        <v>0</v>
      </c>
      <c r="GA94" t="s">
        <v>2297</v>
      </c>
      <c r="GB94">
        <v>17795</v>
      </c>
      <c r="GC94" s="1">
        <v>46000.367604166669</v>
      </c>
      <c r="GD94" t="s">
        <v>654</v>
      </c>
      <c r="GE94" t="s">
        <v>653</v>
      </c>
      <c r="GF94">
        <v>79</v>
      </c>
      <c r="GG94">
        <v>44</v>
      </c>
      <c r="GH94">
        <v>82</v>
      </c>
      <c r="GI94" t="s">
        <v>597</v>
      </c>
      <c r="GJ94">
        <v>247.96</v>
      </c>
      <c r="GK94">
        <v>61</v>
      </c>
      <c r="GM94" t="s">
        <v>808</v>
      </c>
      <c r="GO94">
        <v>61</v>
      </c>
      <c r="GQ94" t="s">
        <v>808</v>
      </c>
      <c r="HG94" t="s">
        <v>829</v>
      </c>
      <c r="HI94" s="2">
        <v>46000</v>
      </c>
      <c r="HK94" t="s">
        <v>537</v>
      </c>
      <c r="HL94">
        <v>30</v>
      </c>
      <c r="HM94">
        <v>6</v>
      </c>
      <c r="HN94">
        <v>1</v>
      </c>
      <c r="HV94">
        <v>1</v>
      </c>
      <c r="HW94" t="b">
        <v>0</v>
      </c>
      <c r="IB94">
        <v>2865</v>
      </c>
      <c r="IJ94">
        <v>2757</v>
      </c>
      <c r="IK94">
        <v>40</v>
      </c>
      <c r="IL94">
        <v>53</v>
      </c>
      <c r="IM94">
        <v>45</v>
      </c>
      <c r="IO94" t="s">
        <v>841</v>
      </c>
      <c r="IP94" t="s">
        <v>841</v>
      </c>
      <c r="IQ94" t="s">
        <v>581</v>
      </c>
      <c r="IR94">
        <v>4</v>
      </c>
      <c r="IV94">
        <v>27654</v>
      </c>
      <c r="IW94">
        <v>27639</v>
      </c>
      <c r="IX94">
        <v>27640</v>
      </c>
      <c r="IY94">
        <v>252.350683</v>
      </c>
      <c r="IZ94">
        <v>0</v>
      </c>
      <c r="JA94">
        <v>1.1000000000000001</v>
      </c>
      <c r="JB94">
        <v>0</v>
      </c>
      <c r="JC94">
        <v>1.2617529999999999</v>
      </c>
      <c r="JD94">
        <v>253.612436</v>
      </c>
      <c r="JE94">
        <v>254.712436</v>
      </c>
      <c r="JF94">
        <v>99.072699999999998</v>
      </c>
      <c r="JG94">
        <v>8</v>
      </c>
      <c r="JH94">
        <v>0</v>
      </c>
      <c r="JI94">
        <v>0</v>
      </c>
      <c r="JJ94">
        <v>504701.3664</v>
      </c>
      <c r="JK94">
        <v>2640</v>
      </c>
      <c r="JL94">
        <v>74.900000000000006</v>
      </c>
      <c r="JM94">
        <v>9</v>
      </c>
      <c r="JN94">
        <v>0</v>
      </c>
      <c r="JO94">
        <v>252.350683</v>
      </c>
      <c r="JP94">
        <v>1.2617529999999999</v>
      </c>
      <c r="JQ94">
        <v>0</v>
      </c>
      <c r="JR94">
        <v>0</v>
      </c>
      <c r="JS94">
        <v>0</v>
      </c>
      <c r="JT94">
        <v>0</v>
      </c>
      <c r="JU94">
        <v>0</v>
      </c>
      <c r="JV94">
        <v>0</v>
      </c>
      <c r="JW94">
        <v>0</v>
      </c>
      <c r="JX94">
        <v>0</v>
      </c>
      <c r="JY94">
        <v>74.8</v>
      </c>
      <c r="JZ94">
        <v>9</v>
      </c>
      <c r="KA94">
        <v>0</v>
      </c>
      <c r="KB94">
        <v>0</v>
      </c>
      <c r="KC94">
        <v>0</v>
      </c>
      <c r="KD94">
        <v>0</v>
      </c>
      <c r="KE94">
        <v>0</v>
      </c>
      <c r="KF94">
        <v>0</v>
      </c>
      <c r="KG94">
        <v>1.1000000000000001</v>
      </c>
      <c r="KH94">
        <v>0</v>
      </c>
      <c r="KI94">
        <v>0</v>
      </c>
      <c r="KJ94" t="s">
        <v>804</v>
      </c>
      <c r="KK94">
        <v>0.28360000000000002</v>
      </c>
      <c r="KL94">
        <v>27654</v>
      </c>
      <c r="KN94">
        <v>45440</v>
      </c>
      <c r="KO94">
        <v>220040</v>
      </c>
      <c r="KU94">
        <v>104880</v>
      </c>
      <c r="LD94">
        <v>44480</v>
      </c>
      <c r="LV94">
        <v>110100</v>
      </c>
      <c r="MD94">
        <v>28500</v>
      </c>
      <c r="MQ94">
        <v>44091</v>
      </c>
      <c r="MR94">
        <v>198411</v>
      </c>
      <c r="MX94">
        <v>99205</v>
      </c>
      <c r="NG94">
        <v>44091</v>
      </c>
      <c r="NY94">
        <v>106950</v>
      </c>
      <c r="OG94">
        <v>27557</v>
      </c>
      <c r="OT94">
        <v>3741</v>
      </c>
      <c r="PA94">
        <v>611</v>
      </c>
      <c r="PB94">
        <v>4103</v>
      </c>
      <c r="PC94">
        <v>403662</v>
      </c>
      <c r="PD94">
        <v>39412</v>
      </c>
      <c r="PE94">
        <v>12574</v>
      </c>
      <c r="PG94">
        <v>4</v>
      </c>
      <c r="PJ94">
        <v>12246</v>
      </c>
      <c r="PM94">
        <v>13406</v>
      </c>
      <c r="PN94">
        <v>1523</v>
      </c>
      <c r="PR94">
        <v>100</v>
      </c>
      <c r="PW94">
        <v>3992</v>
      </c>
      <c r="PX94">
        <v>709</v>
      </c>
      <c r="PY94">
        <v>2947</v>
      </c>
      <c r="QD94">
        <v>350</v>
      </c>
      <c r="QE94">
        <v>849</v>
      </c>
      <c r="QI94">
        <v>2</v>
      </c>
      <c r="QK94">
        <v>3</v>
      </c>
      <c r="QM94">
        <v>4</v>
      </c>
      <c r="QS94">
        <v>947</v>
      </c>
      <c r="QW94">
        <v>75</v>
      </c>
      <c r="QY94">
        <v>450</v>
      </c>
      <c r="RN94">
        <v>3</v>
      </c>
      <c r="RO94">
        <v>1</v>
      </c>
      <c r="RP94">
        <v>1</v>
      </c>
      <c r="RX94">
        <v>6</v>
      </c>
      <c r="SD94">
        <v>6</v>
      </c>
      <c r="SE94" s="1">
        <v>46086.322222222225</v>
      </c>
      <c r="SF94">
        <v>27654</v>
      </c>
      <c r="SG94">
        <v>388250</v>
      </c>
      <c r="SH94">
        <v>20</v>
      </c>
      <c r="SI94" t="s">
        <v>583</v>
      </c>
      <c r="SJ94">
        <v>50</v>
      </c>
      <c r="SK94" s="1">
        <v>46000.433310185188</v>
      </c>
      <c r="SZ94">
        <v>0.184</v>
      </c>
      <c r="TA94">
        <v>1.113</v>
      </c>
      <c r="TB94">
        <v>1.12E-2</v>
      </c>
      <c r="TC94">
        <v>3.5999999999999999E-3</v>
      </c>
      <c r="TD94">
        <v>0.17699999999999999</v>
      </c>
      <c r="TE94">
        <v>0.19600000000000001</v>
      </c>
      <c r="TF94">
        <v>6.4000000000000001E-2</v>
      </c>
      <c r="TG94">
        <v>9.6000000000000002E-2</v>
      </c>
      <c r="TH94">
        <v>1.4E-2</v>
      </c>
      <c r="TI94">
        <v>3.3000000000000002E-2</v>
      </c>
      <c r="TJ94">
        <v>8.9999999999999993E-3</v>
      </c>
      <c r="TK94">
        <v>3.8837199999999998</v>
      </c>
      <c r="TL94">
        <v>4.0000000000000001E-3</v>
      </c>
      <c r="TM94">
        <v>3.8E-3</v>
      </c>
      <c r="TN94">
        <v>2E-3</v>
      </c>
      <c r="TO94">
        <v>1.6999999999999999E-3</v>
      </c>
      <c r="TP94" t="s">
        <v>585</v>
      </c>
      <c r="TQ94">
        <v>8.6E-3</v>
      </c>
      <c r="TR94" t="s">
        <v>586</v>
      </c>
      <c r="TS94">
        <v>8.5000000000000006E-3</v>
      </c>
      <c r="TU94">
        <v>0.26150000000000001</v>
      </c>
      <c r="TV94">
        <v>5.1999999999999998E-3</v>
      </c>
      <c r="UD94">
        <v>0.4</v>
      </c>
      <c r="UE94">
        <v>0.43440000000000001</v>
      </c>
      <c r="UF94">
        <v>0.2</v>
      </c>
      <c r="UH94">
        <v>2.9E-4</v>
      </c>
      <c r="UJ94">
        <v>0.38240000000000002</v>
      </c>
      <c r="UK94">
        <v>0.26</v>
      </c>
      <c r="UL94">
        <v>0.36</v>
      </c>
      <c r="UM94">
        <v>9.4999999999999998E-3</v>
      </c>
      <c r="UN94">
        <v>0.37</v>
      </c>
      <c r="UO94">
        <v>4.5747</v>
      </c>
      <c r="UP94">
        <v>2.04</v>
      </c>
      <c r="UQ94">
        <v>0.49</v>
      </c>
      <c r="UR94" s="1">
        <v>46086.322222222225</v>
      </c>
    </row>
    <row r="95" spans="1:564" x14ac:dyDescent="0.35">
      <c r="A95">
        <v>27655</v>
      </c>
      <c r="B95">
        <v>17796</v>
      </c>
      <c r="C95">
        <v>850</v>
      </c>
      <c r="D95">
        <v>25442</v>
      </c>
      <c r="G95" t="s">
        <v>801</v>
      </c>
      <c r="H95">
        <v>500000</v>
      </c>
      <c r="J95">
        <v>74.8</v>
      </c>
      <c r="K95">
        <v>330</v>
      </c>
      <c r="L95" t="s">
        <v>835</v>
      </c>
      <c r="P95">
        <v>1</v>
      </c>
      <c r="S95" s="1">
        <v>46000.321817129632</v>
      </c>
      <c r="U95">
        <v>64</v>
      </c>
      <c r="W95">
        <v>8</v>
      </c>
      <c r="X95">
        <v>490896</v>
      </c>
      <c r="Y95" s="1">
        <v>46000.372164351851</v>
      </c>
      <c r="AB95">
        <v>80427</v>
      </c>
      <c r="AC95">
        <v>384</v>
      </c>
      <c r="AD95">
        <v>384</v>
      </c>
      <c r="AE95">
        <v>174360</v>
      </c>
      <c r="AF95">
        <v>0.1</v>
      </c>
      <c r="AG95">
        <v>320</v>
      </c>
      <c r="AH95">
        <v>2787</v>
      </c>
      <c r="AI95">
        <v>0.04</v>
      </c>
      <c r="AJ95">
        <v>990</v>
      </c>
      <c r="AK95">
        <v>3018</v>
      </c>
      <c r="AO95" s="1">
        <v>46000.375636574077</v>
      </c>
      <c r="AP95">
        <v>2</v>
      </c>
      <c r="AS95" s="1">
        <v>46000.376203703701</v>
      </c>
      <c r="AT95" s="1">
        <v>46000.403923611113</v>
      </c>
      <c r="AU95">
        <v>6</v>
      </c>
      <c r="AV95">
        <v>35</v>
      </c>
      <c r="AY95">
        <v>497600</v>
      </c>
      <c r="AZ95">
        <v>490900</v>
      </c>
      <c r="BA95">
        <v>24000</v>
      </c>
      <c r="BB95">
        <v>2930</v>
      </c>
      <c r="BC95">
        <v>2865</v>
      </c>
      <c r="BF95" t="s">
        <v>909</v>
      </c>
      <c r="BG95" s="1">
        <v>46006.539305555554</v>
      </c>
      <c r="BH95" s="1">
        <v>46000.412800925929</v>
      </c>
      <c r="BI95" s="1">
        <v>46000.449224537035</v>
      </c>
      <c r="BJ95" s="1">
        <v>46000.490949074076</v>
      </c>
      <c r="BK95">
        <v>1.1000000000000001</v>
      </c>
      <c r="BM95">
        <v>3978</v>
      </c>
      <c r="BS95" t="s">
        <v>910</v>
      </c>
      <c r="BT95" s="1">
        <v>46000.421134259261</v>
      </c>
      <c r="BU95" s="1">
        <v>46000.469050925924</v>
      </c>
      <c r="BV95" t="b">
        <v>0</v>
      </c>
      <c r="BW95">
        <v>6</v>
      </c>
      <c r="BX95">
        <v>1</v>
      </c>
      <c r="BY95" t="b">
        <v>0</v>
      </c>
      <c r="CC95">
        <v>1</v>
      </c>
      <c r="CE95" s="1">
        <v>45999.955104166664</v>
      </c>
      <c r="CG95" t="b">
        <v>0</v>
      </c>
      <c r="CH95" t="b">
        <v>0</v>
      </c>
      <c r="CI95" t="b">
        <v>0</v>
      </c>
      <c r="CJ95" t="b">
        <v>0</v>
      </c>
      <c r="CK95" t="b">
        <v>0</v>
      </c>
      <c r="CL95" t="b">
        <v>0</v>
      </c>
      <c r="CM95" t="b">
        <v>0</v>
      </c>
      <c r="CN95" t="b">
        <v>0</v>
      </c>
      <c r="CO95">
        <v>2</v>
      </c>
      <c r="CQ95">
        <v>1</v>
      </c>
      <c r="CS95">
        <v>2799</v>
      </c>
      <c r="CT95">
        <v>2798</v>
      </c>
      <c r="CU95">
        <v>2798</v>
      </c>
      <c r="CV95">
        <v>6.01</v>
      </c>
      <c r="CW95">
        <v>4.75</v>
      </c>
      <c r="CX95">
        <v>5.15</v>
      </c>
      <c r="CY95">
        <v>6.03</v>
      </c>
      <c r="DD95">
        <v>4503</v>
      </c>
      <c r="DE95">
        <v>4495</v>
      </c>
      <c r="DF95">
        <v>530</v>
      </c>
      <c r="DG95">
        <v>531</v>
      </c>
      <c r="DL95">
        <v>4517</v>
      </c>
      <c r="DM95">
        <v>4499</v>
      </c>
      <c r="DN95">
        <v>530</v>
      </c>
      <c r="DO95">
        <v>530</v>
      </c>
      <c r="DT95">
        <v>4514</v>
      </c>
      <c r="DU95">
        <v>4495</v>
      </c>
      <c r="DV95">
        <v>531</v>
      </c>
      <c r="DW95">
        <v>530</v>
      </c>
      <c r="EB95" s="1">
        <v>46000.468923611108</v>
      </c>
      <c r="EG95" s="1">
        <v>46000.490949074076</v>
      </c>
      <c r="EJ95" s="1">
        <v>46000.522523148145</v>
      </c>
      <c r="EQ95">
        <v>8.75</v>
      </c>
      <c r="ER95">
        <v>4</v>
      </c>
      <c r="ES95">
        <v>2930</v>
      </c>
      <c r="ET95">
        <v>0</v>
      </c>
      <c r="EU95">
        <v>0</v>
      </c>
      <c r="EV95">
        <v>2870</v>
      </c>
      <c r="EW95">
        <v>0</v>
      </c>
      <c r="EX95">
        <v>0</v>
      </c>
      <c r="EY95">
        <v>2865</v>
      </c>
      <c r="FC95">
        <v>7.8</v>
      </c>
      <c r="FJ95" t="s">
        <v>911</v>
      </c>
      <c r="FK95">
        <v>114</v>
      </c>
      <c r="FL95" s="1">
        <v>46006.539305555554</v>
      </c>
      <c r="FM95">
        <v>134</v>
      </c>
      <c r="FN95" t="s">
        <v>804</v>
      </c>
      <c r="FO95" t="s">
        <v>804</v>
      </c>
      <c r="FP95">
        <v>134</v>
      </c>
      <c r="FQ95" t="s">
        <v>804</v>
      </c>
      <c r="FR95" t="s">
        <v>805</v>
      </c>
      <c r="FS95" t="s">
        <v>806</v>
      </c>
      <c r="FT95" t="s">
        <v>741</v>
      </c>
      <c r="FV95" t="s">
        <v>594</v>
      </c>
      <c r="FW95" t="b">
        <v>0</v>
      </c>
      <c r="GA95" t="s">
        <v>912</v>
      </c>
      <c r="GB95">
        <v>17796</v>
      </c>
      <c r="GC95" s="1">
        <v>46000.421134259261</v>
      </c>
      <c r="GD95" t="s">
        <v>654</v>
      </c>
      <c r="GE95" t="s">
        <v>653</v>
      </c>
      <c r="GF95">
        <v>72</v>
      </c>
      <c r="GG95">
        <v>40</v>
      </c>
      <c r="GH95">
        <v>60</v>
      </c>
      <c r="GI95" t="s">
        <v>576</v>
      </c>
      <c r="GJ95">
        <v>245.45</v>
      </c>
      <c r="GK95">
        <v>61</v>
      </c>
      <c r="GM95" t="s">
        <v>808</v>
      </c>
      <c r="GO95">
        <v>61</v>
      </c>
      <c r="GQ95" t="s">
        <v>808</v>
      </c>
      <c r="HG95" t="s">
        <v>829</v>
      </c>
      <c r="HI95" s="2">
        <v>46000</v>
      </c>
      <c r="HK95" t="s">
        <v>537</v>
      </c>
      <c r="HL95">
        <v>40</v>
      </c>
      <c r="HM95">
        <v>7</v>
      </c>
      <c r="HN95">
        <v>1</v>
      </c>
      <c r="HV95">
        <v>1</v>
      </c>
      <c r="HW95" t="b">
        <v>0</v>
      </c>
      <c r="IB95">
        <v>2865</v>
      </c>
      <c r="IJ95">
        <v>2757</v>
      </c>
      <c r="IK95">
        <v>42</v>
      </c>
      <c r="IL95">
        <v>41</v>
      </c>
      <c r="IM95">
        <v>41</v>
      </c>
      <c r="IO95" t="s">
        <v>841</v>
      </c>
      <c r="IP95" t="s">
        <v>841</v>
      </c>
      <c r="IQ95" t="s">
        <v>581</v>
      </c>
      <c r="IR95">
        <v>5</v>
      </c>
      <c r="IV95">
        <v>27655</v>
      </c>
      <c r="IW95">
        <v>27639</v>
      </c>
      <c r="IX95">
        <v>27640</v>
      </c>
      <c r="IY95">
        <v>252.350683</v>
      </c>
      <c r="IZ95">
        <v>0</v>
      </c>
      <c r="JA95">
        <v>1.1000000000000001</v>
      </c>
      <c r="JB95">
        <v>0</v>
      </c>
      <c r="JC95">
        <v>1.2617529999999999</v>
      </c>
      <c r="JD95">
        <v>253.612436</v>
      </c>
      <c r="JE95">
        <v>254.712436</v>
      </c>
      <c r="JF95">
        <v>99.072699999999998</v>
      </c>
      <c r="JG95">
        <v>8</v>
      </c>
      <c r="JH95">
        <v>0</v>
      </c>
      <c r="JI95">
        <v>0</v>
      </c>
      <c r="JJ95">
        <v>504701.3664</v>
      </c>
      <c r="JK95">
        <v>2640</v>
      </c>
      <c r="JL95">
        <v>74.900000000000006</v>
      </c>
      <c r="JM95">
        <v>9</v>
      </c>
      <c r="JN95">
        <v>0</v>
      </c>
      <c r="JO95">
        <v>252.350683</v>
      </c>
      <c r="JP95">
        <v>1.2617529999999999</v>
      </c>
      <c r="JQ95">
        <v>0</v>
      </c>
      <c r="JR95">
        <v>0</v>
      </c>
      <c r="JS95">
        <v>0</v>
      </c>
      <c r="JT95">
        <v>0</v>
      </c>
      <c r="JU95">
        <v>0</v>
      </c>
      <c r="JV95">
        <v>0</v>
      </c>
      <c r="JW95">
        <v>0</v>
      </c>
      <c r="JX95">
        <v>0</v>
      </c>
      <c r="JY95">
        <v>74.8</v>
      </c>
      <c r="JZ95">
        <v>9</v>
      </c>
      <c r="KA95">
        <v>0</v>
      </c>
      <c r="KB95">
        <v>0</v>
      </c>
      <c r="KC95">
        <v>0</v>
      </c>
      <c r="KD95">
        <v>0</v>
      </c>
      <c r="KE95">
        <v>0</v>
      </c>
      <c r="KF95">
        <v>0</v>
      </c>
      <c r="KG95">
        <v>1.1000000000000001</v>
      </c>
      <c r="KH95">
        <v>0</v>
      </c>
      <c r="KI95">
        <v>0</v>
      </c>
      <c r="KJ95" t="s">
        <v>804</v>
      </c>
      <c r="KK95">
        <v>0.28360000000000002</v>
      </c>
      <c r="KL95">
        <v>27655</v>
      </c>
      <c r="KN95">
        <v>45420</v>
      </c>
      <c r="KO95">
        <v>230820</v>
      </c>
      <c r="KU95">
        <v>109240</v>
      </c>
      <c r="LD95">
        <v>42380</v>
      </c>
      <c r="LV95">
        <v>98280</v>
      </c>
      <c r="MD95">
        <v>30160</v>
      </c>
      <c r="MQ95">
        <v>44091</v>
      </c>
      <c r="MR95">
        <v>231480</v>
      </c>
      <c r="MX95">
        <v>110228</v>
      </c>
      <c r="NG95">
        <v>44091</v>
      </c>
      <c r="NY95">
        <v>38453</v>
      </c>
      <c r="OG95">
        <v>27557</v>
      </c>
      <c r="OT95">
        <v>3047</v>
      </c>
      <c r="PA95">
        <v>617</v>
      </c>
      <c r="PB95">
        <v>4084</v>
      </c>
      <c r="PC95">
        <v>377891</v>
      </c>
      <c r="PD95">
        <v>36483</v>
      </c>
      <c r="PE95">
        <v>11154</v>
      </c>
      <c r="PG95">
        <v>2</v>
      </c>
      <c r="PJ95">
        <v>14961</v>
      </c>
      <c r="PM95">
        <v>14042</v>
      </c>
      <c r="PN95">
        <v>1468</v>
      </c>
      <c r="PR95">
        <v>100</v>
      </c>
      <c r="PW95">
        <v>3357</v>
      </c>
      <c r="PX95">
        <v>519</v>
      </c>
      <c r="PY95">
        <v>2697</v>
      </c>
      <c r="QD95">
        <v>300</v>
      </c>
      <c r="QE95">
        <v>849</v>
      </c>
      <c r="QK95">
        <v>3</v>
      </c>
      <c r="QM95">
        <v>5</v>
      </c>
      <c r="QS95">
        <v>650</v>
      </c>
      <c r="QW95">
        <v>145</v>
      </c>
      <c r="QY95">
        <v>550</v>
      </c>
      <c r="RN95">
        <v>3</v>
      </c>
      <c r="RO95">
        <v>1</v>
      </c>
      <c r="RP95">
        <v>1</v>
      </c>
      <c r="RX95">
        <v>6</v>
      </c>
      <c r="SD95">
        <v>6</v>
      </c>
      <c r="SE95" s="1">
        <v>46086.322222222225</v>
      </c>
      <c r="SF95">
        <v>27655</v>
      </c>
      <c r="SG95">
        <v>388272</v>
      </c>
      <c r="SH95">
        <v>20</v>
      </c>
      <c r="SI95" t="s">
        <v>583</v>
      </c>
      <c r="SJ95">
        <v>50</v>
      </c>
      <c r="SK95" s="1">
        <v>46000.479016203702</v>
      </c>
      <c r="SZ95">
        <v>0.185</v>
      </c>
      <c r="TA95">
        <v>1.133</v>
      </c>
      <c r="TB95">
        <v>1.17E-2</v>
      </c>
      <c r="TC95">
        <v>2E-3</v>
      </c>
      <c r="TD95">
        <v>0.16900000000000001</v>
      </c>
      <c r="TE95">
        <v>0.214</v>
      </c>
      <c r="TF95">
        <v>7.3999999999999996E-2</v>
      </c>
      <c r="TG95">
        <v>0.113</v>
      </c>
      <c r="TH95">
        <v>1.4999999999999999E-2</v>
      </c>
      <c r="TI95">
        <v>3.2000000000000001E-2</v>
      </c>
      <c r="TJ95">
        <v>8.9999999999999993E-3</v>
      </c>
      <c r="TK95">
        <v>3.7209300000000001</v>
      </c>
      <c r="TL95">
        <v>4.0000000000000001E-3</v>
      </c>
      <c r="TM95">
        <v>4.1000000000000003E-3</v>
      </c>
      <c r="TN95">
        <v>2.0999999999999999E-3</v>
      </c>
      <c r="TO95">
        <v>1.9E-3</v>
      </c>
      <c r="TP95" t="s">
        <v>585</v>
      </c>
      <c r="TQ95">
        <v>8.6E-3</v>
      </c>
      <c r="TR95" t="s">
        <v>586</v>
      </c>
      <c r="TS95">
        <v>9.1999999999999998E-3</v>
      </c>
      <c r="TU95">
        <v>0.26550000000000001</v>
      </c>
      <c r="TV95">
        <v>5.7999999999999996E-3</v>
      </c>
      <c r="UD95">
        <v>0.41</v>
      </c>
      <c r="UE95">
        <v>0.44230000000000003</v>
      </c>
      <c r="UF95">
        <v>0.22</v>
      </c>
      <c r="UH95">
        <v>2.7999999999999998E-4</v>
      </c>
      <c r="UJ95">
        <v>0.42899999999999999</v>
      </c>
      <c r="UK95">
        <v>0.28000000000000003</v>
      </c>
      <c r="UL95">
        <v>0.4</v>
      </c>
      <c r="UM95">
        <v>0.01</v>
      </c>
      <c r="UN95">
        <v>0.41599999999999998</v>
      </c>
      <c r="UO95">
        <v>4.8292999999999999</v>
      </c>
      <c r="UP95">
        <v>1.89</v>
      </c>
      <c r="UQ95">
        <v>0.53</v>
      </c>
      <c r="UR95" s="1">
        <v>46086.322222222225</v>
      </c>
    </row>
    <row r="96" spans="1:564" x14ac:dyDescent="0.35">
      <c r="A96">
        <v>27656</v>
      </c>
      <c r="B96">
        <v>17798</v>
      </c>
      <c r="C96">
        <v>850</v>
      </c>
      <c r="D96">
        <v>25442</v>
      </c>
      <c r="G96" t="s">
        <v>801</v>
      </c>
      <c r="H96">
        <v>500000</v>
      </c>
      <c r="J96">
        <v>74.8</v>
      </c>
      <c r="K96">
        <v>330</v>
      </c>
      <c r="L96" t="s">
        <v>835</v>
      </c>
      <c r="P96">
        <v>3</v>
      </c>
      <c r="S96" s="1">
        <v>46000.427511574075</v>
      </c>
      <c r="U96">
        <v>89</v>
      </c>
      <c r="W96">
        <v>51</v>
      </c>
      <c r="X96">
        <v>495910</v>
      </c>
      <c r="Y96" s="1">
        <v>46000.525682870371</v>
      </c>
      <c r="AB96">
        <v>109175</v>
      </c>
      <c r="AC96">
        <v>386</v>
      </c>
      <c r="AD96">
        <v>386</v>
      </c>
      <c r="AE96">
        <v>104983</v>
      </c>
      <c r="AF96">
        <v>0.08</v>
      </c>
      <c r="AG96">
        <v>405</v>
      </c>
      <c r="AH96">
        <v>2862</v>
      </c>
      <c r="AI96">
        <v>0.08</v>
      </c>
      <c r="AJ96">
        <v>434</v>
      </c>
      <c r="AK96">
        <v>2894</v>
      </c>
      <c r="AL96">
        <v>40</v>
      </c>
      <c r="AM96" t="s">
        <v>1766</v>
      </c>
      <c r="AO96" s="1">
        <v>46000.526435185187</v>
      </c>
      <c r="AP96">
        <v>2</v>
      </c>
      <c r="AS96" s="1">
        <v>46000.529930555553</v>
      </c>
      <c r="AT96" s="1">
        <v>46000.615613425929</v>
      </c>
      <c r="AU96">
        <v>33</v>
      </c>
      <c r="AV96">
        <v>120</v>
      </c>
      <c r="AY96">
        <v>505609</v>
      </c>
      <c r="AZ96">
        <v>498704</v>
      </c>
      <c r="BA96">
        <v>26970</v>
      </c>
      <c r="BB96">
        <v>2958</v>
      </c>
      <c r="BC96">
        <v>2876</v>
      </c>
      <c r="BD96">
        <v>0</v>
      </c>
      <c r="BF96">
        <v>70</v>
      </c>
      <c r="BG96" s="1">
        <v>46000.616053240738</v>
      </c>
      <c r="BH96" s="1">
        <v>46000.624143518522</v>
      </c>
      <c r="BI96" s="1">
        <v>46000.66777777778</v>
      </c>
      <c r="BJ96" s="1">
        <v>46000.7033912037</v>
      </c>
      <c r="BK96">
        <v>1.1000000000000001</v>
      </c>
      <c r="BM96">
        <v>3979</v>
      </c>
      <c r="BQ96">
        <v>145</v>
      </c>
      <c r="BR96" t="s">
        <v>1767</v>
      </c>
      <c r="BT96" s="1">
        <v>46000.626921296294</v>
      </c>
      <c r="BU96" s="1">
        <v>46000.672060185185</v>
      </c>
      <c r="BV96" t="b">
        <v>0</v>
      </c>
      <c r="BW96">
        <v>6</v>
      </c>
      <c r="BX96">
        <v>2</v>
      </c>
      <c r="BY96" t="b">
        <v>0</v>
      </c>
      <c r="CC96">
        <v>0.9</v>
      </c>
      <c r="CE96" s="1">
        <v>46000.507337962961</v>
      </c>
      <c r="CG96" t="b">
        <v>0</v>
      </c>
      <c r="CH96" t="b">
        <v>0</v>
      </c>
      <c r="CI96" t="b">
        <v>0</v>
      </c>
      <c r="CJ96" t="b">
        <v>0</v>
      </c>
      <c r="CK96" t="b">
        <v>0</v>
      </c>
      <c r="CL96" t="b">
        <v>0</v>
      </c>
      <c r="CM96" t="b">
        <v>0</v>
      </c>
      <c r="CN96" t="b">
        <v>0</v>
      </c>
      <c r="CO96">
        <v>2</v>
      </c>
      <c r="CQ96">
        <v>1</v>
      </c>
      <c r="CS96">
        <v>2806</v>
      </c>
      <c r="CT96">
        <v>2800</v>
      </c>
      <c r="CU96">
        <v>2799</v>
      </c>
      <c r="CV96">
        <v>6.58</v>
      </c>
      <c r="CW96">
        <v>5.42</v>
      </c>
      <c r="CX96">
        <v>4.71</v>
      </c>
      <c r="CY96">
        <v>5.5</v>
      </c>
      <c r="DD96">
        <v>4507</v>
      </c>
      <c r="DE96">
        <v>4505</v>
      </c>
      <c r="DF96">
        <v>530</v>
      </c>
      <c r="DG96">
        <v>530</v>
      </c>
      <c r="DL96">
        <v>4499</v>
      </c>
      <c r="DM96">
        <v>4509</v>
      </c>
      <c r="DN96">
        <v>530</v>
      </c>
      <c r="DO96">
        <v>530</v>
      </c>
      <c r="DT96">
        <v>4491</v>
      </c>
      <c r="DU96">
        <v>4500</v>
      </c>
      <c r="DV96">
        <v>530</v>
      </c>
      <c r="DW96">
        <v>530</v>
      </c>
      <c r="EB96" s="1">
        <v>46000.672210648147</v>
      </c>
      <c r="EC96">
        <v>30</v>
      </c>
      <c r="EG96" s="1">
        <v>46000.7033912037</v>
      </c>
      <c r="EJ96" s="1">
        <v>46000.707268518519</v>
      </c>
      <c r="EK96">
        <v>0.05</v>
      </c>
      <c r="EL96">
        <v>777</v>
      </c>
      <c r="EM96">
        <v>2987</v>
      </c>
      <c r="EN96">
        <v>0.06</v>
      </c>
      <c r="EO96">
        <v>590</v>
      </c>
      <c r="EP96">
        <v>2926</v>
      </c>
      <c r="EQ96">
        <v>4.43</v>
      </c>
      <c r="ER96">
        <v>8</v>
      </c>
      <c r="ES96">
        <v>2958</v>
      </c>
      <c r="ET96">
        <v>0</v>
      </c>
      <c r="EU96">
        <v>0</v>
      </c>
      <c r="EV96">
        <v>2969</v>
      </c>
      <c r="EW96">
        <v>0</v>
      </c>
      <c r="EX96">
        <v>0</v>
      </c>
      <c r="EY96">
        <v>2989</v>
      </c>
      <c r="EZ96">
        <v>0</v>
      </c>
      <c r="FA96">
        <v>0</v>
      </c>
      <c r="FB96">
        <v>2941</v>
      </c>
      <c r="FC96">
        <v>7.9</v>
      </c>
      <c r="FF96" t="b">
        <v>1</v>
      </c>
      <c r="FH96" t="s">
        <v>590</v>
      </c>
      <c r="FJ96" t="s">
        <v>1768</v>
      </c>
      <c r="FK96">
        <v>114</v>
      </c>
      <c r="FL96" s="1">
        <v>46000.706909722219</v>
      </c>
      <c r="FM96">
        <v>134</v>
      </c>
      <c r="FN96" t="s">
        <v>804</v>
      </c>
      <c r="FO96" t="s">
        <v>804</v>
      </c>
      <c r="FP96">
        <v>134</v>
      </c>
      <c r="FQ96" t="s">
        <v>804</v>
      </c>
      <c r="FR96" t="s">
        <v>805</v>
      </c>
      <c r="FS96" t="s">
        <v>806</v>
      </c>
      <c r="FT96" t="s">
        <v>651</v>
      </c>
      <c r="FV96" t="s">
        <v>594</v>
      </c>
      <c r="FW96" t="b">
        <v>0</v>
      </c>
      <c r="GA96" t="s">
        <v>1769</v>
      </c>
      <c r="GB96">
        <v>17798</v>
      </c>
      <c r="GC96" s="1">
        <v>46000.626921296294</v>
      </c>
      <c r="GD96" t="s">
        <v>654</v>
      </c>
      <c r="GE96" t="s">
        <v>653</v>
      </c>
      <c r="GF96">
        <v>141</v>
      </c>
      <c r="GG96">
        <v>123</v>
      </c>
      <c r="GH96">
        <v>51</v>
      </c>
      <c r="GI96" t="s">
        <v>576</v>
      </c>
      <c r="GJ96">
        <v>247.96</v>
      </c>
      <c r="GK96">
        <v>61</v>
      </c>
      <c r="GM96" t="s">
        <v>808</v>
      </c>
      <c r="GO96">
        <v>61</v>
      </c>
      <c r="GQ96" t="s">
        <v>808</v>
      </c>
      <c r="GS96">
        <v>1941</v>
      </c>
      <c r="GU96">
        <v>8.6999999999999993</v>
      </c>
      <c r="GW96">
        <v>8.6999999999999993</v>
      </c>
      <c r="HC96">
        <v>74.88</v>
      </c>
      <c r="HE96">
        <v>75</v>
      </c>
      <c r="HG96" t="s">
        <v>829</v>
      </c>
      <c r="HI96" s="2">
        <v>46000</v>
      </c>
      <c r="HK96" t="s">
        <v>537</v>
      </c>
      <c r="HL96">
        <v>110</v>
      </c>
      <c r="HM96">
        <v>1</v>
      </c>
      <c r="HN96">
        <v>1</v>
      </c>
      <c r="HV96">
        <v>1</v>
      </c>
      <c r="HW96" t="b">
        <v>0</v>
      </c>
      <c r="IB96">
        <v>2870</v>
      </c>
      <c r="IJ96">
        <v>2757</v>
      </c>
      <c r="IK96">
        <v>49</v>
      </c>
      <c r="IL96">
        <v>43</v>
      </c>
      <c r="IM96">
        <v>42</v>
      </c>
      <c r="IO96" t="s">
        <v>841</v>
      </c>
      <c r="IP96" t="s">
        <v>841</v>
      </c>
      <c r="IQ96" t="s">
        <v>581</v>
      </c>
      <c r="IR96">
        <v>12</v>
      </c>
      <c r="IV96">
        <v>27656</v>
      </c>
      <c r="IW96">
        <v>27656</v>
      </c>
      <c r="IX96">
        <v>27658</v>
      </c>
      <c r="IY96">
        <v>221.38879499999999</v>
      </c>
      <c r="IZ96">
        <v>2.8714499999999998</v>
      </c>
      <c r="JA96">
        <v>1.1000000000000001</v>
      </c>
      <c r="JB96">
        <v>0</v>
      </c>
      <c r="JC96">
        <v>1.1213010000000001</v>
      </c>
      <c r="JD96">
        <v>225.38154599999999</v>
      </c>
      <c r="JE96">
        <v>226.48154600000001</v>
      </c>
      <c r="JF96">
        <v>97.751300000000001</v>
      </c>
      <c r="JG96">
        <v>7</v>
      </c>
      <c r="JH96">
        <v>30</v>
      </c>
      <c r="JI96">
        <v>0</v>
      </c>
      <c r="JJ96">
        <v>442777.59</v>
      </c>
      <c r="JK96">
        <v>2313</v>
      </c>
      <c r="JL96">
        <v>75</v>
      </c>
      <c r="JM96">
        <v>9</v>
      </c>
      <c r="JN96">
        <v>30</v>
      </c>
      <c r="JO96">
        <v>221.38879499999999</v>
      </c>
      <c r="JP96">
        <v>1.1213010000000001</v>
      </c>
      <c r="JQ96">
        <v>2.8714499999999998</v>
      </c>
      <c r="JR96">
        <v>5742.9</v>
      </c>
      <c r="JS96">
        <v>0</v>
      </c>
      <c r="JT96">
        <v>0</v>
      </c>
      <c r="JU96">
        <v>0</v>
      </c>
      <c r="JV96">
        <v>0</v>
      </c>
      <c r="JW96">
        <v>0</v>
      </c>
      <c r="JX96">
        <v>0</v>
      </c>
      <c r="JY96">
        <v>74.8</v>
      </c>
      <c r="JZ96">
        <v>9</v>
      </c>
      <c r="KA96">
        <v>0</v>
      </c>
      <c r="KB96">
        <v>0</v>
      </c>
      <c r="KC96">
        <v>0</v>
      </c>
      <c r="KD96">
        <v>0</v>
      </c>
      <c r="KE96">
        <v>0</v>
      </c>
      <c r="KF96">
        <v>0</v>
      </c>
      <c r="KG96">
        <v>1.1000000000000001</v>
      </c>
      <c r="KH96">
        <v>0</v>
      </c>
      <c r="KI96">
        <v>0</v>
      </c>
      <c r="KJ96" t="s">
        <v>804</v>
      </c>
      <c r="KK96">
        <v>0.28360000000000002</v>
      </c>
      <c r="KL96">
        <v>27656</v>
      </c>
      <c r="KN96">
        <v>55720</v>
      </c>
      <c r="KO96">
        <v>277480</v>
      </c>
      <c r="KU96">
        <v>134120</v>
      </c>
      <c r="LD96">
        <v>52080</v>
      </c>
      <c r="LV96">
        <v>100900</v>
      </c>
      <c r="MD96">
        <v>35680</v>
      </c>
      <c r="MQ96">
        <v>52790</v>
      </c>
      <c r="MR96">
        <v>277149</v>
      </c>
      <c r="MX96">
        <v>131976</v>
      </c>
      <c r="NG96">
        <v>52790</v>
      </c>
      <c r="NY96">
        <v>45600</v>
      </c>
      <c r="OG96">
        <v>32994</v>
      </c>
      <c r="OT96">
        <v>3613</v>
      </c>
      <c r="PA96">
        <v>767</v>
      </c>
      <c r="PB96">
        <v>4151</v>
      </c>
      <c r="PC96">
        <v>473174</v>
      </c>
      <c r="PD96">
        <v>52534</v>
      </c>
      <c r="PE96">
        <v>13864</v>
      </c>
      <c r="PG96">
        <v>10</v>
      </c>
      <c r="PI96">
        <v>2</v>
      </c>
      <c r="PJ96">
        <v>15707</v>
      </c>
      <c r="PM96">
        <v>14212</v>
      </c>
      <c r="PN96">
        <v>1475</v>
      </c>
      <c r="PR96">
        <v>100</v>
      </c>
      <c r="PV96">
        <v>547</v>
      </c>
      <c r="PW96">
        <v>2990</v>
      </c>
      <c r="PX96">
        <v>397</v>
      </c>
      <c r="PY96">
        <v>2797</v>
      </c>
      <c r="QD96">
        <v>400</v>
      </c>
      <c r="QE96">
        <v>593</v>
      </c>
      <c r="QI96">
        <v>300</v>
      </c>
      <c r="QK96">
        <v>9</v>
      </c>
      <c r="QM96">
        <v>11</v>
      </c>
      <c r="QS96">
        <v>694</v>
      </c>
      <c r="QW96">
        <v>70</v>
      </c>
      <c r="QY96">
        <v>420</v>
      </c>
      <c r="RM96">
        <v>1</v>
      </c>
      <c r="RN96">
        <v>3</v>
      </c>
      <c r="RO96">
        <v>1</v>
      </c>
      <c r="RP96">
        <v>1</v>
      </c>
      <c r="RT96">
        <v>1</v>
      </c>
      <c r="RV96">
        <v>1</v>
      </c>
      <c r="RX96">
        <v>6</v>
      </c>
      <c r="SD96">
        <v>28</v>
      </c>
      <c r="SE96" s="1">
        <v>46086.322222222225</v>
      </c>
      <c r="SF96">
        <v>27656</v>
      </c>
      <c r="SG96">
        <v>388346</v>
      </c>
      <c r="SH96">
        <v>20</v>
      </c>
      <c r="SI96" t="s">
        <v>583</v>
      </c>
      <c r="SJ96">
        <v>50</v>
      </c>
      <c r="SK96" s="1">
        <v>46000.677858796298</v>
      </c>
      <c r="SZ96">
        <v>0.17799999999999999</v>
      </c>
      <c r="TA96">
        <v>1.125</v>
      </c>
      <c r="TB96">
        <v>1.2500000000000001E-2</v>
      </c>
      <c r="TC96">
        <v>2.5999999999999999E-3</v>
      </c>
      <c r="TD96">
        <v>0.156</v>
      </c>
      <c r="TE96">
        <v>0.21</v>
      </c>
      <c r="TF96">
        <v>7.8E-2</v>
      </c>
      <c r="TG96">
        <v>0.10100000000000001</v>
      </c>
      <c r="TH96">
        <v>1.7000000000000001E-2</v>
      </c>
      <c r="TI96">
        <v>3.1E-2</v>
      </c>
      <c r="TJ96">
        <v>8.0000000000000002E-3</v>
      </c>
      <c r="TK96">
        <v>3.3516499999999998</v>
      </c>
      <c r="TL96">
        <v>4.0000000000000001E-3</v>
      </c>
      <c r="TM96">
        <v>4.1000000000000003E-3</v>
      </c>
      <c r="TN96">
        <v>2.5999999999999999E-3</v>
      </c>
      <c r="TO96">
        <v>1.6999999999999999E-3</v>
      </c>
      <c r="TP96" t="s">
        <v>585</v>
      </c>
      <c r="TQ96">
        <v>9.1000000000000004E-3</v>
      </c>
      <c r="TR96">
        <v>2.0000000000000001E-4</v>
      </c>
      <c r="TS96">
        <v>9.5999999999999992E-3</v>
      </c>
      <c r="TU96">
        <v>0.25819999999999999</v>
      </c>
      <c r="TV96">
        <v>5.5999999999999999E-3</v>
      </c>
      <c r="UD96">
        <v>0.41</v>
      </c>
      <c r="UE96">
        <v>0.43219999999999997</v>
      </c>
      <c r="UF96">
        <v>0.19</v>
      </c>
      <c r="UH96">
        <v>2.7999999999999998E-4</v>
      </c>
      <c r="UJ96">
        <v>0.41909999999999997</v>
      </c>
      <c r="UK96">
        <v>0.28000000000000003</v>
      </c>
      <c r="UL96">
        <v>0.39</v>
      </c>
      <c r="UM96">
        <v>9.7999999999999997E-3</v>
      </c>
      <c r="UN96">
        <v>0.40600000000000003</v>
      </c>
      <c r="UO96">
        <v>4.758</v>
      </c>
      <c r="UP96">
        <v>2.08</v>
      </c>
      <c r="UQ96">
        <v>0.48</v>
      </c>
      <c r="UR96" s="1">
        <v>46086.322222222225</v>
      </c>
    </row>
    <row r="97" spans="1:564" x14ac:dyDescent="0.35">
      <c r="A97">
        <v>27657</v>
      </c>
      <c r="B97">
        <v>17799</v>
      </c>
      <c r="C97">
        <v>850</v>
      </c>
      <c r="D97">
        <v>25442</v>
      </c>
      <c r="G97" t="s">
        <v>801</v>
      </c>
      <c r="H97">
        <v>500000</v>
      </c>
      <c r="J97">
        <v>74.8</v>
      </c>
      <c r="K97">
        <v>330</v>
      </c>
      <c r="L97" t="s">
        <v>835</v>
      </c>
      <c r="P97">
        <v>1</v>
      </c>
      <c r="S97" s="1">
        <v>46000.525682870371</v>
      </c>
      <c r="U97">
        <v>74</v>
      </c>
      <c r="W97">
        <v>9</v>
      </c>
      <c r="X97">
        <v>495910</v>
      </c>
      <c r="Y97" s="1">
        <v>46000.583645833336</v>
      </c>
      <c r="AB97">
        <v>88928</v>
      </c>
      <c r="AC97">
        <v>387</v>
      </c>
      <c r="AD97">
        <v>387</v>
      </c>
      <c r="AE97">
        <v>170380</v>
      </c>
      <c r="AF97">
        <v>0.06</v>
      </c>
      <c r="AG97">
        <v>584</v>
      </c>
      <c r="AH97">
        <v>2881</v>
      </c>
      <c r="AI97">
        <v>0.06</v>
      </c>
      <c r="AJ97">
        <v>564</v>
      </c>
      <c r="AK97">
        <v>2908</v>
      </c>
      <c r="AO97" s="1">
        <v>46000.632060185184</v>
      </c>
      <c r="AP97">
        <v>1</v>
      </c>
      <c r="AS97" s="1">
        <v>46000.587384259263</v>
      </c>
      <c r="AT97" s="1">
        <v>46000.657870370371</v>
      </c>
      <c r="AU97">
        <v>22</v>
      </c>
      <c r="AV97">
        <v>81</v>
      </c>
      <c r="AW97">
        <v>4</v>
      </c>
      <c r="AX97">
        <v>13</v>
      </c>
      <c r="AY97">
        <v>506580</v>
      </c>
      <c r="AZ97">
        <v>499500</v>
      </c>
      <c r="BA97">
        <v>25480</v>
      </c>
      <c r="BB97">
        <v>2895</v>
      </c>
      <c r="BC97">
        <v>2860</v>
      </c>
      <c r="BF97" t="s">
        <v>920</v>
      </c>
      <c r="BG97" s="1">
        <v>46006.539780092593</v>
      </c>
      <c r="BH97" s="1">
        <v>46000.667870370373</v>
      </c>
      <c r="BI97" s="1">
        <v>46000.703402777777</v>
      </c>
      <c r="BJ97" s="1">
        <v>46000.756215277775</v>
      </c>
      <c r="BK97">
        <v>1.1000000000000001</v>
      </c>
      <c r="BM97">
        <v>3979</v>
      </c>
      <c r="BS97" t="s">
        <v>694</v>
      </c>
      <c r="BT97" s="1">
        <v>46000.673425925925</v>
      </c>
      <c r="BU97" s="1">
        <v>46000.724814814814</v>
      </c>
      <c r="BV97" t="b">
        <v>0</v>
      </c>
      <c r="BW97">
        <v>6</v>
      </c>
      <c r="BX97">
        <v>2</v>
      </c>
      <c r="BY97" t="b">
        <v>0</v>
      </c>
      <c r="CC97">
        <v>0.9</v>
      </c>
      <c r="CE97" s="1">
        <v>46000.507476851853</v>
      </c>
      <c r="CG97" t="b">
        <v>0</v>
      </c>
      <c r="CH97" t="b">
        <v>0</v>
      </c>
      <c r="CI97" t="b">
        <v>0</v>
      </c>
      <c r="CJ97" t="b">
        <v>0</v>
      </c>
      <c r="CK97" t="b">
        <v>0</v>
      </c>
      <c r="CL97" t="b">
        <v>0</v>
      </c>
      <c r="CM97" t="b">
        <v>0</v>
      </c>
      <c r="CN97" t="b">
        <v>0</v>
      </c>
      <c r="CO97">
        <v>2</v>
      </c>
      <c r="CQ97">
        <v>1</v>
      </c>
      <c r="CS97">
        <v>2776</v>
      </c>
      <c r="CT97">
        <v>2791</v>
      </c>
      <c r="CU97">
        <v>2803</v>
      </c>
      <c r="CV97">
        <v>6.39</v>
      </c>
      <c r="CW97">
        <v>5.18</v>
      </c>
      <c r="CX97">
        <v>4.9800000000000004</v>
      </c>
      <c r="CY97">
        <v>5.89</v>
      </c>
      <c r="DD97">
        <v>4505</v>
      </c>
      <c r="DE97">
        <v>4506</v>
      </c>
      <c r="DF97">
        <v>530</v>
      </c>
      <c r="DG97">
        <v>530</v>
      </c>
      <c r="DL97">
        <v>4503</v>
      </c>
      <c r="DM97">
        <v>4485</v>
      </c>
      <c r="DN97">
        <v>531</v>
      </c>
      <c r="DO97">
        <v>531</v>
      </c>
      <c r="DT97">
        <v>4497</v>
      </c>
      <c r="DU97">
        <v>4494</v>
      </c>
      <c r="DV97">
        <v>531</v>
      </c>
      <c r="DW97">
        <v>531</v>
      </c>
      <c r="EB97" s="1">
        <v>46000.725023148145</v>
      </c>
      <c r="EG97" s="1">
        <v>46000.756215277775</v>
      </c>
      <c r="EJ97" s="1">
        <v>46000.94866898148</v>
      </c>
      <c r="EK97">
        <v>0.04</v>
      </c>
      <c r="EL97">
        <v>897</v>
      </c>
      <c r="EM97">
        <v>2971</v>
      </c>
      <c r="EN97">
        <v>0.04</v>
      </c>
      <c r="EO97">
        <v>915</v>
      </c>
      <c r="EP97">
        <v>2978</v>
      </c>
      <c r="EQ97">
        <v>11.48</v>
      </c>
      <c r="ER97">
        <v>3</v>
      </c>
      <c r="ES97">
        <v>2895</v>
      </c>
      <c r="ET97">
        <v>0</v>
      </c>
      <c r="EU97">
        <v>0</v>
      </c>
      <c r="EV97">
        <v>2878</v>
      </c>
      <c r="EW97">
        <v>0</v>
      </c>
      <c r="EX97">
        <v>0</v>
      </c>
      <c r="EY97">
        <v>2880</v>
      </c>
      <c r="EZ97">
        <v>16.920000000000002</v>
      </c>
      <c r="FA97">
        <v>2</v>
      </c>
      <c r="FB97">
        <v>2860</v>
      </c>
      <c r="FC97">
        <v>7.3</v>
      </c>
      <c r="FJ97" t="s">
        <v>921</v>
      </c>
      <c r="FK97">
        <v>114</v>
      </c>
      <c r="FL97" s="1">
        <v>46006.539780092593</v>
      </c>
      <c r="FM97">
        <v>134</v>
      </c>
      <c r="FN97" t="s">
        <v>804</v>
      </c>
      <c r="FO97" t="s">
        <v>804</v>
      </c>
      <c r="FP97">
        <v>134</v>
      </c>
      <c r="FQ97" t="s">
        <v>804</v>
      </c>
      <c r="FR97" t="s">
        <v>805</v>
      </c>
      <c r="FS97" t="s">
        <v>806</v>
      </c>
      <c r="FT97" t="s">
        <v>734</v>
      </c>
      <c r="FV97" t="s">
        <v>594</v>
      </c>
      <c r="FW97" t="b">
        <v>0</v>
      </c>
      <c r="GA97" t="s">
        <v>922</v>
      </c>
      <c r="GB97">
        <v>17799</v>
      </c>
      <c r="GC97" s="1">
        <v>46000.673425925925</v>
      </c>
      <c r="GD97" t="s">
        <v>654</v>
      </c>
      <c r="GE97" t="s">
        <v>653</v>
      </c>
      <c r="GF97">
        <v>84</v>
      </c>
      <c r="GG97">
        <v>102</v>
      </c>
      <c r="GH97">
        <v>76</v>
      </c>
      <c r="GI97" t="s">
        <v>597</v>
      </c>
      <c r="GJ97">
        <v>247.96</v>
      </c>
      <c r="GK97">
        <v>61</v>
      </c>
      <c r="GM97" t="s">
        <v>808</v>
      </c>
      <c r="GO97">
        <v>61</v>
      </c>
      <c r="GQ97" t="s">
        <v>808</v>
      </c>
      <c r="HG97" t="s">
        <v>829</v>
      </c>
      <c r="HI97" s="2">
        <v>46000</v>
      </c>
      <c r="HK97" t="s">
        <v>600</v>
      </c>
      <c r="HL97">
        <v>30</v>
      </c>
      <c r="HM97">
        <v>2</v>
      </c>
      <c r="HN97">
        <v>1</v>
      </c>
      <c r="HV97">
        <v>1</v>
      </c>
      <c r="HW97" t="b">
        <v>0</v>
      </c>
      <c r="IB97">
        <v>2860</v>
      </c>
      <c r="IJ97">
        <v>2757</v>
      </c>
      <c r="IK97">
        <v>19</v>
      </c>
      <c r="IL97">
        <v>34</v>
      </c>
      <c r="IM97">
        <v>46</v>
      </c>
      <c r="IO97" t="s">
        <v>841</v>
      </c>
      <c r="IP97" t="s">
        <v>841</v>
      </c>
      <c r="IQ97" t="s">
        <v>581</v>
      </c>
      <c r="IR97">
        <v>4</v>
      </c>
      <c r="IV97">
        <v>27657</v>
      </c>
      <c r="IW97">
        <v>27656</v>
      </c>
      <c r="IX97">
        <v>27658</v>
      </c>
      <c r="IY97">
        <v>252.6876</v>
      </c>
      <c r="IZ97">
        <v>0</v>
      </c>
      <c r="JA97">
        <v>1.1000000000000001</v>
      </c>
      <c r="JB97">
        <v>0</v>
      </c>
      <c r="JC97">
        <v>1.2634380000000001</v>
      </c>
      <c r="JD97">
        <v>253.95103800000001</v>
      </c>
      <c r="JE97">
        <v>255.05103800000001</v>
      </c>
      <c r="JF97">
        <v>99.073300000000003</v>
      </c>
      <c r="JG97">
        <v>8</v>
      </c>
      <c r="JH97">
        <v>0</v>
      </c>
      <c r="JI97">
        <v>0</v>
      </c>
      <c r="JJ97">
        <v>505375.2</v>
      </c>
      <c r="JK97">
        <v>2640</v>
      </c>
      <c r="JL97">
        <v>75</v>
      </c>
      <c r="JM97">
        <v>9</v>
      </c>
      <c r="JN97">
        <v>0</v>
      </c>
      <c r="JO97">
        <v>252.6876</v>
      </c>
      <c r="JP97">
        <v>1.2634380000000001</v>
      </c>
      <c r="JQ97">
        <v>0</v>
      </c>
      <c r="JR97">
        <v>0</v>
      </c>
      <c r="JS97">
        <v>0</v>
      </c>
      <c r="JT97">
        <v>0</v>
      </c>
      <c r="JU97">
        <v>0</v>
      </c>
      <c r="JV97">
        <v>0</v>
      </c>
      <c r="JW97">
        <v>0</v>
      </c>
      <c r="JX97">
        <v>0</v>
      </c>
      <c r="JY97">
        <v>74.8</v>
      </c>
      <c r="JZ97">
        <v>9</v>
      </c>
      <c r="KA97">
        <v>0</v>
      </c>
      <c r="KB97">
        <v>0</v>
      </c>
      <c r="KC97">
        <v>0</v>
      </c>
      <c r="KD97">
        <v>0</v>
      </c>
      <c r="KE97">
        <v>0</v>
      </c>
      <c r="KF97">
        <v>0</v>
      </c>
      <c r="KG97">
        <v>1.1000000000000001</v>
      </c>
      <c r="KH97">
        <v>0</v>
      </c>
      <c r="KI97">
        <v>0</v>
      </c>
      <c r="KJ97" t="s">
        <v>804</v>
      </c>
      <c r="KK97">
        <v>0.28360000000000002</v>
      </c>
      <c r="KL97">
        <v>27657</v>
      </c>
      <c r="KN97">
        <v>48780</v>
      </c>
      <c r="KO97">
        <v>250640</v>
      </c>
      <c r="KU97">
        <v>119200</v>
      </c>
      <c r="LD97">
        <v>46220</v>
      </c>
      <c r="LV97">
        <v>99200</v>
      </c>
      <c r="MD97">
        <v>27820</v>
      </c>
      <c r="MQ97">
        <v>47999</v>
      </c>
      <c r="MR97">
        <v>251997</v>
      </c>
      <c r="MX97">
        <v>119998</v>
      </c>
      <c r="NG97">
        <v>47999</v>
      </c>
      <c r="NY97">
        <v>46497</v>
      </c>
      <c r="OG97">
        <v>29999</v>
      </c>
      <c r="OT97">
        <v>3920</v>
      </c>
      <c r="PA97">
        <v>714</v>
      </c>
      <c r="PB97">
        <v>4133</v>
      </c>
      <c r="PC97">
        <v>405480</v>
      </c>
      <c r="PD97">
        <v>40710</v>
      </c>
      <c r="PE97">
        <v>10914</v>
      </c>
      <c r="PG97">
        <v>5</v>
      </c>
      <c r="PJ97">
        <v>12004</v>
      </c>
      <c r="PM97">
        <v>13292</v>
      </c>
      <c r="PN97">
        <v>1047</v>
      </c>
      <c r="PR97">
        <v>100</v>
      </c>
      <c r="PV97">
        <v>2127</v>
      </c>
      <c r="PW97">
        <v>2814</v>
      </c>
      <c r="PX97">
        <v>906</v>
      </c>
      <c r="PY97">
        <v>2944</v>
      </c>
      <c r="QD97">
        <v>500</v>
      </c>
      <c r="QE97">
        <v>949</v>
      </c>
      <c r="QI97">
        <v>150</v>
      </c>
      <c r="QK97">
        <v>4</v>
      </c>
      <c r="QM97">
        <v>8</v>
      </c>
      <c r="QS97">
        <v>597</v>
      </c>
      <c r="QW97">
        <v>120</v>
      </c>
      <c r="QY97">
        <v>450</v>
      </c>
      <c r="RN97">
        <v>4</v>
      </c>
      <c r="RO97">
        <v>1</v>
      </c>
      <c r="RP97">
        <v>1</v>
      </c>
      <c r="RX97">
        <v>6</v>
      </c>
      <c r="SD97">
        <v>7</v>
      </c>
      <c r="SE97" s="1">
        <v>46086.322222222225</v>
      </c>
      <c r="SF97">
        <v>27657</v>
      </c>
      <c r="SG97">
        <v>388367</v>
      </c>
      <c r="SH97">
        <v>20</v>
      </c>
      <c r="SI97" t="s">
        <v>583</v>
      </c>
      <c r="SJ97">
        <v>50</v>
      </c>
      <c r="SK97" s="1">
        <v>46000.711550925924</v>
      </c>
      <c r="SZ97">
        <v>0.18</v>
      </c>
      <c r="TA97">
        <v>1.1160000000000001</v>
      </c>
      <c r="TB97">
        <v>1.2699999999999999E-2</v>
      </c>
      <c r="TC97">
        <v>2.8999999999999998E-3</v>
      </c>
      <c r="TD97">
        <v>0.17399999999999999</v>
      </c>
      <c r="TE97">
        <v>0.20799999999999999</v>
      </c>
      <c r="TF97">
        <v>7.0999999999999994E-2</v>
      </c>
      <c r="TG97">
        <v>0.112</v>
      </c>
      <c r="TH97">
        <v>1.7000000000000001E-2</v>
      </c>
      <c r="TI97">
        <v>0.03</v>
      </c>
      <c r="TJ97">
        <v>0.01</v>
      </c>
      <c r="TK97">
        <v>3.5542199999999999</v>
      </c>
      <c r="TL97">
        <v>4.0000000000000001E-3</v>
      </c>
      <c r="TM97">
        <v>3.3999999999999998E-3</v>
      </c>
      <c r="TN97">
        <v>2E-3</v>
      </c>
      <c r="TO97">
        <v>1.8E-3</v>
      </c>
      <c r="TP97" t="s">
        <v>585</v>
      </c>
      <c r="TQ97">
        <v>8.3000000000000001E-3</v>
      </c>
      <c r="TR97" t="s">
        <v>586</v>
      </c>
      <c r="TS97">
        <v>8.5000000000000006E-3</v>
      </c>
      <c r="TU97">
        <v>0.25940000000000002</v>
      </c>
      <c r="TV97">
        <v>5.5999999999999999E-3</v>
      </c>
      <c r="UD97">
        <v>0.41</v>
      </c>
      <c r="UE97">
        <v>0.43469999999999998</v>
      </c>
      <c r="UF97">
        <v>0.22</v>
      </c>
      <c r="UH97">
        <v>2.4000000000000001E-4</v>
      </c>
      <c r="UJ97">
        <v>0.42180000000000001</v>
      </c>
      <c r="UK97">
        <v>0.28999999999999998</v>
      </c>
      <c r="UL97">
        <v>0.39</v>
      </c>
      <c r="UM97">
        <v>9.1999999999999998E-3</v>
      </c>
      <c r="UN97">
        <v>0.40799999999999997</v>
      </c>
      <c r="UO97">
        <v>4.7805999999999997</v>
      </c>
      <c r="UP97">
        <v>1.86</v>
      </c>
      <c r="UQ97">
        <v>0.54</v>
      </c>
      <c r="UR97" s="1">
        <v>46086.322222222225</v>
      </c>
    </row>
    <row r="98" spans="1:564" x14ac:dyDescent="0.35">
      <c r="A98">
        <v>27658</v>
      </c>
      <c r="B98">
        <v>17800</v>
      </c>
      <c r="C98">
        <v>850</v>
      </c>
      <c r="D98">
        <v>25442</v>
      </c>
      <c r="G98" t="s">
        <v>801</v>
      </c>
      <c r="H98">
        <v>500000</v>
      </c>
      <c r="J98">
        <v>74.8</v>
      </c>
      <c r="K98">
        <v>330</v>
      </c>
      <c r="L98" t="s">
        <v>835</v>
      </c>
      <c r="P98">
        <v>2</v>
      </c>
      <c r="S98" s="1">
        <v>46000.583645833336</v>
      </c>
      <c r="U98">
        <v>71</v>
      </c>
      <c r="W98">
        <v>8</v>
      </c>
      <c r="X98">
        <v>495910</v>
      </c>
      <c r="Y98" s="1">
        <v>46000.639085648145</v>
      </c>
      <c r="Z98">
        <v>40</v>
      </c>
      <c r="AB98">
        <v>85326</v>
      </c>
      <c r="AC98">
        <v>388</v>
      </c>
      <c r="AD98">
        <v>388</v>
      </c>
      <c r="AE98">
        <v>172576</v>
      </c>
      <c r="AF98">
        <v>0.06</v>
      </c>
      <c r="AG98">
        <v>524</v>
      </c>
      <c r="AH98">
        <v>2786</v>
      </c>
      <c r="AI98">
        <v>7.0000000000000007E-2</v>
      </c>
      <c r="AJ98">
        <v>456</v>
      </c>
      <c r="AK98">
        <v>2818</v>
      </c>
      <c r="AO98" s="1">
        <v>46000.640231481484</v>
      </c>
      <c r="AP98">
        <v>2</v>
      </c>
      <c r="AS98" s="1">
        <v>46000.643159722225</v>
      </c>
      <c r="AT98" s="1">
        <v>46000.71193287037</v>
      </c>
      <c r="AU98">
        <v>26</v>
      </c>
      <c r="AV98">
        <v>92</v>
      </c>
      <c r="AW98">
        <v>4</v>
      </c>
      <c r="AX98">
        <v>13</v>
      </c>
      <c r="AY98">
        <v>509000</v>
      </c>
      <c r="AZ98">
        <v>501080</v>
      </c>
      <c r="BA98">
        <v>2440</v>
      </c>
      <c r="BB98">
        <v>2925</v>
      </c>
      <c r="BC98">
        <v>2865</v>
      </c>
      <c r="BF98" t="s">
        <v>777</v>
      </c>
      <c r="BG98" s="1">
        <v>46000.715682870374</v>
      </c>
      <c r="BH98" s="1">
        <v>46000.720567129632</v>
      </c>
      <c r="BI98" s="1">
        <v>46000.756238425929</v>
      </c>
      <c r="BJ98" s="1">
        <v>46000.784641203703</v>
      </c>
      <c r="BL98">
        <v>45</v>
      </c>
      <c r="BM98">
        <v>3979</v>
      </c>
      <c r="BS98" t="s">
        <v>1517</v>
      </c>
      <c r="BT98" s="1">
        <v>46000.726817129631</v>
      </c>
      <c r="BU98" s="1">
        <v>46000.752511574072</v>
      </c>
      <c r="BV98" t="b">
        <v>0</v>
      </c>
      <c r="BW98">
        <v>6</v>
      </c>
      <c r="BX98">
        <v>2</v>
      </c>
      <c r="BY98" t="b">
        <v>0</v>
      </c>
      <c r="CC98">
        <v>0.9</v>
      </c>
      <c r="CE98" s="1">
        <v>46000.507453703707</v>
      </c>
      <c r="CG98" t="b">
        <v>0</v>
      </c>
      <c r="CH98" t="b">
        <v>0</v>
      </c>
      <c r="CI98" t="b">
        <v>0</v>
      </c>
      <c r="CJ98" t="b">
        <v>0</v>
      </c>
      <c r="CK98" t="b">
        <v>0</v>
      </c>
      <c r="CL98" t="b">
        <v>0</v>
      </c>
      <c r="CM98" t="b">
        <v>0</v>
      </c>
      <c r="CN98" t="b">
        <v>0</v>
      </c>
      <c r="CO98">
        <v>2</v>
      </c>
      <c r="CQ98">
        <v>1</v>
      </c>
      <c r="CS98">
        <v>2799</v>
      </c>
      <c r="CT98">
        <v>2795</v>
      </c>
      <c r="CV98">
        <v>6.07</v>
      </c>
      <c r="CW98">
        <v>4.88</v>
      </c>
      <c r="CX98">
        <v>4.84</v>
      </c>
      <c r="CY98">
        <v>5.61</v>
      </c>
      <c r="DD98">
        <v>4508</v>
      </c>
      <c r="DE98">
        <v>4499</v>
      </c>
      <c r="DF98">
        <v>531</v>
      </c>
      <c r="DG98">
        <v>531</v>
      </c>
      <c r="DL98">
        <v>4486</v>
      </c>
      <c r="DM98">
        <v>4507</v>
      </c>
      <c r="DN98">
        <v>531</v>
      </c>
      <c r="DO98">
        <v>531</v>
      </c>
      <c r="EB98" s="1">
        <v>46000.77857638889</v>
      </c>
      <c r="EE98">
        <v>32</v>
      </c>
      <c r="EG98" s="1">
        <v>46000.784641203703</v>
      </c>
      <c r="EJ98" s="1">
        <v>46000.949467592596</v>
      </c>
      <c r="EK98">
        <v>0.04</v>
      </c>
      <c r="EL98">
        <v>927</v>
      </c>
      <c r="EM98">
        <v>2971</v>
      </c>
      <c r="EN98">
        <v>0.04</v>
      </c>
      <c r="EO98">
        <v>881</v>
      </c>
      <c r="EP98">
        <v>2960</v>
      </c>
      <c r="EQ98">
        <v>0</v>
      </c>
      <c r="ER98">
        <v>0</v>
      </c>
      <c r="ES98">
        <v>2925</v>
      </c>
      <c r="ET98">
        <v>5.78</v>
      </c>
      <c r="EU98">
        <v>6</v>
      </c>
      <c r="EV98">
        <v>2912</v>
      </c>
      <c r="EW98">
        <v>0</v>
      </c>
      <c r="EX98">
        <v>0</v>
      </c>
      <c r="EY98">
        <v>2843</v>
      </c>
      <c r="EZ98">
        <v>0</v>
      </c>
      <c r="FA98">
        <v>0</v>
      </c>
      <c r="FB98">
        <v>2858</v>
      </c>
      <c r="FC98">
        <v>7.1</v>
      </c>
      <c r="FJ98" t="s">
        <v>1518</v>
      </c>
      <c r="FK98">
        <v>97</v>
      </c>
      <c r="FL98" s="1">
        <v>46000.949282407404</v>
      </c>
      <c r="FM98">
        <v>134</v>
      </c>
      <c r="FN98" t="s">
        <v>804</v>
      </c>
      <c r="FO98" t="s">
        <v>804</v>
      </c>
      <c r="FP98">
        <v>134</v>
      </c>
      <c r="FQ98" t="s">
        <v>804</v>
      </c>
      <c r="FR98" t="s">
        <v>805</v>
      </c>
      <c r="FS98" t="s">
        <v>806</v>
      </c>
      <c r="FT98" t="s">
        <v>741</v>
      </c>
      <c r="FV98" t="s">
        <v>594</v>
      </c>
      <c r="FW98" t="b">
        <v>0</v>
      </c>
      <c r="GA98" t="s">
        <v>1519</v>
      </c>
      <c r="GB98">
        <v>17800</v>
      </c>
      <c r="GC98" s="1">
        <v>46000.726817129631</v>
      </c>
      <c r="GD98" t="s">
        <v>654</v>
      </c>
      <c r="GE98" t="s">
        <v>653</v>
      </c>
      <c r="GF98">
        <v>80</v>
      </c>
      <c r="GG98">
        <v>99</v>
      </c>
      <c r="GH98">
        <v>41</v>
      </c>
      <c r="GI98" t="s">
        <v>576</v>
      </c>
      <c r="GJ98">
        <v>247.96</v>
      </c>
      <c r="GK98">
        <v>61</v>
      </c>
      <c r="GM98" t="s">
        <v>808</v>
      </c>
      <c r="GO98">
        <v>61</v>
      </c>
      <c r="GQ98" t="s">
        <v>808</v>
      </c>
      <c r="GS98">
        <v>1941</v>
      </c>
      <c r="GU98">
        <v>8.6999999999999993</v>
      </c>
      <c r="GW98">
        <v>8.6999999999999993</v>
      </c>
      <c r="GY98">
        <v>7.4</v>
      </c>
      <c r="HA98">
        <v>6.8</v>
      </c>
      <c r="HC98">
        <v>74.88</v>
      </c>
      <c r="HE98">
        <v>75</v>
      </c>
      <c r="HG98" t="s">
        <v>829</v>
      </c>
      <c r="HI98" s="2">
        <v>46000</v>
      </c>
      <c r="HK98" t="s">
        <v>600</v>
      </c>
      <c r="HL98">
        <v>40</v>
      </c>
      <c r="HM98">
        <v>3</v>
      </c>
      <c r="HN98">
        <v>1</v>
      </c>
      <c r="HV98">
        <v>1</v>
      </c>
      <c r="HW98" t="b">
        <v>1</v>
      </c>
      <c r="HX98" s="1">
        <v>46000.760914351849</v>
      </c>
      <c r="HY98" t="b">
        <v>1</v>
      </c>
      <c r="HZ98" t="s">
        <v>745</v>
      </c>
      <c r="IA98" t="s">
        <v>1520</v>
      </c>
      <c r="IB98">
        <v>2860</v>
      </c>
      <c r="IJ98">
        <v>2757</v>
      </c>
      <c r="IK98">
        <v>42</v>
      </c>
      <c r="IL98">
        <v>38</v>
      </c>
      <c r="IM98">
        <v>-2757</v>
      </c>
      <c r="IO98" t="s">
        <v>841</v>
      </c>
      <c r="IP98" t="s">
        <v>841</v>
      </c>
      <c r="IQ98" t="s">
        <v>581</v>
      </c>
      <c r="IR98">
        <v>5</v>
      </c>
      <c r="IV98">
        <v>27658</v>
      </c>
      <c r="IW98">
        <v>27656</v>
      </c>
      <c r="IX98">
        <v>27658</v>
      </c>
      <c r="IY98">
        <v>123.185205</v>
      </c>
      <c r="IZ98">
        <v>3.0628799999999998</v>
      </c>
      <c r="JA98">
        <v>45</v>
      </c>
      <c r="JB98">
        <v>0</v>
      </c>
      <c r="JC98">
        <v>0.63124000000000002</v>
      </c>
      <c r="JD98">
        <v>126.87932499999999</v>
      </c>
      <c r="JE98">
        <v>171.87932499999999</v>
      </c>
      <c r="JF98">
        <v>71.669499999999999</v>
      </c>
      <c r="JG98">
        <v>4</v>
      </c>
      <c r="JH98">
        <v>0</v>
      </c>
      <c r="JI98">
        <v>32</v>
      </c>
      <c r="JJ98">
        <v>246370.41</v>
      </c>
      <c r="JK98">
        <v>1287</v>
      </c>
      <c r="JL98">
        <v>75</v>
      </c>
      <c r="JM98">
        <v>9</v>
      </c>
      <c r="JN98">
        <v>32</v>
      </c>
      <c r="JO98">
        <v>123.185205</v>
      </c>
      <c r="JP98">
        <v>0.63124000000000002</v>
      </c>
      <c r="JQ98">
        <v>3.0628799999999998</v>
      </c>
      <c r="JR98">
        <v>0</v>
      </c>
      <c r="JS98">
        <v>6125.76</v>
      </c>
      <c r="JT98">
        <v>0</v>
      </c>
      <c r="JU98">
        <v>0</v>
      </c>
      <c r="JV98">
        <v>0</v>
      </c>
      <c r="JW98">
        <v>0</v>
      </c>
      <c r="JX98">
        <v>0</v>
      </c>
      <c r="JY98">
        <v>74.8</v>
      </c>
      <c r="JZ98">
        <v>9</v>
      </c>
      <c r="KA98">
        <v>0</v>
      </c>
      <c r="KB98">
        <v>0</v>
      </c>
      <c r="KC98">
        <v>0</v>
      </c>
      <c r="KD98">
        <v>0</v>
      </c>
      <c r="KE98">
        <v>0</v>
      </c>
      <c r="KF98">
        <v>0</v>
      </c>
      <c r="KG98">
        <v>0</v>
      </c>
      <c r="KH98">
        <v>45</v>
      </c>
      <c r="KI98">
        <v>0</v>
      </c>
      <c r="KJ98" t="s">
        <v>804</v>
      </c>
      <c r="KK98">
        <v>0.28360000000000002</v>
      </c>
      <c r="KL98">
        <v>27658</v>
      </c>
      <c r="KN98">
        <v>46540</v>
      </c>
      <c r="KO98">
        <v>230020</v>
      </c>
      <c r="KU98">
        <v>106680</v>
      </c>
      <c r="LD98">
        <v>44760</v>
      </c>
      <c r="LV98">
        <v>102860</v>
      </c>
      <c r="MD98">
        <v>27960</v>
      </c>
      <c r="MQ98">
        <v>44091</v>
      </c>
      <c r="MR98">
        <v>231480</v>
      </c>
      <c r="MX98">
        <v>110228</v>
      </c>
      <c r="NG98">
        <v>44091</v>
      </c>
      <c r="NY98">
        <v>64666</v>
      </c>
      <c r="OG98">
        <v>27557</v>
      </c>
      <c r="OT98">
        <v>3731</v>
      </c>
      <c r="PA98">
        <v>651</v>
      </c>
      <c r="PB98">
        <v>4020</v>
      </c>
      <c r="PC98">
        <v>408455</v>
      </c>
      <c r="PD98">
        <v>39389</v>
      </c>
      <c r="PE98">
        <v>10592</v>
      </c>
      <c r="PG98">
        <v>5</v>
      </c>
      <c r="PJ98">
        <v>15307</v>
      </c>
      <c r="PM98">
        <v>12933</v>
      </c>
      <c r="PN98">
        <v>1234</v>
      </c>
      <c r="PR98">
        <v>100</v>
      </c>
      <c r="PV98">
        <v>1331</v>
      </c>
      <c r="PW98">
        <v>4273</v>
      </c>
      <c r="PX98">
        <v>653</v>
      </c>
      <c r="PY98">
        <v>2925</v>
      </c>
      <c r="QD98">
        <v>400</v>
      </c>
      <c r="QE98">
        <v>949</v>
      </c>
      <c r="QK98">
        <v>8</v>
      </c>
      <c r="QM98">
        <v>8</v>
      </c>
      <c r="QS98">
        <v>791</v>
      </c>
      <c r="QW98">
        <v>65</v>
      </c>
      <c r="QY98">
        <v>480</v>
      </c>
      <c r="RM98">
        <v>1</v>
      </c>
      <c r="RN98">
        <v>2</v>
      </c>
      <c r="RO98">
        <v>1</v>
      </c>
      <c r="RP98">
        <v>1</v>
      </c>
      <c r="RX98">
        <v>4</v>
      </c>
      <c r="SD98">
        <v>5</v>
      </c>
      <c r="SE98" s="1">
        <v>46086.322222222225</v>
      </c>
      <c r="SF98">
        <v>27658</v>
      </c>
      <c r="SG98">
        <v>388842</v>
      </c>
      <c r="SH98">
        <v>20</v>
      </c>
      <c r="SI98" t="s">
        <v>583</v>
      </c>
      <c r="SJ98">
        <v>50</v>
      </c>
      <c r="SK98" s="1">
        <v>46002.298576388886</v>
      </c>
      <c r="SZ98">
        <v>0.187</v>
      </c>
      <c r="TA98">
        <v>1.1000000000000001</v>
      </c>
      <c r="TB98">
        <v>1.32E-2</v>
      </c>
      <c r="TC98">
        <v>2.5000000000000001E-3</v>
      </c>
      <c r="TD98">
        <v>0.17399999999999999</v>
      </c>
      <c r="TE98">
        <v>0.22</v>
      </c>
      <c r="TF98">
        <v>7.0999999999999994E-2</v>
      </c>
      <c r="TG98">
        <v>0.11</v>
      </c>
      <c r="TH98">
        <v>1.4999999999999999E-2</v>
      </c>
      <c r="TI98">
        <v>0.03</v>
      </c>
      <c r="TJ98">
        <v>8.9999999999999993E-3</v>
      </c>
      <c r="TK98">
        <v>3.0101</v>
      </c>
      <c r="TL98">
        <v>4.0000000000000001E-3</v>
      </c>
      <c r="TM98">
        <v>2.7000000000000001E-3</v>
      </c>
      <c r="TN98">
        <v>1.8E-3</v>
      </c>
      <c r="TO98">
        <v>1.5E-3</v>
      </c>
      <c r="TP98" t="s">
        <v>585</v>
      </c>
      <c r="TQ98">
        <v>9.9000000000000008E-3</v>
      </c>
      <c r="TR98" t="s">
        <v>586</v>
      </c>
      <c r="TS98">
        <v>6.7999999999999996E-3</v>
      </c>
      <c r="TU98">
        <v>0.26590000000000003</v>
      </c>
      <c r="TV98">
        <v>6.3E-3</v>
      </c>
      <c r="UD98">
        <v>0.41</v>
      </c>
      <c r="UE98">
        <v>0.43909999999999999</v>
      </c>
      <c r="UF98">
        <v>0.15</v>
      </c>
      <c r="UH98">
        <v>2.9999999999999997E-4</v>
      </c>
      <c r="UJ98">
        <v>0.42859999999999998</v>
      </c>
      <c r="UK98">
        <v>0.28999999999999998</v>
      </c>
      <c r="UL98">
        <v>0.4</v>
      </c>
      <c r="UM98">
        <v>8.2000000000000007E-3</v>
      </c>
      <c r="UN98">
        <v>0.41599999999999998</v>
      </c>
      <c r="UO98">
        <v>4.9158999999999997</v>
      </c>
      <c r="UP98">
        <v>2</v>
      </c>
      <c r="UQ98">
        <v>0.5</v>
      </c>
      <c r="UR98" s="1">
        <v>46086.322222222225</v>
      </c>
    </row>
    <row r="99" spans="1:564" x14ac:dyDescent="0.35">
      <c r="A99">
        <v>27659</v>
      </c>
      <c r="B99">
        <v>17801</v>
      </c>
      <c r="C99">
        <v>850</v>
      </c>
      <c r="D99">
        <v>25442</v>
      </c>
      <c r="G99" t="s">
        <v>801</v>
      </c>
      <c r="H99">
        <v>500000</v>
      </c>
      <c r="J99">
        <v>74.8</v>
      </c>
      <c r="K99">
        <v>330</v>
      </c>
      <c r="L99" t="s">
        <v>835</v>
      </c>
      <c r="P99">
        <v>3</v>
      </c>
      <c r="S99" s="1">
        <v>46000.639085648145</v>
      </c>
      <c r="U99">
        <v>69</v>
      </c>
      <c r="W99">
        <v>8</v>
      </c>
      <c r="X99">
        <v>495910</v>
      </c>
      <c r="Y99" s="1">
        <v>46000.693252314813</v>
      </c>
      <c r="Z99">
        <v>40</v>
      </c>
      <c r="AB99">
        <v>82452</v>
      </c>
      <c r="AC99">
        <v>389</v>
      </c>
      <c r="AD99">
        <v>389</v>
      </c>
      <c r="AE99">
        <v>177161</v>
      </c>
      <c r="AF99">
        <v>0.08</v>
      </c>
      <c r="AG99">
        <v>405</v>
      </c>
      <c r="AH99">
        <v>2836</v>
      </c>
      <c r="AI99">
        <v>7.0000000000000007E-2</v>
      </c>
      <c r="AJ99">
        <v>495</v>
      </c>
      <c r="AK99">
        <v>2850</v>
      </c>
      <c r="AO99" s="1">
        <v>46000.694212962961</v>
      </c>
      <c r="AP99">
        <v>1</v>
      </c>
      <c r="AS99" s="1">
        <v>46000.699224537035</v>
      </c>
      <c r="AT99" s="1">
        <v>46000.839201388888</v>
      </c>
      <c r="AU99">
        <v>40</v>
      </c>
      <c r="AV99">
        <v>191</v>
      </c>
      <c r="AW99">
        <v>5</v>
      </c>
      <c r="AX99">
        <v>11</v>
      </c>
      <c r="AY99">
        <v>504231</v>
      </c>
      <c r="AZ99">
        <v>494467</v>
      </c>
      <c r="BA99">
        <v>3880</v>
      </c>
      <c r="BB99">
        <v>2921</v>
      </c>
      <c r="BC99">
        <v>2881</v>
      </c>
      <c r="BF99" t="s">
        <v>1776</v>
      </c>
      <c r="BG99" s="1">
        <v>46000.839745370373</v>
      </c>
      <c r="BH99" s="1">
        <v>46000.847974537035</v>
      </c>
      <c r="BI99" s="1">
        <v>46000.872581018521</v>
      </c>
      <c r="BJ99" s="1">
        <v>46000.928784722222</v>
      </c>
      <c r="BK99">
        <v>1.1000000000000001</v>
      </c>
      <c r="BM99">
        <v>3980</v>
      </c>
      <c r="BQ99">
        <v>129</v>
      </c>
      <c r="BR99" t="s">
        <v>1777</v>
      </c>
      <c r="BT99" s="1">
        <v>46000.850057870368</v>
      </c>
      <c r="BU99" s="1">
        <v>46000.895891203705</v>
      </c>
      <c r="BV99" t="b">
        <v>0</v>
      </c>
      <c r="BW99">
        <v>6</v>
      </c>
      <c r="BX99">
        <v>8</v>
      </c>
      <c r="BY99" t="b">
        <v>0</v>
      </c>
      <c r="CC99">
        <v>0.9</v>
      </c>
      <c r="CE99" s="1">
        <v>45612.778287037036</v>
      </c>
      <c r="CG99" t="b">
        <v>0</v>
      </c>
      <c r="CH99" t="b">
        <v>0</v>
      </c>
      <c r="CI99" t="b">
        <v>0</v>
      </c>
      <c r="CJ99" t="b">
        <v>0</v>
      </c>
      <c r="CK99" t="b">
        <v>0</v>
      </c>
      <c r="CL99" t="b">
        <v>0</v>
      </c>
      <c r="CM99" t="b">
        <v>0</v>
      </c>
      <c r="CN99" t="b">
        <v>0</v>
      </c>
      <c r="CO99">
        <v>2</v>
      </c>
      <c r="CQ99">
        <v>1</v>
      </c>
      <c r="CS99">
        <v>2801</v>
      </c>
      <c r="CT99">
        <v>2806</v>
      </c>
      <c r="CU99">
        <v>2823</v>
      </c>
      <c r="CV99">
        <v>7.32</v>
      </c>
      <c r="CW99">
        <v>6.39</v>
      </c>
      <c r="CX99">
        <v>3.98</v>
      </c>
      <c r="CY99">
        <v>4.6500000000000004</v>
      </c>
      <c r="DD99">
        <v>4509</v>
      </c>
      <c r="DE99">
        <v>4516</v>
      </c>
      <c r="DF99">
        <v>530</v>
      </c>
      <c r="DG99">
        <v>530</v>
      </c>
      <c r="DL99">
        <v>4502</v>
      </c>
      <c r="DM99">
        <v>4492</v>
      </c>
      <c r="DN99">
        <v>529</v>
      </c>
      <c r="DO99">
        <v>529</v>
      </c>
      <c r="DT99">
        <v>4490</v>
      </c>
      <c r="DU99">
        <v>4505</v>
      </c>
      <c r="DV99">
        <v>530</v>
      </c>
      <c r="DW99">
        <v>530</v>
      </c>
      <c r="EB99" s="1">
        <v>46000.896481481483</v>
      </c>
      <c r="EC99">
        <v>30</v>
      </c>
      <c r="EG99" s="1">
        <v>46000.928784722222</v>
      </c>
      <c r="EJ99" s="1">
        <v>46000.949884259258</v>
      </c>
      <c r="EK99">
        <v>0.06</v>
      </c>
      <c r="EL99">
        <v>597</v>
      </c>
      <c r="EM99">
        <v>2919</v>
      </c>
      <c r="EN99">
        <v>1.56</v>
      </c>
      <c r="EO99">
        <v>22</v>
      </c>
      <c r="EP99">
        <v>2892</v>
      </c>
      <c r="EQ99">
        <v>0</v>
      </c>
      <c r="ER99">
        <v>0</v>
      </c>
      <c r="ES99">
        <v>2921</v>
      </c>
      <c r="ET99">
        <v>0</v>
      </c>
      <c r="EU99">
        <v>0</v>
      </c>
      <c r="EV99">
        <v>2892</v>
      </c>
      <c r="EW99">
        <v>0</v>
      </c>
      <c r="EX99">
        <v>0</v>
      </c>
      <c r="EY99">
        <v>2877</v>
      </c>
      <c r="EZ99">
        <v>0</v>
      </c>
      <c r="FA99">
        <v>0</v>
      </c>
      <c r="FB99">
        <v>2897</v>
      </c>
      <c r="FC99">
        <v>9.3000000000000007</v>
      </c>
      <c r="FD99">
        <v>8.1</v>
      </c>
      <c r="FF99" t="b">
        <v>1</v>
      </c>
      <c r="FH99" t="s">
        <v>590</v>
      </c>
      <c r="FJ99" t="s">
        <v>1778</v>
      </c>
      <c r="FK99">
        <v>114</v>
      </c>
      <c r="FL99" s="1">
        <v>46000.949664351851</v>
      </c>
      <c r="FM99">
        <v>134</v>
      </c>
      <c r="FN99" t="s">
        <v>804</v>
      </c>
      <c r="FO99" t="s">
        <v>804</v>
      </c>
      <c r="FP99">
        <v>134</v>
      </c>
      <c r="FQ99" t="s">
        <v>804</v>
      </c>
      <c r="FR99" t="s">
        <v>805</v>
      </c>
      <c r="FS99" t="s">
        <v>806</v>
      </c>
      <c r="FT99" t="s">
        <v>741</v>
      </c>
      <c r="FU99" t="s">
        <v>627</v>
      </c>
      <c r="FV99" t="s">
        <v>594</v>
      </c>
      <c r="FW99" t="b">
        <v>0</v>
      </c>
      <c r="GA99" t="s">
        <v>1779</v>
      </c>
      <c r="GB99">
        <v>17801</v>
      </c>
      <c r="GC99" s="1">
        <v>46000.850057870368</v>
      </c>
      <c r="GD99" t="s">
        <v>654</v>
      </c>
      <c r="GE99" t="s">
        <v>653</v>
      </c>
      <c r="GF99">
        <v>78</v>
      </c>
      <c r="GG99">
        <v>202</v>
      </c>
      <c r="GH99">
        <v>81</v>
      </c>
      <c r="GI99" t="s">
        <v>597</v>
      </c>
      <c r="GJ99">
        <v>247.96</v>
      </c>
      <c r="GK99">
        <v>61</v>
      </c>
      <c r="GM99" t="s">
        <v>808</v>
      </c>
      <c r="GO99">
        <v>61</v>
      </c>
      <c r="GQ99" t="s">
        <v>808</v>
      </c>
      <c r="GS99">
        <v>1941</v>
      </c>
      <c r="GU99">
        <v>8.6999999999999993</v>
      </c>
      <c r="GW99">
        <v>8.6999999999999993</v>
      </c>
      <c r="HC99">
        <v>74.88</v>
      </c>
      <c r="HE99">
        <v>75</v>
      </c>
      <c r="HG99" t="s">
        <v>829</v>
      </c>
      <c r="HI99" s="2">
        <v>46000</v>
      </c>
      <c r="HK99" t="s">
        <v>600</v>
      </c>
      <c r="HL99">
        <v>90</v>
      </c>
      <c r="HM99">
        <v>1</v>
      </c>
      <c r="HN99">
        <v>1</v>
      </c>
      <c r="HV99">
        <v>1</v>
      </c>
      <c r="HW99" t="b">
        <v>0</v>
      </c>
      <c r="IB99">
        <v>2875</v>
      </c>
      <c r="IJ99">
        <v>2757</v>
      </c>
      <c r="IK99">
        <v>44</v>
      </c>
      <c r="IL99">
        <v>49</v>
      </c>
      <c r="IM99">
        <v>66</v>
      </c>
      <c r="IO99" t="s">
        <v>841</v>
      </c>
      <c r="IP99" t="s">
        <v>841</v>
      </c>
      <c r="IQ99" t="s">
        <v>581</v>
      </c>
      <c r="IR99">
        <v>5</v>
      </c>
      <c r="IS99">
        <v>10</v>
      </c>
      <c r="IV99">
        <v>27659</v>
      </c>
      <c r="IW99">
        <v>27659</v>
      </c>
      <c r="IX99">
        <v>27673</v>
      </c>
      <c r="IY99">
        <v>221.09360899999999</v>
      </c>
      <c r="IZ99">
        <v>2.8676210000000002</v>
      </c>
      <c r="JA99">
        <v>1.1000000000000001</v>
      </c>
      <c r="JB99">
        <v>0</v>
      </c>
      <c r="JC99">
        <v>1.1198060000000001</v>
      </c>
      <c r="JD99">
        <v>225.08103600000001</v>
      </c>
      <c r="JE99">
        <v>226.18103600000001</v>
      </c>
      <c r="JF99">
        <v>97.750699999999995</v>
      </c>
      <c r="JG99">
        <v>7</v>
      </c>
      <c r="JH99">
        <v>30</v>
      </c>
      <c r="JI99">
        <v>0</v>
      </c>
      <c r="JJ99">
        <v>442187.21987999999</v>
      </c>
      <c r="JK99">
        <v>2313</v>
      </c>
      <c r="JL99">
        <v>74.900000000000006</v>
      </c>
      <c r="JM99">
        <v>9</v>
      </c>
      <c r="JN99">
        <v>30</v>
      </c>
      <c r="JO99">
        <v>221.09360899999999</v>
      </c>
      <c r="JP99">
        <v>1.1198060000000001</v>
      </c>
      <c r="JQ99">
        <v>2.8676210000000002</v>
      </c>
      <c r="JR99">
        <v>5735.2428</v>
      </c>
      <c r="JS99">
        <v>0</v>
      </c>
      <c r="JT99">
        <v>0</v>
      </c>
      <c r="JU99">
        <v>0</v>
      </c>
      <c r="JV99">
        <v>0</v>
      </c>
      <c r="JW99">
        <v>0</v>
      </c>
      <c r="JX99">
        <v>0</v>
      </c>
      <c r="JY99">
        <v>74.8</v>
      </c>
      <c r="JZ99">
        <v>9</v>
      </c>
      <c r="KA99">
        <v>0</v>
      </c>
      <c r="KB99">
        <v>0</v>
      </c>
      <c r="KC99">
        <v>0</v>
      </c>
      <c r="KD99">
        <v>0</v>
      </c>
      <c r="KE99">
        <v>0</v>
      </c>
      <c r="KF99">
        <v>0</v>
      </c>
      <c r="KG99">
        <v>1.1000000000000001</v>
      </c>
      <c r="KH99">
        <v>0</v>
      </c>
      <c r="KI99">
        <v>0</v>
      </c>
      <c r="KJ99" t="s">
        <v>804</v>
      </c>
      <c r="KK99">
        <v>0.28360000000000002</v>
      </c>
      <c r="KL99">
        <v>27659</v>
      </c>
      <c r="KM99">
        <v>56740</v>
      </c>
      <c r="KN99">
        <v>46740</v>
      </c>
      <c r="KO99">
        <v>54580</v>
      </c>
      <c r="KP99">
        <v>138380</v>
      </c>
      <c r="KW99">
        <v>49300</v>
      </c>
      <c r="LV99">
        <v>142460</v>
      </c>
      <c r="MD99">
        <v>63600</v>
      </c>
      <c r="MP99">
        <v>55114</v>
      </c>
      <c r="MQ99">
        <v>49602</v>
      </c>
      <c r="MR99">
        <v>55114</v>
      </c>
      <c r="MS99">
        <v>76944</v>
      </c>
      <c r="MZ99">
        <v>49602</v>
      </c>
      <c r="NY99">
        <v>137785</v>
      </c>
      <c r="OG99">
        <v>66137</v>
      </c>
      <c r="OT99">
        <v>3446</v>
      </c>
      <c r="PA99">
        <v>406</v>
      </c>
      <c r="PB99">
        <v>4170</v>
      </c>
      <c r="PC99">
        <v>384935</v>
      </c>
      <c r="PD99">
        <v>38586</v>
      </c>
      <c r="PE99">
        <v>4824</v>
      </c>
      <c r="PG99">
        <v>7</v>
      </c>
      <c r="PJ99">
        <v>15222</v>
      </c>
      <c r="PM99">
        <v>16644</v>
      </c>
      <c r="PN99">
        <v>1019</v>
      </c>
      <c r="PV99">
        <v>4428</v>
      </c>
      <c r="PW99">
        <v>4611</v>
      </c>
      <c r="PX99">
        <v>1153</v>
      </c>
      <c r="PY99">
        <v>3297</v>
      </c>
      <c r="QD99">
        <v>449</v>
      </c>
      <c r="QE99">
        <v>1898</v>
      </c>
      <c r="QK99">
        <v>8</v>
      </c>
      <c r="QM99">
        <v>7</v>
      </c>
      <c r="QS99">
        <v>950</v>
      </c>
      <c r="QW99">
        <v>75</v>
      </c>
      <c r="QY99">
        <v>475</v>
      </c>
      <c r="RM99">
        <v>1</v>
      </c>
      <c r="RN99">
        <v>3</v>
      </c>
      <c r="RO99">
        <v>1</v>
      </c>
      <c r="RP99">
        <v>2</v>
      </c>
      <c r="RT99">
        <v>1</v>
      </c>
      <c r="RV99">
        <v>1</v>
      </c>
      <c r="RX99">
        <v>7</v>
      </c>
      <c r="SD99">
        <v>28</v>
      </c>
      <c r="SE99" s="1">
        <v>46086.322222222225</v>
      </c>
      <c r="SF99">
        <v>27659</v>
      </c>
      <c r="SG99">
        <v>388416</v>
      </c>
      <c r="SH99">
        <v>20</v>
      </c>
      <c r="SI99" t="s">
        <v>583</v>
      </c>
      <c r="SJ99">
        <v>50</v>
      </c>
      <c r="SK99" s="1">
        <v>46000.898958333331</v>
      </c>
      <c r="SZ99">
        <v>0.185</v>
      </c>
      <c r="TA99">
        <v>1.137</v>
      </c>
      <c r="TB99">
        <v>1.1299999999999999E-2</v>
      </c>
      <c r="TC99">
        <v>1.2999999999999999E-3</v>
      </c>
      <c r="TD99">
        <v>0.20100000000000001</v>
      </c>
      <c r="TE99">
        <v>0.14699999999999999</v>
      </c>
      <c r="TF99">
        <v>5.3999999999999999E-2</v>
      </c>
      <c r="TG99">
        <v>0.105</v>
      </c>
      <c r="TH99">
        <v>1.7000000000000001E-2</v>
      </c>
      <c r="TI99">
        <v>3.3000000000000002E-2</v>
      </c>
      <c r="TJ99">
        <v>8.0000000000000002E-3</v>
      </c>
      <c r="TK99">
        <v>3.6044</v>
      </c>
      <c r="TL99">
        <v>4.0000000000000001E-3</v>
      </c>
      <c r="TM99">
        <v>3.7000000000000002E-3</v>
      </c>
      <c r="TN99">
        <v>2E-3</v>
      </c>
      <c r="TO99">
        <v>2.2000000000000001E-3</v>
      </c>
      <c r="TP99" t="s">
        <v>585</v>
      </c>
      <c r="TQ99">
        <v>9.1000000000000004E-3</v>
      </c>
      <c r="TR99">
        <v>2.9999999999999997E-4</v>
      </c>
      <c r="TS99">
        <v>8.0999999999999996E-3</v>
      </c>
      <c r="TU99">
        <v>0.26290000000000002</v>
      </c>
      <c r="TV99">
        <v>5.1999999999999998E-3</v>
      </c>
      <c r="UD99">
        <v>0.41</v>
      </c>
      <c r="UE99">
        <v>0.43940000000000001</v>
      </c>
      <c r="UF99">
        <v>0.24</v>
      </c>
      <c r="UH99">
        <v>2.9999999999999997E-4</v>
      </c>
      <c r="UJ99">
        <v>0.3362</v>
      </c>
      <c r="UK99">
        <v>0.21</v>
      </c>
      <c r="UL99">
        <v>0.31</v>
      </c>
      <c r="UM99">
        <v>9.9000000000000008E-3</v>
      </c>
      <c r="UN99">
        <v>0.32300000000000001</v>
      </c>
      <c r="UO99">
        <v>3.9462000000000002</v>
      </c>
      <c r="UP99">
        <v>1.4</v>
      </c>
      <c r="UQ99">
        <v>0.71</v>
      </c>
      <c r="UR99" s="1">
        <v>46086.322222222225</v>
      </c>
    </row>
    <row r="100" spans="1:564" x14ac:dyDescent="0.35">
      <c r="A100">
        <v>27665</v>
      </c>
      <c r="B100">
        <v>17813</v>
      </c>
      <c r="C100">
        <v>850</v>
      </c>
      <c r="G100" t="s">
        <v>659</v>
      </c>
      <c r="H100">
        <v>500000</v>
      </c>
      <c r="I100" s="1">
        <v>46002.349733796298</v>
      </c>
      <c r="J100">
        <v>74.8</v>
      </c>
      <c r="K100">
        <v>330</v>
      </c>
      <c r="L100" t="s">
        <v>826</v>
      </c>
      <c r="P100">
        <v>2</v>
      </c>
      <c r="S100" s="1">
        <v>46001.382175925923</v>
      </c>
      <c r="T100" s="1">
        <v>46000.885509259257</v>
      </c>
      <c r="Y100" s="1">
        <v>46001.782557870371</v>
      </c>
      <c r="Z100">
        <v>30</v>
      </c>
      <c r="AO100" s="1">
        <v>46008.601782407408</v>
      </c>
      <c r="AP100">
        <v>1</v>
      </c>
      <c r="AS100" s="1">
        <v>46001.782581018517</v>
      </c>
      <c r="AT100" s="1">
        <v>46002.004895833335</v>
      </c>
      <c r="BF100" t="s">
        <v>1521</v>
      </c>
      <c r="BG100" s="1">
        <v>46008.596446759257</v>
      </c>
      <c r="BH100" s="1">
        <v>46002.005289351851</v>
      </c>
      <c r="BI100" s="1">
        <v>46002.014421296299</v>
      </c>
      <c r="BJ100" s="1">
        <v>46002.092615740738</v>
      </c>
      <c r="BK100">
        <v>1.1000000000000001</v>
      </c>
      <c r="BM100">
        <v>3983</v>
      </c>
      <c r="BQ100">
        <v>618</v>
      </c>
      <c r="BR100" t="s">
        <v>1522</v>
      </c>
      <c r="BS100" t="s">
        <v>1523</v>
      </c>
      <c r="BT100" s="1">
        <v>46002.01153935185</v>
      </c>
      <c r="BU100" s="1">
        <v>46002.058067129627</v>
      </c>
      <c r="BV100" t="b">
        <v>0</v>
      </c>
      <c r="BW100">
        <v>6</v>
      </c>
      <c r="BX100">
        <v>1</v>
      </c>
      <c r="BY100" t="b">
        <v>0</v>
      </c>
      <c r="CC100">
        <v>0.9</v>
      </c>
      <c r="CE100" s="1">
        <v>46001.979363425926</v>
      </c>
      <c r="CG100" t="b">
        <v>0</v>
      </c>
      <c r="CH100" t="b">
        <v>0</v>
      </c>
      <c r="CI100" t="b">
        <v>0</v>
      </c>
      <c r="CJ100" t="b">
        <v>0</v>
      </c>
      <c r="CK100" t="b">
        <v>0</v>
      </c>
      <c r="CL100" t="b">
        <v>0</v>
      </c>
      <c r="CM100" t="b">
        <v>0</v>
      </c>
      <c r="CN100" t="b">
        <v>0</v>
      </c>
      <c r="CO100">
        <v>2</v>
      </c>
      <c r="CQ100">
        <v>1</v>
      </c>
      <c r="CS100">
        <v>2842</v>
      </c>
      <c r="CT100">
        <v>2829</v>
      </c>
      <c r="CU100">
        <v>2841</v>
      </c>
      <c r="CV100">
        <v>4.3600000000000003</v>
      </c>
      <c r="CW100">
        <v>3.44</v>
      </c>
      <c r="CX100">
        <v>1.53</v>
      </c>
      <c r="CY100">
        <v>2.34</v>
      </c>
      <c r="DD100">
        <v>4501</v>
      </c>
      <c r="DE100">
        <v>4493</v>
      </c>
      <c r="DF100">
        <v>529</v>
      </c>
      <c r="DG100">
        <v>530</v>
      </c>
      <c r="DL100">
        <v>4508</v>
      </c>
      <c r="DM100">
        <v>4490</v>
      </c>
      <c r="DN100">
        <v>529</v>
      </c>
      <c r="DO100">
        <v>530</v>
      </c>
      <c r="DT100">
        <v>4492</v>
      </c>
      <c r="DU100">
        <v>4506</v>
      </c>
      <c r="DV100">
        <v>531</v>
      </c>
      <c r="DW100">
        <v>531</v>
      </c>
      <c r="EB100" s="1">
        <v>46002.091921296298</v>
      </c>
      <c r="EC100">
        <v>30</v>
      </c>
      <c r="EG100" s="1">
        <v>46002.092615740738</v>
      </c>
      <c r="EJ100" s="1">
        <v>46002.351307870369</v>
      </c>
      <c r="FC100">
        <v>6.8</v>
      </c>
      <c r="FF100" t="b">
        <v>1</v>
      </c>
      <c r="FH100" t="s">
        <v>590</v>
      </c>
      <c r="FJ100" t="s">
        <v>1524</v>
      </c>
      <c r="FK100">
        <v>251</v>
      </c>
      <c r="FL100" s="1">
        <v>46008.601782407408</v>
      </c>
      <c r="FM100">
        <v>158</v>
      </c>
      <c r="FN100" t="s">
        <v>664</v>
      </c>
      <c r="FO100" t="s">
        <v>664</v>
      </c>
      <c r="FP100">
        <v>158</v>
      </c>
      <c r="FQ100" t="s">
        <v>664</v>
      </c>
      <c r="FR100" t="s">
        <v>665</v>
      </c>
      <c r="FS100" t="s">
        <v>666</v>
      </c>
      <c r="FT100" t="s">
        <v>734</v>
      </c>
      <c r="FU100" t="s">
        <v>627</v>
      </c>
      <c r="FV100" t="s">
        <v>594</v>
      </c>
      <c r="FW100" t="b">
        <v>0</v>
      </c>
      <c r="GA100" t="s">
        <v>1525</v>
      </c>
      <c r="GB100">
        <v>17813</v>
      </c>
      <c r="GC100" s="1">
        <v>46002.01153935185</v>
      </c>
      <c r="GD100" t="s">
        <v>654</v>
      </c>
      <c r="GE100" t="s">
        <v>653</v>
      </c>
      <c r="GF100">
        <v>576</v>
      </c>
      <c r="GG100">
        <v>321</v>
      </c>
      <c r="GH100">
        <v>113</v>
      </c>
      <c r="GI100" t="s">
        <v>597</v>
      </c>
      <c r="GK100">
        <v>2268</v>
      </c>
      <c r="GM100" t="s">
        <v>919</v>
      </c>
      <c r="GO100">
        <v>63</v>
      </c>
      <c r="GQ100" t="s">
        <v>668</v>
      </c>
      <c r="GS100">
        <v>1943</v>
      </c>
      <c r="GU100">
        <v>8.6999999999999993</v>
      </c>
      <c r="GW100">
        <v>8.6999999999999993</v>
      </c>
      <c r="HC100">
        <v>74.81</v>
      </c>
      <c r="HE100">
        <v>75</v>
      </c>
      <c r="HG100" t="s">
        <v>829</v>
      </c>
      <c r="HI100" s="2">
        <v>46002</v>
      </c>
      <c r="HK100" t="s">
        <v>519</v>
      </c>
      <c r="HL100">
        <v>90</v>
      </c>
      <c r="HM100">
        <v>1</v>
      </c>
      <c r="HN100">
        <v>1</v>
      </c>
      <c r="HV100">
        <v>1</v>
      </c>
      <c r="HW100" t="b">
        <v>0</v>
      </c>
      <c r="IB100">
        <v>2870</v>
      </c>
      <c r="IJ100">
        <v>2756</v>
      </c>
      <c r="IK100">
        <v>86</v>
      </c>
      <c r="IL100">
        <v>73</v>
      </c>
      <c r="IM100">
        <v>85</v>
      </c>
      <c r="IO100" t="s">
        <v>830</v>
      </c>
      <c r="IP100" t="s">
        <v>830</v>
      </c>
      <c r="IQ100" t="s">
        <v>581</v>
      </c>
      <c r="IR100">
        <v>4</v>
      </c>
      <c r="IS100">
        <v>10</v>
      </c>
      <c r="IV100">
        <v>27665</v>
      </c>
      <c r="IW100">
        <v>27665</v>
      </c>
      <c r="IX100">
        <v>27681</v>
      </c>
      <c r="IY100">
        <v>221.97916499999999</v>
      </c>
      <c r="IZ100">
        <v>2.8791069999999999</v>
      </c>
      <c r="JA100">
        <v>1.1000000000000001</v>
      </c>
      <c r="JB100">
        <v>0</v>
      </c>
      <c r="JC100">
        <v>1.1242909999999999</v>
      </c>
      <c r="JD100">
        <v>225.982563</v>
      </c>
      <c r="JE100">
        <v>227.08256299999999</v>
      </c>
      <c r="JF100">
        <v>97.752600000000001</v>
      </c>
      <c r="JG100">
        <v>7</v>
      </c>
      <c r="JH100">
        <v>30</v>
      </c>
      <c r="JI100">
        <v>0</v>
      </c>
      <c r="JJ100">
        <v>443958.33023999998</v>
      </c>
      <c r="JK100">
        <v>2313</v>
      </c>
      <c r="JL100">
        <v>75.2</v>
      </c>
      <c r="JM100">
        <v>9</v>
      </c>
      <c r="JN100">
        <v>30</v>
      </c>
      <c r="JO100">
        <v>221.97916499999999</v>
      </c>
      <c r="JP100">
        <v>1.1242909999999999</v>
      </c>
      <c r="JQ100">
        <v>2.8791069999999999</v>
      </c>
      <c r="JR100">
        <v>5758.2143999999998</v>
      </c>
      <c r="JS100">
        <v>0</v>
      </c>
      <c r="JT100">
        <v>0</v>
      </c>
      <c r="JU100">
        <v>0</v>
      </c>
      <c r="JV100">
        <v>0</v>
      </c>
      <c r="JW100">
        <v>0</v>
      </c>
      <c r="JX100">
        <v>0</v>
      </c>
      <c r="JY100">
        <v>74.8</v>
      </c>
      <c r="JZ100">
        <v>9</v>
      </c>
      <c r="KA100">
        <v>0</v>
      </c>
      <c r="KB100">
        <v>0</v>
      </c>
      <c r="KC100">
        <v>0</v>
      </c>
      <c r="KD100">
        <v>0</v>
      </c>
      <c r="KE100">
        <v>0</v>
      </c>
      <c r="KF100">
        <v>0</v>
      </c>
      <c r="KG100">
        <v>1.1000000000000001</v>
      </c>
      <c r="KH100">
        <v>0</v>
      </c>
      <c r="KI100">
        <v>0</v>
      </c>
      <c r="KJ100" t="s">
        <v>664</v>
      </c>
      <c r="KK100">
        <v>0.28360000000000002</v>
      </c>
      <c r="KL100">
        <v>27665</v>
      </c>
      <c r="KM100">
        <v>84680</v>
      </c>
      <c r="KN100">
        <v>44040</v>
      </c>
      <c r="KO100">
        <v>47620</v>
      </c>
      <c r="KP100">
        <v>135940</v>
      </c>
      <c r="KW100">
        <v>44800</v>
      </c>
      <c r="LV100">
        <v>101400</v>
      </c>
      <c r="MD100">
        <v>61320</v>
      </c>
      <c r="OT100">
        <v>4000</v>
      </c>
      <c r="PN100">
        <v>2000</v>
      </c>
      <c r="PR100">
        <v>100</v>
      </c>
      <c r="PW100">
        <v>5445</v>
      </c>
      <c r="PX100">
        <v>867</v>
      </c>
      <c r="PY100">
        <v>5040</v>
      </c>
      <c r="QD100">
        <v>491</v>
      </c>
      <c r="QE100">
        <v>899</v>
      </c>
      <c r="QS100">
        <v>1000</v>
      </c>
      <c r="QW100">
        <v>150</v>
      </c>
      <c r="QY100">
        <v>623</v>
      </c>
      <c r="RM100">
        <v>1</v>
      </c>
      <c r="RN100">
        <v>3</v>
      </c>
      <c r="RO100">
        <v>1</v>
      </c>
      <c r="RP100">
        <v>1</v>
      </c>
      <c r="RT100">
        <v>1</v>
      </c>
      <c r="RV100">
        <v>1</v>
      </c>
      <c r="RX100">
        <v>6</v>
      </c>
      <c r="SD100">
        <v>34</v>
      </c>
      <c r="SE100" s="1">
        <v>46086.322222222225</v>
      </c>
      <c r="SF100">
        <v>27665</v>
      </c>
      <c r="SG100">
        <v>388725</v>
      </c>
      <c r="SH100">
        <v>20</v>
      </c>
      <c r="SI100" t="s">
        <v>583</v>
      </c>
      <c r="SJ100">
        <v>50</v>
      </c>
      <c r="SK100" s="1">
        <v>46002.070543981485</v>
      </c>
      <c r="SZ100">
        <v>0.20899999999999999</v>
      </c>
      <c r="TA100">
        <v>1.109</v>
      </c>
      <c r="TB100">
        <v>1.09E-2</v>
      </c>
      <c r="TC100">
        <v>1.5E-3</v>
      </c>
      <c r="TD100">
        <v>0.20499999999999999</v>
      </c>
      <c r="TE100">
        <v>0.13</v>
      </c>
      <c r="TF100">
        <v>5.2999999999999999E-2</v>
      </c>
      <c r="TG100">
        <v>9.8000000000000004E-2</v>
      </c>
      <c r="TH100">
        <v>1.0999999999999999E-2</v>
      </c>
      <c r="TI100">
        <v>2.9000000000000001E-2</v>
      </c>
      <c r="TJ100">
        <v>6.0000000000000001E-3</v>
      </c>
      <c r="TK100">
        <v>2.8269199999999999</v>
      </c>
      <c r="TL100">
        <v>4.0000000000000001E-3</v>
      </c>
      <c r="TM100">
        <v>3.3999999999999998E-3</v>
      </c>
      <c r="TN100">
        <v>2.2000000000000001E-3</v>
      </c>
      <c r="TO100">
        <v>1.6000000000000001E-3</v>
      </c>
      <c r="TP100" t="s">
        <v>585</v>
      </c>
      <c r="TQ100">
        <v>1.04E-2</v>
      </c>
      <c r="TR100">
        <v>2.9999999999999997E-4</v>
      </c>
      <c r="TS100">
        <v>8.0999999999999996E-3</v>
      </c>
      <c r="TU100">
        <v>0.28420000000000001</v>
      </c>
      <c r="TV100">
        <v>6.0000000000000001E-3</v>
      </c>
      <c r="UD100">
        <v>0.42</v>
      </c>
      <c r="UE100">
        <v>0.45619999999999999</v>
      </c>
      <c r="UF100">
        <v>0.15</v>
      </c>
      <c r="UH100">
        <v>3.1E-4</v>
      </c>
      <c r="UJ100">
        <v>0.30270000000000002</v>
      </c>
      <c r="UK100">
        <v>0.18</v>
      </c>
      <c r="UL100">
        <v>0.28000000000000003</v>
      </c>
      <c r="UM100">
        <v>8.9999999999999993E-3</v>
      </c>
      <c r="UN100">
        <v>0.29199999999999998</v>
      </c>
      <c r="UO100">
        <v>3.6513</v>
      </c>
      <c r="UP100">
        <v>1.33</v>
      </c>
      <c r="UQ100">
        <v>0.75</v>
      </c>
      <c r="UR100" s="1">
        <v>46086.322222222225</v>
      </c>
    </row>
    <row r="101" spans="1:564" x14ac:dyDescent="0.35">
      <c r="A101">
        <v>27666</v>
      </c>
      <c r="B101">
        <v>17805</v>
      </c>
      <c r="C101">
        <v>850</v>
      </c>
      <c r="D101">
        <v>25443</v>
      </c>
      <c r="G101" t="s">
        <v>825</v>
      </c>
      <c r="H101">
        <v>500000</v>
      </c>
      <c r="J101">
        <v>78</v>
      </c>
      <c r="K101">
        <v>242</v>
      </c>
      <c r="L101" t="s">
        <v>826</v>
      </c>
      <c r="P101">
        <v>1</v>
      </c>
      <c r="S101" s="1">
        <v>46000.91033564815</v>
      </c>
      <c r="U101">
        <v>67</v>
      </c>
      <c r="W101">
        <v>16</v>
      </c>
      <c r="X101">
        <v>495910</v>
      </c>
      <c r="Y101" s="1">
        <v>46000.96875</v>
      </c>
      <c r="Z101">
        <v>90</v>
      </c>
      <c r="AB101">
        <v>82731</v>
      </c>
      <c r="AC101">
        <v>393</v>
      </c>
      <c r="AD101">
        <v>393</v>
      </c>
      <c r="AE101">
        <v>221760</v>
      </c>
      <c r="AF101">
        <v>0.04</v>
      </c>
      <c r="AG101">
        <v>942</v>
      </c>
      <c r="AH101">
        <v>2948</v>
      </c>
      <c r="AI101">
        <v>0</v>
      </c>
      <c r="AJ101">
        <v>0</v>
      </c>
      <c r="AK101">
        <v>2950</v>
      </c>
      <c r="AL101">
        <v>7</v>
      </c>
      <c r="AM101" t="s">
        <v>913</v>
      </c>
      <c r="AO101" s="1">
        <v>46001.053622685184</v>
      </c>
      <c r="AP101">
        <v>1</v>
      </c>
      <c r="AS101" s="1">
        <v>46000.99690972222</v>
      </c>
      <c r="AT101" s="1">
        <v>46001.113321759258</v>
      </c>
      <c r="AU101">
        <v>25</v>
      </c>
      <c r="AV101">
        <v>144</v>
      </c>
      <c r="AY101">
        <v>513740</v>
      </c>
      <c r="AZ101">
        <v>505780</v>
      </c>
      <c r="BA101">
        <v>46130</v>
      </c>
      <c r="BB101">
        <v>2980</v>
      </c>
      <c r="BC101">
        <v>2885</v>
      </c>
      <c r="BD101">
        <v>0</v>
      </c>
      <c r="BG101" s="1">
        <v>46006.541435185187</v>
      </c>
      <c r="BH101" s="1">
        <v>46001.122546296298</v>
      </c>
      <c r="BI101" s="1">
        <v>46001.128379629627</v>
      </c>
      <c r="BJ101" s="1">
        <v>46001.200775462959</v>
      </c>
      <c r="BK101">
        <v>1.1000000000000001</v>
      </c>
      <c r="BM101">
        <v>3981</v>
      </c>
      <c r="BQ101">
        <v>79</v>
      </c>
      <c r="BR101" t="s">
        <v>914</v>
      </c>
      <c r="BS101" t="s">
        <v>915</v>
      </c>
      <c r="BT101" s="1">
        <v>46001.12462962963</v>
      </c>
      <c r="BU101" s="1">
        <v>46001.169768518521</v>
      </c>
      <c r="BV101" t="b">
        <v>0</v>
      </c>
      <c r="BW101">
        <v>6</v>
      </c>
      <c r="BX101">
        <v>3</v>
      </c>
      <c r="BY101" t="b">
        <v>0</v>
      </c>
      <c r="CC101">
        <v>0.9</v>
      </c>
      <c r="CE101" s="1">
        <v>46000.958657407406</v>
      </c>
      <c r="CG101" t="b">
        <v>0</v>
      </c>
      <c r="CH101" t="b">
        <v>0</v>
      </c>
      <c r="CI101" t="b">
        <v>0</v>
      </c>
      <c r="CJ101" t="b">
        <v>0</v>
      </c>
      <c r="CK101" t="b">
        <v>0</v>
      </c>
      <c r="CL101" t="b">
        <v>0</v>
      </c>
      <c r="CM101" t="b">
        <v>0</v>
      </c>
      <c r="CN101" t="b">
        <v>0</v>
      </c>
      <c r="CO101">
        <v>2</v>
      </c>
      <c r="CQ101">
        <v>1</v>
      </c>
      <c r="CS101">
        <v>2824</v>
      </c>
      <c r="CT101">
        <v>2816</v>
      </c>
      <c r="CU101">
        <v>2835</v>
      </c>
      <c r="CV101">
        <v>6.75</v>
      </c>
      <c r="CW101">
        <v>5.48</v>
      </c>
      <c r="CX101">
        <v>5.19</v>
      </c>
      <c r="CY101">
        <v>6.19</v>
      </c>
      <c r="DD101">
        <v>4506</v>
      </c>
      <c r="DE101">
        <v>4494</v>
      </c>
      <c r="DF101">
        <v>530</v>
      </c>
      <c r="DG101">
        <v>530</v>
      </c>
      <c r="DL101">
        <v>4503</v>
      </c>
      <c r="DM101">
        <v>4503</v>
      </c>
      <c r="DN101">
        <v>530</v>
      </c>
      <c r="DO101">
        <v>529</v>
      </c>
      <c r="DT101">
        <v>4498</v>
      </c>
      <c r="DU101">
        <v>4497</v>
      </c>
      <c r="DV101">
        <v>530</v>
      </c>
      <c r="DW101">
        <v>530</v>
      </c>
      <c r="EB101" s="1">
        <v>46001.169791666667</v>
      </c>
      <c r="EC101">
        <v>30</v>
      </c>
      <c r="EG101" s="1">
        <v>46001.200775462959</v>
      </c>
      <c r="EJ101" s="1">
        <v>46001.364641203705</v>
      </c>
      <c r="EK101">
        <v>0.05</v>
      </c>
      <c r="EL101">
        <v>660</v>
      </c>
      <c r="EM101">
        <v>2919</v>
      </c>
      <c r="EN101">
        <v>0.05</v>
      </c>
      <c r="EO101">
        <v>671</v>
      </c>
      <c r="EP101">
        <v>2973</v>
      </c>
      <c r="EQ101">
        <v>0.12</v>
      </c>
      <c r="ER101">
        <v>300</v>
      </c>
      <c r="ES101">
        <v>2980</v>
      </c>
      <c r="ET101">
        <v>0</v>
      </c>
      <c r="EU101">
        <v>0</v>
      </c>
      <c r="EV101">
        <v>2890</v>
      </c>
      <c r="EW101">
        <v>0</v>
      </c>
      <c r="EX101">
        <v>0</v>
      </c>
      <c r="EY101">
        <v>2964</v>
      </c>
      <c r="EZ101">
        <v>0</v>
      </c>
      <c r="FA101">
        <v>0</v>
      </c>
      <c r="FB101">
        <v>2872</v>
      </c>
      <c r="FC101">
        <v>7.2</v>
      </c>
      <c r="FF101" t="b">
        <v>1</v>
      </c>
      <c r="FH101" t="s">
        <v>590</v>
      </c>
      <c r="FJ101" t="s">
        <v>916</v>
      </c>
      <c r="FK101">
        <v>114</v>
      </c>
      <c r="FL101" s="1">
        <v>46006.541435185187</v>
      </c>
      <c r="FM101">
        <v>1261</v>
      </c>
      <c r="FN101">
        <v>10531</v>
      </c>
      <c r="FO101">
        <v>10531</v>
      </c>
      <c r="FP101">
        <v>1261</v>
      </c>
      <c r="FQ101">
        <v>10531</v>
      </c>
      <c r="FR101" t="s">
        <v>827</v>
      </c>
      <c r="FS101" t="s">
        <v>828</v>
      </c>
      <c r="FT101" t="s">
        <v>627</v>
      </c>
      <c r="FV101" t="s">
        <v>594</v>
      </c>
      <c r="FW101" t="b">
        <v>0</v>
      </c>
      <c r="GA101" t="s">
        <v>917</v>
      </c>
      <c r="GB101">
        <v>17805</v>
      </c>
      <c r="GC101" s="1">
        <v>46001.12462962963</v>
      </c>
      <c r="GD101" t="s">
        <v>918</v>
      </c>
      <c r="GE101" t="s">
        <v>653</v>
      </c>
      <c r="GF101">
        <v>85</v>
      </c>
      <c r="GG101">
        <v>168</v>
      </c>
      <c r="GH101">
        <v>105</v>
      </c>
      <c r="GI101" t="s">
        <v>597</v>
      </c>
      <c r="GJ101">
        <v>247.96</v>
      </c>
      <c r="GK101">
        <v>2268</v>
      </c>
      <c r="GM101" t="s">
        <v>919</v>
      </c>
      <c r="GO101">
        <v>2268</v>
      </c>
      <c r="GQ101" t="s">
        <v>919</v>
      </c>
      <c r="GS101">
        <v>2023</v>
      </c>
      <c r="GU101">
        <v>9.9</v>
      </c>
      <c r="GW101">
        <v>9.9</v>
      </c>
      <c r="HC101">
        <v>77.88</v>
      </c>
      <c r="HE101">
        <v>78</v>
      </c>
      <c r="HG101" t="s">
        <v>829</v>
      </c>
      <c r="HI101" s="2">
        <v>46001</v>
      </c>
      <c r="HK101" t="s">
        <v>600</v>
      </c>
      <c r="HL101">
        <v>90</v>
      </c>
      <c r="HM101">
        <v>1</v>
      </c>
      <c r="HN101">
        <v>1</v>
      </c>
      <c r="HV101">
        <v>1</v>
      </c>
      <c r="HW101" t="b">
        <v>0</v>
      </c>
      <c r="IB101">
        <v>2880</v>
      </c>
      <c r="IJ101">
        <v>2765</v>
      </c>
      <c r="IK101">
        <v>59</v>
      </c>
      <c r="IL101">
        <v>51</v>
      </c>
      <c r="IM101">
        <v>70</v>
      </c>
      <c r="IO101" t="s">
        <v>830</v>
      </c>
      <c r="IP101" t="s">
        <v>830</v>
      </c>
      <c r="IQ101" t="s">
        <v>633</v>
      </c>
      <c r="IR101">
        <v>10</v>
      </c>
      <c r="IV101">
        <v>27666</v>
      </c>
      <c r="IW101">
        <v>27666</v>
      </c>
      <c r="IX101">
        <v>27492</v>
      </c>
      <c r="IY101">
        <v>217.104591</v>
      </c>
      <c r="IZ101">
        <v>2.9863080000000002</v>
      </c>
      <c r="JA101">
        <v>1.1000000000000001</v>
      </c>
      <c r="JB101">
        <v>0</v>
      </c>
      <c r="JC101">
        <v>1.100454</v>
      </c>
      <c r="JD101">
        <v>221.19135299999999</v>
      </c>
      <c r="JE101">
        <v>222.29135299999999</v>
      </c>
      <c r="JF101">
        <v>97.666600000000003</v>
      </c>
      <c r="JG101">
        <v>9</v>
      </c>
      <c r="JH101">
        <v>30</v>
      </c>
      <c r="JI101">
        <v>0</v>
      </c>
      <c r="JJ101">
        <v>434209.18320000003</v>
      </c>
      <c r="JK101">
        <v>2181</v>
      </c>
      <c r="JL101">
        <v>78</v>
      </c>
      <c r="JM101">
        <v>9</v>
      </c>
      <c r="JN101">
        <v>30</v>
      </c>
      <c r="JO101">
        <v>217.104591</v>
      </c>
      <c r="JP101">
        <v>1.100454</v>
      </c>
      <c r="JQ101">
        <v>2.9863080000000002</v>
      </c>
      <c r="JR101">
        <v>5972.616</v>
      </c>
      <c r="JS101">
        <v>0</v>
      </c>
      <c r="JT101">
        <v>0</v>
      </c>
      <c r="JU101">
        <v>0</v>
      </c>
      <c r="JV101">
        <v>0</v>
      </c>
      <c r="JW101">
        <v>0</v>
      </c>
      <c r="JX101">
        <v>0</v>
      </c>
      <c r="JY101">
        <v>78</v>
      </c>
      <c r="JZ101">
        <v>9</v>
      </c>
      <c r="KA101">
        <v>0</v>
      </c>
      <c r="KB101">
        <v>0</v>
      </c>
      <c r="KC101">
        <v>0</v>
      </c>
      <c r="KD101">
        <v>0</v>
      </c>
      <c r="KE101">
        <v>0</v>
      </c>
      <c r="KF101">
        <v>0</v>
      </c>
      <c r="KG101">
        <v>1.1000000000000001</v>
      </c>
      <c r="KH101">
        <v>0</v>
      </c>
      <c r="KI101">
        <v>0</v>
      </c>
      <c r="KJ101">
        <v>10531</v>
      </c>
      <c r="KK101">
        <v>0.28360000000000002</v>
      </c>
      <c r="KL101">
        <v>27666</v>
      </c>
      <c r="KM101">
        <v>52420</v>
      </c>
      <c r="KN101">
        <v>53720</v>
      </c>
      <c r="KO101">
        <v>54980</v>
      </c>
      <c r="KP101">
        <v>140380</v>
      </c>
      <c r="KW101">
        <v>46200</v>
      </c>
      <c r="LV101">
        <v>135760</v>
      </c>
      <c r="MD101">
        <v>71580</v>
      </c>
      <c r="MP101">
        <v>55114</v>
      </c>
      <c r="MQ101">
        <v>49602</v>
      </c>
      <c r="MR101">
        <v>55114</v>
      </c>
      <c r="MS101">
        <v>65746</v>
      </c>
      <c r="MZ101">
        <v>49602</v>
      </c>
      <c r="NY101">
        <v>137785</v>
      </c>
      <c r="OG101">
        <v>66137</v>
      </c>
      <c r="PA101">
        <v>639</v>
      </c>
      <c r="PB101">
        <v>4069</v>
      </c>
      <c r="PC101">
        <v>395806</v>
      </c>
      <c r="PD101">
        <v>39037</v>
      </c>
      <c r="PE101">
        <v>8707</v>
      </c>
      <c r="PG101">
        <v>6</v>
      </c>
      <c r="PJ101">
        <v>16631</v>
      </c>
      <c r="PM101">
        <v>11207</v>
      </c>
      <c r="PR101">
        <v>100</v>
      </c>
      <c r="PV101">
        <v>2136</v>
      </c>
      <c r="PW101">
        <v>4246</v>
      </c>
      <c r="PX101">
        <v>700</v>
      </c>
      <c r="PY101">
        <v>2557</v>
      </c>
      <c r="QA101">
        <v>2383</v>
      </c>
      <c r="QD101">
        <v>365</v>
      </c>
      <c r="QE101">
        <v>949</v>
      </c>
      <c r="QI101">
        <v>200</v>
      </c>
      <c r="QK101">
        <v>5</v>
      </c>
      <c r="QM101">
        <v>6</v>
      </c>
      <c r="QS101">
        <v>697</v>
      </c>
      <c r="QY101">
        <v>350</v>
      </c>
      <c r="RL101">
        <v>8</v>
      </c>
      <c r="RM101">
        <v>1</v>
      </c>
      <c r="RN101">
        <v>4</v>
      </c>
      <c r="RO101">
        <v>1</v>
      </c>
      <c r="RP101">
        <v>1</v>
      </c>
      <c r="RT101">
        <v>1</v>
      </c>
      <c r="RV101">
        <v>1</v>
      </c>
      <c r="SD101">
        <v>28</v>
      </c>
      <c r="SE101" s="1">
        <v>46086.322222222225</v>
      </c>
      <c r="SF101">
        <v>27666</v>
      </c>
      <c r="SG101">
        <v>388529</v>
      </c>
      <c r="SH101">
        <v>20</v>
      </c>
      <c r="SI101" t="s">
        <v>583</v>
      </c>
      <c r="SJ101">
        <v>50</v>
      </c>
      <c r="SK101" s="1">
        <v>46001.175752314812</v>
      </c>
      <c r="SZ101">
        <v>0.13600000000000001</v>
      </c>
      <c r="TA101">
        <v>0.80500000000000005</v>
      </c>
      <c r="TB101">
        <v>1.09E-2</v>
      </c>
      <c r="TC101">
        <v>3.5999999999999999E-3</v>
      </c>
      <c r="TD101">
        <v>0.20300000000000001</v>
      </c>
      <c r="TE101">
        <v>0.14699999999999999</v>
      </c>
      <c r="TF101">
        <v>4.2000000000000003E-2</v>
      </c>
      <c r="TG101">
        <v>7.3999999999999996E-2</v>
      </c>
      <c r="TH101">
        <v>1.2999999999999999E-2</v>
      </c>
      <c r="TI101">
        <v>3.4000000000000002E-2</v>
      </c>
      <c r="TJ101">
        <v>7.0000000000000001E-3</v>
      </c>
      <c r="TK101">
        <v>3.75556</v>
      </c>
      <c r="TL101">
        <v>2E-3</v>
      </c>
      <c r="TM101">
        <v>2.8999999999999998E-3</v>
      </c>
      <c r="TN101">
        <v>2E-3</v>
      </c>
      <c r="TO101">
        <v>1.2999999999999999E-3</v>
      </c>
      <c r="TP101" t="s">
        <v>585</v>
      </c>
      <c r="TQ101">
        <v>8.9999999999999993E-3</v>
      </c>
      <c r="TR101" t="s">
        <v>586</v>
      </c>
      <c r="TS101">
        <v>7.1000000000000004E-3</v>
      </c>
      <c r="TU101">
        <v>0.1956</v>
      </c>
      <c r="TV101">
        <v>5.7999999999999996E-3</v>
      </c>
      <c r="UD101">
        <v>0.3</v>
      </c>
      <c r="UE101">
        <v>0.33040000000000003</v>
      </c>
      <c r="UF101">
        <v>0.14000000000000001</v>
      </c>
      <c r="UH101">
        <v>2.9999999999999997E-4</v>
      </c>
      <c r="UJ101">
        <v>0.28649999999999998</v>
      </c>
      <c r="UK101">
        <v>0.2</v>
      </c>
      <c r="UL101">
        <v>0.26</v>
      </c>
      <c r="UM101">
        <v>6.1999999999999998E-3</v>
      </c>
      <c r="UN101">
        <v>0.27600000000000002</v>
      </c>
      <c r="UO101">
        <v>3.8431999999999999</v>
      </c>
      <c r="UP101">
        <v>1.99</v>
      </c>
      <c r="UQ101">
        <v>0.5</v>
      </c>
      <c r="UR101" s="1">
        <v>46086.322222222225</v>
      </c>
    </row>
    <row r="102" spans="1:564" x14ac:dyDescent="0.35">
      <c r="A102">
        <v>27667</v>
      </c>
      <c r="B102">
        <v>17806</v>
      </c>
      <c r="C102">
        <v>850</v>
      </c>
      <c r="D102">
        <v>25443</v>
      </c>
      <c r="G102" t="s">
        <v>825</v>
      </c>
      <c r="H102">
        <v>500000</v>
      </c>
      <c r="J102">
        <v>78</v>
      </c>
      <c r="K102">
        <v>242</v>
      </c>
      <c r="L102" t="s">
        <v>826</v>
      </c>
      <c r="P102">
        <v>2</v>
      </c>
      <c r="S102" s="1">
        <v>46000.96875</v>
      </c>
      <c r="U102">
        <v>67</v>
      </c>
      <c r="W102">
        <v>8</v>
      </c>
      <c r="X102">
        <v>495910</v>
      </c>
      <c r="Y102" s="1">
        <v>46001.021284722221</v>
      </c>
      <c r="Z102">
        <v>110</v>
      </c>
      <c r="AB102">
        <v>83498</v>
      </c>
      <c r="AC102">
        <v>394</v>
      </c>
      <c r="AD102">
        <v>394</v>
      </c>
      <c r="AE102">
        <v>180360</v>
      </c>
      <c r="AF102">
        <v>0.04</v>
      </c>
      <c r="AG102">
        <v>863</v>
      </c>
      <c r="AH102">
        <v>2973</v>
      </c>
      <c r="AI102">
        <v>0.04</v>
      </c>
      <c r="AJ102">
        <v>921</v>
      </c>
      <c r="AK102">
        <v>3015</v>
      </c>
      <c r="AO102" s="1">
        <v>46008.60359953704</v>
      </c>
      <c r="AP102">
        <v>2</v>
      </c>
      <c r="AS102" s="1">
        <v>46001.026261574072</v>
      </c>
      <c r="AT102" s="1">
        <v>46001.157500000001</v>
      </c>
      <c r="AU102">
        <v>31</v>
      </c>
      <c r="AV102">
        <v>165</v>
      </c>
      <c r="AY102">
        <v>511770</v>
      </c>
      <c r="AZ102">
        <v>499600</v>
      </c>
      <c r="BA102">
        <v>2880</v>
      </c>
      <c r="BB102">
        <v>2967</v>
      </c>
      <c r="BC102">
        <v>2872</v>
      </c>
      <c r="BG102" s="1">
        <v>46001.15861111111</v>
      </c>
      <c r="BH102" s="1">
        <v>46001.166134259256</v>
      </c>
      <c r="BI102" s="1">
        <v>46001.200787037036</v>
      </c>
      <c r="BJ102" s="1">
        <v>46001.249826388892</v>
      </c>
      <c r="BK102">
        <v>1.1000000000000001</v>
      </c>
      <c r="BM102">
        <v>3981</v>
      </c>
      <c r="BS102" t="s">
        <v>1526</v>
      </c>
      <c r="BT102" s="1">
        <v>46001.170995370368</v>
      </c>
      <c r="BU102" s="1">
        <v>46001.219606481478</v>
      </c>
      <c r="BV102" t="b">
        <v>0</v>
      </c>
      <c r="BW102">
        <v>6</v>
      </c>
      <c r="BX102">
        <v>3</v>
      </c>
      <c r="BY102" t="b">
        <v>0</v>
      </c>
      <c r="CC102">
        <v>0.9</v>
      </c>
      <c r="CE102" s="1">
        <v>46000.958657407406</v>
      </c>
      <c r="CG102" t="b">
        <v>0</v>
      </c>
      <c r="CH102" t="b">
        <v>0</v>
      </c>
      <c r="CI102" t="b">
        <v>0</v>
      </c>
      <c r="CJ102" t="b">
        <v>0</v>
      </c>
      <c r="CK102" t="b">
        <v>0</v>
      </c>
      <c r="CL102" t="b">
        <v>0</v>
      </c>
      <c r="CM102" t="b">
        <v>0</v>
      </c>
      <c r="CN102" t="b">
        <v>0</v>
      </c>
      <c r="CO102">
        <v>2</v>
      </c>
      <c r="CQ102">
        <v>1</v>
      </c>
      <c r="CS102">
        <v>2833</v>
      </c>
      <c r="CT102">
        <v>2829</v>
      </c>
      <c r="CU102">
        <v>2828</v>
      </c>
      <c r="CV102">
        <v>6.62</v>
      </c>
      <c r="CW102">
        <v>5.16</v>
      </c>
      <c r="CX102">
        <v>5.87</v>
      </c>
      <c r="CY102">
        <v>6.42</v>
      </c>
      <c r="DD102">
        <v>4506</v>
      </c>
      <c r="DE102">
        <v>4485</v>
      </c>
      <c r="DF102">
        <v>531</v>
      </c>
      <c r="DG102">
        <v>531</v>
      </c>
      <c r="DL102">
        <v>4496</v>
      </c>
      <c r="DM102">
        <v>4493</v>
      </c>
      <c r="DN102">
        <v>529</v>
      </c>
      <c r="DO102">
        <v>530</v>
      </c>
      <c r="DT102">
        <v>4494</v>
      </c>
      <c r="DU102">
        <v>4519</v>
      </c>
      <c r="DV102">
        <v>530</v>
      </c>
      <c r="DW102">
        <v>530</v>
      </c>
      <c r="EB102" s="1">
        <v>46001.220138888886</v>
      </c>
      <c r="EG102" s="1">
        <v>46001.249826388892</v>
      </c>
      <c r="EJ102" s="1">
        <v>46001.374247685184</v>
      </c>
      <c r="EQ102">
        <v>0.45</v>
      </c>
      <c r="ER102">
        <v>80</v>
      </c>
      <c r="ES102">
        <v>2967</v>
      </c>
      <c r="ET102">
        <v>8.69</v>
      </c>
      <c r="EU102">
        <v>4</v>
      </c>
      <c r="EV102">
        <v>2916</v>
      </c>
      <c r="EW102">
        <v>0</v>
      </c>
      <c r="EX102">
        <v>0</v>
      </c>
      <c r="EY102">
        <v>2887</v>
      </c>
      <c r="EZ102">
        <v>0</v>
      </c>
      <c r="FA102">
        <v>0</v>
      </c>
      <c r="FB102">
        <v>2926</v>
      </c>
      <c r="FC102">
        <v>6.2</v>
      </c>
      <c r="FJ102" t="s">
        <v>1527</v>
      </c>
      <c r="FK102">
        <v>251</v>
      </c>
      <c r="FL102" s="1">
        <v>46008.60359953704</v>
      </c>
      <c r="FM102">
        <v>1261</v>
      </c>
      <c r="FN102">
        <v>10531</v>
      </c>
      <c r="FO102">
        <v>10531</v>
      </c>
      <c r="FP102">
        <v>1261</v>
      </c>
      <c r="FQ102">
        <v>10531</v>
      </c>
      <c r="FR102" t="s">
        <v>827</v>
      </c>
      <c r="FS102" t="s">
        <v>828</v>
      </c>
      <c r="FT102" t="s">
        <v>651</v>
      </c>
      <c r="FV102" t="s">
        <v>594</v>
      </c>
      <c r="FW102" t="b">
        <v>0</v>
      </c>
      <c r="GA102" t="s">
        <v>1528</v>
      </c>
      <c r="GB102">
        <v>17806</v>
      </c>
      <c r="GC102" s="1">
        <v>46001.170995370368</v>
      </c>
      <c r="GD102" t="s">
        <v>918</v>
      </c>
      <c r="GE102" t="s">
        <v>653</v>
      </c>
      <c r="GF102">
        <v>75</v>
      </c>
      <c r="GG102">
        <v>189</v>
      </c>
      <c r="GH102">
        <v>70</v>
      </c>
      <c r="GI102" t="s">
        <v>576</v>
      </c>
      <c r="GJ102">
        <v>247.96</v>
      </c>
      <c r="GK102">
        <v>2268</v>
      </c>
      <c r="GM102" t="s">
        <v>919</v>
      </c>
      <c r="GO102">
        <v>2268</v>
      </c>
      <c r="GQ102" t="s">
        <v>919</v>
      </c>
      <c r="HG102" t="s">
        <v>829</v>
      </c>
      <c r="HI102" s="2">
        <v>46001</v>
      </c>
      <c r="HK102" t="s">
        <v>537</v>
      </c>
      <c r="HL102">
        <v>110</v>
      </c>
      <c r="HM102">
        <v>2</v>
      </c>
      <c r="HN102">
        <v>1</v>
      </c>
      <c r="HV102">
        <v>1</v>
      </c>
      <c r="HW102" t="b">
        <v>0</v>
      </c>
      <c r="IB102">
        <v>2865</v>
      </c>
      <c r="IJ102">
        <v>2765</v>
      </c>
      <c r="IK102">
        <v>68</v>
      </c>
      <c r="IL102">
        <v>64</v>
      </c>
      <c r="IM102">
        <v>63</v>
      </c>
      <c r="IO102" t="s">
        <v>830</v>
      </c>
      <c r="IP102" t="s">
        <v>830</v>
      </c>
      <c r="IQ102" t="s">
        <v>633</v>
      </c>
      <c r="IR102">
        <v>12</v>
      </c>
      <c r="IV102">
        <v>27667</v>
      </c>
      <c r="IW102">
        <v>27666</v>
      </c>
      <c r="IX102">
        <v>27492</v>
      </c>
      <c r="IY102">
        <v>240.895512</v>
      </c>
      <c r="IZ102">
        <v>0</v>
      </c>
      <c r="JA102">
        <v>1.1000000000000001</v>
      </c>
      <c r="JB102">
        <v>0</v>
      </c>
      <c r="JC102">
        <v>1.204477</v>
      </c>
      <c r="JD102">
        <v>242.09998899999999</v>
      </c>
      <c r="JE102">
        <v>243.19998899999999</v>
      </c>
      <c r="JF102">
        <v>99.052400000000006</v>
      </c>
      <c r="JG102">
        <v>10</v>
      </c>
      <c r="JH102">
        <v>0</v>
      </c>
      <c r="JI102">
        <v>0</v>
      </c>
      <c r="JJ102">
        <v>481791.02399999998</v>
      </c>
      <c r="JK102">
        <v>2420</v>
      </c>
      <c r="JL102">
        <v>78</v>
      </c>
      <c r="JM102">
        <v>9</v>
      </c>
      <c r="JN102">
        <v>0</v>
      </c>
      <c r="JO102">
        <v>240.895512</v>
      </c>
      <c r="JP102">
        <v>1.204477</v>
      </c>
      <c r="JQ102">
        <v>0</v>
      </c>
      <c r="JR102">
        <v>0</v>
      </c>
      <c r="JS102">
        <v>0</v>
      </c>
      <c r="JT102">
        <v>0</v>
      </c>
      <c r="JU102">
        <v>0</v>
      </c>
      <c r="JV102">
        <v>0</v>
      </c>
      <c r="JW102">
        <v>0</v>
      </c>
      <c r="JX102">
        <v>0</v>
      </c>
      <c r="JY102">
        <v>78</v>
      </c>
      <c r="JZ102">
        <v>9</v>
      </c>
      <c r="KA102">
        <v>0</v>
      </c>
      <c r="KB102">
        <v>0</v>
      </c>
      <c r="KC102">
        <v>0</v>
      </c>
      <c r="KD102">
        <v>0</v>
      </c>
      <c r="KE102">
        <v>0</v>
      </c>
      <c r="KF102">
        <v>0</v>
      </c>
      <c r="KG102">
        <v>1.1000000000000001</v>
      </c>
      <c r="KH102">
        <v>0</v>
      </c>
      <c r="KI102">
        <v>0</v>
      </c>
      <c r="KJ102">
        <v>10531</v>
      </c>
      <c r="KK102">
        <v>0.28360000000000002</v>
      </c>
      <c r="KL102">
        <v>27667</v>
      </c>
      <c r="KM102">
        <v>57980</v>
      </c>
      <c r="KN102">
        <v>50660</v>
      </c>
      <c r="KO102">
        <v>57920</v>
      </c>
      <c r="KP102">
        <v>141820</v>
      </c>
      <c r="KW102">
        <v>52740</v>
      </c>
      <c r="LV102">
        <v>132520</v>
      </c>
      <c r="MD102">
        <v>63660</v>
      </c>
      <c r="MP102">
        <v>55114</v>
      </c>
      <c r="MQ102">
        <v>49602</v>
      </c>
      <c r="MR102">
        <v>55114</v>
      </c>
      <c r="MS102">
        <v>97756</v>
      </c>
      <c r="MZ102">
        <v>49602</v>
      </c>
      <c r="NY102">
        <v>137785</v>
      </c>
      <c r="OG102">
        <v>66137</v>
      </c>
      <c r="OT102">
        <v>4000</v>
      </c>
      <c r="PA102">
        <v>561</v>
      </c>
      <c r="PB102">
        <v>4025</v>
      </c>
      <c r="PC102">
        <v>396326</v>
      </c>
      <c r="PD102">
        <v>38842</v>
      </c>
      <c r="PE102">
        <v>9650</v>
      </c>
      <c r="PG102">
        <v>2</v>
      </c>
      <c r="PJ102">
        <v>17048</v>
      </c>
      <c r="PM102">
        <v>12452</v>
      </c>
      <c r="PN102">
        <v>2320</v>
      </c>
      <c r="PR102">
        <v>100</v>
      </c>
      <c r="PV102">
        <v>2550</v>
      </c>
      <c r="PW102">
        <v>4149</v>
      </c>
      <c r="PX102">
        <v>1121</v>
      </c>
      <c r="PY102">
        <v>6016</v>
      </c>
      <c r="QD102">
        <v>600</v>
      </c>
      <c r="QE102">
        <v>949</v>
      </c>
      <c r="QI102">
        <v>150</v>
      </c>
      <c r="QK102">
        <v>8</v>
      </c>
      <c r="QM102">
        <v>9</v>
      </c>
      <c r="QS102">
        <v>2744</v>
      </c>
      <c r="QY102">
        <v>150</v>
      </c>
      <c r="RL102">
        <v>8</v>
      </c>
      <c r="RN102">
        <v>3</v>
      </c>
      <c r="RO102">
        <v>1</v>
      </c>
      <c r="RP102">
        <v>1</v>
      </c>
      <c r="SD102">
        <v>7</v>
      </c>
      <c r="SE102" s="1">
        <v>46086.322222222225</v>
      </c>
      <c r="SF102">
        <v>27667</v>
      </c>
      <c r="SG102">
        <v>388538</v>
      </c>
      <c r="SH102">
        <v>20</v>
      </c>
      <c r="SI102" t="s">
        <v>583</v>
      </c>
      <c r="SJ102">
        <v>50</v>
      </c>
      <c r="SK102" s="1">
        <v>46001.206122685187</v>
      </c>
      <c r="SZ102">
        <v>0.13600000000000001</v>
      </c>
      <c r="TA102">
        <v>0.83599999999999997</v>
      </c>
      <c r="TB102">
        <v>1.0500000000000001E-2</v>
      </c>
      <c r="TC102">
        <v>1.6000000000000001E-3</v>
      </c>
      <c r="TD102">
        <v>0.21099999999999999</v>
      </c>
      <c r="TE102">
        <v>0.14799999999999999</v>
      </c>
      <c r="TF102">
        <v>4.8000000000000001E-2</v>
      </c>
      <c r="TG102">
        <v>7.9000000000000001E-2</v>
      </c>
      <c r="TH102">
        <v>1.2999999999999999E-2</v>
      </c>
      <c r="TI102">
        <v>3.6999999999999998E-2</v>
      </c>
      <c r="TJ102">
        <v>7.0000000000000001E-3</v>
      </c>
      <c r="TK102">
        <v>4.1444400000000003</v>
      </c>
      <c r="TL102">
        <v>3.0000000000000001E-3</v>
      </c>
      <c r="TM102">
        <v>3.2000000000000002E-3</v>
      </c>
      <c r="TN102">
        <v>2.3E-3</v>
      </c>
      <c r="TO102">
        <v>1.1999999999999999E-3</v>
      </c>
      <c r="TP102" t="s">
        <v>585</v>
      </c>
      <c r="TQ102">
        <v>8.9999999999999993E-3</v>
      </c>
      <c r="TR102" t="s">
        <v>586</v>
      </c>
      <c r="TS102">
        <v>7.6E-3</v>
      </c>
      <c r="TU102">
        <v>0.1973</v>
      </c>
      <c r="TV102">
        <v>5.8999999999999999E-3</v>
      </c>
      <c r="UD102">
        <v>0.3</v>
      </c>
      <c r="UE102">
        <v>0.3382</v>
      </c>
      <c r="UF102">
        <v>0.13</v>
      </c>
      <c r="UH102">
        <v>3.4000000000000002E-4</v>
      </c>
      <c r="UJ102">
        <v>0.29880000000000001</v>
      </c>
      <c r="UK102">
        <v>0.2</v>
      </c>
      <c r="UL102">
        <v>0.28000000000000003</v>
      </c>
      <c r="UM102">
        <v>7.4000000000000003E-3</v>
      </c>
      <c r="UN102">
        <v>0.28799999999999998</v>
      </c>
      <c r="UO102">
        <v>3.8856000000000002</v>
      </c>
      <c r="UP102">
        <v>1.87</v>
      </c>
      <c r="UQ102">
        <v>0.53</v>
      </c>
      <c r="UR102" s="1">
        <v>46086.322222222225</v>
      </c>
    </row>
    <row r="103" spans="1:564" x14ac:dyDescent="0.35">
      <c r="A103">
        <v>27668</v>
      </c>
      <c r="B103">
        <v>17807</v>
      </c>
      <c r="C103">
        <v>850</v>
      </c>
      <c r="D103">
        <v>25443</v>
      </c>
      <c r="G103" t="s">
        <v>825</v>
      </c>
      <c r="H103">
        <v>500000</v>
      </c>
      <c r="J103">
        <v>78</v>
      </c>
      <c r="K103">
        <v>242</v>
      </c>
      <c r="L103" t="s">
        <v>826</v>
      </c>
      <c r="P103">
        <v>3</v>
      </c>
      <c r="S103" s="1">
        <v>46001.021284722221</v>
      </c>
      <c r="U103">
        <v>74</v>
      </c>
      <c r="W103">
        <v>42</v>
      </c>
      <c r="X103">
        <v>495910</v>
      </c>
      <c r="Y103" s="1">
        <v>46001.102592592593</v>
      </c>
      <c r="Z103">
        <v>30</v>
      </c>
      <c r="AB103">
        <v>89438</v>
      </c>
      <c r="AC103">
        <v>395</v>
      </c>
      <c r="AD103">
        <v>395</v>
      </c>
      <c r="AE103">
        <v>176560</v>
      </c>
      <c r="AF103">
        <v>0.05</v>
      </c>
      <c r="AG103">
        <v>749</v>
      </c>
      <c r="AH103">
        <v>2932</v>
      </c>
      <c r="AI103">
        <v>0.04</v>
      </c>
      <c r="AJ103">
        <v>801</v>
      </c>
      <c r="AK103">
        <v>2959</v>
      </c>
      <c r="AL103">
        <v>31</v>
      </c>
      <c r="AM103" t="s">
        <v>1770</v>
      </c>
      <c r="AO103" s="1">
        <v>46008.604027777779</v>
      </c>
      <c r="AP103">
        <v>1</v>
      </c>
      <c r="AS103" s="1">
        <v>46001.120081018518</v>
      </c>
      <c r="AT103" s="1">
        <v>46001.208749999998</v>
      </c>
      <c r="AU103">
        <v>22</v>
      </c>
      <c r="AV103">
        <v>121</v>
      </c>
      <c r="AW103">
        <v>7</v>
      </c>
      <c r="AX103">
        <v>11</v>
      </c>
      <c r="AY103">
        <v>514660</v>
      </c>
      <c r="AZ103">
        <v>505600</v>
      </c>
      <c r="BA103">
        <v>50940</v>
      </c>
      <c r="BB103">
        <v>2915</v>
      </c>
      <c r="BC103">
        <v>2867</v>
      </c>
      <c r="BD103">
        <v>0</v>
      </c>
      <c r="BG103" s="1">
        <v>46006.541759259257</v>
      </c>
      <c r="BH103" s="1">
        <v>46001.217650462961</v>
      </c>
      <c r="BI103" s="1">
        <v>46001.249837962961</v>
      </c>
      <c r="BJ103" s="1">
        <v>46001.302766203706</v>
      </c>
      <c r="BK103">
        <v>1.1000000000000001</v>
      </c>
      <c r="BM103">
        <v>3981</v>
      </c>
      <c r="BT103" s="1">
        <v>46001.221122685187</v>
      </c>
      <c r="BU103" s="1">
        <v>46001.270428240743</v>
      </c>
      <c r="BV103" t="b">
        <v>0</v>
      </c>
      <c r="BW103">
        <v>7</v>
      </c>
      <c r="BX103">
        <v>3</v>
      </c>
      <c r="BY103" t="b">
        <v>0</v>
      </c>
      <c r="CC103">
        <v>0.9</v>
      </c>
      <c r="CE103" s="1">
        <v>46000.958495370367</v>
      </c>
      <c r="CG103" t="b">
        <v>0</v>
      </c>
      <c r="CH103" t="b">
        <v>0</v>
      </c>
      <c r="CI103" t="b">
        <v>0</v>
      </c>
      <c r="CJ103" t="b">
        <v>0</v>
      </c>
      <c r="CK103" t="b">
        <v>0</v>
      </c>
      <c r="CL103" t="b">
        <v>0</v>
      </c>
      <c r="CM103" t="b">
        <v>0</v>
      </c>
      <c r="CN103" t="b">
        <v>0</v>
      </c>
      <c r="CO103">
        <v>2</v>
      </c>
      <c r="CQ103">
        <v>1</v>
      </c>
      <c r="CS103">
        <v>2820</v>
      </c>
      <c r="CT103">
        <v>2819</v>
      </c>
      <c r="CU103">
        <v>2818</v>
      </c>
      <c r="CV103">
        <v>6.78</v>
      </c>
      <c r="CW103">
        <v>5.8</v>
      </c>
      <c r="CX103">
        <v>5.65</v>
      </c>
      <c r="CY103">
        <v>6.56</v>
      </c>
      <c r="DD103">
        <v>4491</v>
      </c>
      <c r="DE103">
        <v>4512</v>
      </c>
      <c r="DF103">
        <v>529</v>
      </c>
      <c r="DG103">
        <v>530</v>
      </c>
      <c r="DL103">
        <v>4497</v>
      </c>
      <c r="DM103">
        <v>4511</v>
      </c>
      <c r="DN103">
        <v>530</v>
      </c>
      <c r="DO103">
        <v>529</v>
      </c>
      <c r="DT103">
        <v>4508</v>
      </c>
      <c r="DU103">
        <v>4502</v>
      </c>
      <c r="DV103">
        <v>533</v>
      </c>
      <c r="DW103">
        <v>532</v>
      </c>
      <c r="EB103" s="1">
        <v>46001.271006944444</v>
      </c>
      <c r="EG103" s="1">
        <v>46001.302766203706</v>
      </c>
      <c r="EJ103" s="1">
        <v>46001.381111111114</v>
      </c>
      <c r="EK103">
        <v>0.04</v>
      </c>
      <c r="EL103">
        <v>868</v>
      </c>
      <c r="EM103">
        <v>2993</v>
      </c>
      <c r="EN103">
        <v>0.04</v>
      </c>
      <c r="EO103">
        <v>886</v>
      </c>
      <c r="EP103">
        <v>2979</v>
      </c>
      <c r="EQ103">
        <v>11.59</v>
      </c>
      <c r="ER103">
        <v>3</v>
      </c>
      <c r="ES103">
        <v>2915</v>
      </c>
      <c r="ET103">
        <v>0</v>
      </c>
      <c r="EU103">
        <v>0</v>
      </c>
      <c r="EV103">
        <v>2868</v>
      </c>
      <c r="EW103">
        <v>0</v>
      </c>
      <c r="EX103">
        <v>0</v>
      </c>
      <c r="EY103">
        <v>2914</v>
      </c>
      <c r="EZ103">
        <v>0</v>
      </c>
      <c r="FA103">
        <v>0</v>
      </c>
      <c r="FB103">
        <v>2899</v>
      </c>
      <c r="FC103">
        <v>6.5</v>
      </c>
      <c r="FJ103" t="s">
        <v>1771</v>
      </c>
      <c r="FK103">
        <v>251</v>
      </c>
      <c r="FL103" s="1">
        <v>46008.604027777779</v>
      </c>
      <c r="FM103">
        <v>1261</v>
      </c>
      <c r="FN103">
        <v>10531</v>
      </c>
      <c r="FO103">
        <v>10531</v>
      </c>
      <c r="FP103">
        <v>1261</v>
      </c>
      <c r="FQ103">
        <v>10531</v>
      </c>
      <c r="FR103" t="s">
        <v>827</v>
      </c>
      <c r="FS103" t="s">
        <v>828</v>
      </c>
      <c r="FT103" t="s">
        <v>734</v>
      </c>
      <c r="FV103" t="s">
        <v>594</v>
      </c>
      <c r="FW103" t="b">
        <v>0</v>
      </c>
      <c r="GA103" t="s">
        <v>1772</v>
      </c>
      <c r="GB103">
        <v>17807</v>
      </c>
      <c r="GC103" s="1">
        <v>46001.221122685187</v>
      </c>
      <c r="GD103" t="s">
        <v>918</v>
      </c>
      <c r="GE103" t="s">
        <v>653</v>
      </c>
      <c r="GF103">
        <v>117</v>
      </c>
      <c r="GG103">
        <v>128</v>
      </c>
      <c r="GH103">
        <v>76</v>
      </c>
      <c r="GI103" t="s">
        <v>597</v>
      </c>
      <c r="GJ103">
        <v>247.96</v>
      </c>
      <c r="GK103">
        <v>2268</v>
      </c>
      <c r="GM103" t="s">
        <v>919</v>
      </c>
      <c r="GO103">
        <v>2268</v>
      </c>
      <c r="GQ103" t="s">
        <v>919</v>
      </c>
      <c r="HG103" t="s">
        <v>829</v>
      </c>
      <c r="HI103" s="2">
        <v>46001</v>
      </c>
      <c r="HK103" t="s">
        <v>537</v>
      </c>
      <c r="HL103">
        <v>30</v>
      </c>
      <c r="HM103">
        <v>3</v>
      </c>
      <c r="HN103">
        <v>1</v>
      </c>
      <c r="HV103">
        <v>1</v>
      </c>
      <c r="HW103" t="b">
        <v>0</v>
      </c>
      <c r="IB103">
        <v>2865</v>
      </c>
      <c r="IJ103">
        <v>2765</v>
      </c>
      <c r="IK103">
        <v>55</v>
      </c>
      <c r="IL103">
        <v>54</v>
      </c>
      <c r="IM103">
        <v>53</v>
      </c>
      <c r="IO103" t="s">
        <v>830</v>
      </c>
      <c r="IP103" t="s">
        <v>830</v>
      </c>
      <c r="IQ103" t="s">
        <v>633</v>
      </c>
      <c r="IR103">
        <v>4</v>
      </c>
      <c r="IV103">
        <v>27668</v>
      </c>
      <c r="IW103">
        <v>27666</v>
      </c>
      <c r="IX103">
        <v>27492</v>
      </c>
      <c r="IY103">
        <v>264.98506300000003</v>
      </c>
      <c r="IZ103">
        <v>0</v>
      </c>
      <c r="JA103">
        <v>1.1000000000000001</v>
      </c>
      <c r="JB103">
        <v>0</v>
      </c>
      <c r="JC103">
        <v>1.3249249999999999</v>
      </c>
      <c r="JD103">
        <v>266.30998799999998</v>
      </c>
      <c r="JE103">
        <v>267.409988</v>
      </c>
      <c r="JF103">
        <v>99.093100000000007</v>
      </c>
      <c r="JG103">
        <v>11</v>
      </c>
      <c r="JH103">
        <v>0</v>
      </c>
      <c r="JI103">
        <v>0</v>
      </c>
      <c r="JJ103">
        <v>529970.12639999995</v>
      </c>
      <c r="JK103">
        <v>2662</v>
      </c>
      <c r="JL103">
        <v>78</v>
      </c>
      <c r="JM103">
        <v>9</v>
      </c>
      <c r="JN103">
        <v>0</v>
      </c>
      <c r="JO103">
        <v>264.98506300000003</v>
      </c>
      <c r="JP103">
        <v>1.3249249999999999</v>
      </c>
      <c r="JQ103">
        <v>0</v>
      </c>
      <c r="JR103">
        <v>0</v>
      </c>
      <c r="JS103">
        <v>0</v>
      </c>
      <c r="JT103">
        <v>0</v>
      </c>
      <c r="JU103">
        <v>0</v>
      </c>
      <c r="JV103">
        <v>0</v>
      </c>
      <c r="JW103">
        <v>0</v>
      </c>
      <c r="JX103">
        <v>0</v>
      </c>
      <c r="JY103">
        <v>78</v>
      </c>
      <c r="JZ103">
        <v>9</v>
      </c>
      <c r="KA103">
        <v>0</v>
      </c>
      <c r="KB103">
        <v>0</v>
      </c>
      <c r="KC103">
        <v>0</v>
      </c>
      <c r="KD103">
        <v>0</v>
      </c>
      <c r="KE103">
        <v>0</v>
      </c>
      <c r="KF103">
        <v>0</v>
      </c>
      <c r="KG103">
        <v>1.1000000000000001</v>
      </c>
      <c r="KH103">
        <v>0</v>
      </c>
      <c r="KI103">
        <v>0</v>
      </c>
      <c r="KJ103">
        <v>10531</v>
      </c>
      <c r="KK103">
        <v>0.28360000000000002</v>
      </c>
      <c r="KL103">
        <v>27668</v>
      </c>
      <c r="KM103">
        <v>52440</v>
      </c>
      <c r="KN103">
        <v>52040</v>
      </c>
      <c r="KO103">
        <v>54940</v>
      </c>
      <c r="KP103">
        <v>132640</v>
      </c>
      <c r="KW103">
        <v>55340</v>
      </c>
      <c r="LV103">
        <v>147260</v>
      </c>
      <c r="MD103">
        <v>64300</v>
      </c>
      <c r="MP103">
        <v>55114</v>
      </c>
      <c r="MQ103">
        <v>49602</v>
      </c>
      <c r="MR103">
        <v>55114</v>
      </c>
      <c r="MS103">
        <v>95353</v>
      </c>
      <c r="MZ103">
        <v>49602</v>
      </c>
      <c r="NY103">
        <v>137785</v>
      </c>
      <c r="OG103">
        <v>66137</v>
      </c>
      <c r="OT103">
        <v>4000</v>
      </c>
      <c r="PA103">
        <v>580</v>
      </c>
      <c r="PB103">
        <v>4039</v>
      </c>
      <c r="PC103">
        <v>431804</v>
      </c>
      <c r="PD103">
        <v>43791</v>
      </c>
      <c r="PE103">
        <v>9685</v>
      </c>
      <c r="PG103">
        <v>6</v>
      </c>
      <c r="PJ103">
        <v>17599</v>
      </c>
      <c r="PM103">
        <v>12432</v>
      </c>
      <c r="PN103">
        <v>2088</v>
      </c>
      <c r="PR103">
        <v>100</v>
      </c>
      <c r="PV103">
        <v>3082</v>
      </c>
      <c r="PW103">
        <v>4195</v>
      </c>
      <c r="PX103">
        <v>756</v>
      </c>
      <c r="PY103">
        <v>3300</v>
      </c>
      <c r="QD103">
        <v>365</v>
      </c>
      <c r="QE103">
        <v>849</v>
      </c>
      <c r="QI103">
        <v>172</v>
      </c>
      <c r="QK103">
        <v>8</v>
      </c>
      <c r="QM103">
        <v>11</v>
      </c>
      <c r="QS103">
        <v>1700</v>
      </c>
      <c r="QY103">
        <v>250</v>
      </c>
      <c r="RL103">
        <v>8</v>
      </c>
      <c r="RN103">
        <v>3</v>
      </c>
      <c r="RO103">
        <v>1</v>
      </c>
      <c r="RP103">
        <v>1</v>
      </c>
      <c r="SD103">
        <v>6</v>
      </c>
      <c r="SE103" s="1">
        <v>46086.322222222225</v>
      </c>
      <c r="SF103">
        <v>27668</v>
      </c>
      <c r="SG103">
        <v>388562</v>
      </c>
      <c r="SH103">
        <v>20</v>
      </c>
      <c r="SI103" t="s">
        <v>583</v>
      </c>
      <c r="SJ103">
        <v>50</v>
      </c>
      <c r="SK103" s="1">
        <v>46001.244895833333</v>
      </c>
      <c r="SZ103">
        <v>0.14000000000000001</v>
      </c>
      <c r="TA103">
        <v>0.83399999999999996</v>
      </c>
      <c r="TB103">
        <v>0.01</v>
      </c>
      <c r="TC103">
        <v>2.3999999999999998E-3</v>
      </c>
      <c r="TD103">
        <v>0.20799999999999999</v>
      </c>
      <c r="TE103">
        <v>0.14099999999999999</v>
      </c>
      <c r="TF103">
        <v>4.2999999999999997E-2</v>
      </c>
      <c r="TG103">
        <v>7.2999999999999995E-2</v>
      </c>
      <c r="TH103">
        <v>1.2E-2</v>
      </c>
      <c r="TI103">
        <v>2.9000000000000001E-2</v>
      </c>
      <c r="TJ103">
        <v>7.0000000000000001E-3</v>
      </c>
      <c r="TK103">
        <v>3.44048</v>
      </c>
      <c r="TL103">
        <v>3.0000000000000001E-3</v>
      </c>
      <c r="TM103">
        <v>3.2000000000000002E-3</v>
      </c>
      <c r="TN103">
        <v>2.0999999999999999E-3</v>
      </c>
      <c r="TO103">
        <v>1.4E-3</v>
      </c>
      <c r="TP103" t="s">
        <v>585</v>
      </c>
      <c r="TQ103">
        <v>8.3999999999999995E-3</v>
      </c>
      <c r="TR103" t="s">
        <v>586</v>
      </c>
      <c r="TS103">
        <v>7.7999999999999996E-3</v>
      </c>
      <c r="TU103">
        <v>0.20069999999999999</v>
      </c>
      <c r="TV103">
        <v>5.7000000000000002E-3</v>
      </c>
      <c r="UD103">
        <v>0.3</v>
      </c>
      <c r="UE103">
        <v>0.33950000000000002</v>
      </c>
      <c r="UF103">
        <v>0.17</v>
      </c>
      <c r="UH103">
        <v>2.4000000000000001E-4</v>
      </c>
      <c r="UJ103">
        <v>0.27960000000000002</v>
      </c>
      <c r="UK103">
        <v>0.2</v>
      </c>
      <c r="UL103">
        <v>0.26</v>
      </c>
      <c r="UM103">
        <v>7.6E-3</v>
      </c>
      <c r="UN103">
        <v>0.26900000000000002</v>
      </c>
      <c r="UO103">
        <v>3.7393000000000001</v>
      </c>
      <c r="UP103">
        <v>1.93</v>
      </c>
      <c r="UQ103">
        <v>0.52</v>
      </c>
      <c r="UR103" s="1">
        <v>46086.322222222225</v>
      </c>
    </row>
    <row r="104" spans="1:564" x14ac:dyDescent="0.35">
      <c r="A104">
        <v>27669</v>
      </c>
      <c r="B104">
        <v>17808</v>
      </c>
      <c r="C104">
        <v>850</v>
      </c>
      <c r="D104">
        <v>25443</v>
      </c>
      <c r="G104" t="s">
        <v>825</v>
      </c>
      <c r="H104">
        <v>500000</v>
      </c>
      <c r="J104">
        <v>78</v>
      </c>
      <c r="K104">
        <v>242</v>
      </c>
      <c r="L104" t="s">
        <v>826</v>
      </c>
      <c r="P104">
        <v>4</v>
      </c>
      <c r="S104" s="1">
        <v>46001.102592592593</v>
      </c>
      <c r="U104">
        <v>69</v>
      </c>
      <c r="W104">
        <v>8</v>
      </c>
      <c r="X104">
        <v>495910</v>
      </c>
      <c r="Y104" s="1">
        <v>46001.156342592592</v>
      </c>
      <c r="Z104">
        <v>40</v>
      </c>
      <c r="AB104">
        <v>85847</v>
      </c>
      <c r="AC104">
        <v>396</v>
      </c>
      <c r="AD104">
        <v>396</v>
      </c>
      <c r="AE104">
        <v>183980</v>
      </c>
      <c r="AF104">
        <v>0.08</v>
      </c>
      <c r="AG104">
        <v>452</v>
      </c>
      <c r="AH104">
        <v>2854</v>
      </c>
      <c r="AI104">
        <v>0.05</v>
      </c>
      <c r="AJ104">
        <v>683</v>
      </c>
      <c r="AK104">
        <v>2934</v>
      </c>
      <c r="AO104" s="1">
        <v>46001.16715277778</v>
      </c>
      <c r="AP104">
        <v>2</v>
      </c>
      <c r="AS104" s="1">
        <v>46001.166689814818</v>
      </c>
      <c r="AT104" s="1">
        <v>46001.258831018517</v>
      </c>
      <c r="AU104">
        <v>26</v>
      </c>
      <c r="AV104">
        <v>117</v>
      </c>
      <c r="AY104">
        <v>512466</v>
      </c>
      <c r="AZ104">
        <v>504068</v>
      </c>
      <c r="BA104">
        <v>2400</v>
      </c>
      <c r="BB104">
        <v>2934</v>
      </c>
      <c r="BC104">
        <v>2876</v>
      </c>
      <c r="BG104" s="1">
        <v>46001.259340277778</v>
      </c>
      <c r="BH104" s="1">
        <v>46001.267743055556</v>
      </c>
      <c r="BI104" s="1">
        <v>46001.302777777775</v>
      </c>
      <c r="BJ104" s="1">
        <v>46001.354699074072</v>
      </c>
      <c r="BK104">
        <v>1.1000000000000001</v>
      </c>
      <c r="BM104">
        <v>3981</v>
      </c>
      <c r="BT104" s="1">
        <v>46001.271909722222</v>
      </c>
      <c r="BU104" s="1">
        <v>46001.321909722225</v>
      </c>
      <c r="BV104" t="b">
        <v>0</v>
      </c>
      <c r="BW104">
        <v>7</v>
      </c>
      <c r="BX104">
        <v>3</v>
      </c>
      <c r="BY104" t="b">
        <v>0</v>
      </c>
      <c r="CC104">
        <v>0.9</v>
      </c>
      <c r="CE104" s="1">
        <v>46000.958622685182</v>
      </c>
      <c r="CG104" t="b">
        <v>0</v>
      </c>
      <c r="CH104" t="b">
        <v>0</v>
      </c>
      <c r="CI104" t="b">
        <v>0</v>
      </c>
      <c r="CJ104" t="b">
        <v>0</v>
      </c>
      <c r="CK104" t="b">
        <v>0</v>
      </c>
      <c r="CL104" t="b">
        <v>0</v>
      </c>
      <c r="CM104" t="b">
        <v>0</v>
      </c>
      <c r="CN104" t="b">
        <v>0</v>
      </c>
      <c r="CO104">
        <v>2</v>
      </c>
      <c r="CQ104">
        <v>1</v>
      </c>
      <c r="CS104">
        <v>2818</v>
      </c>
      <c r="CT104">
        <v>2828</v>
      </c>
      <c r="CU104">
        <v>2825</v>
      </c>
      <c r="CV104">
        <v>7.18</v>
      </c>
      <c r="CW104">
        <v>5.57</v>
      </c>
      <c r="CX104">
        <v>5.53</v>
      </c>
      <c r="CY104">
        <v>6.43</v>
      </c>
      <c r="DD104">
        <v>4494</v>
      </c>
      <c r="DE104">
        <v>4503</v>
      </c>
      <c r="DF104">
        <v>529</v>
      </c>
      <c r="DG104">
        <v>529</v>
      </c>
      <c r="DL104">
        <v>4499</v>
      </c>
      <c r="DM104">
        <v>4515</v>
      </c>
      <c r="DN104">
        <v>530</v>
      </c>
      <c r="DO104">
        <v>530</v>
      </c>
      <c r="DT104">
        <v>4507</v>
      </c>
      <c r="DU104">
        <v>4494</v>
      </c>
      <c r="DV104">
        <v>532</v>
      </c>
      <c r="DW104">
        <v>530</v>
      </c>
      <c r="EB104" s="1">
        <v>46001.322106481479</v>
      </c>
      <c r="EG104" s="1">
        <v>46001.354699074072</v>
      </c>
      <c r="EJ104" s="1">
        <v>46001.382743055554</v>
      </c>
      <c r="EK104">
        <v>0.04</v>
      </c>
      <c r="EL104">
        <v>878</v>
      </c>
      <c r="EM104">
        <v>3000</v>
      </c>
      <c r="EQ104">
        <v>0.7</v>
      </c>
      <c r="ER104">
        <v>50</v>
      </c>
      <c r="ES104">
        <v>2934</v>
      </c>
      <c r="ET104">
        <v>11.43</v>
      </c>
      <c r="EU104">
        <v>3</v>
      </c>
      <c r="EV104">
        <v>2887</v>
      </c>
      <c r="EW104">
        <v>0</v>
      </c>
      <c r="EX104">
        <v>0</v>
      </c>
      <c r="EY104">
        <v>2881</v>
      </c>
      <c r="EZ104">
        <v>0</v>
      </c>
      <c r="FA104">
        <v>0</v>
      </c>
      <c r="FB104">
        <v>2919</v>
      </c>
      <c r="FC104">
        <v>5.6</v>
      </c>
      <c r="FJ104" t="s">
        <v>2101</v>
      </c>
      <c r="FK104">
        <v>114</v>
      </c>
      <c r="FL104" s="1">
        <v>46001.382384259261</v>
      </c>
      <c r="FM104">
        <v>1261</v>
      </c>
      <c r="FN104">
        <v>10531</v>
      </c>
      <c r="FO104">
        <v>10531</v>
      </c>
      <c r="FP104">
        <v>1261</v>
      </c>
      <c r="FQ104">
        <v>10531</v>
      </c>
      <c r="FR104" t="s">
        <v>827</v>
      </c>
      <c r="FS104" t="s">
        <v>828</v>
      </c>
      <c r="FT104" t="s">
        <v>741</v>
      </c>
      <c r="FV104" t="s">
        <v>594</v>
      </c>
      <c r="FW104" t="b">
        <v>0</v>
      </c>
      <c r="GA104" t="s">
        <v>2102</v>
      </c>
      <c r="GB104">
        <v>17808</v>
      </c>
      <c r="GC104" s="1">
        <v>46001.271909722222</v>
      </c>
      <c r="GD104" t="s">
        <v>918</v>
      </c>
      <c r="GE104" t="s">
        <v>653</v>
      </c>
      <c r="GF104">
        <v>78</v>
      </c>
      <c r="GG104">
        <v>132</v>
      </c>
      <c r="GH104">
        <v>74</v>
      </c>
      <c r="GI104" t="s">
        <v>576</v>
      </c>
      <c r="GJ104">
        <v>247.96</v>
      </c>
      <c r="GK104">
        <v>2268</v>
      </c>
      <c r="GM104" t="s">
        <v>919</v>
      </c>
      <c r="GO104">
        <v>2268</v>
      </c>
      <c r="GQ104" t="s">
        <v>919</v>
      </c>
      <c r="HG104" t="s">
        <v>829</v>
      </c>
      <c r="HI104" s="2">
        <v>46001</v>
      </c>
      <c r="HK104" t="s">
        <v>537</v>
      </c>
      <c r="HL104">
        <v>40</v>
      </c>
      <c r="HM104">
        <v>4</v>
      </c>
      <c r="HN104">
        <v>1</v>
      </c>
      <c r="HV104">
        <v>1</v>
      </c>
      <c r="HW104" t="b">
        <v>0</v>
      </c>
      <c r="IB104">
        <v>2860</v>
      </c>
      <c r="ID104" t="s">
        <v>2103</v>
      </c>
      <c r="IF104">
        <v>1</v>
      </c>
      <c r="IJ104">
        <v>2765</v>
      </c>
      <c r="IK104">
        <v>53</v>
      </c>
      <c r="IL104">
        <v>63</v>
      </c>
      <c r="IM104">
        <v>60</v>
      </c>
      <c r="IO104" t="s">
        <v>830</v>
      </c>
      <c r="IP104" t="s">
        <v>830</v>
      </c>
      <c r="IQ104" t="s">
        <v>633</v>
      </c>
      <c r="IR104">
        <v>5</v>
      </c>
      <c r="IV104">
        <v>27669</v>
      </c>
      <c r="IW104">
        <v>27666</v>
      </c>
      <c r="IX104">
        <v>27492</v>
      </c>
      <c r="IY104">
        <v>264.98506300000003</v>
      </c>
      <c r="IZ104">
        <v>0</v>
      </c>
      <c r="JA104">
        <v>1.1000000000000001</v>
      </c>
      <c r="JB104">
        <v>0</v>
      </c>
      <c r="JC104">
        <v>1.3249249999999999</v>
      </c>
      <c r="JD104">
        <v>266.30998799999998</v>
      </c>
      <c r="JE104">
        <v>267.409988</v>
      </c>
      <c r="JF104">
        <v>99.093100000000007</v>
      </c>
      <c r="JG104">
        <v>11</v>
      </c>
      <c r="JH104">
        <v>0</v>
      </c>
      <c r="JI104">
        <v>0</v>
      </c>
      <c r="JJ104">
        <v>529970.12639999995</v>
      </c>
      <c r="JK104">
        <v>2662</v>
      </c>
      <c r="JL104">
        <v>78</v>
      </c>
      <c r="JM104">
        <v>9</v>
      </c>
      <c r="JN104">
        <v>0</v>
      </c>
      <c r="JO104">
        <v>264.98506300000003</v>
      </c>
      <c r="JP104">
        <v>1.3249249999999999</v>
      </c>
      <c r="JQ104">
        <v>0</v>
      </c>
      <c r="JR104">
        <v>0</v>
      </c>
      <c r="JS104">
        <v>0</v>
      </c>
      <c r="JT104">
        <v>0</v>
      </c>
      <c r="JU104">
        <v>0</v>
      </c>
      <c r="JV104">
        <v>0</v>
      </c>
      <c r="JW104">
        <v>0</v>
      </c>
      <c r="JX104">
        <v>0</v>
      </c>
      <c r="JY104">
        <v>78</v>
      </c>
      <c r="JZ104">
        <v>9</v>
      </c>
      <c r="KA104">
        <v>0</v>
      </c>
      <c r="KB104">
        <v>0</v>
      </c>
      <c r="KC104">
        <v>0</v>
      </c>
      <c r="KD104">
        <v>0</v>
      </c>
      <c r="KE104">
        <v>0</v>
      </c>
      <c r="KF104">
        <v>0</v>
      </c>
      <c r="KG104">
        <v>1.1000000000000001</v>
      </c>
      <c r="KH104">
        <v>0</v>
      </c>
      <c r="KI104">
        <v>0</v>
      </c>
      <c r="KJ104">
        <v>10531</v>
      </c>
      <c r="KK104">
        <v>0.28360000000000002</v>
      </c>
      <c r="KL104">
        <v>27669</v>
      </c>
      <c r="KM104">
        <v>57360</v>
      </c>
      <c r="KN104">
        <v>51620</v>
      </c>
      <c r="KO104">
        <v>57600</v>
      </c>
      <c r="KP104">
        <v>140780</v>
      </c>
      <c r="KW104">
        <v>52600</v>
      </c>
      <c r="LV104">
        <v>136260</v>
      </c>
      <c r="MD104">
        <v>68700</v>
      </c>
      <c r="MP104">
        <v>55114</v>
      </c>
      <c r="MQ104">
        <v>49602</v>
      </c>
      <c r="MR104">
        <v>55114</v>
      </c>
      <c r="MS104">
        <v>89754</v>
      </c>
      <c r="MZ104">
        <v>49602</v>
      </c>
      <c r="NY104">
        <v>137785</v>
      </c>
      <c r="OG104">
        <v>66137</v>
      </c>
      <c r="PA104">
        <v>584</v>
      </c>
      <c r="PB104">
        <v>4045</v>
      </c>
      <c r="PC104">
        <v>399932</v>
      </c>
      <c r="PD104">
        <v>39453</v>
      </c>
      <c r="PE104">
        <v>9668</v>
      </c>
      <c r="PG104">
        <v>3</v>
      </c>
      <c r="PJ104">
        <v>17617</v>
      </c>
      <c r="PM104">
        <v>12193</v>
      </c>
      <c r="PN104">
        <v>2018</v>
      </c>
      <c r="PR104">
        <v>100</v>
      </c>
      <c r="PV104">
        <v>2063</v>
      </c>
      <c r="PW104">
        <v>3906</v>
      </c>
      <c r="PX104">
        <v>609</v>
      </c>
      <c r="PY104">
        <v>3303</v>
      </c>
      <c r="QD104">
        <v>200</v>
      </c>
      <c r="QE104">
        <v>849</v>
      </c>
      <c r="QI104">
        <v>150</v>
      </c>
      <c r="QK104">
        <v>7</v>
      </c>
      <c r="QM104">
        <v>8</v>
      </c>
      <c r="QS104">
        <v>1597</v>
      </c>
      <c r="QY104">
        <v>200</v>
      </c>
      <c r="RL104">
        <v>8</v>
      </c>
      <c r="RN104">
        <v>3</v>
      </c>
      <c r="RO104">
        <v>1</v>
      </c>
      <c r="RP104">
        <v>1</v>
      </c>
      <c r="SD104">
        <v>6</v>
      </c>
      <c r="SE104" s="1">
        <v>46086.322222222225</v>
      </c>
      <c r="SF104">
        <v>27669</v>
      </c>
      <c r="SG104">
        <v>388577</v>
      </c>
      <c r="SH104">
        <v>20</v>
      </c>
      <c r="SI104" t="s">
        <v>583</v>
      </c>
      <c r="SJ104">
        <v>50</v>
      </c>
      <c r="SK104" s="1">
        <v>46001.301099537035</v>
      </c>
      <c r="SZ104">
        <v>0.13500000000000001</v>
      </c>
      <c r="TA104">
        <v>0.84199999999999997</v>
      </c>
      <c r="TB104">
        <v>9.9000000000000008E-3</v>
      </c>
      <c r="TC104">
        <v>2.8999999999999998E-3</v>
      </c>
      <c r="TD104">
        <v>0.19900000000000001</v>
      </c>
      <c r="TE104">
        <v>0.14199999999999999</v>
      </c>
      <c r="TF104">
        <v>4.9000000000000002E-2</v>
      </c>
      <c r="TG104">
        <v>9.0999999999999998E-2</v>
      </c>
      <c r="TH104">
        <v>1.6E-2</v>
      </c>
      <c r="TI104">
        <v>3.1E-2</v>
      </c>
      <c r="TJ104">
        <v>7.0000000000000001E-3</v>
      </c>
      <c r="TK104">
        <v>3.8271600000000001</v>
      </c>
      <c r="TL104">
        <v>3.0000000000000001E-3</v>
      </c>
      <c r="TM104">
        <v>3.0000000000000001E-3</v>
      </c>
      <c r="TN104">
        <v>2.3E-3</v>
      </c>
      <c r="TO104">
        <v>1.2999999999999999E-3</v>
      </c>
      <c r="TP104" t="s">
        <v>585</v>
      </c>
      <c r="TQ104">
        <v>8.0999999999999996E-3</v>
      </c>
      <c r="TR104" t="s">
        <v>586</v>
      </c>
      <c r="TS104">
        <v>7.6E-3</v>
      </c>
      <c r="TU104">
        <v>0.1971</v>
      </c>
      <c r="TV104">
        <v>6.1000000000000004E-3</v>
      </c>
      <c r="UD104">
        <v>0.3</v>
      </c>
      <c r="UE104">
        <v>0.33800000000000002</v>
      </c>
      <c r="UF104">
        <v>0.16</v>
      </c>
      <c r="UH104">
        <v>2.5000000000000001E-4</v>
      </c>
      <c r="UJ104">
        <v>0.309</v>
      </c>
      <c r="UK104">
        <v>0.2</v>
      </c>
      <c r="UL104">
        <v>0.28000000000000003</v>
      </c>
      <c r="UM104">
        <v>7.3000000000000001E-3</v>
      </c>
      <c r="UN104">
        <v>0.29799999999999999</v>
      </c>
      <c r="UO104">
        <v>3.7968999999999999</v>
      </c>
      <c r="UP104">
        <v>1.56</v>
      </c>
      <c r="UQ104">
        <v>0.64</v>
      </c>
      <c r="UR104" s="1">
        <v>46086.322222222225</v>
      </c>
    </row>
    <row r="105" spans="1:564" x14ac:dyDescent="0.35">
      <c r="A105">
        <v>27670</v>
      </c>
      <c r="B105">
        <v>17809</v>
      </c>
      <c r="C105">
        <v>850</v>
      </c>
      <c r="D105">
        <v>25443</v>
      </c>
      <c r="G105" t="s">
        <v>825</v>
      </c>
      <c r="H105">
        <v>500000</v>
      </c>
      <c r="J105">
        <v>78</v>
      </c>
      <c r="K105">
        <v>242</v>
      </c>
      <c r="L105" t="s">
        <v>826</v>
      </c>
      <c r="P105">
        <v>5</v>
      </c>
      <c r="S105" s="1">
        <v>46001.156342592592</v>
      </c>
      <c r="U105">
        <v>70</v>
      </c>
      <c r="W105">
        <v>7</v>
      </c>
      <c r="X105">
        <v>469988</v>
      </c>
      <c r="Y105" s="1">
        <v>46001.210775462961</v>
      </c>
      <c r="Z105">
        <v>90</v>
      </c>
      <c r="AB105">
        <v>86571</v>
      </c>
      <c r="AC105">
        <v>397</v>
      </c>
      <c r="AD105">
        <v>397</v>
      </c>
      <c r="AE105">
        <v>168960</v>
      </c>
      <c r="AF105">
        <v>0.05</v>
      </c>
      <c r="AG105">
        <v>631</v>
      </c>
      <c r="AH105">
        <v>2834</v>
      </c>
      <c r="AI105">
        <v>0.05</v>
      </c>
      <c r="AJ105">
        <v>675</v>
      </c>
      <c r="AK105">
        <v>2924</v>
      </c>
      <c r="AO105" s="1">
        <v>46001.225092592591</v>
      </c>
      <c r="AP105">
        <v>1</v>
      </c>
      <c r="AS105" s="1">
        <v>46001.217245370368</v>
      </c>
      <c r="AT105" s="1">
        <v>46001.313171296293</v>
      </c>
      <c r="AU105">
        <v>22</v>
      </c>
      <c r="AV105">
        <v>126</v>
      </c>
      <c r="AW105">
        <v>3</v>
      </c>
      <c r="AX105">
        <v>11</v>
      </c>
      <c r="AY105">
        <v>477643</v>
      </c>
      <c r="AZ105">
        <v>469988</v>
      </c>
      <c r="BA105">
        <v>2090</v>
      </c>
      <c r="BB105">
        <v>2939</v>
      </c>
      <c r="BC105">
        <v>2865</v>
      </c>
      <c r="BG105" s="1">
        <v>46001.313530092593</v>
      </c>
      <c r="BH105" s="1">
        <v>46001.322615740741</v>
      </c>
      <c r="BI105" s="1">
        <v>46001.354722222219</v>
      </c>
      <c r="BJ105" s="1">
        <v>46001.400625000002</v>
      </c>
      <c r="BK105">
        <v>1.1000000000000001</v>
      </c>
      <c r="BM105">
        <v>3981</v>
      </c>
      <c r="BS105" t="s">
        <v>2298</v>
      </c>
      <c r="BT105" s="1">
        <v>46001.324004629627</v>
      </c>
      <c r="BU105" s="1">
        <v>46001.369837962964</v>
      </c>
      <c r="BV105" t="b">
        <v>0</v>
      </c>
      <c r="BW105">
        <v>7</v>
      </c>
      <c r="BX105">
        <v>3</v>
      </c>
      <c r="BY105" t="b">
        <v>0</v>
      </c>
      <c r="CC105">
        <v>0.9</v>
      </c>
      <c r="CE105" s="1">
        <v>46000.958715277775</v>
      </c>
      <c r="CG105" t="b">
        <v>0</v>
      </c>
      <c r="CH105" t="b">
        <v>0</v>
      </c>
      <c r="CI105" t="b">
        <v>0</v>
      </c>
      <c r="CJ105" t="b">
        <v>0</v>
      </c>
      <c r="CK105" t="b">
        <v>0</v>
      </c>
      <c r="CL105" t="b">
        <v>0</v>
      </c>
      <c r="CM105" t="b">
        <v>0</v>
      </c>
      <c r="CN105" t="b">
        <v>0</v>
      </c>
      <c r="CO105">
        <v>2</v>
      </c>
      <c r="CQ105">
        <v>1</v>
      </c>
      <c r="CS105">
        <v>2814</v>
      </c>
      <c r="CT105">
        <v>2828</v>
      </c>
      <c r="CU105">
        <v>2827</v>
      </c>
      <c r="CV105">
        <v>7.65</v>
      </c>
      <c r="CW105">
        <v>5.63</v>
      </c>
      <c r="CX105">
        <v>5.45</v>
      </c>
      <c r="CY105">
        <v>6.08</v>
      </c>
      <c r="DD105">
        <v>4498</v>
      </c>
      <c r="DE105">
        <v>4503</v>
      </c>
      <c r="DF105">
        <v>530</v>
      </c>
      <c r="DG105">
        <v>529</v>
      </c>
      <c r="DL105">
        <v>4506</v>
      </c>
      <c r="DM105">
        <v>4501</v>
      </c>
      <c r="DN105">
        <v>530</v>
      </c>
      <c r="DO105">
        <v>530</v>
      </c>
      <c r="DT105">
        <v>4501</v>
      </c>
      <c r="DU105">
        <v>4506</v>
      </c>
      <c r="DV105">
        <v>529</v>
      </c>
      <c r="DW105">
        <v>529</v>
      </c>
      <c r="EB105" s="1">
        <v>46001.370219907411</v>
      </c>
      <c r="EG105" s="1">
        <v>46001.400625000002</v>
      </c>
      <c r="EJ105" s="1">
        <v>46001.422766203701</v>
      </c>
      <c r="EK105">
        <v>0.05</v>
      </c>
      <c r="EL105">
        <v>767</v>
      </c>
      <c r="EM105">
        <v>2975</v>
      </c>
      <c r="EN105">
        <v>0.04</v>
      </c>
      <c r="EO105">
        <v>985</v>
      </c>
      <c r="EP105">
        <v>3025</v>
      </c>
      <c r="EQ105">
        <v>11.72</v>
      </c>
      <c r="ER105">
        <v>3</v>
      </c>
      <c r="ES105">
        <v>2939</v>
      </c>
      <c r="ET105">
        <v>0</v>
      </c>
      <c r="EU105">
        <v>0</v>
      </c>
      <c r="EV105">
        <v>2890</v>
      </c>
      <c r="EW105">
        <v>0</v>
      </c>
      <c r="EX105">
        <v>0</v>
      </c>
      <c r="EY105">
        <v>2916</v>
      </c>
      <c r="EZ105">
        <v>0</v>
      </c>
      <c r="FA105">
        <v>0</v>
      </c>
      <c r="FB105">
        <v>2863</v>
      </c>
      <c r="FC105">
        <v>5.8</v>
      </c>
      <c r="FJ105" t="s">
        <v>2299</v>
      </c>
      <c r="FK105">
        <v>114</v>
      </c>
      <c r="FL105" s="1">
        <v>46001.422372685185</v>
      </c>
      <c r="FM105">
        <v>1261</v>
      </c>
      <c r="FN105">
        <v>10531</v>
      </c>
      <c r="FO105">
        <v>10531</v>
      </c>
      <c r="FP105">
        <v>1261</v>
      </c>
      <c r="FQ105">
        <v>10531</v>
      </c>
      <c r="FR105" t="s">
        <v>827</v>
      </c>
      <c r="FS105" t="s">
        <v>828</v>
      </c>
      <c r="FT105" t="s">
        <v>627</v>
      </c>
      <c r="FV105" t="s">
        <v>594</v>
      </c>
      <c r="FW105" t="b">
        <v>0</v>
      </c>
      <c r="GA105" t="s">
        <v>2300</v>
      </c>
      <c r="GB105">
        <v>17809</v>
      </c>
      <c r="GC105" s="1">
        <v>46001.324004629627</v>
      </c>
      <c r="GD105" t="s">
        <v>918</v>
      </c>
      <c r="GE105" t="s">
        <v>653</v>
      </c>
      <c r="GF105">
        <v>78</v>
      </c>
      <c r="GG105">
        <v>138</v>
      </c>
      <c r="GH105">
        <v>66</v>
      </c>
      <c r="GI105" t="s">
        <v>597</v>
      </c>
      <c r="GJ105">
        <v>234.99</v>
      </c>
      <c r="GK105">
        <v>2268</v>
      </c>
      <c r="GM105" t="s">
        <v>919</v>
      </c>
      <c r="GO105">
        <v>2268</v>
      </c>
      <c r="GQ105" t="s">
        <v>919</v>
      </c>
      <c r="HG105" t="s">
        <v>829</v>
      </c>
      <c r="HI105" s="2">
        <v>46001</v>
      </c>
      <c r="HK105" t="s">
        <v>537</v>
      </c>
      <c r="HL105">
        <v>90</v>
      </c>
      <c r="HM105">
        <v>5</v>
      </c>
      <c r="HN105">
        <v>1</v>
      </c>
      <c r="HV105">
        <v>1</v>
      </c>
      <c r="HW105" t="b">
        <v>0</v>
      </c>
      <c r="IB105">
        <v>2860</v>
      </c>
      <c r="IJ105">
        <v>2765</v>
      </c>
      <c r="IK105">
        <v>49</v>
      </c>
      <c r="IL105">
        <v>63</v>
      </c>
      <c r="IM105">
        <v>62</v>
      </c>
      <c r="IO105" t="s">
        <v>830</v>
      </c>
      <c r="IP105" t="s">
        <v>830</v>
      </c>
      <c r="IQ105" t="s">
        <v>633</v>
      </c>
      <c r="IR105">
        <v>10</v>
      </c>
      <c r="IV105">
        <v>27670</v>
      </c>
      <c r="IW105">
        <v>27666</v>
      </c>
      <c r="IX105">
        <v>27492</v>
      </c>
      <c r="IY105">
        <v>240.895512</v>
      </c>
      <c r="IZ105">
        <v>0</v>
      </c>
      <c r="JA105">
        <v>1.1000000000000001</v>
      </c>
      <c r="JB105">
        <v>0</v>
      </c>
      <c r="JC105">
        <v>1.204477</v>
      </c>
      <c r="JD105">
        <v>242.09998899999999</v>
      </c>
      <c r="JE105">
        <v>243.19998899999999</v>
      </c>
      <c r="JF105">
        <v>99.052400000000006</v>
      </c>
      <c r="JG105">
        <v>10</v>
      </c>
      <c r="JH105">
        <v>0</v>
      </c>
      <c r="JI105">
        <v>0</v>
      </c>
      <c r="JJ105">
        <v>481791.02399999998</v>
      </c>
      <c r="JK105">
        <v>2420</v>
      </c>
      <c r="JL105">
        <v>78</v>
      </c>
      <c r="JM105">
        <v>9</v>
      </c>
      <c r="JN105">
        <v>0</v>
      </c>
      <c r="JO105">
        <v>240.895512</v>
      </c>
      <c r="JP105">
        <v>1.204477</v>
      </c>
      <c r="JQ105">
        <v>0</v>
      </c>
      <c r="JR105">
        <v>0</v>
      </c>
      <c r="JS105">
        <v>0</v>
      </c>
      <c r="JT105">
        <v>0</v>
      </c>
      <c r="JU105">
        <v>0</v>
      </c>
      <c r="JV105">
        <v>0</v>
      </c>
      <c r="JW105">
        <v>0</v>
      </c>
      <c r="JX105">
        <v>0</v>
      </c>
      <c r="JY105">
        <v>78</v>
      </c>
      <c r="JZ105">
        <v>9</v>
      </c>
      <c r="KA105">
        <v>0</v>
      </c>
      <c r="KB105">
        <v>0</v>
      </c>
      <c r="KC105">
        <v>0</v>
      </c>
      <c r="KD105">
        <v>0</v>
      </c>
      <c r="KE105">
        <v>0</v>
      </c>
      <c r="KF105">
        <v>0</v>
      </c>
      <c r="KG105">
        <v>1.1000000000000001</v>
      </c>
      <c r="KH105">
        <v>0</v>
      </c>
      <c r="KI105">
        <v>0</v>
      </c>
      <c r="KJ105">
        <v>10531</v>
      </c>
      <c r="KK105">
        <v>0.28360000000000002</v>
      </c>
      <c r="KL105">
        <v>27670</v>
      </c>
      <c r="KM105">
        <v>57680</v>
      </c>
      <c r="KN105">
        <v>52560</v>
      </c>
      <c r="KO105">
        <v>63380</v>
      </c>
      <c r="KP105">
        <v>121080</v>
      </c>
      <c r="KW105">
        <v>53040</v>
      </c>
      <c r="LV105">
        <v>137960</v>
      </c>
      <c r="MD105">
        <v>67880</v>
      </c>
      <c r="MP105">
        <v>55114</v>
      </c>
      <c r="MQ105">
        <v>49602</v>
      </c>
      <c r="MR105">
        <v>55114</v>
      </c>
      <c r="MS105">
        <v>117135</v>
      </c>
      <c r="MZ105">
        <v>49602</v>
      </c>
      <c r="NY105">
        <v>137785</v>
      </c>
      <c r="OG105">
        <v>66137</v>
      </c>
      <c r="PA105">
        <v>512</v>
      </c>
      <c r="PB105">
        <v>3956</v>
      </c>
      <c r="PC105">
        <v>429181</v>
      </c>
      <c r="PD105">
        <v>40649</v>
      </c>
      <c r="PE105">
        <v>9661</v>
      </c>
      <c r="PG105">
        <v>4</v>
      </c>
      <c r="PJ105">
        <v>17842</v>
      </c>
      <c r="PM105">
        <v>12434</v>
      </c>
      <c r="PN105">
        <v>2067</v>
      </c>
      <c r="PR105">
        <v>100</v>
      </c>
      <c r="PV105">
        <v>1798</v>
      </c>
      <c r="PW105">
        <v>3202</v>
      </c>
      <c r="PX105">
        <v>762</v>
      </c>
      <c r="PY105">
        <v>2800</v>
      </c>
      <c r="QD105">
        <v>200</v>
      </c>
      <c r="QE105">
        <v>849</v>
      </c>
      <c r="QI105">
        <v>110</v>
      </c>
      <c r="QK105">
        <v>6</v>
      </c>
      <c r="QM105">
        <v>11</v>
      </c>
      <c r="QS105">
        <v>1590</v>
      </c>
      <c r="QY105">
        <v>200</v>
      </c>
      <c r="RL105">
        <v>8</v>
      </c>
      <c r="RN105">
        <v>4</v>
      </c>
      <c r="RO105">
        <v>1</v>
      </c>
      <c r="RP105">
        <v>1</v>
      </c>
      <c r="SD105">
        <v>6</v>
      </c>
      <c r="SE105" s="1">
        <v>46086.322222222225</v>
      </c>
      <c r="SF105">
        <v>27670</v>
      </c>
      <c r="SG105">
        <v>388604</v>
      </c>
      <c r="SH105">
        <v>20</v>
      </c>
      <c r="SI105" t="s">
        <v>583</v>
      </c>
      <c r="SJ105">
        <v>50</v>
      </c>
      <c r="SK105" s="1">
        <v>46001.354490740741</v>
      </c>
      <c r="SZ105">
        <v>0.14199999999999999</v>
      </c>
      <c r="TA105">
        <v>0.82299999999999995</v>
      </c>
      <c r="TB105">
        <v>1.09E-2</v>
      </c>
      <c r="TC105">
        <v>2E-3</v>
      </c>
      <c r="TD105">
        <v>0.2</v>
      </c>
      <c r="TE105">
        <v>0.13200000000000001</v>
      </c>
      <c r="TF105">
        <v>5.1999999999999998E-2</v>
      </c>
      <c r="TG105">
        <v>0.08</v>
      </c>
      <c r="TH105">
        <v>1.4E-2</v>
      </c>
      <c r="TI105">
        <v>0.03</v>
      </c>
      <c r="TJ105">
        <v>7.0000000000000001E-3</v>
      </c>
      <c r="TK105">
        <v>3.8831199999999999</v>
      </c>
      <c r="TL105">
        <v>3.0000000000000001E-3</v>
      </c>
      <c r="TM105">
        <v>3.3999999999999998E-3</v>
      </c>
      <c r="TN105">
        <v>2E-3</v>
      </c>
      <c r="TO105">
        <v>1.2999999999999999E-3</v>
      </c>
      <c r="TP105" t="s">
        <v>585</v>
      </c>
      <c r="TQ105">
        <v>7.7000000000000002E-3</v>
      </c>
      <c r="TR105" t="s">
        <v>586</v>
      </c>
      <c r="TS105">
        <v>8.6E-3</v>
      </c>
      <c r="TU105">
        <v>0.2016</v>
      </c>
      <c r="TV105">
        <v>6.0000000000000001E-3</v>
      </c>
      <c r="UD105">
        <v>0.31</v>
      </c>
      <c r="UE105">
        <v>0.33989999999999998</v>
      </c>
      <c r="UF105">
        <v>0.17</v>
      </c>
      <c r="UH105">
        <v>2.3000000000000001E-4</v>
      </c>
      <c r="UJ105">
        <v>0.28810000000000002</v>
      </c>
      <c r="UK105">
        <v>0.18</v>
      </c>
      <c r="UL105">
        <v>0.26</v>
      </c>
      <c r="UM105">
        <v>7.7000000000000002E-3</v>
      </c>
      <c r="UN105">
        <v>0.27800000000000002</v>
      </c>
      <c r="UO105">
        <v>3.6252</v>
      </c>
      <c r="UP105">
        <v>1.65</v>
      </c>
      <c r="UQ105">
        <v>0.61</v>
      </c>
      <c r="UR105" s="1">
        <v>46086.322222222225</v>
      </c>
    </row>
    <row r="106" spans="1:564" x14ac:dyDescent="0.35">
      <c r="A106">
        <v>27673</v>
      </c>
      <c r="B106">
        <v>17804</v>
      </c>
      <c r="C106">
        <v>850</v>
      </c>
      <c r="D106">
        <v>25447</v>
      </c>
      <c r="G106" t="s">
        <v>801</v>
      </c>
      <c r="H106">
        <v>500000</v>
      </c>
      <c r="I106" s="1">
        <v>46000.964421296296</v>
      </c>
      <c r="J106">
        <v>74.8</v>
      </c>
      <c r="K106">
        <v>330</v>
      </c>
      <c r="L106" t="s">
        <v>835</v>
      </c>
      <c r="P106">
        <v>30</v>
      </c>
      <c r="S106" s="1">
        <v>46000.852187500001</v>
      </c>
      <c r="U106">
        <v>75</v>
      </c>
      <c r="W106">
        <v>8</v>
      </c>
      <c r="X106">
        <v>495910</v>
      </c>
      <c r="Y106" s="1">
        <v>46000.91033564815</v>
      </c>
      <c r="Z106">
        <v>40</v>
      </c>
      <c r="AB106">
        <v>91135</v>
      </c>
      <c r="AC106">
        <v>392</v>
      </c>
      <c r="AD106">
        <v>392</v>
      </c>
      <c r="AE106">
        <v>223560</v>
      </c>
      <c r="AF106">
        <v>0.04</v>
      </c>
      <c r="AG106">
        <v>780</v>
      </c>
      <c r="AH106">
        <v>2892</v>
      </c>
      <c r="AI106">
        <v>0.04</v>
      </c>
      <c r="AJ106">
        <v>915</v>
      </c>
      <c r="AK106">
        <v>2944</v>
      </c>
      <c r="AO106" s="1">
        <v>46001.053749999999</v>
      </c>
      <c r="AP106">
        <v>1</v>
      </c>
      <c r="AS106" s="1">
        <v>46000.946793981479</v>
      </c>
      <c r="AT106" s="1">
        <v>46000.986805555556</v>
      </c>
      <c r="AU106">
        <v>14</v>
      </c>
      <c r="AV106">
        <v>55</v>
      </c>
      <c r="AW106">
        <v>6</v>
      </c>
      <c r="AX106">
        <v>10</v>
      </c>
      <c r="AY106">
        <v>513960</v>
      </c>
      <c r="AZ106">
        <v>504140</v>
      </c>
      <c r="BA106">
        <v>43790</v>
      </c>
      <c r="BB106">
        <v>2914</v>
      </c>
      <c r="BC106">
        <v>2876</v>
      </c>
      <c r="BG106" s="1">
        <v>46000.987245370372</v>
      </c>
      <c r="BH106" s="1">
        <v>46000.996006944442</v>
      </c>
      <c r="BI106" s="1">
        <v>46001.029814814814</v>
      </c>
      <c r="BJ106" s="1">
        <v>46001.088310185187</v>
      </c>
      <c r="BK106">
        <v>1.1000000000000001</v>
      </c>
      <c r="BL106">
        <v>8</v>
      </c>
      <c r="BM106">
        <v>3980</v>
      </c>
      <c r="BS106" t="s">
        <v>837</v>
      </c>
      <c r="BT106" s="1">
        <v>46001.002951388888</v>
      </c>
      <c r="BU106" s="1">
        <v>46000.05364583333</v>
      </c>
      <c r="BV106" t="b">
        <v>0</v>
      </c>
      <c r="BW106">
        <v>6</v>
      </c>
      <c r="BX106">
        <v>8</v>
      </c>
      <c r="BY106" t="b">
        <v>0</v>
      </c>
      <c r="CC106">
        <v>0.9</v>
      </c>
      <c r="CE106" s="1">
        <v>46000.778229166666</v>
      </c>
      <c r="CG106" t="b">
        <v>0</v>
      </c>
      <c r="CH106" t="b">
        <v>0</v>
      </c>
      <c r="CI106" t="b">
        <v>0</v>
      </c>
      <c r="CJ106" t="b">
        <v>0</v>
      </c>
      <c r="CK106" t="b">
        <v>0</v>
      </c>
      <c r="CL106" t="b">
        <v>0</v>
      </c>
      <c r="CM106" t="b">
        <v>0</v>
      </c>
      <c r="CN106" t="b">
        <v>0</v>
      </c>
      <c r="CO106">
        <v>2</v>
      </c>
      <c r="CQ106">
        <v>1</v>
      </c>
      <c r="CS106">
        <v>2813</v>
      </c>
      <c r="CT106">
        <v>2819</v>
      </c>
      <c r="CU106">
        <v>2817</v>
      </c>
      <c r="CV106">
        <v>6.14</v>
      </c>
      <c r="CW106">
        <v>4.75</v>
      </c>
      <c r="CX106">
        <v>5</v>
      </c>
      <c r="CY106">
        <v>6.01</v>
      </c>
      <c r="DD106">
        <v>4497</v>
      </c>
      <c r="DE106">
        <v>4501</v>
      </c>
      <c r="DF106">
        <v>529</v>
      </c>
      <c r="DG106">
        <v>530</v>
      </c>
      <c r="DL106">
        <v>4489</v>
      </c>
      <c r="DM106">
        <v>4510</v>
      </c>
      <c r="DN106">
        <v>530</v>
      </c>
      <c r="DO106">
        <v>530</v>
      </c>
      <c r="DT106">
        <v>4496</v>
      </c>
      <c r="DU106">
        <v>4506</v>
      </c>
      <c r="DV106">
        <v>531</v>
      </c>
      <c r="DW106">
        <v>529</v>
      </c>
      <c r="EB106" s="1">
        <v>46001.081157407411</v>
      </c>
      <c r="EE106">
        <v>50</v>
      </c>
      <c r="EG106" s="1">
        <v>46001.088310185187</v>
      </c>
      <c r="EJ106" s="1">
        <v>46001.362997685188</v>
      </c>
      <c r="EK106">
        <v>0.05</v>
      </c>
      <c r="EL106">
        <v>732</v>
      </c>
      <c r="EM106">
        <v>2919</v>
      </c>
      <c r="EN106">
        <v>0.04</v>
      </c>
      <c r="EO106">
        <v>885</v>
      </c>
      <c r="EP106">
        <v>2994</v>
      </c>
      <c r="EQ106">
        <v>0.36</v>
      </c>
      <c r="ER106">
        <v>96</v>
      </c>
      <c r="ES106">
        <v>2914</v>
      </c>
      <c r="ET106">
        <v>0</v>
      </c>
      <c r="EU106">
        <v>0</v>
      </c>
      <c r="EV106">
        <v>2899</v>
      </c>
      <c r="EW106">
        <v>0</v>
      </c>
      <c r="EX106">
        <v>0</v>
      </c>
      <c r="EY106">
        <v>2872</v>
      </c>
      <c r="EZ106">
        <v>0</v>
      </c>
      <c r="FA106">
        <v>0</v>
      </c>
      <c r="FB106">
        <v>2876</v>
      </c>
      <c r="FC106">
        <v>6.6</v>
      </c>
      <c r="FJ106" t="s">
        <v>3818</v>
      </c>
      <c r="FK106">
        <v>97</v>
      </c>
      <c r="FL106" s="1">
        <v>46001.362604166665</v>
      </c>
      <c r="FM106">
        <v>134</v>
      </c>
      <c r="FN106" t="s">
        <v>804</v>
      </c>
      <c r="FO106" t="s">
        <v>804</v>
      </c>
      <c r="FP106">
        <v>134</v>
      </c>
      <c r="FQ106" t="s">
        <v>804</v>
      </c>
      <c r="FR106" t="s">
        <v>805</v>
      </c>
      <c r="FS106" t="s">
        <v>806</v>
      </c>
      <c r="FT106" t="s">
        <v>741</v>
      </c>
      <c r="FV106" t="s">
        <v>594</v>
      </c>
      <c r="FW106" t="b">
        <v>0</v>
      </c>
      <c r="GA106" t="s">
        <v>3819</v>
      </c>
      <c r="GB106">
        <v>17804</v>
      </c>
      <c r="GC106" s="1">
        <v>46001.002951388888</v>
      </c>
      <c r="GD106" t="s">
        <v>654</v>
      </c>
      <c r="GE106" t="s">
        <v>653</v>
      </c>
      <c r="GF106">
        <v>83</v>
      </c>
      <c r="GG106">
        <v>58</v>
      </c>
      <c r="GH106">
        <v>85</v>
      </c>
      <c r="GI106" t="s">
        <v>597</v>
      </c>
      <c r="GJ106">
        <v>247.96</v>
      </c>
      <c r="GK106">
        <v>63</v>
      </c>
      <c r="GM106" t="s">
        <v>668</v>
      </c>
      <c r="GO106">
        <v>61</v>
      </c>
      <c r="GQ106" t="s">
        <v>808</v>
      </c>
      <c r="GS106">
        <v>1941</v>
      </c>
      <c r="GU106">
        <v>8.6999999999999993</v>
      </c>
      <c r="GW106">
        <v>8.6999999999999993</v>
      </c>
      <c r="GY106">
        <v>8.6</v>
      </c>
      <c r="HA106">
        <v>7.1</v>
      </c>
      <c r="HC106">
        <v>74.88</v>
      </c>
      <c r="HE106">
        <v>75</v>
      </c>
      <c r="HG106" t="s">
        <v>829</v>
      </c>
      <c r="HI106" s="2">
        <v>46001</v>
      </c>
      <c r="HK106" t="s">
        <v>600</v>
      </c>
      <c r="HL106">
        <v>40</v>
      </c>
      <c r="HM106">
        <v>4</v>
      </c>
      <c r="HN106">
        <v>1</v>
      </c>
      <c r="HV106">
        <v>1</v>
      </c>
      <c r="HW106" t="b">
        <v>1</v>
      </c>
      <c r="HX106" s="1">
        <v>46001.069988425923</v>
      </c>
      <c r="HY106" t="b">
        <v>0</v>
      </c>
      <c r="IB106">
        <v>2870</v>
      </c>
      <c r="IJ106">
        <v>2757</v>
      </c>
      <c r="IK106">
        <v>56</v>
      </c>
      <c r="IL106">
        <v>62</v>
      </c>
      <c r="IM106">
        <v>60</v>
      </c>
      <c r="IO106" t="s">
        <v>841</v>
      </c>
      <c r="IP106" t="s">
        <v>841</v>
      </c>
      <c r="IQ106" t="s">
        <v>581</v>
      </c>
      <c r="IR106">
        <v>5</v>
      </c>
      <c r="IV106">
        <v>27673</v>
      </c>
      <c r="IW106">
        <v>27659</v>
      </c>
      <c r="IX106">
        <v>27673</v>
      </c>
      <c r="IY106">
        <v>283.89451800000001</v>
      </c>
      <c r="IZ106">
        <v>4.779369</v>
      </c>
      <c r="JA106">
        <v>9.1</v>
      </c>
      <c r="JB106">
        <v>0</v>
      </c>
      <c r="JC106">
        <v>1.4433689999999999</v>
      </c>
      <c r="JD106">
        <v>290.117256</v>
      </c>
      <c r="JE106">
        <v>299.21725600000002</v>
      </c>
      <c r="JF106">
        <v>94.879000000000005</v>
      </c>
      <c r="JG106">
        <v>9</v>
      </c>
      <c r="JH106">
        <v>0</v>
      </c>
      <c r="JI106">
        <v>50</v>
      </c>
      <c r="JJ106">
        <v>567789.03720000002</v>
      </c>
      <c r="JK106">
        <v>2970</v>
      </c>
      <c r="JL106">
        <v>74.900000000000006</v>
      </c>
      <c r="JM106">
        <v>9</v>
      </c>
      <c r="JN106">
        <v>50</v>
      </c>
      <c r="JO106">
        <v>283.89451800000001</v>
      </c>
      <c r="JP106">
        <v>1.4433689999999999</v>
      </c>
      <c r="JQ106">
        <v>4.779369</v>
      </c>
      <c r="JR106">
        <v>0</v>
      </c>
      <c r="JS106">
        <v>9558.7379999999994</v>
      </c>
      <c r="JT106">
        <v>0</v>
      </c>
      <c r="JU106">
        <v>0</v>
      </c>
      <c r="JV106">
        <v>0</v>
      </c>
      <c r="JW106">
        <v>0</v>
      </c>
      <c r="JX106">
        <v>0</v>
      </c>
      <c r="JY106">
        <v>74.8</v>
      </c>
      <c r="JZ106">
        <v>9</v>
      </c>
      <c r="KA106">
        <v>0</v>
      </c>
      <c r="KB106">
        <v>0</v>
      </c>
      <c r="KC106">
        <v>0</v>
      </c>
      <c r="KD106">
        <v>0</v>
      </c>
      <c r="KE106">
        <v>0</v>
      </c>
      <c r="KF106">
        <v>0</v>
      </c>
      <c r="KG106">
        <v>1.1000000000000001</v>
      </c>
      <c r="KH106">
        <v>8</v>
      </c>
      <c r="KI106">
        <v>0</v>
      </c>
      <c r="KJ106" t="s">
        <v>804</v>
      </c>
      <c r="KK106">
        <v>0.28360000000000002</v>
      </c>
      <c r="KL106">
        <v>27673</v>
      </c>
      <c r="KM106">
        <v>60300</v>
      </c>
      <c r="KN106">
        <v>52720</v>
      </c>
      <c r="KO106">
        <v>58180</v>
      </c>
      <c r="KP106">
        <v>140140</v>
      </c>
      <c r="KW106">
        <v>48740</v>
      </c>
      <c r="LV106">
        <v>129180</v>
      </c>
      <c r="MD106">
        <v>68120</v>
      </c>
      <c r="MP106">
        <v>55114</v>
      </c>
      <c r="MQ106">
        <v>49602</v>
      </c>
      <c r="MR106">
        <v>55114</v>
      </c>
      <c r="MS106">
        <v>121742</v>
      </c>
      <c r="MZ106">
        <v>49602</v>
      </c>
      <c r="NY106">
        <v>137785</v>
      </c>
      <c r="OG106">
        <v>66137</v>
      </c>
      <c r="PA106">
        <v>551</v>
      </c>
      <c r="PB106">
        <v>4005</v>
      </c>
      <c r="PC106">
        <v>429333</v>
      </c>
      <c r="PD106">
        <v>42848</v>
      </c>
      <c r="PE106">
        <v>9682</v>
      </c>
      <c r="PG106">
        <v>4</v>
      </c>
      <c r="PJ106">
        <v>18827</v>
      </c>
      <c r="PM106">
        <v>12427</v>
      </c>
      <c r="PN106">
        <v>2218</v>
      </c>
      <c r="PR106">
        <v>100</v>
      </c>
      <c r="PV106">
        <v>1536</v>
      </c>
      <c r="PW106">
        <v>3264</v>
      </c>
      <c r="PX106">
        <v>753</v>
      </c>
      <c r="PY106">
        <v>5224</v>
      </c>
      <c r="QD106">
        <v>250</v>
      </c>
      <c r="QE106">
        <v>849</v>
      </c>
      <c r="QI106">
        <v>481</v>
      </c>
      <c r="QK106">
        <v>4</v>
      </c>
      <c r="QM106">
        <v>5</v>
      </c>
      <c r="QS106">
        <v>1500</v>
      </c>
      <c r="QW106">
        <v>125</v>
      </c>
      <c r="QY106">
        <v>300</v>
      </c>
      <c r="RN106">
        <v>4</v>
      </c>
      <c r="RO106">
        <v>1</v>
      </c>
      <c r="RP106">
        <v>1</v>
      </c>
      <c r="RX106">
        <v>6</v>
      </c>
      <c r="SD106">
        <v>7</v>
      </c>
      <c r="SE106" s="1">
        <v>46086.322222222225</v>
      </c>
      <c r="SF106">
        <v>27673</v>
      </c>
      <c r="SG106">
        <v>388463</v>
      </c>
      <c r="SH106">
        <v>20</v>
      </c>
      <c r="SI106" t="s">
        <v>583</v>
      </c>
      <c r="SJ106">
        <v>50</v>
      </c>
      <c r="SK106" s="1">
        <v>46001.05127314815</v>
      </c>
      <c r="SZ106">
        <v>0.17699999999999999</v>
      </c>
      <c r="TA106">
        <v>1.123</v>
      </c>
      <c r="TB106">
        <v>1.1599999999999999E-2</v>
      </c>
      <c r="TC106">
        <v>8.6999999999999994E-3</v>
      </c>
      <c r="TD106">
        <v>0.17299999999999999</v>
      </c>
      <c r="TE106">
        <v>0.14099999999999999</v>
      </c>
      <c r="TF106">
        <v>5.0999999999999997E-2</v>
      </c>
      <c r="TG106">
        <v>0.10199999999999999</v>
      </c>
      <c r="TH106">
        <v>1.4E-2</v>
      </c>
      <c r="TI106">
        <v>3.3000000000000002E-2</v>
      </c>
      <c r="TJ106">
        <v>8.0000000000000002E-3</v>
      </c>
      <c r="TK106">
        <v>3.4081600000000001</v>
      </c>
      <c r="TL106">
        <v>4.0000000000000001E-3</v>
      </c>
      <c r="TM106">
        <v>3.7000000000000002E-3</v>
      </c>
      <c r="TN106">
        <v>2.2000000000000001E-3</v>
      </c>
      <c r="TO106">
        <v>1.2999999999999999E-3</v>
      </c>
      <c r="TP106" t="s">
        <v>585</v>
      </c>
      <c r="TQ106">
        <v>9.7999999999999997E-3</v>
      </c>
      <c r="TR106">
        <v>2.0000000000000001E-4</v>
      </c>
      <c r="TS106">
        <v>8.5000000000000006E-3</v>
      </c>
      <c r="TU106">
        <v>0.25269999999999998</v>
      </c>
      <c r="TV106">
        <v>5.3E-3</v>
      </c>
      <c r="UD106">
        <v>0.39</v>
      </c>
      <c r="UE106">
        <v>0.42320000000000002</v>
      </c>
      <c r="UF106">
        <v>0.13</v>
      </c>
      <c r="UH106">
        <v>3.3E-4</v>
      </c>
      <c r="UJ106">
        <v>0.31979999999999997</v>
      </c>
      <c r="UK106">
        <v>0.2</v>
      </c>
      <c r="UL106">
        <v>0.28999999999999998</v>
      </c>
      <c r="UM106">
        <v>8.9999999999999993E-3</v>
      </c>
      <c r="UN106">
        <v>0.308</v>
      </c>
      <c r="UO106">
        <v>3.8037999999999998</v>
      </c>
      <c r="UP106">
        <v>1.38</v>
      </c>
      <c r="UQ106">
        <v>0.72</v>
      </c>
      <c r="UR106" s="1">
        <v>46086.322222222225</v>
      </c>
    </row>
    <row r="107" spans="1:564" x14ac:dyDescent="0.35">
      <c r="A107">
        <v>27674</v>
      </c>
      <c r="B107">
        <v>17802</v>
      </c>
      <c r="C107">
        <v>850</v>
      </c>
      <c r="D107">
        <v>25447</v>
      </c>
      <c r="G107" t="s">
        <v>801</v>
      </c>
      <c r="H107">
        <v>500000</v>
      </c>
      <c r="I107" s="1">
        <v>46001.352164351854</v>
      </c>
      <c r="J107">
        <v>74.8</v>
      </c>
      <c r="K107">
        <v>330</v>
      </c>
      <c r="L107" t="s">
        <v>835</v>
      </c>
      <c r="P107">
        <v>31</v>
      </c>
      <c r="S107" s="1">
        <v>46001.88685185185</v>
      </c>
      <c r="U107">
        <v>111</v>
      </c>
      <c r="W107">
        <v>155</v>
      </c>
      <c r="X107">
        <v>495910</v>
      </c>
      <c r="Y107" s="1">
        <v>46002.072476851848</v>
      </c>
      <c r="Z107">
        <v>110</v>
      </c>
      <c r="AB107">
        <v>134024</v>
      </c>
      <c r="AC107">
        <v>404</v>
      </c>
      <c r="AD107">
        <v>404</v>
      </c>
      <c r="AE107">
        <v>0</v>
      </c>
      <c r="AF107">
        <v>0.06</v>
      </c>
      <c r="AG107">
        <v>613</v>
      </c>
      <c r="AH107">
        <v>2877</v>
      </c>
      <c r="AI107">
        <v>0.05</v>
      </c>
      <c r="AJ107">
        <v>702</v>
      </c>
      <c r="AK107">
        <v>2919</v>
      </c>
      <c r="AL107">
        <v>144</v>
      </c>
      <c r="AM107" t="s">
        <v>3820</v>
      </c>
      <c r="AO107" s="1">
        <v>46002.151539351849</v>
      </c>
      <c r="AP107">
        <v>1</v>
      </c>
      <c r="AS107" s="1">
        <v>46002.073530092595</v>
      </c>
      <c r="AT107" s="1">
        <v>46002.150960648149</v>
      </c>
      <c r="AU107">
        <v>21</v>
      </c>
      <c r="AV107">
        <v>93</v>
      </c>
      <c r="AY107">
        <v>509327</v>
      </c>
      <c r="AZ107">
        <v>500286</v>
      </c>
      <c r="BA107">
        <v>1950</v>
      </c>
      <c r="BB107">
        <v>2857</v>
      </c>
      <c r="BC107">
        <v>2863</v>
      </c>
      <c r="BD107">
        <v>0</v>
      </c>
      <c r="BG107" s="1">
        <v>46002.151678240742</v>
      </c>
      <c r="BH107" s="1">
        <v>46000.894143518519</v>
      </c>
      <c r="BI107" s="1">
        <v>46000.928819444445</v>
      </c>
      <c r="BJ107" s="1">
        <v>46000.97761574074</v>
      </c>
      <c r="BK107">
        <v>1.1000000000000001</v>
      </c>
      <c r="BM107">
        <v>3980</v>
      </c>
      <c r="BS107" t="s">
        <v>3821</v>
      </c>
      <c r="BT107" s="1">
        <v>46000.897615740738</v>
      </c>
      <c r="BU107" s="1">
        <v>46000.949699074074</v>
      </c>
      <c r="BV107" t="b">
        <v>0</v>
      </c>
      <c r="BW107">
        <v>6</v>
      </c>
      <c r="BX107">
        <v>8</v>
      </c>
      <c r="BY107" t="b">
        <v>0</v>
      </c>
      <c r="CC107">
        <v>1</v>
      </c>
      <c r="CE107" s="1">
        <v>46000.77783564815</v>
      </c>
      <c r="CG107" t="b">
        <v>0</v>
      </c>
      <c r="CH107" t="b">
        <v>0</v>
      </c>
      <c r="CI107" t="b">
        <v>0</v>
      </c>
      <c r="CJ107" t="b">
        <v>0</v>
      </c>
      <c r="CK107" t="b">
        <v>0</v>
      </c>
      <c r="CL107" t="b">
        <v>0</v>
      </c>
      <c r="CM107" t="b">
        <v>0</v>
      </c>
      <c r="CN107" t="b">
        <v>0</v>
      </c>
      <c r="CO107">
        <v>2</v>
      </c>
      <c r="CQ107">
        <v>1</v>
      </c>
      <c r="CS107">
        <v>2815</v>
      </c>
      <c r="CT107">
        <v>2810</v>
      </c>
      <c r="CU107">
        <v>2788</v>
      </c>
      <c r="CV107">
        <v>6.16</v>
      </c>
      <c r="CW107">
        <v>4.8899999999999997</v>
      </c>
      <c r="CX107">
        <v>4.74</v>
      </c>
      <c r="CY107">
        <v>5.53</v>
      </c>
      <c r="DD107">
        <v>4495</v>
      </c>
      <c r="DE107">
        <v>4507</v>
      </c>
      <c r="DF107">
        <v>530</v>
      </c>
      <c r="DG107">
        <v>530</v>
      </c>
      <c r="DL107">
        <v>4493</v>
      </c>
      <c r="DM107">
        <v>4501</v>
      </c>
      <c r="DN107">
        <v>530</v>
      </c>
      <c r="DO107">
        <v>531</v>
      </c>
      <c r="DT107">
        <v>4503</v>
      </c>
      <c r="DU107">
        <v>4491</v>
      </c>
      <c r="DV107">
        <v>530</v>
      </c>
      <c r="DW107">
        <v>529</v>
      </c>
      <c r="EB107" s="1">
        <v>46002.151539351849</v>
      </c>
      <c r="EG107" s="1">
        <v>46000.97761574074</v>
      </c>
      <c r="EJ107" s="1">
        <v>46001.352951388886</v>
      </c>
      <c r="EK107">
        <v>0.05</v>
      </c>
      <c r="EL107">
        <v>768</v>
      </c>
      <c r="EM107">
        <v>2942</v>
      </c>
      <c r="EN107">
        <v>0.03</v>
      </c>
      <c r="EO107">
        <v>1166</v>
      </c>
      <c r="EP107">
        <v>2997</v>
      </c>
      <c r="EQ107">
        <v>0</v>
      </c>
      <c r="ER107">
        <v>0</v>
      </c>
      <c r="ES107">
        <v>2857</v>
      </c>
      <c r="ET107">
        <v>0</v>
      </c>
      <c r="EU107">
        <v>1</v>
      </c>
      <c r="EV107">
        <v>2784</v>
      </c>
      <c r="EW107">
        <v>0.02</v>
      </c>
      <c r="EX107">
        <v>2362</v>
      </c>
      <c r="EY107">
        <v>3099</v>
      </c>
      <c r="EZ107">
        <v>17.190000000000001</v>
      </c>
      <c r="FA107">
        <v>2</v>
      </c>
      <c r="FB107">
        <v>2892</v>
      </c>
      <c r="FC107">
        <v>8.3000000000000007</v>
      </c>
      <c r="FJ107" t="s">
        <v>3822</v>
      </c>
      <c r="FK107">
        <v>1</v>
      </c>
      <c r="FL107" s="1">
        <v>46002.151539351849</v>
      </c>
      <c r="FM107">
        <v>134</v>
      </c>
      <c r="FN107" t="s">
        <v>804</v>
      </c>
      <c r="FO107" t="s">
        <v>804</v>
      </c>
      <c r="FP107">
        <v>134</v>
      </c>
      <c r="FQ107" t="s">
        <v>804</v>
      </c>
      <c r="FR107" t="s">
        <v>805</v>
      </c>
      <c r="FS107" t="s">
        <v>806</v>
      </c>
      <c r="FT107" t="s">
        <v>651</v>
      </c>
      <c r="FV107" t="s">
        <v>594</v>
      </c>
      <c r="FW107" t="b">
        <v>0</v>
      </c>
      <c r="GA107" t="s">
        <v>3823</v>
      </c>
      <c r="GB107">
        <v>17802</v>
      </c>
      <c r="GC107" s="1">
        <v>46000.897615740738</v>
      </c>
      <c r="GD107" t="s">
        <v>654</v>
      </c>
      <c r="GE107" t="s">
        <v>653</v>
      </c>
      <c r="GF107">
        <v>267</v>
      </c>
      <c r="GG107">
        <v>112</v>
      </c>
      <c r="GH107">
        <v>70</v>
      </c>
      <c r="GI107" t="s">
        <v>597</v>
      </c>
      <c r="GJ107">
        <v>247.96</v>
      </c>
      <c r="GK107">
        <v>63</v>
      </c>
      <c r="GM107" t="s">
        <v>668</v>
      </c>
      <c r="GO107">
        <v>61</v>
      </c>
      <c r="GQ107" t="s">
        <v>808</v>
      </c>
      <c r="HG107" t="s">
        <v>829</v>
      </c>
      <c r="HI107" s="2">
        <v>46000</v>
      </c>
      <c r="HK107" t="s">
        <v>600</v>
      </c>
      <c r="HL107">
        <v>110</v>
      </c>
      <c r="HM107">
        <v>2</v>
      </c>
      <c r="HN107">
        <v>1</v>
      </c>
      <c r="HV107">
        <v>1</v>
      </c>
      <c r="HW107" t="b">
        <v>0</v>
      </c>
      <c r="IB107">
        <v>2865</v>
      </c>
      <c r="IJ107">
        <v>2757</v>
      </c>
      <c r="IK107">
        <v>58</v>
      </c>
      <c r="IL107">
        <v>53</v>
      </c>
      <c r="IM107">
        <v>31</v>
      </c>
      <c r="IO107" t="s">
        <v>841</v>
      </c>
      <c r="IP107" t="s">
        <v>841</v>
      </c>
      <c r="IQ107" t="s">
        <v>581</v>
      </c>
      <c r="IR107">
        <v>12</v>
      </c>
      <c r="IV107">
        <v>27674</v>
      </c>
      <c r="IW107">
        <v>27659</v>
      </c>
      <c r="IX107">
        <v>27673</v>
      </c>
      <c r="IY107">
        <v>252.350683</v>
      </c>
      <c r="IZ107">
        <v>0</v>
      </c>
      <c r="JA107">
        <v>1.1000000000000001</v>
      </c>
      <c r="JB107">
        <v>0</v>
      </c>
      <c r="JC107">
        <v>1.2617529999999999</v>
      </c>
      <c r="JD107">
        <v>253.612436</v>
      </c>
      <c r="JE107">
        <v>254.712436</v>
      </c>
      <c r="JF107">
        <v>99.072699999999998</v>
      </c>
      <c r="JG107">
        <v>8</v>
      </c>
      <c r="JH107">
        <v>0</v>
      </c>
      <c r="JI107">
        <v>0</v>
      </c>
      <c r="JJ107">
        <v>504701.3664</v>
      </c>
      <c r="JK107">
        <v>2640</v>
      </c>
      <c r="JL107">
        <v>74.900000000000006</v>
      </c>
      <c r="JM107">
        <v>9</v>
      </c>
      <c r="JN107">
        <v>0</v>
      </c>
      <c r="JO107">
        <v>252.350683</v>
      </c>
      <c r="JP107">
        <v>1.2617529999999999</v>
      </c>
      <c r="JQ107">
        <v>0</v>
      </c>
      <c r="JR107">
        <v>0</v>
      </c>
      <c r="JS107">
        <v>0</v>
      </c>
      <c r="JT107">
        <v>0</v>
      </c>
      <c r="JU107">
        <v>0</v>
      </c>
      <c r="JV107">
        <v>0</v>
      </c>
      <c r="JW107">
        <v>0</v>
      </c>
      <c r="JX107">
        <v>0</v>
      </c>
      <c r="JY107">
        <v>74.8</v>
      </c>
      <c r="JZ107">
        <v>9</v>
      </c>
      <c r="KA107">
        <v>0</v>
      </c>
      <c r="KB107">
        <v>0</v>
      </c>
      <c r="KC107">
        <v>0</v>
      </c>
      <c r="KD107">
        <v>0</v>
      </c>
      <c r="KE107">
        <v>0</v>
      </c>
      <c r="KF107">
        <v>0</v>
      </c>
      <c r="KG107">
        <v>1.1000000000000001</v>
      </c>
      <c r="KH107">
        <v>0</v>
      </c>
      <c r="KI107">
        <v>0</v>
      </c>
      <c r="KJ107" t="s">
        <v>804</v>
      </c>
      <c r="KK107">
        <v>0.28360000000000002</v>
      </c>
      <c r="KL107">
        <v>27674</v>
      </c>
      <c r="KM107">
        <v>63680</v>
      </c>
      <c r="KN107">
        <v>55760</v>
      </c>
      <c r="KO107">
        <v>63380</v>
      </c>
      <c r="KP107">
        <v>149020</v>
      </c>
      <c r="KW107">
        <v>50300</v>
      </c>
      <c r="LV107">
        <v>148180</v>
      </c>
      <c r="MD107">
        <v>74340</v>
      </c>
      <c r="MP107">
        <v>89999</v>
      </c>
      <c r="MQ107">
        <v>53999</v>
      </c>
      <c r="MR107">
        <v>59999</v>
      </c>
      <c r="MS107">
        <v>144474</v>
      </c>
      <c r="MZ107">
        <v>53999</v>
      </c>
      <c r="NY107">
        <v>119998</v>
      </c>
      <c r="OG107">
        <v>71999</v>
      </c>
      <c r="OT107">
        <v>3870</v>
      </c>
      <c r="PA107">
        <v>581</v>
      </c>
      <c r="PB107">
        <v>4126</v>
      </c>
      <c r="PC107">
        <v>549158</v>
      </c>
      <c r="PD107">
        <v>65206</v>
      </c>
      <c r="PE107">
        <v>14936</v>
      </c>
      <c r="PG107">
        <v>4</v>
      </c>
      <c r="PJ107">
        <v>26453</v>
      </c>
      <c r="PM107">
        <v>18107</v>
      </c>
      <c r="PN107">
        <v>2249</v>
      </c>
      <c r="PV107">
        <v>1378</v>
      </c>
      <c r="PW107">
        <v>5672</v>
      </c>
      <c r="PX107">
        <v>856</v>
      </c>
      <c r="PY107">
        <v>606</v>
      </c>
      <c r="QC107">
        <v>495</v>
      </c>
      <c r="QD107">
        <v>250</v>
      </c>
      <c r="QE107">
        <v>849</v>
      </c>
      <c r="QI107">
        <v>599</v>
      </c>
      <c r="QK107">
        <v>10</v>
      </c>
      <c r="QM107">
        <v>7</v>
      </c>
      <c r="QS107">
        <v>800</v>
      </c>
      <c r="QW107">
        <v>250</v>
      </c>
      <c r="QY107">
        <v>600</v>
      </c>
      <c r="RN107">
        <v>3</v>
      </c>
      <c r="RO107">
        <v>1</v>
      </c>
      <c r="RP107">
        <v>1</v>
      </c>
      <c r="RX107">
        <v>6</v>
      </c>
      <c r="SD107">
        <v>7</v>
      </c>
      <c r="SE107" s="1">
        <v>46086.322222222225</v>
      </c>
      <c r="SF107">
        <v>27674</v>
      </c>
      <c r="SG107">
        <v>388433</v>
      </c>
      <c r="SH107">
        <v>20</v>
      </c>
      <c r="SI107" t="s">
        <v>583</v>
      </c>
      <c r="SJ107">
        <v>50</v>
      </c>
      <c r="SK107" s="1">
        <v>46000.937835648147</v>
      </c>
      <c r="SZ107">
        <v>0.17599999999999999</v>
      </c>
      <c r="TA107">
        <v>1.1399999999999999</v>
      </c>
      <c r="TB107">
        <v>1.3100000000000001E-2</v>
      </c>
      <c r="TC107">
        <v>5.7000000000000002E-3</v>
      </c>
      <c r="TD107">
        <v>0.19700000000000001</v>
      </c>
      <c r="TE107">
        <v>0.183</v>
      </c>
      <c r="TF107">
        <v>6.9000000000000006E-2</v>
      </c>
      <c r="TG107">
        <v>9.8000000000000004E-2</v>
      </c>
      <c r="TH107">
        <v>1.6E-2</v>
      </c>
      <c r="TI107">
        <v>3.3000000000000002E-2</v>
      </c>
      <c r="TJ107">
        <v>1.0999999999999999E-2</v>
      </c>
      <c r="TK107">
        <v>3.38144</v>
      </c>
      <c r="TL107">
        <v>5.0000000000000001E-3</v>
      </c>
      <c r="TM107">
        <v>4.1999999999999997E-3</v>
      </c>
      <c r="TN107">
        <v>2.7000000000000001E-3</v>
      </c>
      <c r="TO107">
        <v>1.6999999999999999E-3</v>
      </c>
      <c r="TP107" t="s">
        <v>585</v>
      </c>
      <c r="TQ107">
        <v>9.7000000000000003E-3</v>
      </c>
      <c r="TR107">
        <v>2.0000000000000001E-4</v>
      </c>
      <c r="TS107">
        <v>8.6E-3</v>
      </c>
      <c r="TU107">
        <v>0.25629999999999997</v>
      </c>
      <c r="TV107">
        <v>5.4999999999999997E-3</v>
      </c>
      <c r="UD107">
        <v>0.4</v>
      </c>
      <c r="UE107">
        <v>0.43540000000000001</v>
      </c>
      <c r="UF107">
        <v>0.18</v>
      </c>
      <c r="UH107">
        <v>3.2000000000000003E-4</v>
      </c>
      <c r="UJ107">
        <v>0.38129999999999997</v>
      </c>
      <c r="UK107">
        <v>0.27</v>
      </c>
      <c r="UL107">
        <v>0.35</v>
      </c>
      <c r="UM107">
        <v>1.09E-2</v>
      </c>
      <c r="UN107">
        <v>0.36599999999999999</v>
      </c>
      <c r="UO107">
        <v>4.4817</v>
      </c>
      <c r="UP107">
        <v>1.87</v>
      </c>
      <c r="UQ107">
        <v>0.54</v>
      </c>
      <c r="UR107" s="1">
        <v>46086.322222222225</v>
      </c>
    </row>
    <row r="108" spans="1:564" x14ac:dyDescent="0.35">
      <c r="A108">
        <v>27675</v>
      </c>
      <c r="B108">
        <v>17803</v>
      </c>
      <c r="C108">
        <v>850</v>
      </c>
      <c r="D108">
        <v>25447</v>
      </c>
      <c r="G108" t="s">
        <v>801</v>
      </c>
      <c r="H108">
        <v>500000</v>
      </c>
      <c r="I108" s="1">
        <v>46000.963229166664</v>
      </c>
      <c r="J108">
        <v>74.8</v>
      </c>
      <c r="K108">
        <v>330</v>
      </c>
      <c r="L108" t="s">
        <v>835</v>
      </c>
      <c r="P108">
        <v>32</v>
      </c>
      <c r="S108" s="1">
        <v>46001.381712962961</v>
      </c>
      <c r="U108">
        <v>98</v>
      </c>
      <c r="W108">
        <v>477</v>
      </c>
      <c r="X108">
        <v>495910</v>
      </c>
      <c r="Y108" s="1">
        <v>46001.781226851854</v>
      </c>
      <c r="Z108">
        <v>90</v>
      </c>
      <c r="AB108">
        <v>115477</v>
      </c>
      <c r="AC108">
        <v>401</v>
      </c>
      <c r="AD108">
        <v>401</v>
      </c>
      <c r="AE108">
        <v>145768</v>
      </c>
      <c r="AF108">
        <v>0.05</v>
      </c>
      <c r="AG108">
        <v>677</v>
      </c>
      <c r="AH108">
        <v>2890</v>
      </c>
      <c r="AI108">
        <v>0.04</v>
      </c>
      <c r="AJ108">
        <v>804</v>
      </c>
      <c r="AK108">
        <v>2930</v>
      </c>
      <c r="AL108">
        <v>465</v>
      </c>
      <c r="AM108" t="s">
        <v>3843</v>
      </c>
      <c r="AO108" s="1">
        <v>46001.998715277776</v>
      </c>
      <c r="AP108">
        <v>1</v>
      </c>
      <c r="AS108" s="1">
        <v>46001.783599537041</v>
      </c>
      <c r="AT108" s="1">
        <v>46001.998020833336</v>
      </c>
      <c r="AU108">
        <v>54</v>
      </c>
      <c r="AV108">
        <v>290</v>
      </c>
      <c r="AY108">
        <v>501157</v>
      </c>
      <c r="AZ108">
        <v>489238</v>
      </c>
      <c r="BA108">
        <v>5140</v>
      </c>
      <c r="BB108">
        <v>3088</v>
      </c>
      <c r="BC108">
        <v>2881</v>
      </c>
      <c r="BD108">
        <v>0</v>
      </c>
      <c r="BG108" s="1">
        <v>46001.998842592591</v>
      </c>
      <c r="BH108" s="1">
        <v>46000.94767361111</v>
      </c>
      <c r="BI108" s="1">
        <v>46000.977696759262</v>
      </c>
      <c r="BJ108" s="1">
        <v>46001.029803240737</v>
      </c>
      <c r="BK108">
        <v>1.1000000000000001</v>
      </c>
      <c r="BM108">
        <v>3980</v>
      </c>
      <c r="BT108" s="1">
        <v>46000.951840277776</v>
      </c>
      <c r="BU108" s="1">
        <v>46001.001840277779</v>
      </c>
      <c r="BV108" t="b">
        <v>0</v>
      </c>
      <c r="BW108">
        <v>6</v>
      </c>
      <c r="BX108">
        <v>8</v>
      </c>
      <c r="BY108" t="b">
        <v>0</v>
      </c>
      <c r="CC108">
        <v>0.9</v>
      </c>
      <c r="CE108" s="1">
        <v>46000.778229166666</v>
      </c>
      <c r="CG108" t="b">
        <v>0</v>
      </c>
      <c r="CH108" t="b">
        <v>0</v>
      </c>
      <c r="CI108" t="b">
        <v>0</v>
      </c>
      <c r="CJ108" t="b">
        <v>0</v>
      </c>
      <c r="CK108" t="b">
        <v>0</v>
      </c>
      <c r="CL108" t="b">
        <v>0</v>
      </c>
      <c r="CM108" t="b">
        <v>0</v>
      </c>
      <c r="CN108" t="b">
        <v>0</v>
      </c>
      <c r="CO108">
        <v>2</v>
      </c>
      <c r="CQ108">
        <v>1</v>
      </c>
      <c r="CS108">
        <v>2773</v>
      </c>
      <c r="CT108">
        <v>2801</v>
      </c>
      <c r="CU108">
        <v>2821</v>
      </c>
      <c r="CV108">
        <v>6.06</v>
      </c>
      <c r="CW108">
        <v>4.7699999999999996</v>
      </c>
      <c r="CX108">
        <v>4.66</v>
      </c>
      <c r="CY108">
        <v>5.52</v>
      </c>
      <c r="DD108">
        <v>4503</v>
      </c>
      <c r="DE108">
        <v>4492</v>
      </c>
      <c r="DF108">
        <v>530</v>
      </c>
      <c r="DG108">
        <v>530</v>
      </c>
      <c r="DL108">
        <v>4509</v>
      </c>
      <c r="DM108">
        <v>4509</v>
      </c>
      <c r="DN108">
        <v>529</v>
      </c>
      <c r="DO108">
        <v>530</v>
      </c>
      <c r="DT108">
        <v>4498</v>
      </c>
      <c r="DU108">
        <v>4504</v>
      </c>
      <c r="DV108">
        <v>530</v>
      </c>
      <c r="DW108">
        <v>529</v>
      </c>
      <c r="EB108" s="1">
        <v>46001.998715277776</v>
      </c>
      <c r="EG108" s="1">
        <v>46001.029803240737</v>
      </c>
      <c r="EJ108" s="1">
        <v>46001.36041666667</v>
      </c>
      <c r="EK108">
        <v>0.04</v>
      </c>
      <c r="EL108">
        <v>899</v>
      </c>
      <c r="EM108">
        <v>2966</v>
      </c>
      <c r="EN108">
        <v>0.04</v>
      </c>
      <c r="EO108">
        <v>922</v>
      </c>
      <c r="EP108">
        <v>2964</v>
      </c>
      <c r="EQ108">
        <v>9.4</v>
      </c>
      <c r="ER108">
        <v>4</v>
      </c>
      <c r="ES108">
        <v>3088</v>
      </c>
      <c r="ET108">
        <v>0.23</v>
      </c>
      <c r="EU108">
        <v>155</v>
      </c>
      <c r="EV108">
        <v>2968</v>
      </c>
      <c r="EW108">
        <v>0</v>
      </c>
      <c r="EX108">
        <v>0</v>
      </c>
      <c r="EY108">
        <v>2919</v>
      </c>
      <c r="EZ108">
        <v>0</v>
      </c>
      <c r="FA108">
        <v>0</v>
      </c>
      <c r="FB108">
        <v>2964</v>
      </c>
      <c r="FC108">
        <v>7.5</v>
      </c>
      <c r="FJ108" t="s">
        <v>3844</v>
      </c>
      <c r="FK108">
        <v>1</v>
      </c>
      <c r="FL108" s="1">
        <v>46001.998715277776</v>
      </c>
      <c r="FM108">
        <v>134</v>
      </c>
      <c r="FN108" t="s">
        <v>804</v>
      </c>
      <c r="FO108" t="s">
        <v>804</v>
      </c>
      <c r="FP108">
        <v>134</v>
      </c>
      <c r="FQ108" t="s">
        <v>804</v>
      </c>
      <c r="FR108" t="s">
        <v>805</v>
      </c>
      <c r="FS108" t="s">
        <v>806</v>
      </c>
      <c r="FT108" t="s">
        <v>627</v>
      </c>
      <c r="FU108" t="s">
        <v>734</v>
      </c>
      <c r="FV108" t="s">
        <v>594</v>
      </c>
      <c r="FW108" t="b">
        <v>0</v>
      </c>
      <c r="GA108" t="s">
        <v>3845</v>
      </c>
      <c r="GB108">
        <v>17803</v>
      </c>
      <c r="GC108" s="1">
        <v>46000.951840277776</v>
      </c>
      <c r="GD108" t="s">
        <v>654</v>
      </c>
      <c r="GE108" t="s">
        <v>653</v>
      </c>
      <c r="GF108">
        <v>575</v>
      </c>
      <c r="GG108">
        <v>309</v>
      </c>
      <c r="GH108">
        <v>75</v>
      </c>
      <c r="GI108" t="s">
        <v>597</v>
      </c>
      <c r="GJ108">
        <v>247.96</v>
      </c>
      <c r="GK108">
        <v>63</v>
      </c>
      <c r="GM108" t="s">
        <v>668</v>
      </c>
      <c r="GO108">
        <v>61</v>
      </c>
      <c r="GQ108" t="s">
        <v>808</v>
      </c>
      <c r="HG108" t="s">
        <v>829</v>
      </c>
      <c r="HI108" s="2">
        <v>46000</v>
      </c>
      <c r="HK108" t="s">
        <v>600</v>
      </c>
      <c r="HL108">
        <v>30</v>
      </c>
      <c r="HM108">
        <v>3</v>
      </c>
      <c r="HN108">
        <v>1</v>
      </c>
      <c r="HV108">
        <v>1</v>
      </c>
      <c r="HW108" t="b">
        <v>0</v>
      </c>
      <c r="IB108">
        <v>2865</v>
      </c>
      <c r="IJ108">
        <v>2757</v>
      </c>
      <c r="IK108">
        <v>16</v>
      </c>
      <c r="IL108">
        <v>44</v>
      </c>
      <c r="IM108">
        <v>64</v>
      </c>
      <c r="IO108" t="s">
        <v>841</v>
      </c>
      <c r="IP108" t="s">
        <v>841</v>
      </c>
      <c r="IQ108" t="s">
        <v>581</v>
      </c>
      <c r="IR108">
        <v>10</v>
      </c>
      <c r="IS108">
        <v>4</v>
      </c>
      <c r="IV108">
        <v>27675</v>
      </c>
      <c r="IW108">
        <v>27659</v>
      </c>
      <c r="IX108">
        <v>27673</v>
      </c>
      <c r="IY108">
        <v>252.350683</v>
      </c>
      <c r="IZ108">
        <v>0</v>
      </c>
      <c r="JA108">
        <v>1.1000000000000001</v>
      </c>
      <c r="JB108">
        <v>0</v>
      </c>
      <c r="JC108">
        <v>1.2617529999999999</v>
      </c>
      <c r="JD108">
        <v>253.612436</v>
      </c>
      <c r="JE108">
        <v>254.712436</v>
      </c>
      <c r="JF108">
        <v>99.072699999999998</v>
      </c>
      <c r="JG108">
        <v>8</v>
      </c>
      <c r="JH108">
        <v>0</v>
      </c>
      <c r="JI108">
        <v>0</v>
      </c>
      <c r="JJ108">
        <v>504701.3664</v>
      </c>
      <c r="JK108">
        <v>2640</v>
      </c>
      <c r="JL108">
        <v>74.900000000000006</v>
      </c>
      <c r="JM108">
        <v>9</v>
      </c>
      <c r="JN108">
        <v>0</v>
      </c>
      <c r="JO108">
        <v>252.350683</v>
      </c>
      <c r="JP108">
        <v>1.2617529999999999</v>
      </c>
      <c r="JQ108">
        <v>0</v>
      </c>
      <c r="JR108">
        <v>0</v>
      </c>
      <c r="JS108">
        <v>0</v>
      </c>
      <c r="JT108">
        <v>0</v>
      </c>
      <c r="JU108">
        <v>0</v>
      </c>
      <c r="JV108">
        <v>0</v>
      </c>
      <c r="JW108">
        <v>0</v>
      </c>
      <c r="JX108">
        <v>0</v>
      </c>
      <c r="JY108">
        <v>74.8</v>
      </c>
      <c r="JZ108">
        <v>9</v>
      </c>
      <c r="KA108">
        <v>0</v>
      </c>
      <c r="KB108">
        <v>0</v>
      </c>
      <c r="KC108">
        <v>0</v>
      </c>
      <c r="KD108">
        <v>0</v>
      </c>
      <c r="KE108">
        <v>0</v>
      </c>
      <c r="KF108">
        <v>0</v>
      </c>
      <c r="KG108">
        <v>1.1000000000000001</v>
      </c>
      <c r="KH108">
        <v>0</v>
      </c>
      <c r="KI108">
        <v>0</v>
      </c>
      <c r="KJ108" t="s">
        <v>804</v>
      </c>
      <c r="KK108">
        <v>0.28360000000000002</v>
      </c>
      <c r="KL108">
        <v>27675</v>
      </c>
      <c r="KM108">
        <v>66260</v>
      </c>
      <c r="KN108">
        <v>36940</v>
      </c>
      <c r="KO108">
        <v>43260</v>
      </c>
      <c r="KP108">
        <v>67240</v>
      </c>
      <c r="KW108">
        <v>38640</v>
      </c>
      <c r="LV108">
        <v>56480</v>
      </c>
      <c r="MD108">
        <v>39900</v>
      </c>
      <c r="MP108">
        <v>82499</v>
      </c>
      <c r="MQ108">
        <v>49499</v>
      </c>
      <c r="MR108">
        <v>54999</v>
      </c>
      <c r="MS108">
        <v>137595</v>
      </c>
      <c r="MZ108">
        <v>49499</v>
      </c>
      <c r="NY108">
        <v>109998</v>
      </c>
      <c r="OG108">
        <v>65999</v>
      </c>
      <c r="OT108">
        <v>3502</v>
      </c>
      <c r="PA108">
        <v>634</v>
      </c>
      <c r="PB108">
        <v>4002</v>
      </c>
      <c r="PC108">
        <v>515972</v>
      </c>
      <c r="PD108">
        <v>62502</v>
      </c>
      <c r="PE108">
        <v>9663</v>
      </c>
      <c r="PG108">
        <v>6</v>
      </c>
      <c r="PJ108">
        <v>25121</v>
      </c>
      <c r="PM108">
        <v>12402</v>
      </c>
      <c r="PN108">
        <v>2027</v>
      </c>
      <c r="PR108">
        <v>100</v>
      </c>
      <c r="PV108">
        <v>4758</v>
      </c>
      <c r="PW108">
        <v>4981</v>
      </c>
      <c r="PX108">
        <v>1100</v>
      </c>
      <c r="PY108">
        <v>5203</v>
      </c>
      <c r="QD108">
        <v>400</v>
      </c>
      <c r="QE108">
        <v>949</v>
      </c>
      <c r="QI108">
        <v>250</v>
      </c>
      <c r="QK108">
        <v>16</v>
      </c>
      <c r="QM108">
        <v>10</v>
      </c>
      <c r="QS108">
        <v>1443</v>
      </c>
      <c r="QW108">
        <v>150</v>
      </c>
      <c r="QY108">
        <v>350</v>
      </c>
      <c r="RN108">
        <v>3</v>
      </c>
      <c r="RO108">
        <v>1</v>
      </c>
      <c r="RP108">
        <v>1</v>
      </c>
      <c r="RX108">
        <v>6</v>
      </c>
      <c r="SD108">
        <v>7</v>
      </c>
      <c r="SE108" s="1">
        <v>46086.322222222225</v>
      </c>
      <c r="SF108">
        <v>27675</v>
      </c>
      <c r="SG108">
        <v>388452</v>
      </c>
      <c r="SH108">
        <v>20</v>
      </c>
      <c r="SI108" t="s">
        <v>583</v>
      </c>
      <c r="SJ108">
        <v>50</v>
      </c>
      <c r="SK108" s="1">
        <v>46000.990520833337</v>
      </c>
      <c r="SZ108">
        <v>0.18</v>
      </c>
      <c r="TA108">
        <v>1.1160000000000001</v>
      </c>
      <c r="TB108">
        <v>1.2E-2</v>
      </c>
      <c r="TC108">
        <v>3.5000000000000001E-3</v>
      </c>
      <c r="TD108">
        <v>0.19500000000000001</v>
      </c>
      <c r="TE108">
        <v>0.14899999999999999</v>
      </c>
      <c r="TF108">
        <v>4.5999999999999999E-2</v>
      </c>
      <c r="TG108">
        <v>0.1</v>
      </c>
      <c r="TH108">
        <v>1.4999999999999999E-2</v>
      </c>
      <c r="TI108">
        <v>3.3000000000000002E-2</v>
      </c>
      <c r="TJ108">
        <v>8.9999999999999993E-3</v>
      </c>
      <c r="TK108">
        <v>3.33</v>
      </c>
      <c r="TL108">
        <v>4.0000000000000001E-3</v>
      </c>
      <c r="TM108">
        <v>4.0000000000000001E-3</v>
      </c>
      <c r="TN108">
        <v>2.3E-3</v>
      </c>
      <c r="TO108">
        <v>1.6999999999999999E-3</v>
      </c>
      <c r="TP108" t="s">
        <v>585</v>
      </c>
      <c r="TQ108">
        <v>0.01</v>
      </c>
      <c r="TR108">
        <v>2.0000000000000001E-4</v>
      </c>
      <c r="TS108">
        <v>7.7000000000000002E-3</v>
      </c>
      <c r="TU108">
        <v>0.25559999999999999</v>
      </c>
      <c r="TV108">
        <v>5.1999999999999998E-3</v>
      </c>
      <c r="UD108">
        <v>0.4</v>
      </c>
      <c r="UE108">
        <v>0.42759999999999998</v>
      </c>
      <c r="UF108">
        <v>0.17</v>
      </c>
      <c r="UH108">
        <v>3.3E-4</v>
      </c>
      <c r="UJ108">
        <v>0.32319999999999999</v>
      </c>
      <c r="UK108">
        <v>0.22</v>
      </c>
      <c r="UL108">
        <v>0.3</v>
      </c>
      <c r="UM108">
        <v>9.7000000000000003E-3</v>
      </c>
      <c r="UN108">
        <v>0.31</v>
      </c>
      <c r="UO108">
        <v>3.9552999999999998</v>
      </c>
      <c r="UP108">
        <v>1.49</v>
      </c>
      <c r="UQ108">
        <v>0.67</v>
      </c>
      <c r="UR108" s="1">
        <v>46086.322222222225</v>
      </c>
    </row>
    <row r="109" spans="1:564" x14ac:dyDescent="0.35">
      <c r="A109">
        <v>27676</v>
      </c>
      <c r="B109">
        <v>17815</v>
      </c>
      <c r="C109">
        <v>850</v>
      </c>
      <c r="D109">
        <v>25448</v>
      </c>
      <c r="G109" t="s">
        <v>659</v>
      </c>
      <c r="H109">
        <v>500000</v>
      </c>
      <c r="J109">
        <v>74.8</v>
      </c>
      <c r="K109">
        <v>330</v>
      </c>
      <c r="L109" t="s">
        <v>835</v>
      </c>
      <c r="P109">
        <v>3</v>
      </c>
      <c r="S109" s="1">
        <v>46001.843541666669</v>
      </c>
      <c r="U109">
        <v>51</v>
      </c>
      <c r="W109">
        <v>10</v>
      </c>
      <c r="X109">
        <v>495910</v>
      </c>
      <c r="Y109" s="1">
        <v>46001.88685185185</v>
      </c>
      <c r="Z109">
        <v>110</v>
      </c>
      <c r="AB109">
        <v>66046</v>
      </c>
      <c r="AC109">
        <v>403</v>
      </c>
      <c r="AD109">
        <v>403</v>
      </c>
      <c r="AE109">
        <v>155975</v>
      </c>
      <c r="AF109">
        <v>0.03</v>
      </c>
      <c r="AG109">
        <v>1211</v>
      </c>
      <c r="AH109">
        <v>3050</v>
      </c>
      <c r="AI109">
        <v>0.04</v>
      </c>
      <c r="AJ109">
        <v>910</v>
      </c>
      <c r="AK109">
        <v>3003</v>
      </c>
      <c r="AL109">
        <v>3</v>
      </c>
      <c r="AM109" t="s">
        <v>832</v>
      </c>
      <c r="AO109" s="1">
        <v>46001.973703703705</v>
      </c>
      <c r="AP109">
        <v>2</v>
      </c>
      <c r="AS109" s="1">
        <v>46001.973240740743</v>
      </c>
      <c r="AT109" s="1">
        <v>46002.099062499998</v>
      </c>
      <c r="AU109">
        <v>50</v>
      </c>
      <c r="AV109">
        <v>170</v>
      </c>
      <c r="AY109">
        <v>496511</v>
      </c>
      <c r="AZ109">
        <v>485852</v>
      </c>
      <c r="BA109">
        <v>4770</v>
      </c>
      <c r="BB109">
        <v>2850</v>
      </c>
      <c r="BC109">
        <v>2853</v>
      </c>
      <c r="BD109">
        <v>0</v>
      </c>
      <c r="BG109" s="1">
        <v>46002.09957175926</v>
      </c>
      <c r="BH109" s="1">
        <v>46002.107488425929</v>
      </c>
      <c r="BI109" s="1">
        <v>46002.144768518519</v>
      </c>
      <c r="BJ109" s="1">
        <v>46002.196423611109</v>
      </c>
      <c r="BK109">
        <v>1.1000000000000001</v>
      </c>
      <c r="BM109">
        <v>3983</v>
      </c>
      <c r="BS109" t="s">
        <v>1773</v>
      </c>
      <c r="BT109" s="1">
        <v>46002.113043981481</v>
      </c>
      <c r="BU109" s="1">
        <v>46002.163043981483</v>
      </c>
      <c r="BV109" t="b">
        <v>0</v>
      </c>
      <c r="BW109">
        <v>6</v>
      </c>
      <c r="BX109">
        <v>1</v>
      </c>
      <c r="BY109" t="b">
        <v>0</v>
      </c>
      <c r="CC109">
        <v>0.9</v>
      </c>
      <c r="CE109" s="1">
        <v>46002.979641203703</v>
      </c>
      <c r="CG109" t="b">
        <v>0</v>
      </c>
      <c r="CH109" t="b">
        <v>0</v>
      </c>
      <c r="CI109" t="b">
        <v>0</v>
      </c>
      <c r="CJ109" t="b">
        <v>0</v>
      </c>
      <c r="CK109" t="b">
        <v>0</v>
      </c>
      <c r="CL109" t="b">
        <v>0</v>
      </c>
      <c r="CM109" t="b">
        <v>0</v>
      </c>
      <c r="CN109" t="b">
        <v>0</v>
      </c>
      <c r="CO109">
        <v>2</v>
      </c>
      <c r="CQ109">
        <v>1</v>
      </c>
      <c r="CS109">
        <v>2798</v>
      </c>
      <c r="CT109">
        <v>2791</v>
      </c>
      <c r="CU109">
        <v>2779</v>
      </c>
      <c r="DD109">
        <v>4497</v>
      </c>
      <c r="DE109">
        <v>4499</v>
      </c>
      <c r="DF109">
        <v>530</v>
      </c>
      <c r="DG109">
        <v>531</v>
      </c>
      <c r="DL109">
        <v>4504</v>
      </c>
      <c r="DM109">
        <v>4501</v>
      </c>
      <c r="DN109">
        <v>530</v>
      </c>
      <c r="DO109">
        <v>530</v>
      </c>
      <c r="DT109">
        <v>4500</v>
      </c>
      <c r="DU109">
        <v>4503</v>
      </c>
      <c r="DV109">
        <v>530</v>
      </c>
      <c r="DW109">
        <v>529</v>
      </c>
      <c r="EB109" s="1">
        <v>46002.163368055553</v>
      </c>
      <c r="EG109" s="1">
        <v>46002.196423611109</v>
      </c>
      <c r="EJ109" s="1">
        <v>46002.355196759258</v>
      </c>
      <c r="EK109">
        <v>0.04</v>
      </c>
      <c r="EL109">
        <v>1029</v>
      </c>
      <c r="EM109">
        <v>3031</v>
      </c>
      <c r="EQ109">
        <v>0.84</v>
      </c>
      <c r="ER109">
        <v>40</v>
      </c>
      <c r="ES109">
        <v>2850</v>
      </c>
      <c r="ET109">
        <v>0</v>
      </c>
      <c r="EU109">
        <v>0</v>
      </c>
      <c r="EV109">
        <v>2970</v>
      </c>
      <c r="EW109">
        <v>0.59</v>
      </c>
      <c r="EX109">
        <v>62</v>
      </c>
      <c r="EY109">
        <v>3009</v>
      </c>
      <c r="EZ109">
        <v>0.59</v>
      </c>
      <c r="FA109">
        <v>60</v>
      </c>
      <c r="FB109">
        <v>2968</v>
      </c>
      <c r="FC109">
        <v>7.6</v>
      </c>
      <c r="FJ109" t="s">
        <v>1774</v>
      </c>
      <c r="FK109">
        <v>114</v>
      </c>
      <c r="FL109" s="1">
        <v>46002.354733796295</v>
      </c>
      <c r="FM109">
        <v>158</v>
      </c>
      <c r="FN109" t="s">
        <v>664</v>
      </c>
      <c r="FO109" t="s">
        <v>664</v>
      </c>
      <c r="FP109">
        <v>158</v>
      </c>
      <c r="FQ109" t="s">
        <v>664</v>
      </c>
      <c r="FR109" t="s">
        <v>665</v>
      </c>
      <c r="FS109" t="s">
        <v>666</v>
      </c>
      <c r="FT109" t="s">
        <v>651</v>
      </c>
      <c r="FU109" t="s">
        <v>734</v>
      </c>
      <c r="FV109" t="s">
        <v>594</v>
      </c>
      <c r="FW109" t="b">
        <v>0</v>
      </c>
      <c r="GA109" t="s">
        <v>1775</v>
      </c>
      <c r="GB109">
        <v>17815</v>
      </c>
      <c r="GC109" s="1">
        <v>46002.113043981481</v>
      </c>
      <c r="GD109" t="s">
        <v>654</v>
      </c>
      <c r="GE109" t="s">
        <v>653</v>
      </c>
      <c r="GF109">
        <v>63</v>
      </c>
      <c r="GG109">
        <v>181</v>
      </c>
      <c r="GH109">
        <v>74</v>
      </c>
      <c r="GI109" t="s">
        <v>576</v>
      </c>
      <c r="GJ109">
        <v>247.96</v>
      </c>
      <c r="GK109">
        <v>63</v>
      </c>
      <c r="GM109" t="s">
        <v>668</v>
      </c>
      <c r="GO109">
        <v>63</v>
      </c>
      <c r="GQ109" t="s">
        <v>668</v>
      </c>
      <c r="HG109" t="s">
        <v>829</v>
      </c>
      <c r="HI109" s="2">
        <v>46002</v>
      </c>
      <c r="HK109" t="s">
        <v>519</v>
      </c>
      <c r="HL109">
        <v>30</v>
      </c>
      <c r="HM109">
        <v>3</v>
      </c>
      <c r="HN109">
        <v>1</v>
      </c>
      <c r="HV109">
        <v>1</v>
      </c>
      <c r="HW109" t="b">
        <v>0</v>
      </c>
      <c r="IB109">
        <v>2850</v>
      </c>
      <c r="IJ109">
        <v>2756</v>
      </c>
      <c r="IK109">
        <v>42</v>
      </c>
      <c r="IL109">
        <v>35</v>
      </c>
      <c r="IM109">
        <v>23</v>
      </c>
      <c r="IO109" t="s">
        <v>841</v>
      </c>
      <c r="IP109" t="s">
        <v>841</v>
      </c>
      <c r="IQ109" t="s">
        <v>581</v>
      </c>
      <c r="IR109">
        <v>12</v>
      </c>
      <c r="IS109">
        <v>4</v>
      </c>
      <c r="IV109">
        <v>27676</v>
      </c>
      <c r="IW109">
        <v>27665</v>
      </c>
      <c r="IX109">
        <v>27681</v>
      </c>
      <c r="IY109">
        <v>253.36143300000001</v>
      </c>
      <c r="IZ109">
        <v>0</v>
      </c>
      <c r="JA109">
        <v>1.1000000000000001</v>
      </c>
      <c r="JB109">
        <v>0</v>
      </c>
      <c r="JC109">
        <v>1.266807</v>
      </c>
      <c r="JD109">
        <v>254.62824000000001</v>
      </c>
      <c r="JE109">
        <v>255.72824</v>
      </c>
      <c r="JF109">
        <v>99.074399999999997</v>
      </c>
      <c r="JG109">
        <v>8</v>
      </c>
      <c r="JH109">
        <v>0</v>
      </c>
      <c r="JI109">
        <v>0</v>
      </c>
      <c r="JJ109">
        <v>506722.86719999998</v>
      </c>
      <c r="JK109">
        <v>2640</v>
      </c>
      <c r="JL109">
        <v>75.2</v>
      </c>
      <c r="JM109">
        <v>9</v>
      </c>
      <c r="JN109">
        <v>0</v>
      </c>
      <c r="JO109">
        <v>253.36143300000001</v>
      </c>
      <c r="JP109">
        <v>1.266807</v>
      </c>
      <c r="JQ109">
        <v>0</v>
      </c>
      <c r="JR109">
        <v>0</v>
      </c>
      <c r="JS109">
        <v>0</v>
      </c>
      <c r="JT109">
        <v>0</v>
      </c>
      <c r="JU109">
        <v>0</v>
      </c>
      <c r="JV109">
        <v>0</v>
      </c>
      <c r="JW109">
        <v>0</v>
      </c>
      <c r="JX109">
        <v>0</v>
      </c>
      <c r="JY109">
        <v>74.8</v>
      </c>
      <c r="JZ109">
        <v>9</v>
      </c>
      <c r="KA109">
        <v>0</v>
      </c>
      <c r="KB109">
        <v>0</v>
      </c>
      <c r="KC109">
        <v>0</v>
      </c>
      <c r="KD109">
        <v>0</v>
      </c>
      <c r="KE109">
        <v>0</v>
      </c>
      <c r="KF109">
        <v>0</v>
      </c>
      <c r="KG109">
        <v>1.1000000000000001</v>
      </c>
      <c r="KH109">
        <v>0</v>
      </c>
      <c r="KI109">
        <v>0</v>
      </c>
      <c r="KJ109" t="s">
        <v>664</v>
      </c>
      <c r="KK109">
        <v>0.28360000000000002</v>
      </c>
      <c r="KL109">
        <v>27676</v>
      </c>
      <c r="KM109">
        <v>67140</v>
      </c>
      <c r="KN109">
        <v>39980</v>
      </c>
      <c r="KO109">
        <v>38040</v>
      </c>
      <c r="KP109">
        <v>104360</v>
      </c>
      <c r="KW109">
        <v>38720</v>
      </c>
      <c r="LV109">
        <v>97460</v>
      </c>
      <c r="MD109">
        <v>54760</v>
      </c>
      <c r="MP109">
        <v>62999</v>
      </c>
      <c r="MQ109">
        <v>37799</v>
      </c>
      <c r="MR109">
        <v>41999</v>
      </c>
      <c r="MS109">
        <v>105133</v>
      </c>
      <c r="MZ109">
        <v>37799</v>
      </c>
      <c r="NY109">
        <v>83999</v>
      </c>
      <c r="OG109">
        <v>50399</v>
      </c>
      <c r="OT109">
        <v>3830</v>
      </c>
      <c r="PA109">
        <v>505</v>
      </c>
      <c r="PB109">
        <v>4104</v>
      </c>
      <c r="PC109">
        <v>315260</v>
      </c>
      <c r="PD109">
        <v>31036</v>
      </c>
      <c r="PE109">
        <v>7375</v>
      </c>
      <c r="PG109">
        <v>3</v>
      </c>
      <c r="PJ109">
        <v>12126</v>
      </c>
      <c r="PM109">
        <v>9460</v>
      </c>
      <c r="PN109">
        <v>2229</v>
      </c>
      <c r="PV109">
        <v>1214</v>
      </c>
      <c r="PW109">
        <v>6389</v>
      </c>
      <c r="PX109">
        <v>856</v>
      </c>
      <c r="PY109">
        <v>1893</v>
      </c>
      <c r="QD109">
        <v>499</v>
      </c>
      <c r="QE109">
        <v>949</v>
      </c>
      <c r="QI109">
        <v>300</v>
      </c>
      <c r="QK109">
        <v>14</v>
      </c>
      <c r="QM109">
        <v>7</v>
      </c>
      <c r="QS109">
        <v>1347</v>
      </c>
      <c r="QW109">
        <v>150</v>
      </c>
      <c r="QY109">
        <v>499</v>
      </c>
      <c r="RN109">
        <v>3</v>
      </c>
      <c r="RO109">
        <v>1</v>
      </c>
      <c r="RP109">
        <v>1</v>
      </c>
      <c r="RT109">
        <v>1</v>
      </c>
      <c r="RV109">
        <v>1</v>
      </c>
      <c r="RX109">
        <v>6</v>
      </c>
      <c r="SD109">
        <v>6</v>
      </c>
      <c r="SE109" s="1">
        <v>46086.322222222225</v>
      </c>
      <c r="SF109">
        <v>27676</v>
      </c>
      <c r="SG109">
        <v>388799</v>
      </c>
      <c r="SH109">
        <v>20</v>
      </c>
      <c r="SI109" t="s">
        <v>583</v>
      </c>
      <c r="SJ109">
        <v>50</v>
      </c>
      <c r="SK109" s="1">
        <v>46002.244722222225</v>
      </c>
      <c r="SZ109">
        <v>0.19900000000000001</v>
      </c>
      <c r="TA109">
        <v>1.127</v>
      </c>
      <c r="TB109">
        <v>1.2200000000000001E-2</v>
      </c>
      <c r="TC109">
        <v>1.2999999999999999E-3</v>
      </c>
      <c r="TD109">
        <v>0.19700000000000001</v>
      </c>
      <c r="TE109">
        <v>0.14899999999999999</v>
      </c>
      <c r="TF109">
        <v>6.3E-2</v>
      </c>
      <c r="TG109">
        <v>0.1</v>
      </c>
      <c r="TH109">
        <v>1.7999999999999999E-2</v>
      </c>
      <c r="TI109">
        <v>2.7E-2</v>
      </c>
      <c r="TJ109">
        <v>7.0000000000000001E-3</v>
      </c>
      <c r="TK109">
        <v>2.7029700000000001</v>
      </c>
      <c r="TL109">
        <v>4.0000000000000001E-3</v>
      </c>
      <c r="TM109">
        <v>3.5000000000000001E-3</v>
      </c>
      <c r="TN109">
        <v>1.9E-3</v>
      </c>
      <c r="TO109">
        <v>1.8E-3</v>
      </c>
      <c r="TP109" t="s">
        <v>585</v>
      </c>
      <c r="TQ109">
        <v>1.01E-2</v>
      </c>
      <c r="TR109">
        <v>2.0000000000000001E-4</v>
      </c>
      <c r="TS109">
        <v>7.7000000000000002E-3</v>
      </c>
      <c r="TU109">
        <v>0.27710000000000001</v>
      </c>
      <c r="TV109">
        <v>6.0000000000000001E-3</v>
      </c>
      <c r="UD109">
        <v>0.42</v>
      </c>
      <c r="UE109">
        <v>0.4536</v>
      </c>
      <c r="UF109">
        <v>0.18</v>
      </c>
      <c r="UH109">
        <v>2.7999999999999998E-4</v>
      </c>
      <c r="UJ109">
        <v>0.34110000000000001</v>
      </c>
      <c r="UK109">
        <v>0.21</v>
      </c>
      <c r="UL109">
        <v>0.31</v>
      </c>
      <c r="UM109">
        <v>9.2999999999999992E-3</v>
      </c>
      <c r="UN109">
        <v>0.33</v>
      </c>
      <c r="UO109">
        <v>3.9826000000000001</v>
      </c>
      <c r="UP109">
        <v>1.49</v>
      </c>
      <c r="UQ109">
        <v>0.67</v>
      </c>
      <c r="UR109" s="1">
        <v>46086.322222222225</v>
      </c>
    </row>
    <row r="110" spans="1:564" x14ac:dyDescent="0.35">
      <c r="A110">
        <v>27677</v>
      </c>
      <c r="B110">
        <v>17814</v>
      </c>
      <c r="C110">
        <v>850</v>
      </c>
      <c r="D110">
        <v>25448</v>
      </c>
      <c r="G110" t="s">
        <v>659</v>
      </c>
      <c r="H110">
        <v>500000</v>
      </c>
      <c r="J110">
        <v>74.8</v>
      </c>
      <c r="K110">
        <v>330</v>
      </c>
      <c r="L110" t="s">
        <v>835</v>
      </c>
      <c r="P110">
        <v>1</v>
      </c>
      <c r="S110" s="1">
        <v>46001.781226851854</v>
      </c>
      <c r="U110">
        <v>74</v>
      </c>
      <c r="W110">
        <v>15</v>
      </c>
      <c r="X110">
        <v>497785</v>
      </c>
      <c r="Y110" s="1">
        <v>46001.843541666669</v>
      </c>
      <c r="Z110">
        <v>40</v>
      </c>
      <c r="AB110">
        <v>90354</v>
      </c>
      <c r="AC110">
        <v>402</v>
      </c>
      <c r="AD110">
        <v>402</v>
      </c>
      <c r="AE110">
        <v>161780</v>
      </c>
      <c r="AF110">
        <v>0.04</v>
      </c>
      <c r="AG110">
        <v>1019</v>
      </c>
      <c r="AH110">
        <v>2984</v>
      </c>
      <c r="AI110">
        <v>0.05</v>
      </c>
      <c r="AJ110">
        <v>654</v>
      </c>
      <c r="AK110">
        <v>2897</v>
      </c>
      <c r="AL110">
        <v>5</v>
      </c>
      <c r="AM110" t="s">
        <v>923</v>
      </c>
      <c r="AO110" s="1">
        <v>46002.007395833331</v>
      </c>
      <c r="AP110">
        <v>1</v>
      </c>
      <c r="AS110" s="1">
        <v>46001.848402777781</v>
      </c>
      <c r="AT110" s="1">
        <v>46002.044039351851</v>
      </c>
      <c r="AU110">
        <v>50</v>
      </c>
      <c r="AV110">
        <v>155</v>
      </c>
      <c r="AY110">
        <v>507340</v>
      </c>
      <c r="AZ110">
        <v>497780</v>
      </c>
      <c r="BA110">
        <v>8270</v>
      </c>
      <c r="BB110">
        <v>3006</v>
      </c>
      <c r="BC110">
        <v>2857</v>
      </c>
      <c r="BD110">
        <v>0</v>
      </c>
      <c r="BG110" s="1">
        <v>46002.06690972222</v>
      </c>
      <c r="BH110" s="1">
        <v>46002.052557870367</v>
      </c>
      <c r="BI110" s="1">
        <v>46002.092847222222</v>
      </c>
      <c r="BJ110" s="1">
        <v>46002.144745370373</v>
      </c>
      <c r="BK110">
        <v>1.1000000000000001</v>
      </c>
      <c r="BM110">
        <v>3983</v>
      </c>
      <c r="BS110" t="s">
        <v>924</v>
      </c>
      <c r="BT110" s="1">
        <v>46002.059502314813</v>
      </c>
      <c r="BU110" s="1">
        <v>46002.111585648148</v>
      </c>
      <c r="BV110" t="b">
        <v>0</v>
      </c>
      <c r="BW110">
        <v>6</v>
      </c>
      <c r="BX110">
        <v>1</v>
      </c>
      <c r="BY110" t="b">
        <v>0</v>
      </c>
      <c r="CC110">
        <v>0.9</v>
      </c>
      <c r="CE110" s="1">
        <v>46001.979363425926</v>
      </c>
      <c r="CG110" t="b">
        <v>0</v>
      </c>
      <c r="CH110" t="b">
        <v>0</v>
      </c>
      <c r="CI110" t="b">
        <v>0</v>
      </c>
      <c r="CJ110" t="b">
        <v>0</v>
      </c>
      <c r="CK110" t="b">
        <v>0</v>
      </c>
      <c r="CL110" t="b">
        <v>0</v>
      </c>
      <c r="CM110" t="b">
        <v>0</v>
      </c>
      <c r="CN110" t="b">
        <v>0</v>
      </c>
      <c r="CO110">
        <v>2</v>
      </c>
      <c r="CQ110">
        <v>1</v>
      </c>
      <c r="CS110">
        <v>2826</v>
      </c>
      <c r="CT110">
        <v>2819</v>
      </c>
      <c r="CU110">
        <v>2818</v>
      </c>
      <c r="CV110">
        <v>6.93</v>
      </c>
      <c r="CW110">
        <v>5.45</v>
      </c>
      <c r="CX110">
        <v>5.05</v>
      </c>
      <c r="CY110">
        <v>5.8</v>
      </c>
      <c r="DD110">
        <v>4497</v>
      </c>
      <c r="DE110">
        <v>4508</v>
      </c>
      <c r="DF110">
        <v>531</v>
      </c>
      <c r="DG110">
        <v>531</v>
      </c>
      <c r="DL110">
        <v>4502</v>
      </c>
      <c r="DM110">
        <v>4510</v>
      </c>
      <c r="DN110">
        <v>529</v>
      </c>
      <c r="DO110">
        <v>529</v>
      </c>
      <c r="DT110">
        <v>4490</v>
      </c>
      <c r="DU110">
        <v>4503</v>
      </c>
      <c r="DV110">
        <v>530</v>
      </c>
      <c r="DW110">
        <v>531</v>
      </c>
      <c r="EB110" s="1">
        <v>46002.112002314818</v>
      </c>
      <c r="EG110" s="1">
        <v>46002.144745370373</v>
      </c>
      <c r="EJ110" s="1">
        <v>46002.353807870371</v>
      </c>
      <c r="EK110">
        <v>0.05</v>
      </c>
      <c r="EL110">
        <v>741</v>
      </c>
      <c r="EM110">
        <v>2943</v>
      </c>
      <c r="EN110">
        <v>0.05</v>
      </c>
      <c r="EO110">
        <v>700</v>
      </c>
      <c r="EP110">
        <v>2939</v>
      </c>
      <c r="EQ110">
        <v>0</v>
      </c>
      <c r="ER110">
        <v>0</v>
      </c>
      <c r="ES110">
        <v>3006</v>
      </c>
      <c r="ET110">
        <v>0</v>
      </c>
      <c r="EU110">
        <v>3</v>
      </c>
      <c r="EV110">
        <v>3004</v>
      </c>
      <c r="EW110">
        <v>0</v>
      </c>
      <c r="EX110">
        <v>2</v>
      </c>
      <c r="EY110">
        <v>2854</v>
      </c>
      <c r="EZ110">
        <v>0</v>
      </c>
      <c r="FA110">
        <v>1</v>
      </c>
      <c r="FB110">
        <v>2732</v>
      </c>
      <c r="FC110">
        <v>6.1</v>
      </c>
      <c r="FJ110" t="s">
        <v>925</v>
      </c>
      <c r="FK110">
        <v>114</v>
      </c>
      <c r="FL110" s="1">
        <v>46002.353368055556</v>
      </c>
      <c r="FM110">
        <v>158</v>
      </c>
      <c r="FN110" t="s">
        <v>664</v>
      </c>
      <c r="FO110" t="s">
        <v>664</v>
      </c>
      <c r="FP110">
        <v>158</v>
      </c>
      <c r="FQ110" t="s">
        <v>664</v>
      </c>
      <c r="FR110" t="s">
        <v>665</v>
      </c>
      <c r="FS110" t="s">
        <v>666</v>
      </c>
      <c r="FT110" t="s">
        <v>741</v>
      </c>
      <c r="FV110" t="s">
        <v>594</v>
      </c>
      <c r="FW110" t="b">
        <v>0</v>
      </c>
      <c r="GA110" t="s">
        <v>926</v>
      </c>
      <c r="GB110">
        <v>17814</v>
      </c>
      <c r="GC110" s="1">
        <v>46002.059502314813</v>
      </c>
      <c r="GD110" t="s">
        <v>654</v>
      </c>
      <c r="GE110" t="s">
        <v>653</v>
      </c>
      <c r="GF110">
        <v>90</v>
      </c>
      <c r="GG110">
        <v>282</v>
      </c>
      <c r="GH110">
        <v>75</v>
      </c>
      <c r="GI110" t="s">
        <v>597</v>
      </c>
      <c r="GJ110">
        <v>248.89</v>
      </c>
      <c r="GK110">
        <v>63</v>
      </c>
      <c r="GM110" t="s">
        <v>668</v>
      </c>
      <c r="GO110">
        <v>63</v>
      </c>
      <c r="GQ110" t="s">
        <v>668</v>
      </c>
      <c r="HG110" t="s">
        <v>829</v>
      </c>
      <c r="HI110" s="2">
        <v>46002</v>
      </c>
      <c r="HK110" t="s">
        <v>519</v>
      </c>
      <c r="HL110">
        <v>40</v>
      </c>
      <c r="HM110">
        <v>2</v>
      </c>
      <c r="HN110">
        <v>1</v>
      </c>
      <c r="HV110">
        <v>1</v>
      </c>
      <c r="HW110" t="b">
        <v>0</v>
      </c>
      <c r="IB110">
        <v>2850</v>
      </c>
      <c r="IJ110">
        <v>2756</v>
      </c>
      <c r="IK110">
        <v>70</v>
      </c>
      <c r="IL110">
        <v>63</v>
      </c>
      <c r="IM110">
        <v>62</v>
      </c>
      <c r="IO110" t="s">
        <v>841</v>
      </c>
      <c r="IP110" t="s">
        <v>841</v>
      </c>
      <c r="IQ110" t="s">
        <v>581</v>
      </c>
      <c r="IR110">
        <v>5</v>
      </c>
      <c r="IV110">
        <v>27677</v>
      </c>
      <c r="IW110">
        <v>27665</v>
      </c>
      <c r="IX110">
        <v>27681</v>
      </c>
      <c r="IY110">
        <v>253.36143300000001</v>
      </c>
      <c r="IZ110">
        <v>0</v>
      </c>
      <c r="JA110">
        <v>1.1000000000000001</v>
      </c>
      <c r="JB110">
        <v>0</v>
      </c>
      <c r="JC110">
        <v>1.266807</v>
      </c>
      <c r="JD110">
        <v>254.62824000000001</v>
      </c>
      <c r="JE110">
        <v>255.72824</v>
      </c>
      <c r="JF110">
        <v>99.074399999999997</v>
      </c>
      <c r="JG110">
        <v>8</v>
      </c>
      <c r="JH110">
        <v>0</v>
      </c>
      <c r="JI110">
        <v>0</v>
      </c>
      <c r="JJ110">
        <v>506722.86719999998</v>
      </c>
      <c r="JK110">
        <v>2640</v>
      </c>
      <c r="JL110">
        <v>75.2</v>
      </c>
      <c r="JM110">
        <v>9</v>
      </c>
      <c r="JN110">
        <v>0</v>
      </c>
      <c r="JO110">
        <v>253.36143300000001</v>
      </c>
      <c r="JP110">
        <v>1.266807</v>
      </c>
      <c r="JQ110">
        <v>0</v>
      </c>
      <c r="JR110">
        <v>0</v>
      </c>
      <c r="JS110">
        <v>0</v>
      </c>
      <c r="JT110">
        <v>0</v>
      </c>
      <c r="JU110">
        <v>0</v>
      </c>
      <c r="JV110">
        <v>0</v>
      </c>
      <c r="JW110">
        <v>0</v>
      </c>
      <c r="JX110">
        <v>0</v>
      </c>
      <c r="JY110">
        <v>74.8</v>
      </c>
      <c r="JZ110">
        <v>9</v>
      </c>
      <c r="KA110">
        <v>0</v>
      </c>
      <c r="KB110">
        <v>0</v>
      </c>
      <c r="KC110">
        <v>0</v>
      </c>
      <c r="KD110">
        <v>0</v>
      </c>
      <c r="KE110">
        <v>0</v>
      </c>
      <c r="KF110">
        <v>0</v>
      </c>
      <c r="KG110">
        <v>1.1000000000000001</v>
      </c>
      <c r="KH110">
        <v>0</v>
      </c>
      <c r="KI110">
        <v>0</v>
      </c>
      <c r="KJ110" t="s">
        <v>664</v>
      </c>
      <c r="KK110">
        <v>0.28360000000000002</v>
      </c>
      <c r="KL110">
        <v>27677</v>
      </c>
      <c r="KM110">
        <v>84160</v>
      </c>
      <c r="KN110">
        <v>52320</v>
      </c>
      <c r="KO110">
        <v>61020</v>
      </c>
      <c r="KP110">
        <v>140860</v>
      </c>
      <c r="KW110">
        <v>55340</v>
      </c>
      <c r="LV110">
        <v>108400</v>
      </c>
      <c r="MD110">
        <v>59580</v>
      </c>
      <c r="MP110">
        <v>82671</v>
      </c>
      <c r="MQ110">
        <v>49602</v>
      </c>
      <c r="MR110">
        <v>55114</v>
      </c>
      <c r="MS110">
        <v>118148</v>
      </c>
      <c r="MZ110">
        <v>49602</v>
      </c>
      <c r="NY110">
        <v>110228</v>
      </c>
      <c r="OG110">
        <v>66137</v>
      </c>
      <c r="OT110">
        <v>3889</v>
      </c>
      <c r="PA110">
        <v>564</v>
      </c>
      <c r="PB110">
        <v>4059</v>
      </c>
      <c r="PC110">
        <v>434951</v>
      </c>
      <c r="PD110">
        <v>43065</v>
      </c>
      <c r="PE110">
        <v>9650</v>
      </c>
      <c r="PG110">
        <v>5</v>
      </c>
      <c r="PJ110">
        <v>18126</v>
      </c>
      <c r="PM110">
        <v>12435</v>
      </c>
      <c r="PN110">
        <v>2013</v>
      </c>
      <c r="PR110">
        <v>100</v>
      </c>
      <c r="PV110">
        <v>3992</v>
      </c>
      <c r="PW110">
        <v>5908</v>
      </c>
      <c r="PX110">
        <v>709</v>
      </c>
      <c r="PY110">
        <v>2194</v>
      </c>
      <c r="QD110">
        <v>499</v>
      </c>
      <c r="QE110">
        <v>949</v>
      </c>
      <c r="QI110">
        <v>501</v>
      </c>
      <c r="QK110">
        <v>22</v>
      </c>
      <c r="QM110">
        <v>9</v>
      </c>
      <c r="QS110">
        <v>1200</v>
      </c>
      <c r="QW110">
        <v>100</v>
      </c>
      <c r="QY110">
        <v>499</v>
      </c>
      <c r="RN110">
        <v>3</v>
      </c>
      <c r="RO110">
        <v>1</v>
      </c>
      <c r="RP110">
        <v>1</v>
      </c>
      <c r="RX110">
        <v>6</v>
      </c>
      <c r="SD110">
        <v>6</v>
      </c>
      <c r="SE110" s="1">
        <v>46086.322222222225</v>
      </c>
      <c r="SF110">
        <v>27677</v>
      </c>
      <c r="SG110">
        <v>388764</v>
      </c>
      <c r="SH110">
        <v>20</v>
      </c>
      <c r="SI110" t="s">
        <v>583</v>
      </c>
      <c r="SJ110">
        <v>50</v>
      </c>
      <c r="SK110" s="1">
        <v>46002.141712962963</v>
      </c>
      <c r="SZ110">
        <v>0.19800000000000001</v>
      </c>
      <c r="TA110">
        <v>1.117</v>
      </c>
      <c r="TB110">
        <v>1.17E-2</v>
      </c>
      <c r="TC110" t="s">
        <v>584</v>
      </c>
      <c r="TD110">
        <v>0.215</v>
      </c>
      <c r="TE110">
        <v>0.15</v>
      </c>
      <c r="TF110">
        <v>0.05</v>
      </c>
      <c r="TG110">
        <v>0.10100000000000001</v>
      </c>
      <c r="TH110">
        <v>1.7000000000000001E-2</v>
      </c>
      <c r="TI110">
        <v>2.9000000000000001E-2</v>
      </c>
      <c r="TJ110">
        <v>7.0000000000000001E-3</v>
      </c>
      <c r="TK110">
        <v>3.2222200000000001</v>
      </c>
      <c r="TL110">
        <v>4.0000000000000001E-3</v>
      </c>
      <c r="TM110">
        <v>3.5000000000000001E-3</v>
      </c>
      <c r="TN110">
        <v>1.9E-3</v>
      </c>
      <c r="TO110">
        <v>1.8E-3</v>
      </c>
      <c r="TP110" t="s">
        <v>585</v>
      </c>
      <c r="TQ110">
        <v>8.9999999999999993E-3</v>
      </c>
      <c r="TR110">
        <v>2.0000000000000001E-4</v>
      </c>
      <c r="TS110">
        <v>7.9000000000000008E-3</v>
      </c>
      <c r="TU110">
        <v>0.27539999999999998</v>
      </c>
      <c r="TV110">
        <v>6.0000000000000001E-3</v>
      </c>
      <c r="UD110">
        <v>0.42</v>
      </c>
      <c r="UE110">
        <v>0.45119999999999999</v>
      </c>
      <c r="UF110">
        <v>0.2</v>
      </c>
      <c r="UH110">
        <v>2.5999999999999998E-4</v>
      </c>
      <c r="UJ110">
        <v>0.32869999999999999</v>
      </c>
      <c r="UK110">
        <v>0.2</v>
      </c>
      <c r="UL110">
        <v>0.3</v>
      </c>
      <c r="UM110">
        <v>9.2999999999999992E-3</v>
      </c>
      <c r="UN110">
        <v>0.318</v>
      </c>
      <c r="UO110">
        <v>4.0035999999999996</v>
      </c>
      <c r="UP110">
        <v>1.49</v>
      </c>
      <c r="UQ110">
        <v>0.67</v>
      </c>
      <c r="UR110" s="1">
        <v>46086.322222222225</v>
      </c>
    </row>
    <row r="111" spans="1:564" x14ac:dyDescent="0.35">
      <c r="A111">
        <v>27678</v>
      </c>
      <c r="B111">
        <v>17816</v>
      </c>
      <c r="C111">
        <v>850</v>
      </c>
      <c r="D111">
        <v>25448</v>
      </c>
      <c r="G111" t="s">
        <v>659</v>
      </c>
      <c r="H111">
        <v>500000</v>
      </c>
      <c r="J111">
        <v>74.8</v>
      </c>
      <c r="K111">
        <v>330</v>
      </c>
      <c r="L111" t="s">
        <v>835</v>
      </c>
      <c r="P111">
        <v>4</v>
      </c>
      <c r="S111" s="1">
        <v>46002.072476851848</v>
      </c>
      <c r="U111">
        <v>69</v>
      </c>
      <c r="W111">
        <v>9</v>
      </c>
      <c r="X111">
        <v>495910</v>
      </c>
      <c r="Y111" s="1">
        <v>46002.127500000002</v>
      </c>
      <c r="Z111">
        <v>90</v>
      </c>
      <c r="AB111">
        <v>86478</v>
      </c>
      <c r="AC111">
        <v>405</v>
      </c>
      <c r="AD111">
        <v>405</v>
      </c>
      <c r="AE111">
        <v>208158</v>
      </c>
      <c r="AF111">
        <v>0.05</v>
      </c>
      <c r="AG111">
        <v>719</v>
      </c>
      <c r="AH111">
        <v>2928</v>
      </c>
      <c r="AI111">
        <v>0.05</v>
      </c>
      <c r="AJ111">
        <v>784</v>
      </c>
      <c r="AK111">
        <v>2977</v>
      </c>
      <c r="AL111">
        <v>1</v>
      </c>
      <c r="AM111" t="s">
        <v>2098</v>
      </c>
      <c r="AO111" s="1">
        <v>46002.203298611108</v>
      </c>
      <c r="AP111">
        <v>2</v>
      </c>
      <c r="AS111" s="1">
        <v>46002.132465277777</v>
      </c>
      <c r="AT111" s="1">
        <v>46002.202974537038</v>
      </c>
      <c r="AU111">
        <v>21</v>
      </c>
      <c r="AV111">
        <v>89</v>
      </c>
      <c r="AY111">
        <v>522193</v>
      </c>
      <c r="AZ111">
        <v>513345</v>
      </c>
      <c r="BA111">
        <v>1970</v>
      </c>
      <c r="BB111">
        <v>2934</v>
      </c>
      <c r="BC111">
        <v>2861</v>
      </c>
      <c r="BD111">
        <v>0</v>
      </c>
      <c r="BG111" s="1">
        <v>46002.203425925924</v>
      </c>
      <c r="BH111" s="1">
        <v>46002.159155092595</v>
      </c>
      <c r="BI111" s="1">
        <v>46002.197245370371</v>
      </c>
      <c r="BJ111" s="1">
        <v>46002.249178240738</v>
      </c>
      <c r="BK111">
        <v>1.1000000000000001</v>
      </c>
      <c r="BM111">
        <v>3983</v>
      </c>
      <c r="BT111" s="1">
        <v>46002.164710648147</v>
      </c>
      <c r="BU111" s="1">
        <v>46002.213321759256</v>
      </c>
      <c r="BV111" t="b">
        <v>0</v>
      </c>
      <c r="BW111">
        <v>6</v>
      </c>
      <c r="BX111">
        <v>1</v>
      </c>
      <c r="BY111" t="b">
        <v>0</v>
      </c>
      <c r="CC111">
        <v>0.9</v>
      </c>
      <c r="CE111" s="1">
        <v>46002.979710648149</v>
      </c>
      <c r="CG111" t="b">
        <v>0</v>
      </c>
      <c r="CH111" t="b">
        <v>0</v>
      </c>
      <c r="CI111" t="b">
        <v>0</v>
      </c>
      <c r="CJ111" t="b">
        <v>0</v>
      </c>
      <c r="CK111" t="b">
        <v>0</v>
      </c>
      <c r="CL111" t="b">
        <v>0</v>
      </c>
      <c r="CM111" t="b">
        <v>0</v>
      </c>
      <c r="CN111" t="b">
        <v>0</v>
      </c>
      <c r="CO111">
        <v>2</v>
      </c>
      <c r="CQ111">
        <v>1</v>
      </c>
      <c r="CS111">
        <v>2800</v>
      </c>
      <c r="CT111">
        <v>2810</v>
      </c>
      <c r="CU111">
        <v>2806</v>
      </c>
      <c r="CV111">
        <v>6.55</v>
      </c>
      <c r="CW111">
        <v>4.9800000000000004</v>
      </c>
      <c r="CX111">
        <v>4.8600000000000003</v>
      </c>
      <c r="CY111">
        <v>6.19</v>
      </c>
      <c r="DD111">
        <v>4500</v>
      </c>
      <c r="DE111">
        <v>4505</v>
      </c>
      <c r="DF111">
        <v>531</v>
      </c>
      <c r="DG111">
        <v>530</v>
      </c>
      <c r="DL111">
        <v>4507</v>
      </c>
      <c r="DM111">
        <v>4508</v>
      </c>
      <c r="DN111">
        <v>529</v>
      </c>
      <c r="DO111">
        <v>529</v>
      </c>
      <c r="DT111">
        <v>4509</v>
      </c>
      <c r="DU111">
        <v>4507</v>
      </c>
      <c r="DV111">
        <v>530</v>
      </c>
      <c r="DW111">
        <v>530</v>
      </c>
      <c r="EB111" s="1">
        <v>46002.21398148148</v>
      </c>
      <c r="EG111" s="1">
        <v>46002.249178240738</v>
      </c>
      <c r="EJ111" s="1">
        <v>46002.358842592592</v>
      </c>
      <c r="EK111">
        <v>0.04</v>
      </c>
      <c r="EL111">
        <v>915</v>
      </c>
      <c r="EM111">
        <v>2996</v>
      </c>
      <c r="EQ111">
        <v>8.77</v>
      </c>
      <c r="ER111">
        <v>4</v>
      </c>
      <c r="ES111">
        <v>2934</v>
      </c>
      <c r="ET111">
        <v>0</v>
      </c>
      <c r="EU111">
        <v>0</v>
      </c>
      <c r="EV111">
        <v>2896</v>
      </c>
      <c r="EW111">
        <v>17.37</v>
      </c>
      <c r="EX111">
        <v>2</v>
      </c>
      <c r="EY111">
        <v>2914</v>
      </c>
      <c r="EZ111">
        <v>0</v>
      </c>
      <c r="FA111">
        <v>0</v>
      </c>
      <c r="FB111">
        <v>2870</v>
      </c>
      <c r="FC111">
        <v>6.1</v>
      </c>
      <c r="FJ111" t="s">
        <v>2099</v>
      </c>
      <c r="FK111">
        <v>114</v>
      </c>
      <c r="FL111" s="1">
        <v>46002.358460648145</v>
      </c>
      <c r="FM111">
        <v>158</v>
      </c>
      <c r="FN111" t="s">
        <v>664</v>
      </c>
      <c r="FO111" t="s">
        <v>664</v>
      </c>
      <c r="FP111">
        <v>158</v>
      </c>
      <c r="FQ111" t="s">
        <v>664</v>
      </c>
      <c r="FR111" t="s">
        <v>665</v>
      </c>
      <c r="FS111" t="s">
        <v>666</v>
      </c>
      <c r="FT111" t="s">
        <v>627</v>
      </c>
      <c r="FU111" t="s">
        <v>651</v>
      </c>
      <c r="FV111" t="s">
        <v>594</v>
      </c>
      <c r="FW111" t="b">
        <v>0</v>
      </c>
      <c r="GA111" t="s">
        <v>2100</v>
      </c>
      <c r="GB111">
        <v>17816</v>
      </c>
      <c r="GC111" s="1">
        <v>46002.164710648147</v>
      </c>
      <c r="GD111" t="s">
        <v>654</v>
      </c>
      <c r="GE111" t="s">
        <v>653</v>
      </c>
      <c r="GF111">
        <v>79</v>
      </c>
      <c r="GG111">
        <v>102</v>
      </c>
      <c r="GH111">
        <v>74</v>
      </c>
      <c r="GI111" t="s">
        <v>576</v>
      </c>
      <c r="GJ111">
        <v>247.96</v>
      </c>
      <c r="GK111">
        <v>63</v>
      </c>
      <c r="GM111" t="s">
        <v>668</v>
      </c>
      <c r="GO111">
        <v>63</v>
      </c>
      <c r="GQ111" t="s">
        <v>668</v>
      </c>
      <c r="HG111" t="s">
        <v>829</v>
      </c>
      <c r="HI111" s="2">
        <v>46002</v>
      </c>
      <c r="HK111" t="s">
        <v>519</v>
      </c>
      <c r="HL111">
        <v>110</v>
      </c>
      <c r="HM111">
        <v>4</v>
      </c>
      <c r="HN111">
        <v>1</v>
      </c>
      <c r="HV111">
        <v>1</v>
      </c>
      <c r="HW111" t="b">
        <v>0</v>
      </c>
      <c r="IB111">
        <v>2850</v>
      </c>
      <c r="IJ111">
        <v>2756</v>
      </c>
      <c r="IK111">
        <v>44</v>
      </c>
      <c r="IL111">
        <v>54</v>
      </c>
      <c r="IM111">
        <v>50</v>
      </c>
      <c r="IO111" t="s">
        <v>841</v>
      </c>
      <c r="IP111" t="s">
        <v>841</v>
      </c>
      <c r="IQ111" t="s">
        <v>581</v>
      </c>
      <c r="IR111">
        <v>10</v>
      </c>
      <c r="IS111">
        <v>12</v>
      </c>
      <c r="IV111">
        <v>27678</v>
      </c>
      <c r="IW111">
        <v>27665</v>
      </c>
      <c r="IX111">
        <v>27681</v>
      </c>
      <c r="IY111">
        <v>253.36143300000001</v>
      </c>
      <c r="IZ111">
        <v>0</v>
      </c>
      <c r="JA111">
        <v>1.1000000000000001</v>
      </c>
      <c r="JB111">
        <v>0</v>
      </c>
      <c r="JC111">
        <v>1.266807</v>
      </c>
      <c r="JD111">
        <v>254.62824000000001</v>
      </c>
      <c r="JE111">
        <v>255.72824</v>
      </c>
      <c r="JF111">
        <v>99.074399999999997</v>
      </c>
      <c r="JG111">
        <v>8</v>
      </c>
      <c r="JH111">
        <v>0</v>
      </c>
      <c r="JI111">
        <v>0</v>
      </c>
      <c r="JJ111">
        <v>506722.86719999998</v>
      </c>
      <c r="JK111">
        <v>2640</v>
      </c>
      <c r="JL111">
        <v>75.2</v>
      </c>
      <c r="JM111">
        <v>9</v>
      </c>
      <c r="JN111">
        <v>0</v>
      </c>
      <c r="JO111">
        <v>253.36143300000001</v>
      </c>
      <c r="JP111">
        <v>1.266807</v>
      </c>
      <c r="JQ111">
        <v>0</v>
      </c>
      <c r="JR111">
        <v>0</v>
      </c>
      <c r="JS111">
        <v>0</v>
      </c>
      <c r="JT111">
        <v>0</v>
      </c>
      <c r="JU111">
        <v>0</v>
      </c>
      <c r="JV111">
        <v>0</v>
      </c>
      <c r="JW111">
        <v>0</v>
      </c>
      <c r="JX111">
        <v>0</v>
      </c>
      <c r="JY111">
        <v>74.8</v>
      </c>
      <c r="JZ111">
        <v>9</v>
      </c>
      <c r="KA111">
        <v>0</v>
      </c>
      <c r="KB111">
        <v>0</v>
      </c>
      <c r="KC111">
        <v>0</v>
      </c>
      <c r="KD111">
        <v>0</v>
      </c>
      <c r="KE111">
        <v>0</v>
      </c>
      <c r="KF111">
        <v>0</v>
      </c>
      <c r="KG111">
        <v>1.1000000000000001</v>
      </c>
      <c r="KH111">
        <v>0</v>
      </c>
      <c r="KI111">
        <v>0</v>
      </c>
      <c r="KJ111" t="s">
        <v>664</v>
      </c>
      <c r="KK111">
        <v>0.28360000000000002</v>
      </c>
      <c r="KL111">
        <v>27678</v>
      </c>
      <c r="KM111">
        <v>220240</v>
      </c>
      <c r="KN111">
        <v>76360</v>
      </c>
      <c r="KO111">
        <v>64020</v>
      </c>
      <c r="KP111">
        <v>156420</v>
      </c>
      <c r="KW111">
        <v>50780</v>
      </c>
      <c r="LV111">
        <v>117780</v>
      </c>
      <c r="MD111">
        <v>72620</v>
      </c>
      <c r="MP111">
        <v>82671</v>
      </c>
      <c r="MQ111">
        <v>49602</v>
      </c>
      <c r="MR111">
        <v>55114</v>
      </c>
      <c r="MS111">
        <v>123550</v>
      </c>
      <c r="MZ111">
        <v>49602</v>
      </c>
      <c r="NY111">
        <v>110228</v>
      </c>
      <c r="OG111">
        <v>66137</v>
      </c>
      <c r="OT111">
        <v>3809</v>
      </c>
      <c r="PA111">
        <v>620</v>
      </c>
      <c r="PB111">
        <v>4053</v>
      </c>
      <c r="PC111">
        <v>416767</v>
      </c>
      <c r="PD111">
        <v>39601</v>
      </c>
      <c r="PE111">
        <v>9657</v>
      </c>
      <c r="PG111">
        <v>3</v>
      </c>
      <c r="PJ111">
        <v>17251</v>
      </c>
      <c r="PM111">
        <v>12447</v>
      </c>
      <c r="PN111">
        <v>2271</v>
      </c>
      <c r="PR111">
        <v>100</v>
      </c>
      <c r="PV111">
        <v>759</v>
      </c>
      <c r="PW111">
        <v>5318</v>
      </c>
      <c r="PX111">
        <v>909</v>
      </c>
      <c r="PY111">
        <v>2102</v>
      </c>
      <c r="QD111">
        <v>300</v>
      </c>
      <c r="QE111">
        <v>849</v>
      </c>
      <c r="QI111">
        <v>200</v>
      </c>
      <c r="QK111">
        <v>5</v>
      </c>
      <c r="QM111">
        <v>10</v>
      </c>
      <c r="QS111">
        <v>1053</v>
      </c>
      <c r="QW111">
        <v>200</v>
      </c>
      <c r="QY111">
        <v>549</v>
      </c>
      <c r="RN111">
        <v>3</v>
      </c>
      <c r="RO111">
        <v>1</v>
      </c>
      <c r="RP111">
        <v>1</v>
      </c>
      <c r="RX111">
        <v>6</v>
      </c>
      <c r="SD111">
        <v>6</v>
      </c>
      <c r="SE111" s="1">
        <v>46086.322222222225</v>
      </c>
      <c r="SF111">
        <v>27678</v>
      </c>
      <c r="SG111">
        <v>388806</v>
      </c>
      <c r="SH111">
        <v>20</v>
      </c>
      <c r="SI111" t="s">
        <v>583</v>
      </c>
      <c r="SJ111">
        <v>50</v>
      </c>
      <c r="SK111" s="1">
        <v>46002.260393518518</v>
      </c>
      <c r="SZ111">
        <v>0.19900000000000001</v>
      </c>
      <c r="TA111">
        <v>1.129</v>
      </c>
      <c r="TB111">
        <v>1.0999999999999999E-2</v>
      </c>
      <c r="TC111">
        <v>2.3999999999999998E-3</v>
      </c>
      <c r="TD111">
        <v>0.191</v>
      </c>
      <c r="TE111">
        <v>0.12</v>
      </c>
      <c r="TF111">
        <v>4.1000000000000002E-2</v>
      </c>
      <c r="TG111">
        <v>9.9000000000000005E-2</v>
      </c>
      <c r="TH111">
        <v>8.0000000000000002E-3</v>
      </c>
      <c r="TI111">
        <v>2.9000000000000001E-2</v>
      </c>
      <c r="TJ111">
        <v>8.0000000000000002E-3</v>
      </c>
      <c r="TK111">
        <v>2.9393899999999999</v>
      </c>
      <c r="TL111">
        <v>4.0000000000000001E-3</v>
      </c>
      <c r="TM111">
        <v>3.5000000000000001E-3</v>
      </c>
      <c r="TN111">
        <v>1.6000000000000001E-3</v>
      </c>
      <c r="TO111">
        <v>1.8E-3</v>
      </c>
      <c r="TP111" t="s">
        <v>585</v>
      </c>
      <c r="TQ111">
        <v>9.9000000000000008E-3</v>
      </c>
      <c r="TR111">
        <v>2.0000000000000001E-4</v>
      </c>
      <c r="TS111">
        <v>8.3000000000000001E-3</v>
      </c>
      <c r="TU111">
        <v>0.27339999999999998</v>
      </c>
      <c r="TV111">
        <v>5.7000000000000002E-3</v>
      </c>
      <c r="UD111">
        <v>0.41</v>
      </c>
      <c r="UE111">
        <v>0.44409999999999999</v>
      </c>
      <c r="UF111">
        <v>0.18</v>
      </c>
      <c r="UH111">
        <v>2.9E-4</v>
      </c>
      <c r="UJ111">
        <v>0.27929999999999999</v>
      </c>
      <c r="UK111">
        <v>0.18</v>
      </c>
      <c r="UL111">
        <v>0.26</v>
      </c>
      <c r="UM111">
        <v>9.2999999999999992E-3</v>
      </c>
      <c r="UN111">
        <v>0.26800000000000002</v>
      </c>
      <c r="UO111">
        <v>3.4512999999999998</v>
      </c>
      <c r="UP111">
        <v>1.21</v>
      </c>
      <c r="UQ111">
        <v>0.83</v>
      </c>
      <c r="UR111" s="1">
        <v>46086.322222222225</v>
      </c>
    </row>
    <row r="112" spans="1:564" x14ac:dyDescent="0.35">
      <c r="A112">
        <v>27679</v>
      </c>
      <c r="B112">
        <v>17817</v>
      </c>
      <c r="C112">
        <v>850</v>
      </c>
      <c r="D112">
        <v>25448</v>
      </c>
      <c r="G112" t="s">
        <v>659</v>
      </c>
      <c r="H112">
        <v>500000</v>
      </c>
      <c r="J112">
        <v>74.8</v>
      </c>
      <c r="K112">
        <v>330</v>
      </c>
      <c r="L112" t="s">
        <v>835</v>
      </c>
      <c r="P112">
        <v>5</v>
      </c>
      <c r="S112" s="1">
        <v>46002.127500000002</v>
      </c>
      <c r="U112">
        <v>74</v>
      </c>
      <c r="W112">
        <v>11</v>
      </c>
      <c r="X112">
        <v>493778</v>
      </c>
      <c r="Y112" s="1">
        <v>46002.186736111114</v>
      </c>
      <c r="Z112">
        <v>40</v>
      </c>
      <c r="AB112">
        <v>91583</v>
      </c>
      <c r="AC112">
        <v>406</v>
      </c>
      <c r="AD112">
        <v>406</v>
      </c>
      <c r="AE112">
        <v>211156</v>
      </c>
      <c r="AF112">
        <v>0.05</v>
      </c>
      <c r="AG112">
        <v>720</v>
      </c>
      <c r="AH112">
        <v>2883</v>
      </c>
      <c r="AI112">
        <v>0.04</v>
      </c>
      <c r="AJ112">
        <v>804</v>
      </c>
      <c r="AK112">
        <v>2914</v>
      </c>
      <c r="AL112">
        <v>3</v>
      </c>
      <c r="AM112" t="s">
        <v>1575</v>
      </c>
      <c r="AO112" s="1">
        <v>46002.25540509259</v>
      </c>
      <c r="AP112">
        <v>1</v>
      </c>
      <c r="AS112" s="1">
        <v>46002.18917824074</v>
      </c>
      <c r="AT112" s="1">
        <v>46002.255231481482</v>
      </c>
      <c r="AU112">
        <v>14</v>
      </c>
      <c r="AV112">
        <v>79</v>
      </c>
      <c r="AY112">
        <v>502304</v>
      </c>
      <c r="AZ112">
        <v>493778</v>
      </c>
      <c r="BA112">
        <v>1310</v>
      </c>
      <c r="BB112">
        <v>2933</v>
      </c>
      <c r="BC112">
        <v>2856</v>
      </c>
      <c r="BD112">
        <v>0</v>
      </c>
      <c r="BG112" s="1">
        <v>46002.255532407406</v>
      </c>
      <c r="BH112" s="1">
        <v>46002.2112037037</v>
      </c>
      <c r="BI112" s="1">
        <v>46002.249189814815</v>
      </c>
      <c r="BJ112" s="1">
        <v>46002.302002314813</v>
      </c>
      <c r="BK112">
        <v>1.1000000000000001</v>
      </c>
      <c r="BM112">
        <v>3983</v>
      </c>
      <c r="BT112" s="1">
        <v>46002.214675925927</v>
      </c>
      <c r="BU112" s="1">
        <v>46002.268148148149</v>
      </c>
      <c r="BV112" t="b">
        <v>0</v>
      </c>
      <c r="BW112">
        <v>6</v>
      </c>
      <c r="BX112">
        <v>1</v>
      </c>
      <c r="BY112" t="b">
        <v>0</v>
      </c>
      <c r="CC112">
        <v>0.9</v>
      </c>
      <c r="CE112" s="1">
        <v>46001.97929398148</v>
      </c>
      <c r="CG112" t="b">
        <v>0</v>
      </c>
      <c r="CH112" t="b">
        <v>0</v>
      </c>
      <c r="CI112" t="b">
        <v>0</v>
      </c>
      <c r="CJ112" t="b">
        <v>0</v>
      </c>
      <c r="CK112" t="b">
        <v>0</v>
      </c>
      <c r="CL112" t="b">
        <v>0</v>
      </c>
      <c r="CM112" t="b">
        <v>0</v>
      </c>
      <c r="CN112" t="b">
        <v>0</v>
      </c>
      <c r="CO112">
        <v>2</v>
      </c>
      <c r="CQ112">
        <v>1</v>
      </c>
      <c r="CS112">
        <v>2803</v>
      </c>
      <c r="CT112">
        <v>2808</v>
      </c>
      <c r="CU112">
        <v>2807</v>
      </c>
      <c r="CV112">
        <v>7.26</v>
      </c>
      <c r="CW112">
        <v>5.83</v>
      </c>
      <c r="CX112">
        <v>4.8</v>
      </c>
      <c r="CY112">
        <v>5.52</v>
      </c>
      <c r="DD112">
        <v>4504</v>
      </c>
      <c r="DE112">
        <v>4498</v>
      </c>
      <c r="DF112">
        <v>530</v>
      </c>
      <c r="DG112">
        <v>530</v>
      </c>
      <c r="DL112">
        <v>4501</v>
      </c>
      <c r="DM112">
        <v>4495</v>
      </c>
      <c r="DN112">
        <v>529</v>
      </c>
      <c r="DO112">
        <v>530</v>
      </c>
      <c r="DT112">
        <v>4497</v>
      </c>
      <c r="DU112">
        <v>4500</v>
      </c>
      <c r="DV112">
        <v>530</v>
      </c>
      <c r="DW112">
        <v>531</v>
      </c>
      <c r="EB112" s="1">
        <v>46002.268460648149</v>
      </c>
      <c r="EG112" s="1">
        <v>46002.302002314813</v>
      </c>
      <c r="EJ112" s="1">
        <v>46002.360069444447</v>
      </c>
      <c r="EK112">
        <v>0.04</v>
      </c>
      <c r="EL112">
        <v>824</v>
      </c>
      <c r="EM112">
        <v>2928</v>
      </c>
      <c r="EN112">
        <v>0.04</v>
      </c>
      <c r="EO112">
        <v>874</v>
      </c>
      <c r="EP112">
        <v>2961</v>
      </c>
      <c r="EQ112">
        <v>7.01</v>
      </c>
      <c r="ER112">
        <v>5</v>
      </c>
      <c r="ES112">
        <v>2933</v>
      </c>
      <c r="ET112">
        <v>0</v>
      </c>
      <c r="EU112">
        <v>0</v>
      </c>
      <c r="EV112">
        <v>2922</v>
      </c>
      <c r="EW112">
        <v>0</v>
      </c>
      <c r="EX112">
        <v>0</v>
      </c>
      <c r="EY112">
        <v>2889</v>
      </c>
      <c r="EZ112">
        <v>0</v>
      </c>
      <c r="FA112">
        <v>0</v>
      </c>
      <c r="FB112">
        <v>2865</v>
      </c>
      <c r="FC112">
        <v>7.9</v>
      </c>
      <c r="FJ112" t="s">
        <v>2301</v>
      </c>
      <c r="FK112">
        <v>114</v>
      </c>
      <c r="FL112" s="1">
        <v>46002.359664351854</v>
      </c>
      <c r="FM112">
        <v>158</v>
      </c>
      <c r="FN112" t="s">
        <v>664</v>
      </c>
      <c r="FO112" t="s">
        <v>664</v>
      </c>
      <c r="FP112">
        <v>158</v>
      </c>
      <c r="FQ112" t="s">
        <v>664</v>
      </c>
      <c r="FR112" t="s">
        <v>665</v>
      </c>
      <c r="FS112" t="s">
        <v>666</v>
      </c>
      <c r="FT112" t="s">
        <v>741</v>
      </c>
      <c r="FU112" t="s">
        <v>627</v>
      </c>
      <c r="FV112" t="s">
        <v>594</v>
      </c>
      <c r="FW112" t="b">
        <v>0</v>
      </c>
      <c r="GA112" t="s">
        <v>2302</v>
      </c>
      <c r="GB112">
        <v>17817</v>
      </c>
      <c r="GC112" s="1">
        <v>46002.214675925927</v>
      </c>
      <c r="GD112" t="s">
        <v>654</v>
      </c>
      <c r="GE112" t="s">
        <v>653</v>
      </c>
      <c r="GF112">
        <v>85</v>
      </c>
      <c r="GG112">
        <v>95</v>
      </c>
      <c r="GH112">
        <v>76</v>
      </c>
      <c r="GI112" t="s">
        <v>597</v>
      </c>
      <c r="GJ112">
        <v>246.89</v>
      </c>
      <c r="GK112">
        <v>63</v>
      </c>
      <c r="GM112" t="s">
        <v>668</v>
      </c>
      <c r="GO112">
        <v>63</v>
      </c>
      <c r="GQ112" t="s">
        <v>668</v>
      </c>
      <c r="HG112" t="s">
        <v>829</v>
      </c>
      <c r="HI112" s="2">
        <v>46002</v>
      </c>
      <c r="HK112" t="s">
        <v>537</v>
      </c>
      <c r="HL112">
        <v>90</v>
      </c>
      <c r="HM112">
        <v>5</v>
      </c>
      <c r="HN112">
        <v>1</v>
      </c>
      <c r="HV112">
        <v>1</v>
      </c>
      <c r="HW112" t="b">
        <v>0</v>
      </c>
      <c r="IB112">
        <v>2850</v>
      </c>
      <c r="IJ112">
        <v>2756</v>
      </c>
      <c r="IK112">
        <v>47</v>
      </c>
      <c r="IL112">
        <v>52</v>
      </c>
      <c r="IM112">
        <v>51</v>
      </c>
      <c r="IO112" t="s">
        <v>841</v>
      </c>
      <c r="IP112" t="s">
        <v>841</v>
      </c>
      <c r="IQ112" t="s">
        <v>581</v>
      </c>
      <c r="IR112">
        <v>5</v>
      </c>
      <c r="IS112">
        <v>10</v>
      </c>
      <c r="IV112">
        <v>27679</v>
      </c>
      <c r="IW112">
        <v>27665</v>
      </c>
      <c r="IX112">
        <v>27681</v>
      </c>
      <c r="IY112">
        <v>253.64934400000001</v>
      </c>
      <c r="IZ112">
        <v>0</v>
      </c>
      <c r="JA112">
        <v>1.1000000000000001</v>
      </c>
      <c r="JB112">
        <v>0</v>
      </c>
      <c r="JC112">
        <v>1.268246</v>
      </c>
      <c r="JD112">
        <v>254.91758999999999</v>
      </c>
      <c r="JE112">
        <v>256.01758999999998</v>
      </c>
      <c r="JF112">
        <v>99.0749</v>
      </c>
      <c r="JG112">
        <v>8</v>
      </c>
      <c r="JH112">
        <v>0</v>
      </c>
      <c r="JI112">
        <v>0</v>
      </c>
      <c r="JJ112">
        <v>507298.68864000001</v>
      </c>
      <c r="JK112">
        <v>2643</v>
      </c>
      <c r="JL112">
        <v>75.2</v>
      </c>
      <c r="JM112">
        <v>9</v>
      </c>
      <c r="JN112">
        <v>0</v>
      </c>
      <c r="JO112">
        <v>253.64934400000001</v>
      </c>
      <c r="JP112">
        <v>1.268246</v>
      </c>
      <c r="JQ112">
        <v>0</v>
      </c>
      <c r="JR112">
        <v>0</v>
      </c>
      <c r="JS112">
        <v>0</v>
      </c>
      <c r="JT112">
        <v>0</v>
      </c>
      <c r="JU112">
        <v>0</v>
      </c>
      <c r="JV112">
        <v>0</v>
      </c>
      <c r="JW112">
        <v>0</v>
      </c>
      <c r="JX112">
        <v>0</v>
      </c>
      <c r="JY112">
        <v>74.8</v>
      </c>
      <c r="JZ112">
        <v>9</v>
      </c>
      <c r="KA112">
        <v>0</v>
      </c>
      <c r="KB112">
        <v>0</v>
      </c>
      <c r="KC112">
        <v>0</v>
      </c>
      <c r="KD112">
        <v>0</v>
      </c>
      <c r="KE112">
        <v>0</v>
      </c>
      <c r="KF112">
        <v>0</v>
      </c>
      <c r="KG112">
        <v>1.1000000000000001</v>
      </c>
      <c r="KH112">
        <v>0</v>
      </c>
      <c r="KI112">
        <v>0</v>
      </c>
      <c r="KJ112" t="s">
        <v>664</v>
      </c>
      <c r="KK112">
        <v>0.28360000000000002</v>
      </c>
      <c r="KL112">
        <v>27679</v>
      </c>
      <c r="KM112">
        <v>83160</v>
      </c>
      <c r="KN112">
        <v>49060</v>
      </c>
      <c r="KO112">
        <v>54760</v>
      </c>
      <c r="KP112">
        <v>133480</v>
      </c>
      <c r="KW112">
        <v>51740</v>
      </c>
      <c r="LV112">
        <v>119180</v>
      </c>
      <c r="MD112">
        <v>66000</v>
      </c>
      <c r="MP112">
        <v>82671</v>
      </c>
      <c r="MQ112">
        <v>49602</v>
      </c>
      <c r="MR112">
        <v>55114</v>
      </c>
      <c r="MS112">
        <v>116341</v>
      </c>
      <c r="MZ112">
        <v>49602</v>
      </c>
      <c r="NY112">
        <v>110228</v>
      </c>
      <c r="OG112">
        <v>66137</v>
      </c>
      <c r="OT112">
        <v>3861</v>
      </c>
      <c r="PA112">
        <v>581</v>
      </c>
      <c r="PB112">
        <v>4067</v>
      </c>
      <c r="PC112">
        <v>420170</v>
      </c>
      <c r="PD112">
        <v>42488</v>
      </c>
      <c r="PE112">
        <v>9677</v>
      </c>
      <c r="PG112">
        <v>6</v>
      </c>
      <c r="PJ112">
        <v>17713</v>
      </c>
      <c r="PM112">
        <v>12416</v>
      </c>
      <c r="PN112">
        <v>2015</v>
      </c>
      <c r="PR112">
        <v>100</v>
      </c>
      <c r="PV112">
        <v>1320</v>
      </c>
      <c r="PW112">
        <v>5196</v>
      </c>
      <c r="PX112">
        <v>909</v>
      </c>
      <c r="PY112">
        <v>2137</v>
      </c>
      <c r="QD112">
        <v>250</v>
      </c>
      <c r="QE112">
        <v>849</v>
      </c>
      <c r="QK112">
        <v>5</v>
      </c>
      <c r="QM112">
        <v>7</v>
      </c>
      <c r="QS112">
        <v>897</v>
      </c>
      <c r="QW112">
        <v>200</v>
      </c>
      <c r="QY112">
        <v>549</v>
      </c>
      <c r="RN112">
        <v>3</v>
      </c>
      <c r="RO112">
        <v>1</v>
      </c>
      <c r="RP112">
        <v>1</v>
      </c>
      <c r="RX112">
        <v>6</v>
      </c>
      <c r="SD112">
        <v>6</v>
      </c>
      <c r="SE112" s="1">
        <v>46086.322222222225</v>
      </c>
      <c r="SF112">
        <v>27679</v>
      </c>
      <c r="SG112">
        <v>388823</v>
      </c>
      <c r="SH112">
        <v>20</v>
      </c>
      <c r="SI112" t="s">
        <v>583</v>
      </c>
      <c r="SJ112">
        <v>50</v>
      </c>
      <c r="SK112" s="1">
        <v>46003.473865740743</v>
      </c>
      <c r="SZ112">
        <v>0.19700000000000001</v>
      </c>
      <c r="TA112">
        <v>1.1259999999999999</v>
      </c>
      <c r="TB112">
        <v>1.1299999999999999E-2</v>
      </c>
      <c r="TC112">
        <v>1.8E-3</v>
      </c>
      <c r="TD112">
        <v>0.21099999999999999</v>
      </c>
      <c r="TE112">
        <v>0.124</v>
      </c>
      <c r="TF112">
        <v>3.5000000000000003E-2</v>
      </c>
      <c r="TG112">
        <v>9.5000000000000001E-2</v>
      </c>
      <c r="TH112">
        <v>2.5000000000000001E-2</v>
      </c>
      <c r="TI112">
        <v>2.7E-2</v>
      </c>
      <c r="TJ112">
        <v>6.0000000000000001E-3</v>
      </c>
      <c r="TK112">
        <v>2.41818</v>
      </c>
      <c r="TL112">
        <v>5.0000000000000001E-3</v>
      </c>
      <c r="TM112">
        <v>3.3E-3</v>
      </c>
      <c r="TN112">
        <v>2.3E-3</v>
      </c>
      <c r="TO112">
        <v>1.9E-3</v>
      </c>
      <c r="TP112" t="s">
        <v>585</v>
      </c>
      <c r="TQ112">
        <v>1.0999999999999999E-2</v>
      </c>
      <c r="TR112" t="s">
        <v>586</v>
      </c>
      <c r="TS112">
        <v>7.7999999999999996E-3</v>
      </c>
      <c r="TU112">
        <v>0.27289999999999998</v>
      </c>
      <c r="TV112">
        <v>5.3E-3</v>
      </c>
      <c r="UD112">
        <v>0.41</v>
      </c>
      <c r="UE112">
        <v>0.44779999999999998</v>
      </c>
      <c r="UF112">
        <v>0.17</v>
      </c>
      <c r="UH112">
        <v>2.9E-4</v>
      </c>
      <c r="UJ112">
        <v>0.2898</v>
      </c>
      <c r="UK112">
        <v>0.18</v>
      </c>
      <c r="UL112">
        <v>0.25</v>
      </c>
      <c r="UM112">
        <v>1.0200000000000001E-2</v>
      </c>
      <c r="UN112">
        <v>0.27900000000000003</v>
      </c>
      <c r="UO112">
        <v>3.5369999999999999</v>
      </c>
      <c r="UP112">
        <v>1.31</v>
      </c>
      <c r="UQ112">
        <v>0.77</v>
      </c>
      <c r="UR112" s="1">
        <v>46086.322222222225</v>
      </c>
    </row>
    <row r="113" spans="1:564" x14ac:dyDescent="0.35">
      <c r="A113">
        <v>27680</v>
      </c>
      <c r="B113">
        <v>17818</v>
      </c>
      <c r="C113">
        <v>850</v>
      </c>
      <c r="D113">
        <v>25448</v>
      </c>
      <c r="G113" t="s">
        <v>659</v>
      </c>
      <c r="H113">
        <v>500000</v>
      </c>
      <c r="J113">
        <v>74.8</v>
      </c>
      <c r="K113">
        <v>330</v>
      </c>
      <c r="L113" t="s">
        <v>835</v>
      </c>
      <c r="P113">
        <v>6</v>
      </c>
      <c r="S113" s="1">
        <v>46002.186736111114</v>
      </c>
      <c r="U113">
        <v>63</v>
      </c>
      <c r="W113">
        <v>11</v>
      </c>
      <c r="X113">
        <v>495910</v>
      </c>
      <c r="Y113" s="1">
        <v>46002.238958333335</v>
      </c>
      <c r="Z113">
        <v>100</v>
      </c>
      <c r="AB113">
        <v>78491</v>
      </c>
      <c r="AC113">
        <v>407</v>
      </c>
      <c r="AD113">
        <v>407</v>
      </c>
      <c r="AE113">
        <v>243961</v>
      </c>
      <c r="AF113">
        <v>0.04</v>
      </c>
      <c r="AG113">
        <v>868</v>
      </c>
      <c r="AH113">
        <v>2946</v>
      </c>
      <c r="AI113">
        <v>0.03</v>
      </c>
      <c r="AJ113">
        <v>1056</v>
      </c>
      <c r="AK113">
        <v>2957</v>
      </c>
      <c r="AL113">
        <v>3</v>
      </c>
      <c r="AM113" t="s">
        <v>2579</v>
      </c>
      <c r="AO113" s="1">
        <v>46002.306805555556</v>
      </c>
      <c r="AP113">
        <v>2</v>
      </c>
      <c r="AS113" s="1">
        <v>46002.243784722225</v>
      </c>
      <c r="AT113" s="1">
        <v>46002.306157407409</v>
      </c>
      <c r="AU113">
        <v>21</v>
      </c>
      <c r="AV113">
        <v>81</v>
      </c>
      <c r="AY113">
        <v>486285</v>
      </c>
      <c r="AZ113">
        <v>479201</v>
      </c>
      <c r="BA113">
        <v>2040</v>
      </c>
      <c r="BB113">
        <v>2885</v>
      </c>
      <c r="BC113">
        <v>2856</v>
      </c>
      <c r="BD113">
        <v>0</v>
      </c>
      <c r="BF113" t="s">
        <v>777</v>
      </c>
      <c r="BG113" s="1">
        <v>46002.306944444441</v>
      </c>
      <c r="BH113" s="1">
        <v>46002.264687499999</v>
      </c>
      <c r="BI113" s="1">
        <v>46002.30201388889</v>
      </c>
      <c r="BJ113" s="1">
        <v>46002.349293981482</v>
      </c>
      <c r="BK113">
        <v>1.1000000000000001</v>
      </c>
      <c r="BM113">
        <v>3983</v>
      </c>
      <c r="BS113" t="s">
        <v>2580</v>
      </c>
      <c r="BT113" s="1">
        <v>46002.269548611112</v>
      </c>
      <c r="BU113" s="1">
        <v>46002.320937500001</v>
      </c>
      <c r="BV113" t="b">
        <v>0</v>
      </c>
      <c r="BW113">
        <v>6</v>
      </c>
      <c r="BX113">
        <v>1</v>
      </c>
      <c r="BY113" t="b">
        <v>0</v>
      </c>
      <c r="CC113">
        <v>0.9</v>
      </c>
      <c r="CE113" s="1">
        <v>46001.979259259257</v>
      </c>
      <c r="CG113" t="b">
        <v>0</v>
      </c>
      <c r="CH113" t="b">
        <v>0</v>
      </c>
      <c r="CI113" t="b">
        <v>0</v>
      </c>
      <c r="CJ113" t="b">
        <v>0</v>
      </c>
      <c r="CK113" t="b">
        <v>0</v>
      </c>
      <c r="CL113" t="b">
        <v>0</v>
      </c>
      <c r="CM113" t="b">
        <v>0</v>
      </c>
      <c r="CN113" t="b">
        <v>0</v>
      </c>
      <c r="CO113">
        <v>2</v>
      </c>
      <c r="CQ113">
        <v>1</v>
      </c>
      <c r="CS113">
        <v>2801</v>
      </c>
      <c r="CT113">
        <v>2798</v>
      </c>
      <c r="CU113">
        <v>2796</v>
      </c>
      <c r="CV113">
        <v>6.46</v>
      </c>
      <c r="CW113">
        <v>5.08</v>
      </c>
      <c r="CX113">
        <v>4.8099999999999996</v>
      </c>
      <c r="CY113">
        <v>5.83</v>
      </c>
      <c r="DD113">
        <v>4501</v>
      </c>
      <c r="DE113">
        <v>4499</v>
      </c>
      <c r="DF113">
        <v>531</v>
      </c>
      <c r="DG113">
        <v>529</v>
      </c>
      <c r="DL113">
        <v>4499</v>
      </c>
      <c r="DM113">
        <v>4505</v>
      </c>
      <c r="DN113">
        <v>531</v>
      </c>
      <c r="DO113">
        <v>530</v>
      </c>
      <c r="DT113">
        <v>4503</v>
      </c>
      <c r="DU113">
        <v>4503</v>
      </c>
      <c r="DV113">
        <v>530</v>
      </c>
      <c r="DW113">
        <v>530</v>
      </c>
      <c r="EB113" s="1">
        <v>46002.321793981479</v>
      </c>
      <c r="EG113" s="1">
        <v>46002.349293981482</v>
      </c>
      <c r="EJ113" s="1">
        <v>46002.364895833336</v>
      </c>
      <c r="EK113">
        <v>0.04</v>
      </c>
      <c r="EL113">
        <v>1038</v>
      </c>
      <c r="EM113">
        <v>2991</v>
      </c>
      <c r="EQ113">
        <v>1.1399999999999999</v>
      </c>
      <c r="ER113">
        <v>30</v>
      </c>
      <c r="ES113">
        <v>2885</v>
      </c>
      <c r="ET113">
        <v>0</v>
      </c>
      <c r="EU113">
        <v>0</v>
      </c>
      <c r="EV113">
        <v>2872</v>
      </c>
      <c r="EW113">
        <v>6.83</v>
      </c>
      <c r="EX113">
        <v>5</v>
      </c>
      <c r="EY113">
        <v>2877</v>
      </c>
      <c r="EZ113">
        <v>0</v>
      </c>
      <c r="FA113">
        <v>0</v>
      </c>
      <c r="FB113">
        <v>2872</v>
      </c>
      <c r="FC113">
        <v>7.5</v>
      </c>
      <c r="FJ113" t="s">
        <v>2581</v>
      </c>
      <c r="FK113">
        <v>114</v>
      </c>
      <c r="FL113" s="1">
        <v>46002.36446759259</v>
      </c>
      <c r="FM113">
        <v>158</v>
      </c>
      <c r="FN113" t="s">
        <v>664</v>
      </c>
      <c r="FO113" t="s">
        <v>664</v>
      </c>
      <c r="FP113">
        <v>158</v>
      </c>
      <c r="FQ113" t="s">
        <v>664</v>
      </c>
      <c r="FR113" t="s">
        <v>665</v>
      </c>
      <c r="FS113" t="s">
        <v>666</v>
      </c>
      <c r="FT113" t="s">
        <v>839</v>
      </c>
      <c r="FU113" t="s">
        <v>741</v>
      </c>
      <c r="FV113" t="s">
        <v>594</v>
      </c>
      <c r="FW113" t="b">
        <v>0</v>
      </c>
      <c r="GA113" t="s">
        <v>2582</v>
      </c>
      <c r="GB113">
        <v>17818</v>
      </c>
      <c r="GC113" s="1">
        <v>46002.269548611112</v>
      </c>
      <c r="GD113" t="s">
        <v>654</v>
      </c>
      <c r="GE113" t="s">
        <v>653</v>
      </c>
      <c r="GF113">
        <v>76</v>
      </c>
      <c r="GG113">
        <v>89</v>
      </c>
      <c r="GH113">
        <v>68</v>
      </c>
      <c r="GI113" t="s">
        <v>576</v>
      </c>
      <c r="GJ113">
        <v>247.96</v>
      </c>
      <c r="GK113">
        <v>63</v>
      </c>
      <c r="GM113" t="s">
        <v>668</v>
      </c>
      <c r="GO113">
        <v>63</v>
      </c>
      <c r="GQ113" t="s">
        <v>668</v>
      </c>
      <c r="HG113" t="s">
        <v>829</v>
      </c>
      <c r="HI113" s="2">
        <v>46002</v>
      </c>
      <c r="HK113" t="s">
        <v>537</v>
      </c>
      <c r="HL113">
        <v>40</v>
      </c>
      <c r="HM113">
        <v>6</v>
      </c>
      <c r="HN113">
        <v>1</v>
      </c>
      <c r="HV113">
        <v>1</v>
      </c>
      <c r="HW113" t="b">
        <v>0</v>
      </c>
      <c r="IB113">
        <v>2850</v>
      </c>
      <c r="IJ113">
        <v>2756</v>
      </c>
      <c r="IK113">
        <v>45</v>
      </c>
      <c r="IL113">
        <v>42</v>
      </c>
      <c r="IM113">
        <v>40</v>
      </c>
      <c r="IO113" t="s">
        <v>841</v>
      </c>
      <c r="IP113" t="s">
        <v>841</v>
      </c>
      <c r="IQ113" t="s">
        <v>581</v>
      </c>
      <c r="IR113">
        <v>11</v>
      </c>
      <c r="IS113">
        <v>5</v>
      </c>
      <c r="IV113">
        <v>27680</v>
      </c>
      <c r="IW113">
        <v>27665</v>
      </c>
      <c r="IX113">
        <v>27681</v>
      </c>
      <c r="IY113">
        <v>253.36143300000001</v>
      </c>
      <c r="IZ113">
        <v>0</v>
      </c>
      <c r="JA113">
        <v>1.1000000000000001</v>
      </c>
      <c r="JB113">
        <v>0</v>
      </c>
      <c r="JC113">
        <v>1.266807</v>
      </c>
      <c r="JD113">
        <v>254.62824000000001</v>
      </c>
      <c r="JE113">
        <v>255.72824</v>
      </c>
      <c r="JF113">
        <v>99.074399999999997</v>
      </c>
      <c r="JG113">
        <v>8</v>
      </c>
      <c r="JH113">
        <v>0</v>
      </c>
      <c r="JI113">
        <v>0</v>
      </c>
      <c r="JJ113">
        <v>506722.86719999998</v>
      </c>
      <c r="JK113">
        <v>2640</v>
      </c>
      <c r="JL113">
        <v>75.2</v>
      </c>
      <c r="JM113">
        <v>9</v>
      </c>
      <c r="JN113">
        <v>0</v>
      </c>
      <c r="JO113">
        <v>253.36143300000001</v>
      </c>
      <c r="JP113">
        <v>1.266807</v>
      </c>
      <c r="JQ113">
        <v>0</v>
      </c>
      <c r="JR113">
        <v>0</v>
      </c>
      <c r="JS113">
        <v>0</v>
      </c>
      <c r="JT113">
        <v>0</v>
      </c>
      <c r="JU113">
        <v>0</v>
      </c>
      <c r="JV113">
        <v>0</v>
      </c>
      <c r="JW113">
        <v>0</v>
      </c>
      <c r="JX113">
        <v>0</v>
      </c>
      <c r="JY113">
        <v>74.8</v>
      </c>
      <c r="JZ113">
        <v>9</v>
      </c>
      <c r="KA113">
        <v>0</v>
      </c>
      <c r="KB113">
        <v>0</v>
      </c>
      <c r="KC113">
        <v>0</v>
      </c>
      <c r="KD113">
        <v>0</v>
      </c>
      <c r="KE113">
        <v>0</v>
      </c>
      <c r="KF113">
        <v>0</v>
      </c>
      <c r="KG113">
        <v>1.1000000000000001</v>
      </c>
      <c r="KH113">
        <v>0</v>
      </c>
      <c r="KI113">
        <v>0</v>
      </c>
      <c r="KJ113" t="s">
        <v>664</v>
      </c>
      <c r="KK113">
        <v>0.28360000000000002</v>
      </c>
      <c r="KL113">
        <v>27680</v>
      </c>
      <c r="KM113">
        <v>81340</v>
      </c>
      <c r="KN113">
        <v>50760</v>
      </c>
      <c r="KO113">
        <v>55920</v>
      </c>
      <c r="KP113">
        <v>143420</v>
      </c>
      <c r="KW113">
        <v>54880</v>
      </c>
      <c r="LV113">
        <v>117360</v>
      </c>
      <c r="MD113">
        <v>68520</v>
      </c>
      <c r="MP113">
        <v>82671</v>
      </c>
      <c r="MQ113">
        <v>49602</v>
      </c>
      <c r="MR113">
        <v>55114</v>
      </c>
      <c r="MS113">
        <v>76746</v>
      </c>
      <c r="MZ113">
        <v>49602</v>
      </c>
      <c r="NY113">
        <v>110228</v>
      </c>
      <c r="OG113">
        <v>66137</v>
      </c>
      <c r="OT113">
        <v>3892</v>
      </c>
      <c r="PA113">
        <v>555</v>
      </c>
      <c r="PB113">
        <v>4051</v>
      </c>
      <c r="PC113">
        <v>378409</v>
      </c>
      <c r="PD113">
        <v>35991</v>
      </c>
      <c r="PE113">
        <v>8707</v>
      </c>
      <c r="PG113">
        <v>3</v>
      </c>
      <c r="PJ113">
        <v>14817</v>
      </c>
      <c r="PM113">
        <v>11200</v>
      </c>
      <c r="PN113">
        <v>2007</v>
      </c>
      <c r="PR113">
        <v>100</v>
      </c>
      <c r="PV113">
        <v>2437</v>
      </c>
      <c r="PW113">
        <v>3669</v>
      </c>
      <c r="PX113">
        <v>650</v>
      </c>
      <c r="PY113">
        <v>1737</v>
      </c>
      <c r="QD113">
        <v>600</v>
      </c>
      <c r="QE113">
        <v>849</v>
      </c>
      <c r="QI113">
        <v>110</v>
      </c>
      <c r="QK113">
        <v>6</v>
      </c>
      <c r="QM113">
        <v>9</v>
      </c>
      <c r="QS113">
        <v>632</v>
      </c>
      <c r="QW113">
        <v>210</v>
      </c>
      <c r="QY113">
        <v>550</v>
      </c>
      <c r="RN113">
        <v>4</v>
      </c>
      <c r="RO113">
        <v>1</v>
      </c>
      <c r="RP113">
        <v>1</v>
      </c>
      <c r="RV113">
        <v>1</v>
      </c>
      <c r="RX113">
        <v>6</v>
      </c>
      <c r="SD113">
        <v>6</v>
      </c>
      <c r="SE113" s="1">
        <v>46086.322222222225</v>
      </c>
      <c r="SF113">
        <v>27680</v>
      </c>
      <c r="SG113">
        <v>389074</v>
      </c>
      <c r="SH113">
        <v>20</v>
      </c>
      <c r="SI113" t="s">
        <v>583</v>
      </c>
      <c r="SJ113">
        <v>50</v>
      </c>
      <c r="SK113" s="1">
        <v>46002.859953703701</v>
      </c>
      <c r="SZ113">
        <v>0.19800000000000001</v>
      </c>
      <c r="TA113">
        <v>1.1220000000000001</v>
      </c>
      <c r="TB113">
        <v>1.14E-2</v>
      </c>
      <c r="TC113">
        <v>2E-3</v>
      </c>
      <c r="TD113">
        <v>0.214</v>
      </c>
      <c r="TE113">
        <v>0.13600000000000001</v>
      </c>
      <c r="TF113">
        <v>3.6999999999999998E-2</v>
      </c>
      <c r="TG113">
        <v>0.1</v>
      </c>
      <c r="TH113">
        <v>2.4E-2</v>
      </c>
      <c r="TI113">
        <v>3.5000000000000003E-2</v>
      </c>
      <c r="TJ113">
        <v>7.0000000000000001E-3</v>
      </c>
      <c r="TK113">
        <v>3.7446799999999998</v>
      </c>
      <c r="TL113">
        <v>4.0000000000000001E-3</v>
      </c>
      <c r="TM113">
        <v>3.0000000000000001E-3</v>
      </c>
      <c r="TN113">
        <v>2.3999999999999998E-3</v>
      </c>
      <c r="TO113">
        <v>1.9E-3</v>
      </c>
      <c r="TP113" t="s">
        <v>585</v>
      </c>
      <c r="TQ113">
        <v>9.4000000000000004E-3</v>
      </c>
      <c r="TR113">
        <v>2.0000000000000001E-4</v>
      </c>
      <c r="TS113">
        <v>7.4000000000000003E-3</v>
      </c>
      <c r="TU113">
        <v>0.27450000000000002</v>
      </c>
      <c r="TV113">
        <v>5.4999999999999997E-3</v>
      </c>
      <c r="UD113">
        <v>0.41</v>
      </c>
      <c r="UE113">
        <v>0.44940000000000002</v>
      </c>
      <c r="UF113">
        <v>0.2</v>
      </c>
      <c r="UH113">
        <v>3.3E-4</v>
      </c>
      <c r="UJ113">
        <v>0.3085</v>
      </c>
      <c r="UK113">
        <v>0.19</v>
      </c>
      <c r="UL113">
        <v>0.27</v>
      </c>
      <c r="UM113">
        <v>8.8999999999999999E-3</v>
      </c>
      <c r="UN113">
        <v>0.29699999999999999</v>
      </c>
      <c r="UO113">
        <v>3.7591000000000001</v>
      </c>
      <c r="UP113">
        <v>1.36</v>
      </c>
      <c r="UQ113">
        <v>0.74</v>
      </c>
      <c r="UR113" s="1">
        <v>46086.322222222225</v>
      </c>
    </row>
    <row r="114" spans="1:564" x14ac:dyDescent="0.35">
      <c r="A114">
        <v>27681</v>
      </c>
      <c r="B114">
        <v>17819</v>
      </c>
      <c r="C114">
        <v>850</v>
      </c>
      <c r="D114">
        <v>25448</v>
      </c>
      <c r="G114" t="s">
        <v>659</v>
      </c>
      <c r="H114">
        <v>500000</v>
      </c>
      <c r="J114">
        <v>74.8</v>
      </c>
      <c r="K114">
        <v>330</v>
      </c>
      <c r="L114" t="s">
        <v>835</v>
      </c>
      <c r="P114">
        <v>1</v>
      </c>
      <c r="S114" s="1">
        <v>46002.238958333335</v>
      </c>
      <c r="U114">
        <v>65</v>
      </c>
      <c r="W114">
        <v>52</v>
      </c>
      <c r="X114">
        <v>495910</v>
      </c>
      <c r="Y114" s="1">
        <v>46002.320914351854</v>
      </c>
      <c r="Z114">
        <v>110</v>
      </c>
      <c r="AB114">
        <v>81495</v>
      </c>
      <c r="AC114">
        <v>408</v>
      </c>
      <c r="AD114">
        <v>408</v>
      </c>
      <c r="AE114">
        <v>237148</v>
      </c>
      <c r="AF114">
        <v>0.05</v>
      </c>
      <c r="AG114">
        <v>767</v>
      </c>
      <c r="AH114">
        <v>2919</v>
      </c>
      <c r="AI114">
        <v>0.04</v>
      </c>
      <c r="AJ114">
        <v>816</v>
      </c>
      <c r="AK114">
        <v>2930</v>
      </c>
      <c r="AL114">
        <v>43</v>
      </c>
      <c r="AM114" t="s">
        <v>927</v>
      </c>
      <c r="AO114" s="1">
        <v>46002.516956018517</v>
      </c>
      <c r="AP114">
        <v>1</v>
      </c>
      <c r="AS114" s="1">
        <v>46002.323229166665</v>
      </c>
      <c r="AT114" s="1">
        <v>46002.516099537039</v>
      </c>
      <c r="AU114">
        <v>74</v>
      </c>
      <c r="AV114">
        <v>264</v>
      </c>
      <c r="AY114">
        <v>501640</v>
      </c>
      <c r="AZ114">
        <v>490000</v>
      </c>
      <c r="BA114">
        <v>7070</v>
      </c>
      <c r="BB114">
        <v>2896</v>
      </c>
      <c r="BC114">
        <v>2879</v>
      </c>
      <c r="BD114">
        <v>0</v>
      </c>
      <c r="BG114" s="1">
        <v>46008.582037037035</v>
      </c>
      <c r="BH114" s="1">
        <v>46002.316006944442</v>
      </c>
      <c r="BI114" s="1">
        <v>46002.349305555559</v>
      </c>
      <c r="BJ114" s="1">
        <v>46002.403749999998</v>
      </c>
      <c r="BK114">
        <v>1.1000000000000001</v>
      </c>
      <c r="BL114">
        <v>7</v>
      </c>
      <c r="BM114">
        <v>3983</v>
      </c>
      <c r="BS114" t="s">
        <v>928</v>
      </c>
      <c r="BT114" s="1">
        <v>46002.322256944448</v>
      </c>
      <c r="BU114" s="1">
        <v>46002.369479166664</v>
      </c>
      <c r="BV114" t="b">
        <v>0</v>
      </c>
      <c r="BW114">
        <v>6</v>
      </c>
      <c r="BX114">
        <v>1</v>
      </c>
      <c r="BY114" t="b">
        <v>0</v>
      </c>
      <c r="CC114">
        <v>1</v>
      </c>
      <c r="CE114" s="1">
        <v>46001.979270833333</v>
      </c>
      <c r="CG114" t="b">
        <v>0</v>
      </c>
      <c r="CH114" t="b">
        <v>0</v>
      </c>
      <c r="CI114" t="b">
        <v>0</v>
      </c>
      <c r="CJ114" t="b">
        <v>0</v>
      </c>
      <c r="CK114" t="b">
        <v>0</v>
      </c>
      <c r="CL114" t="b">
        <v>0</v>
      </c>
      <c r="CM114" t="b">
        <v>0</v>
      </c>
      <c r="CN114" t="b">
        <v>0</v>
      </c>
      <c r="CO114">
        <v>2</v>
      </c>
      <c r="CQ114">
        <v>1</v>
      </c>
      <c r="CS114">
        <v>2805</v>
      </c>
      <c r="CT114">
        <v>2806</v>
      </c>
      <c r="CU114">
        <v>2810</v>
      </c>
      <c r="CV114">
        <v>6.63</v>
      </c>
      <c r="CW114">
        <v>4.8899999999999997</v>
      </c>
      <c r="CX114">
        <v>5.07</v>
      </c>
      <c r="CY114">
        <v>6.13</v>
      </c>
      <c r="DD114">
        <v>4500</v>
      </c>
      <c r="DE114">
        <v>4498</v>
      </c>
      <c r="DF114">
        <v>530</v>
      </c>
      <c r="DG114">
        <v>531</v>
      </c>
      <c r="DL114">
        <v>4503</v>
      </c>
      <c r="DM114">
        <v>4498</v>
      </c>
      <c r="DN114">
        <v>530</v>
      </c>
      <c r="DO114">
        <v>531</v>
      </c>
      <c r="DT114">
        <v>4500</v>
      </c>
      <c r="DU114">
        <v>4501</v>
      </c>
      <c r="DV114">
        <v>529</v>
      </c>
      <c r="DW114">
        <v>530</v>
      </c>
      <c r="EB114" s="1">
        <v>46002.516956018517</v>
      </c>
      <c r="EE114">
        <v>30</v>
      </c>
      <c r="EG114" s="1">
        <v>46002.403749999998</v>
      </c>
      <c r="EJ114" s="1">
        <v>46002.682500000003</v>
      </c>
      <c r="EK114">
        <v>0.03</v>
      </c>
      <c r="EL114">
        <v>1142</v>
      </c>
      <c r="EM114">
        <v>3005</v>
      </c>
      <c r="EQ114">
        <v>1.44</v>
      </c>
      <c r="ER114">
        <v>24</v>
      </c>
      <c r="ES114">
        <v>2896</v>
      </c>
      <c r="ET114">
        <v>0</v>
      </c>
      <c r="EU114">
        <v>0</v>
      </c>
      <c r="EV114">
        <v>2968</v>
      </c>
      <c r="EW114">
        <v>0</v>
      </c>
      <c r="EX114">
        <v>0</v>
      </c>
      <c r="EY114">
        <v>2919</v>
      </c>
      <c r="EZ114">
        <v>0</v>
      </c>
      <c r="FA114">
        <v>0</v>
      </c>
      <c r="FB114">
        <v>2872</v>
      </c>
      <c r="FC114">
        <v>7.1</v>
      </c>
      <c r="FJ114" t="s">
        <v>929</v>
      </c>
      <c r="FK114">
        <v>1</v>
      </c>
      <c r="FL114" s="1">
        <v>46008.582037037035</v>
      </c>
      <c r="FM114">
        <v>158</v>
      </c>
      <c r="FN114" t="s">
        <v>664</v>
      </c>
      <c r="FO114" t="s">
        <v>664</v>
      </c>
      <c r="FP114">
        <v>158</v>
      </c>
      <c r="FQ114" t="s">
        <v>664</v>
      </c>
      <c r="FR114" t="s">
        <v>665</v>
      </c>
      <c r="FS114" t="s">
        <v>666</v>
      </c>
      <c r="FT114" t="s">
        <v>651</v>
      </c>
      <c r="FU114" t="s">
        <v>734</v>
      </c>
      <c r="FV114" t="s">
        <v>594</v>
      </c>
      <c r="FW114" t="b">
        <v>0</v>
      </c>
      <c r="GA114" t="s">
        <v>930</v>
      </c>
      <c r="GB114">
        <v>17819</v>
      </c>
      <c r="GC114" s="1">
        <v>46002.322256944448</v>
      </c>
      <c r="GD114" t="s">
        <v>654</v>
      </c>
      <c r="GE114" t="s">
        <v>653</v>
      </c>
      <c r="GF114">
        <v>118</v>
      </c>
      <c r="GG114">
        <v>278</v>
      </c>
      <c r="GH114">
        <v>78</v>
      </c>
      <c r="GI114" t="s">
        <v>597</v>
      </c>
      <c r="GJ114">
        <v>247.96</v>
      </c>
      <c r="GK114">
        <v>63</v>
      </c>
      <c r="GM114" t="s">
        <v>668</v>
      </c>
      <c r="GO114">
        <v>63</v>
      </c>
      <c r="GQ114" t="s">
        <v>668</v>
      </c>
      <c r="GS114">
        <v>1943</v>
      </c>
      <c r="GU114">
        <v>8.6999999999999993</v>
      </c>
      <c r="GW114">
        <v>8.6999999999999993</v>
      </c>
      <c r="GY114">
        <v>7.8</v>
      </c>
      <c r="HA114">
        <v>6</v>
      </c>
      <c r="HC114">
        <v>74.88</v>
      </c>
      <c r="HE114">
        <v>75</v>
      </c>
      <c r="HG114" t="s">
        <v>829</v>
      </c>
      <c r="HI114" s="2">
        <v>46002</v>
      </c>
      <c r="HK114" t="s">
        <v>537</v>
      </c>
      <c r="HL114">
        <v>30</v>
      </c>
      <c r="HM114">
        <v>7</v>
      </c>
      <c r="HN114">
        <v>1</v>
      </c>
      <c r="HV114">
        <v>1</v>
      </c>
      <c r="HW114" t="b">
        <v>1</v>
      </c>
      <c r="HX114" s="1">
        <v>46002.380104166667</v>
      </c>
      <c r="HY114" t="b">
        <v>1</v>
      </c>
      <c r="HZ114" t="s">
        <v>856</v>
      </c>
      <c r="IA114" t="s">
        <v>931</v>
      </c>
      <c r="IB114">
        <v>2850</v>
      </c>
      <c r="IJ114">
        <v>2756</v>
      </c>
      <c r="IK114">
        <v>49</v>
      </c>
      <c r="IL114">
        <v>50</v>
      </c>
      <c r="IM114">
        <v>54</v>
      </c>
      <c r="IO114" t="s">
        <v>841</v>
      </c>
      <c r="IP114" t="s">
        <v>841</v>
      </c>
      <c r="IQ114" t="s">
        <v>581</v>
      </c>
      <c r="IR114">
        <v>12</v>
      </c>
      <c r="IS114">
        <v>4</v>
      </c>
      <c r="IV114">
        <v>27681</v>
      </c>
      <c r="IW114">
        <v>27665</v>
      </c>
      <c r="IX114">
        <v>27681</v>
      </c>
      <c r="IY114">
        <v>285.031612</v>
      </c>
      <c r="IZ114">
        <v>2.8791069999999999</v>
      </c>
      <c r="JA114">
        <v>8.1</v>
      </c>
      <c r="JB114">
        <v>0</v>
      </c>
      <c r="JC114">
        <v>1.4395530000000001</v>
      </c>
      <c r="JD114">
        <v>289.35027200000002</v>
      </c>
      <c r="JE114">
        <v>297.45027199999998</v>
      </c>
      <c r="JF114">
        <v>95.8249</v>
      </c>
      <c r="JG114">
        <v>9</v>
      </c>
      <c r="JH114">
        <v>0</v>
      </c>
      <c r="JI114">
        <v>30</v>
      </c>
      <c r="JJ114">
        <v>570063.22560000001</v>
      </c>
      <c r="JK114">
        <v>2970</v>
      </c>
      <c r="JL114">
        <v>75.2</v>
      </c>
      <c r="JM114">
        <v>9</v>
      </c>
      <c r="JN114">
        <v>30</v>
      </c>
      <c r="JO114">
        <v>285.031612</v>
      </c>
      <c r="JP114">
        <v>1.4395530000000001</v>
      </c>
      <c r="JQ114">
        <v>2.8791069999999999</v>
      </c>
      <c r="JR114">
        <v>0</v>
      </c>
      <c r="JS114">
        <v>5758.2143999999998</v>
      </c>
      <c r="JT114">
        <v>0</v>
      </c>
      <c r="JU114">
        <v>0</v>
      </c>
      <c r="JV114">
        <v>0</v>
      </c>
      <c r="JW114">
        <v>0</v>
      </c>
      <c r="JX114">
        <v>0</v>
      </c>
      <c r="JY114">
        <v>74.8</v>
      </c>
      <c r="JZ114">
        <v>9</v>
      </c>
      <c r="KA114">
        <v>0</v>
      </c>
      <c r="KB114">
        <v>0</v>
      </c>
      <c r="KC114">
        <v>0</v>
      </c>
      <c r="KD114">
        <v>0</v>
      </c>
      <c r="KE114">
        <v>0</v>
      </c>
      <c r="KF114">
        <v>0</v>
      </c>
      <c r="KG114">
        <v>1.1000000000000001</v>
      </c>
      <c r="KH114">
        <v>7</v>
      </c>
      <c r="KI114">
        <v>0</v>
      </c>
      <c r="KJ114" t="s">
        <v>664</v>
      </c>
      <c r="KK114">
        <v>0.28360000000000002</v>
      </c>
      <c r="KL114">
        <v>27681</v>
      </c>
      <c r="KM114">
        <v>81560</v>
      </c>
      <c r="KN114">
        <v>49840</v>
      </c>
      <c r="KO114">
        <v>55260</v>
      </c>
      <c r="KP114">
        <v>133920</v>
      </c>
      <c r="KW114">
        <v>50380</v>
      </c>
      <c r="LV114">
        <v>111580</v>
      </c>
      <c r="MD114">
        <v>59740</v>
      </c>
      <c r="MP114">
        <v>165343</v>
      </c>
      <c r="MQ114">
        <v>44091</v>
      </c>
      <c r="MS114">
        <v>38580</v>
      </c>
      <c r="MZ114">
        <v>44091</v>
      </c>
      <c r="NY114">
        <v>118479</v>
      </c>
      <c r="OG114">
        <v>66137</v>
      </c>
      <c r="OT114">
        <v>4130</v>
      </c>
      <c r="PA114">
        <v>647</v>
      </c>
      <c r="PB114">
        <v>4008</v>
      </c>
      <c r="PC114">
        <v>367404</v>
      </c>
      <c r="PD114">
        <v>41145</v>
      </c>
      <c r="PE114">
        <v>8713</v>
      </c>
      <c r="PG114">
        <v>3</v>
      </c>
      <c r="PJ114">
        <v>15452</v>
      </c>
      <c r="PM114">
        <v>11229</v>
      </c>
      <c r="PN114">
        <v>2104</v>
      </c>
      <c r="PR114">
        <v>100</v>
      </c>
      <c r="PV114">
        <v>6562</v>
      </c>
      <c r="PW114">
        <v>6194</v>
      </c>
      <c r="PX114">
        <v>1169</v>
      </c>
      <c r="PY114">
        <v>189</v>
      </c>
      <c r="QA114">
        <v>2594</v>
      </c>
      <c r="QD114">
        <v>799</v>
      </c>
      <c r="QE114">
        <v>949</v>
      </c>
      <c r="QK114">
        <v>7</v>
      </c>
      <c r="QM114">
        <v>18</v>
      </c>
      <c r="QS114">
        <v>872</v>
      </c>
      <c r="QY114">
        <v>300</v>
      </c>
      <c r="RN114">
        <v>3</v>
      </c>
      <c r="RO114">
        <v>1</v>
      </c>
      <c r="RP114">
        <v>1</v>
      </c>
      <c r="RX114">
        <v>6</v>
      </c>
      <c r="SD114">
        <v>6</v>
      </c>
      <c r="SE114" s="1">
        <v>46086.322222222225</v>
      </c>
      <c r="SF114">
        <v>27681</v>
      </c>
      <c r="SG114">
        <v>388866</v>
      </c>
      <c r="SH114">
        <v>20</v>
      </c>
      <c r="SI114" t="s">
        <v>583</v>
      </c>
      <c r="SJ114">
        <v>50</v>
      </c>
      <c r="SK114" s="1">
        <v>46002.678888888891</v>
      </c>
      <c r="SZ114">
        <v>0.20399999999999999</v>
      </c>
      <c r="TA114">
        <v>1.1160000000000001</v>
      </c>
      <c r="TB114">
        <v>1.09E-2</v>
      </c>
      <c r="TC114">
        <v>2.3999999999999998E-3</v>
      </c>
      <c r="TD114">
        <v>0.19700000000000001</v>
      </c>
      <c r="TE114">
        <v>0.13800000000000001</v>
      </c>
      <c r="TF114">
        <v>3.4000000000000002E-2</v>
      </c>
      <c r="TG114">
        <v>0.10100000000000001</v>
      </c>
      <c r="TH114">
        <v>1.6E-2</v>
      </c>
      <c r="TI114">
        <v>3.6999999999999998E-2</v>
      </c>
      <c r="TJ114">
        <v>8.0000000000000002E-3</v>
      </c>
      <c r="TK114">
        <v>3.9891299999999998</v>
      </c>
      <c r="TL114">
        <v>4.0000000000000001E-3</v>
      </c>
      <c r="TM114">
        <v>3.7000000000000002E-3</v>
      </c>
      <c r="TN114">
        <v>2E-3</v>
      </c>
      <c r="TO114">
        <v>1.8E-3</v>
      </c>
      <c r="TP114" t="s">
        <v>585</v>
      </c>
      <c r="TQ114">
        <v>9.1999999999999998E-3</v>
      </c>
      <c r="TR114" t="s">
        <v>586</v>
      </c>
      <c r="TS114">
        <v>8.3999999999999995E-3</v>
      </c>
      <c r="TU114">
        <v>0.2782</v>
      </c>
      <c r="TV114">
        <v>5.7000000000000002E-3</v>
      </c>
      <c r="UD114">
        <v>0.42</v>
      </c>
      <c r="UE114">
        <v>0.4491</v>
      </c>
      <c r="UF114">
        <v>0.2</v>
      </c>
      <c r="UH114">
        <v>3.4000000000000002E-4</v>
      </c>
      <c r="UJ114">
        <v>0.3009</v>
      </c>
      <c r="UK114">
        <v>0.2</v>
      </c>
      <c r="UL114">
        <v>0.27</v>
      </c>
      <c r="UM114">
        <v>9.4999999999999998E-3</v>
      </c>
      <c r="UN114">
        <v>0.28899999999999998</v>
      </c>
      <c r="UO114">
        <v>3.7561</v>
      </c>
      <c r="UP114">
        <v>1.37</v>
      </c>
      <c r="UQ114">
        <v>0.73</v>
      </c>
      <c r="UR114" s="1">
        <v>46086.322222222225</v>
      </c>
    </row>
    <row r="115" spans="1:564" x14ac:dyDescent="0.35">
      <c r="A115">
        <v>27682</v>
      </c>
      <c r="B115">
        <v>17849</v>
      </c>
      <c r="C115">
        <v>850</v>
      </c>
      <c r="D115">
        <v>25453</v>
      </c>
      <c r="G115" t="s">
        <v>659</v>
      </c>
      <c r="H115">
        <v>500000</v>
      </c>
      <c r="J115">
        <v>74.8</v>
      </c>
      <c r="K115">
        <v>330</v>
      </c>
      <c r="L115" t="s">
        <v>835</v>
      </c>
      <c r="P115">
        <v>11</v>
      </c>
      <c r="S115" s="1">
        <v>46004.722800925927</v>
      </c>
      <c r="U115">
        <v>66</v>
      </c>
      <c r="W115">
        <v>10</v>
      </c>
      <c r="X115">
        <v>495910</v>
      </c>
      <c r="Y115" s="1">
        <v>46004.776493055557</v>
      </c>
      <c r="AB115">
        <v>81966</v>
      </c>
      <c r="AC115">
        <v>437</v>
      </c>
      <c r="AD115">
        <v>437</v>
      </c>
      <c r="AE115">
        <v>124185</v>
      </c>
      <c r="AF115">
        <v>0.06</v>
      </c>
      <c r="AG115">
        <v>650</v>
      </c>
      <c r="AH115">
        <v>2955</v>
      </c>
      <c r="AI115">
        <v>0.05</v>
      </c>
      <c r="AJ115">
        <v>767</v>
      </c>
      <c r="AK115">
        <v>3009</v>
      </c>
      <c r="AO115" s="1">
        <v>46004.892476851855</v>
      </c>
      <c r="AP115">
        <v>1</v>
      </c>
      <c r="AS115" s="1">
        <v>46004.781886574077</v>
      </c>
      <c r="AT115" s="1">
        <v>46004.891967592594</v>
      </c>
      <c r="AU115">
        <v>25</v>
      </c>
      <c r="AV115">
        <v>120</v>
      </c>
      <c r="AY115">
        <v>502446</v>
      </c>
      <c r="AZ115">
        <v>493013</v>
      </c>
      <c r="BA115">
        <v>67560</v>
      </c>
      <c r="BB115">
        <v>2987</v>
      </c>
      <c r="BC115">
        <v>2879</v>
      </c>
      <c r="BF115" t="s">
        <v>777</v>
      </c>
      <c r="BG115" s="1">
        <v>46004.892604166664</v>
      </c>
      <c r="BH115" s="1">
        <v>46004.903564814813</v>
      </c>
      <c r="BI115" s="1">
        <v>46004.924444444441</v>
      </c>
      <c r="BJ115" s="1">
        <v>46004.986458333333</v>
      </c>
      <c r="BK115">
        <v>1.1000000000000001</v>
      </c>
      <c r="BM115">
        <v>3989</v>
      </c>
      <c r="BQ115">
        <v>101</v>
      </c>
      <c r="BR115" t="s">
        <v>3272</v>
      </c>
      <c r="BT115" s="1">
        <v>46004.907037037039</v>
      </c>
      <c r="BU115" s="1">
        <v>46004.953564814816</v>
      </c>
      <c r="BV115" t="b">
        <v>0</v>
      </c>
      <c r="BW115">
        <v>6</v>
      </c>
      <c r="BX115">
        <v>1</v>
      </c>
      <c r="BY115" t="b">
        <v>0</v>
      </c>
      <c r="CC115">
        <v>0.9</v>
      </c>
      <c r="CE115" s="1">
        <v>46004.660381944443</v>
      </c>
      <c r="CG115" t="b">
        <v>0</v>
      </c>
      <c r="CH115" t="b">
        <v>0</v>
      </c>
      <c r="CI115" t="b">
        <v>0</v>
      </c>
      <c r="CJ115" t="b">
        <v>0</v>
      </c>
      <c r="CK115" t="b">
        <v>0</v>
      </c>
      <c r="CL115" t="b">
        <v>0</v>
      </c>
      <c r="CM115" t="b">
        <v>0</v>
      </c>
      <c r="CN115" t="b">
        <v>0</v>
      </c>
      <c r="CO115">
        <v>2</v>
      </c>
      <c r="CQ115">
        <v>1</v>
      </c>
      <c r="CS115">
        <v>2825</v>
      </c>
      <c r="CT115">
        <v>2828</v>
      </c>
      <c r="CU115">
        <v>2824</v>
      </c>
      <c r="CV115">
        <v>7.27</v>
      </c>
      <c r="CW115">
        <v>5.8</v>
      </c>
      <c r="CX115">
        <v>4.91</v>
      </c>
      <c r="CY115">
        <v>6</v>
      </c>
      <c r="DD115">
        <v>4501</v>
      </c>
      <c r="DE115">
        <v>4502</v>
      </c>
      <c r="DF115">
        <v>530</v>
      </c>
      <c r="DG115">
        <v>530</v>
      </c>
      <c r="DL115">
        <v>4499</v>
      </c>
      <c r="DM115">
        <v>4512</v>
      </c>
      <c r="DN115">
        <v>431</v>
      </c>
      <c r="DO115">
        <v>530</v>
      </c>
      <c r="DT115">
        <v>4499</v>
      </c>
      <c r="DU115">
        <v>4505</v>
      </c>
      <c r="DV115">
        <v>529</v>
      </c>
      <c r="DW115">
        <v>530</v>
      </c>
      <c r="EB115" s="1">
        <v>46004.960729166669</v>
      </c>
      <c r="EC115">
        <v>30</v>
      </c>
      <c r="EG115" s="1">
        <v>46004.986458333333</v>
      </c>
      <c r="EJ115" s="1">
        <v>46005.366782407407</v>
      </c>
      <c r="EK115">
        <v>0.04</v>
      </c>
      <c r="EL115">
        <v>947</v>
      </c>
      <c r="EM115">
        <v>3075</v>
      </c>
      <c r="EQ115">
        <v>5.99</v>
      </c>
      <c r="ER115">
        <v>6</v>
      </c>
      <c r="ES115">
        <v>2987</v>
      </c>
      <c r="ET115">
        <v>0</v>
      </c>
      <c r="EU115">
        <v>0</v>
      </c>
      <c r="EV115">
        <v>2856</v>
      </c>
      <c r="EW115">
        <v>0</v>
      </c>
      <c r="EX115">
        <v>0</v>
      </c>
      <c r="EY115">
        <v>2917</v>
      </c>
      <c r="EZ115">
        <v>0</v>
      </c>
      <c r="FA115">
        <v>0</v>
      </c>
      <c r="FB115">
        <v>2948</v>
      </c>
      <c r="FC115">
        <v>7.1</v>
      </c>
      <c r="FF115" t="b">
        <v>1</v>
      </c>
      <c r="FH115" t="s">
        <v>590</v>
      </c>
      <c r="FJ115" t="s">
        <v>3273</v>
      </c>
      <c r="FK115">
        <v>97</v>
      </c>
      <c r="FL115" s="1">
        <v>46005.366574074076</v>
      </c>
      <c r="FM115">
        <v>158</v>
      </c>
      <c r="FN115" t="s">
        <v>664</v>
      </c>
      <c r="FO115" t="s">
        <v>664</v>
      </c>
      <c r="FP115">
        <v>158</v>
      </c>
      <c r="FQ115" t="s">
        <v>664</v>
      </c>
      <c r="FR115" t="s">
        <v>665</v>
      </c>
      <c r="FS115" t="s">
        <v>666</v>
      </c>
      <c r="FT115" t="s">
        <v>734</v>
      </c>
      <c r="FV115" t="s">
        <v>594</v>
      </c>
      <c r="FW115" t="b">
        <v>0</v>
      </c>
      <c r="GA115" t="s">
        <v>3274</v>
      </c>
      <c r="GB115">
        <v>17849</v>
      </c>
      <c r="GC115" s="1">
        <v>46004.907037037039</v>
      </c>
      <c r="GD115" t="s">
        <v>654</v>
      </c>
      <c r="GE115" t="s">
        <v>653</v>
      </c>
      <c r="GF115">
        <v>78</v>
      </c>
      <c r="GG115">
        <v>159</v>
      </c>
      <c r="GH115">
        <v>89</v>
      </c>
      <c r="GI115" t="s">
        <v>597</v>
      </c>
      <c r="GJ115">
        <v>247.96</v>
      </c>
      <c r="GK115">
        <v>63</v>
      </c>
      <c r="GM115" t="s">
        <v>668</v>
      </c>
      <c r="GO115">
        <v>63</v>
      </c>
      <c r="GQ115" t="s">
        <v>668</v>
      </c>
      <c r="GS115">
        <v>1943</v>
      </c>
      <c r="GU115">
        <v>8.6999999999999993</v>
      </c>
      <c r="GW115">
        <v>8.6999999999999993</v>
      </c>
      <c r="HC115">
        <v>74.88</v>
      </c>
      <c r="HE115">
        <v>75</v>
      </c>
      <c r="HG115" t="s">
        <v>829</v>
      </c>
      <c r="HI115" s="2">
        <v>46004</v>
      </c>
      <c r="HK115" t="s">
        <v>519</v>
      </c>
      <c r="HL115">
        <v>30</v>
      </c>
      <c r="HM115">
        <v>1</v>
      </c>
      <c r="HN115">
        <v>1</v>
      </c>
      <c r="HV115">
        <v>1</v>
      </c>
      <c r="HW115" t="b">
        <v>0</v>
      </c>
      <c r="IB115">
        <v>2870</v>
      </c>
      <c r="IJ115">
        <v>2756</v>
      </c>
      <c r="IK115">
        <v>69</v>
      </c>
      <c r="IL115">
        <v>72</v>
      </c>
      <c r="IM115">
        <v>68</v>
      </c>
      <c r="IO115" t="s">
        <v>841</v>
      </c>
      <c r="IP115" t="s">
        <v>841</v>
      </c>
      <c r="IQ115" t="s">
        <v>581</v>
      </c>
      <c r="IR115">
        <v>4</v>
      </c>
      <c r="IV115">
        <v>27682</v>
      </c>
      <c r="IW115">
        <v>27682</v>
      </c>
      <c r="IX115">
        <v>27686</v>
      </c>
      <c r="IY115">
        <v>221.38879499999999</v>
      </c>
      <c r="IZ115">
        <v>2.8714499999999998</v>
      </c>
      <c r="JA115">
        <v>1.1000000000000001</v>
      </c>
      <c r="JB115">
        <v>0</v>
      </c>
      <c r="JC115">
        <v>1.1213010000000001</v>
      </c>
      <c r="JD115">
        <v>225.38154599999999</v>
      </c>
      <c r="JE115">
        <v>226.48154600000001</v>
      </c>
      <c r="JF115">
        <v>97.751300000000001</v>
      </c>
      <c r="JG115">
        <v>7</v>
      </c>
      <c r="JH115">
        <v>30</v>
      </c>
      <c r="JI115">
        <v>0</v>
      </c>
      <c r="JJ115">
        <v>442777.59</v>
      </c>
      <c r="JK115">
        <v>2313</v>
      </c>
      <c r="JL115">
        <v>75</v>
      </c>
      <c r="JM115">
        <v>9</v>
      </c>
      <c r="JN115">
        <v>30</v>
      </c>
      <c r="JO115">
        <v>221.38879499999999</v>
      </c>
      <c r="JP115">
        <v>1.1213010000000001</v>
      </c>
      <c r="JQ115">
        <v>2.8714499999999998</v>
      </c>
      <c r="JR115">
        <v>5742.9</v>
      </c>
      <c r="JS115">
        <v>0</v>
      </c>
      <c r="JT115">
        <v>0</v>
      </c>
      <c r="JU115">
        <v>0</v>
      </c>
      <c r="JV115">
        <v>0</v>
      </c>
      <c r="JW115">
        <v>0</v>
      </c>
      <c r="JX115">
        <v>0</v>
      </c>
      <c r="JY115">
        <v>74.8</v>
      </c>
      <c r="JZ115">
        <v>9</v>
      </c>
      <c r="KA115">
        <v>0</v>
      </c>
      <c r="KB115">
        <v>0</v>
      </c>
      <c r="KC115">
        <v>0</v>
      </c>
      <c r="KD115">
        <v>0</v>
      </c>
      <c r="KE115">
        <v>0</v>
      </c>
      <c r="KF115">
        <v>0</v>
      </c>
      <c r="KG115">
        <v>1.1000000000000001</v>
      </c>
      <c r="KH115">
        <v>0</v>
      </c>
      <c r="KI115">
        <v>0</v>
      </c>
      <c r="KJ115" t="s">
        <v>664</v>
      </c>
      <c r="KK115">
        <v>0.28360000000000002</v>
      </c>
      <c r="KL115">
        <v>27682</v>
      </c>
      <c r="KM115">
        <v>138920</v>
      </c>
      <c r="KN115">
        <v>37320</v>
      </c>
      <c r="KP115">
        <v>69700</v>
      </c>
      <c r="LD115">
        <v>32600</v>
      </c>
      <c r="LM115">
        <v>28720</v>
      </c>
      <c r="LV115">
        <v>100940</v>
      </c>
      <c r="MF115">
        <v>55520</v>
      </c>
      <c r="MP115">
        <v>137998</v>
      </c>
      <c r="MQ115">
        <v>36799</v>
      </c>
      <c r="MS115">
        <v>69721</v>
      </c>
      <c r="NG115">
        <v>36799</v>
      </c>
      <c r="NP115">
        <v>22999</v>
      </c>
      <c r="NY115">
        <v>110398</v>
      </c>
      <c r="OI115">
        <v>45999</v>
      </c>
      <c r="PA115">
        <v>776</v>
      </c>
      <c r="PB115">
        <v>4169</v>
      </c>
      <c r="PC115">
        <v>354894</v>
      </c>
      <c r="PD115">
        <v>37810</v>
      </c>
      <c r="PE115">
        <v>8073</v>
      </c>
      <c r="PG115">
        <v>3</v>
      </c>
      <c r="PJ115">
        <v>10439</v>
      </c>
      <c r="PM115">
        <v>10514</v>
      </c>
      <c r="PN115">
        <v>2041</v>
      </c>
      <c r="PQ115">
        <v>511</v>
      </c>
      <c r="PW115">
        <v>4038</v>
      </c>
      <c r="PX115">
        <v>847</v>
      </c>
      <c r="PY115">
        <v>4409</v>
      </c>
      <c r="QD115">
        <v>350</v>
      </c>
      <c r="QE115">
        <v>949</v>
      </c>
      <c r="QI115">
        <v>100</v>
      </c>
      <c r="QK115">
        <v>10</v>
      </c>
      <c r="QM115">
        <v>8</v>
      </c>
      <c r="QS115">
        <v>1288</v>
      </c>
      <c r="QY115">
        <v>499</v>
      </c>
      <c r="RM115">
        <v>1</v>
      </c>
      <c r="RN115">
        <v>3</v>
      </c>
      <c r="RO115">
        <v>1</v>
      </c>
      <c r="RP115">
        <v>1</v>
      </c>
      <c r="RT115">
        <v>1</v>
      </c>
      <c r="RV115">
        <v>1</v>
      </c>
      <c r="RX115">
        <v>6</v>
      </c>
      <c r="SD115">
        <v>34</v>
      </c>
      <c r="SE115" s="1">
        <v>46086.322222222225</v>
      </c>
      <c r="SF115">
        <v>27682</v>
      </c>
      <c r="SG115">
        <v>389655</v>
      </c>
      <c r="SH115">
        <v>20</v>
      </c>
      <c r="SI115" t="s">
        <v>583</v>
      </c>
      <c r="SJ115">
        <v>50</v>
      </c>
      <c r="SK115" s="1">
        <v>46004.969664351855</v>
      </c>
      <c r="SZ115">
        <v>0.20200000000000001</v>
      </c>
      <c r="TA115">
        <v>1.1259999999999999</v>
      </c>
      <c r="TB115">
        <v>1.4E-2</v>
      </c>
      <c r="TC115" t="s">
        <v>584</v>
      </c>
      <c r="TD115">
        <v>0.16700000000000001</v>
      </c>
      <c r="TE115">
        <v>0.127</v>
      </c>
      <c r="TF115">
        <v>8.4000000000000005E-2</v>
      </c>
      <c r="TG115">
        <v>0.10199999999999999</v>
      </c>
      <c r="TH115">
        <v>2.4E-2</v>
      </c>
      <c r="TI115">
        <v>3.3000000000000002E-2</v>
      </c>
      <c r="TJ115">
        <v>8.9999999999999993E-3</v>
      </c>
      <c r="TK115">
        <v>3.1047600000000002</v>
      </c>
      <c r="TL115">
        <v>4.0000000000000001E-3</v>
      </c>
      <c r="TM115">
        <v>3.5000000000000001E-3</v>
      </c>
      <c r="TN115">
        <v>2.3E-3</v>
      </c>
      <c r="TO115">
        <v>1.5E-3</v>
      </c>
      <c r="TP115" t="s">
        <v>585</v>
      </c>
      <c r="TQ115">
        <v>1.0500000000000001E-2</v>
      </c>
      <c r="TR115" t="s">
        <v>586</v>
      </c>
      <c r="TS115">
        <v>6.8999999999999999E-3</v>
      </c>
      <c r="TU115">
        <v>0.27839999999999998</v>
      </c>
      <c r="TV115">
        <v>4.4000000000000003E-3</v>
      </c>
      <c r="UD115">
        <v>0.43</v>
      </c>
      <c r="UE115">
        <v>0.45500000000000002</v>
      </c>
      <c r="UF115">
        <v>0.14000000000000001</v>
      </c>
      <c r="UH115">
        <v>3.4000000000000002E-4</v>
      </c>
      <c r="UJ115">
        <v>0.34989999999999999</v>
      </c>
      <c r="UK115">
        <v>0.2</v>
      </c>
      <c r="UL115">
        <v>0.31</v>
      </c>
      <c r="UM115">
        <v>8.9999999999999993E-3</v>
      </c>
      <c r="UN115">
        <v>0.33700000000000002</v>
      </c>
      <c r="UO115">
        <v>3.6444999999999999</v>
      </c>
      <c r="UP115">
        <v>1.25</v>
      </c>
      <c r="UQ115">
        <v>0.8</v>
      </c>
      <c r="UR115" s="1">
        <v>46086.322222222225</v>
      </c>
    </row>
    <row r="116" spans="1:564" x14ac:dyDescent="0.35">
      <c r="A116">
        <v>27683</v>
      </c>
      <c r="B116">
        <v>17850</v>
      </c>
      <c r="C116">
        <v>850</v>
      </c>
      <c r="D116">
        <v>25453</v>
      </c>
      <c r="G116" t="s">
        <v>659</v>
      </c>
      <c r="H116">
        <v>500000</v>
      </c>
      <c r="J116">
        <v>74.8</v>
      </c>
      <c r="K116">
        <v>330</v>
      </c>
      <c r="L116" t="s">
        <v>835</v>
      </c>
      <c r="P116">
        <v>12</v>
      </c>
      <c r="S116" s="1">
        <v>46004.776493055557</v>
      </c>
      <c r="U116">
        <v>82</v>
      </c>
      <c r="W116">
        <v>42</v>
      </c>
      <c r="X116">
        <v>495910</v>
      </c>
      <c r="Y116" s="1">
        <v>46004.86278935185</v>
      </c>
      <c r="AB116">
        <v>100867</v>
      </c>
      <c r="AC116">
        <v>438</v>
      </c>
      <c r="AD116">
        <v>438</v>
      </c>
      <c r="AE116">
        <v>101191</v>
      </c>
      <c r="AF116">
        <v>0.1</v>
      </c>
      <c r="AG116">
        <v>341</v>
      </c>
      <c r="AH116">
        <v>2822</v>
      </c>
      <c r="AI116">
        <v>0.06</v>
      </c>
      <c r="AJ116">
        <v>572</v>
      </c>
      <c r="AK116">
        <v>2926</v>
      </c>
      <c r="AL116">
        <v>27</v>
      </c>
      <c r="AM116" t="s">
        <v>3382</v>
      </c>
      <c r="AO116" s="1">
        <v>46004.871979166666</v>
      </c>
      <c r="AP116">
        <v>2</v>
      </c>
      <c r="AS116" s="1">
        <v>46004.868159722224</v>
      </c>
      <c r="AT116" s="1">
        <v>46004.937789351854</v>
      </c>
      <c r="AU116">
        <v>20</v>
      </c>
      <c r="AV116">
        <v>91</v>
      </c>
      <c r="AY116">
        <v>495740</v>
      </c>
      <c r="AZ116">
        <v>487580</v>
      </c>
      <c r="BA116">
        <v>8400</v>
      </c>
      <c r="BB116">
        <v>2926</v>
      </c>
      <c r="BC116">
        <v>2859</v>
      </c>
      <c r="BD116">
        <v>0</v>
      </c>
      <c r="BG116" s="1">
        <v>46006.551469907405</v>
      </c>
      <c r="BH116" s="1">
        <v>46004.94635416667</v>
      </c>
      <c r="BI116" s="1">
        <v>46004.98646990741</v>
      </c>
      <c r="BJ116" s="1">
        <v>46005.037638888891</v>
      </c>
      <c r="BK116">
        <v>1.1000000000000001</v>
      </c>
      <c r="BM116">
        <v>3989</v>
      </c>
      <c r="BT116" s="1">
        <v>46004.955381944441</v>
      </c>
      <c r="BU116" s="1">
        <v>46004.005381944444</v>
      </c>
      <c r="BV116" t="b">
        <v>0</v>
      </c>
      <c r="BW116">
        <v>6</v>
      </c>
      <c r="BX116">
        <v>1</v>
      </c>
      <c r="BY116" t="b">
        <v>0</v>
      </c>
      <c r="CC116">
        <v>0.9</v>
      </c>
      <c r="CE116" s="1">
        <v>46004.659814814811</v>
      </c>
      <c r="CG116" t="b">
        <v>0</v>
      </c>
      <c r="CH116" t="b">
        <v>0</v>
      </c>
      <c r="CI116" t="b">
        <v>0</v>
      </c>
      <c r="CJ116" t="b">
        <v>0</v>
      </c>
      <c r="CK116" t="b">
        <v>0</v>
      </c>
      <c r="CL116" t="b">
        <v>0</v>
      </c>
      <c r="CM116" t="b">
        <v>0</v>
      </c>
      <c r="CN116" t="b">
        <v>0</v>
      </c>
      <c r="CO116">
        <v>2</v>
      </c>
      <c r="CQ116">
        <v>1</v>
      </c>
      <c r="CS116">
        <v>2804</v>
      </c>
      <c r="CT116">
        <v>2807</v>
      </c>
      <c r="CU116">
        <v>2801</v>
      </c>
      <c r="CV116">
        <v>7.03</v>
      </c>
      <c r="CW116">
        <v>5.4</v>
      </c>
      <c r="CX116">
        <v>5.18</v>
      </c>
      <c r="CY116">
        <v>6.1</v>
      </c>
      <c r="DD116">
        <v>4499</v>
      </c>
      <c r="DE116">
        <v>4508</v>
      </c>
      <c r="DF116">
        <v>530</v>
      </c>
      <c r="DG116">
        <v>530</v>
      </c>
      <c r="DL116">
        <v>4501</v>
      </c>
      <c r="DM116">
        <v>4497</v>
      </c>
      <c r="DN116">
        <v>530</v>
      </c>
      <c r="DO116">
        <v>530</v>
      </c>
      <c r="DT116">
        <v>4498</v>
      </c>
      <c r="DU116">
        <v>4513</v>
      </c>
      <c r="DV116">
        <v>530</v>
      </c>
      <c r="DW116">
        <v>530</v>
      </c>
      <c r="EB116" s="1">
        <v>46005.005902777775</v>
      </c>
      <c r="EG116" s="1">
        <v>46005.037638888891</v>
      </c>
      <c r="EJ116" s="1">
        <v>46005.372673611113</v>
      </c>
      <c r="EK116">
        <v>0.04</v>
      </c>
      <c r="EL116">
        <v>975</v>
      </c>
      <c r="EM116">
        <v>3016</v>
      </c>
      <c r="EQ116">
        <v>11.65</v>
      </c>
      <c r="ER116">
        <v>3</v>
      </c>
      <c r="ES116">
        <v>2926</v>
      </c>
      <c r="ET116">
        <v>0</v>
      </c>
      <c r="EU116">
        <v>0</v>
      </c>
      <c r="EV116">
        <v>2868</v>
      </c>
      <c r="EW116">
        <v>0</v>
      </c>
      <c r="EX116">
        <v>0</v>
      </c>
      <c r="EY116">
        <v>2867</v>
      </c>
      <c r="EZ116">
        <v>0</v>
      </c>
      <c r="FA116">
        <v>0</v>
      </c>
      <c r="FB116">
        <v>2867</v>
      </c>
      <c r="FC116">
        <v>6.3</v>
      </c>
      <c r="FJ116" t="s">
        <v>3383</v>
      </c>
      <c r="FK116">
        <v>114</v>
      </c>
      <c r="FL116" s="1">
        <v>46006.551469907405</v>
      </c>
      <c r="FM116">
        <v>158</v>
      </c>
      <c r="FN116" t="s">
        <v>664</v>
      </c>
      <c r="FO116" t="s">
        <v>664</v>
      </c>
      <c r="FP116">
        <v>158</v>
      </c>
      <c r="FQ116" t="s">
        <v>664</v>
      </c>
      <c r="FR116" t="s">
        <v>665</v>
      </c>
      <c r="FS116" t="s">
        <v>666</v>
      </c>
      <c r="FT116" t="s">
        <v>571</v>
      </c>
      <c r="FV116" t="s">
        <v>594</v>
      </c>
      <c r="FW116" t="b">
        <v>0</v>
      </c>
      <c r="GA116" t="s">
        <v>3384</v>
      </c>
      <c r="GB116">
        <v>17850</v>
      </c>
      <c r="GC116" s="1">
        <v>46004.955381944441</v>
      </c>
      <c r="GD116" t="s">
        <v>654</v>
      </c>
      <c r="GE116" t="s">
        <v>653</v>
      </c>
      <c r="GF116">
        <v>124</v>
      </c>
      <c r="GG116">
        <v>100</v>
      </c>
      <c r="GH116">
        <v>74</v>
      </c>
      <c r="GI116" t="s">
        <v>576</v>
      </c>
      <c r="GJ116">
        <v>247.96</v>
      </c>
      <c r="GK116">
        <v>63</v>
      </c>
      <c r="GM116" t="s">
        <v>668</v>
      </c>
      <c r="GO116">
        <v>63</v>
      </c>
      <c r="GQ116" t="s">
        <v>668</v>
      </c>
      <c r="HG116" t="s">
        <v>829</v>
      </c>
      <c r="HI116" s="2">
        <v>46004</v>
      </c>
      <c r="HK116" t="s">
        <v>519</v>
      </c>
      <c r="HL116">
        <v>60</v>
      </c>
      <c r="HM116">
        <v>2</v>
      </c>
      <c r="HN116">
        <v>1</v>
      </c>
      <c r="HV116">
        <v>1</v>
      </c>
      <c r="HW116" t="b">
        <v>0</v>
      </c>
      <c r="IB116">
        <v>2850</v>
      </c>
      <c r="IJ116">
        <v>2756</v>
      </c>
      <c r="IK116">
        <v>48</v>
      </c>
      <c r="IL116">
        <v>51</v>
      </c>
      <c r="IM116">
        <v>45</v>
      </c>
      <c r="IO116" t="s">
        <v>841</v>
      </c>
      <c r="IP116" t="s">
        <v>841</v>
      </c>
      <c r="IQ116" t="s">
        <v>581</v>
      </c>
      <c r="IR116">
        <v>7</v>
      </c>
      <c r="IV116">
        <v>27683</v>
      </c>
      <c r="IW116">
        <v>27682</v>
      </c>
      <c r="IX116">
        <v>27686</v>
      </c>
      <c r="IY116">
        <v>252.6876</v>
      </c>
      <c r="IZ116">
        <v>0</v>
      </c>
      <c r="JA116">
        <v>1.1000000000000001</v>
      </c>
      <c r="JB116">
        <v>0</v>
      </c>
      <c r="JC116">
        <v>1.2634380000000001</v>
      </c>
      <c r="JD116">
        <v>253.95103800000001</v>
      </c>
      <c r="JE116">
        <v>255.05103800000001</v>
      </c>
      <c r="JF116">
        <v>99.073300000000003</v>
      </c>
      <c r="JG116">
        <v>8</v>
      </c>
      <c r="JH116">
        <v>0</v>
      </c>
      <c r="JI116">
        <v>0</v>
      </c>
      <c r="JJ116">
        <v>505375.2</v>
      </c>
      <c r="JK116">
        <v>2640</v>
      </c>
      <c r="JL116">
        <v>75</v>
      </c>
      <c r="JM116">
        <v>9</v>
      </c>
      <c r="JN116">
        <v>0</v>
      </c>
      <c r="JO116">
        <v>252.6876</v>
      </c>
      <c r="JP116">
        <v>1.2634380000000001</v>
      </c>
      <c r="JQ116">
        <v>0</v>
      </c>
      <c r="JR116">
        <v>0</v>
      </c>
      <c r="JS116">
        <v>0</v>
      </c>
      <c r="JT116">
        <v>0</v>
      </c>
      <c r="JU116">
        <v>0</v>
      </c>
      <c r="JV116">
        <v>0</v>
      </c>
      <c r="JW116">
        <v>0</v>
      </c>
      <c r="JX116">
        <v>0</v>
      </c>
      <c r="JY116">
        <v>74.8</v>
      </c>
      <c r="JZ116">
        <v>9</v>
      </c>
      <c r="KA116">
        <v>0</v>
      </c>
      <c r="KB116">
        <v>0</v>
      </c>
      <c r="KC116">
        <v>0</v>
      </c>
      <c r="KD116">
        <v>0</v>
      </c>
      <c r="KE116">
        <v>0</v>
      </c>
      <c r="KF116">
        <v>0</v>
      </c>
      <c r="KG116">
        <v>1.1000000000000001</v>
      </c>
      <c r="KH116">
        <v>0</v>
      </c>
      <c r="KI116">
        <v>0</v>
      </c>
      <c r="KJ116" t="s">
        <v>664</v>
      </c>
      <c r="KK116">
        <v>0.28360000000000002</v>
      </c>
      <c r="KL116">
        <v>27683</v>
      </c>
      <c r="KM116">
        <v>196740</v>
      </c>
      <c r="KN116">
        <v>103600</v>
      </c>
      <c r="KP116">
        <v>98360</v>
      </c>
      <c r="LM116">
        <v>33180</v>
      </c>
      <c r="LV116">
        <v>155260</v>
      </c>
      <c r="MF116">
        <v>63060</v>
      </c>
      <c r="MP116">
        <v>197964</v>
      </c>
      <c r="MQ116">
        <v>52790</v>
      </c>
      <c r="MS116">
        <v>31389</v>
      </c>
      <c r="NG116">
        <v>52790</v>
      </c>
      <c r="NP116">
        <v>32994</v>
      </c>
      <c r="NY116">
        <v>158371</v>
      </c>
      <c r="OI116">
        <v>65988</v>
      </c>
      <c r="PA116">
        <v>717</v>
      </c>
      <c r="PB116">
        <v>4125</v>
      </c>
      <c r="PC116">
        <v>442963</v>
      </c>
      <c r="PD116">
        <v>45916</v>
      </c>
      <c r="PE116">
        <v>10409</v>
      </c>
      <c r="PG116">
        <v>3</v>
      </c>
      <c r="PJ116">
        <v>12136</v>
      </c>
      <c r="PM116">
        <v>13381</v>
      </c>
      <c r="PN116">
        <v>2694</v>
      </c>
      <c r="PQ116">
        <v>395</v>
      </c>
      <c r="PR116">
        <v>100</v>
      </c>
      <c r="PW116">
        <v>3288</v>
      </c>
      <c r="PX116">
        <v>622</v>
      </c>
      <c r="PY116">
        <v>3647</v>
      </c>
      <c r="QC116">
        <v>228</v>
      </c>
      <c r="QD116">
        <v>200</v>
      </c>
      <c r="QE116">
        <v>949</v>
      </c>
      <c r="QI116">
        <v>150</v>
      </c>
      <c r="QK116">
        <v>5</v>
      </c>
      <c r="QM116">
        <v>8</v>
      </c>
      <c r="QS116">
        <v>1334</v>
      </c>
      <c r="QW116">
        <v>70</v>
      </c>
      <c r="QY116">
        <v>575</v>
      </c>
      <c r="RN116">
        <v>3</v>
      </c>
      <c r="RO116">
        <v>1</v>
      </c>
      <c r="RP116">
        <v>1</v>
      </c>
      <c r="RX116">
        <v>6</v>
      </c>
      <c r="SD116">
        <v>6</v>
      </c>
      <c r="SE116" s="1">
        <v>46086.322222222225</v>
      </c>
      <c r="SF116">
        <v>27683</v>
      </c>
      <c r="SG116">
        <v>389676</v>
      </c>
      <c r="SH116">
        <v>20</v>
      </c>
      <c r="SI116" t="s">
        <v>583</v>
      </c>
      <c r="SJ116">
        <v>50</v>
      </c>
      <c r="SK116" s="1">
        <v>46005.013067129628</v>
      </c>
      <c r="SZ116">
        <v>0.19900000000000001</v>
      </c>
      <c r="TA116">
        <v>1.119</v>
      </c>
      <c r="TB116">
        <v>1.23E-2</v>
      </c>
      <c r="TC116">
        <v>2.0999999999999999E-3</v>
      </c>
      <c r="TD116">
        <v>0.17299999999999999</v>
      </c>
      <c r="TE116">
        <v>0.14099999999999999</v>
      </c>
      <c r="TF116">
        <v>6.6000000000000003E-2</v>
      </c>
      <c r="TG116">
        <v>0.10100000000000001</v>
      </c>
      <c r="TH116">
        <v>2.8000000000000001E-2</v>
      </c>
      <c r="TI116">
        <v>3.2000000000000001E-2</v>
      </c>
      <c r="TJ116">
        <v>8.0000000000000002E-3</v>
      </c>
      <c r="TK116">
        <v>4.0632900000000003</v>
      </c>
      <c r="TL116">
        <v>4.0000000000000001E-3</v>
      </c>
      <c r="TM116">
        <v>4.3E-3</v>
      </c>
      <c r="TN116">
        <v>2.5000000000000001E-3</v>
      </c>
      <c r="TO116">
        <v>1.6000000000000001E-3</v>
      </c>
      <c r="TP116" t="s">
        <v>585</v>
      </c>
      <c r="TQ116">
        <v>7.9000000000000008E-3</v>
      </c>
      <c r="TR116" t="s">
        <v>586</v>
      </c>
      <c r="TS116">
        <v>8.6999999999999994E-3</v>
      </c>
      <c r="TU116">
        <v>0.27510000000000001</v>
      </c>
      <c r="TV116">
        <v>4.4000000000000003E-3</v>
      </c>
      <c r="UD116">
        <v>0.42</v>
      </c>
      <c r="UE116">
        <v>0.4496</v>
      </c>
      <c r="UF116">
        <v>0.2</v>
      </c>
      <c r="UH116">
        <v>2.5000000000000001E-4</v>
      </c>
      <c r="UJ116">
        <v>0.34789999999999999</v>
      </c>
      <c r="UK116">
        <v>0.2</v>
      </c>
      <c r="UL116">
        <v>0.31</v>
      </c>
      <c r="UM116">
        <v>9.9000000000000008E-3</v>
      </c>
      <c r="UN116">
        <v>0.33600000000000002</v>
      </c>
      <c r="UO116">
        <v>3.8292999999999999</v>
      </c>
      <c r="UP116">
        <v>1.4</v>
      </c>
      <c r="UQ116">
        <v>0.72</v>
      </c>
      <c r="UR116" s="1">
        <v>46086.322222222225</v>
      </c>
    </row>
    <row r="117" spans="1:564" x14ac:dyDescent="0.35">
      <c r="A117">
        <v>27684</v>
      </c>
      <c r="B117">
        <v>17851</v>
      </c>
      <c r="C117">
        <v>850</v>
      </c>
      <c r="D117">
        <v>25453</v>
      </c>
      <c r="G117" t="s">
        <v>659</v>
      </c>
      <c r="H117">
        <v>500000</v>
      </c>
      <c r="J117">
        <v>74.8</v>
      </c>
      <c r="K117">
        <v>330</v>
      </c>
      <c r="L117" t="s">
        <v>835</v>
      </c>
      <c r="P117">
        <v>13</v>
      </c>
      <c r="S117" s="1">
        <v>46004.86278935185</v>
      </c>
      <c r="U117">
        <v>68</v>
      </c>
      <c r="W117">
        <v>12</v>
      </c>
      <c r="X117">
        <v>495910</v>
      </c>
      <c r="Y117" s="1">
        <v>46004.919282407405</v>
      </c>
      <c r="AB117">
        <v>85181</v>
      </c>
      <c r="AC117">
        <v>439</v>
      </c>
      <c r="AD117">
        <v>439</v>
      </c>
      <c r="AE117">
        <v>175177</v>
      </c>
      <c r="AF117">
        <v>0</v>
      </c>
      <c r="AG117">
        <v>0</v>
      </c>
      <c r="AH117">
        <v>2995</v>
      </c>
      <c r="AI117">
        <v>7.0000000000000007E-2</v>
      </c>
      <c r="AJ117">
        <v>494</v>
      </c>
      <c r="AK117">
        <v>2906</v>
      </c>
      <c r="AL117">
        <v>2</v>
      </c>
      <c r="AM117" t="s">
        <v>3189</v>
      </c>
      <c r="AO117" s="1">
        <v>46004.99355324074</v>
      </c>
      <c r="AP117">
        <v>1</v>
      </c>
      <c r="AS117" s="1">
        <v>46004.924062500002</v>
      </c>
      <c r="AT117" s="1">
        <v>46004.993321759262</v>
      </c>
      <c r="AU117">
        <v>19</v>
      </c>
      <c r="AV117">
        <v>88</v>
      </c>
      <c r="AY117">
        <v>498840</v>
      </c>
      <c r="AZ117">
        <v>490500</v>
      </c>
      <c r="BA117">
        <v>69400</v>
      </c>
      <c r="BB117">
        <v>2928</v>
      </c>
      <c r="BC117">
        <v>2856</v>
      </c>
      <c r="BD117">
        <v>0</v>
      </c>
      <c r="BF117" t="s">
        <v>2281</v>
      </c>
      <c r="BG117" s="1">
        <v>46008.598136574074</v>
      </c>
      <c r="BH117" s="1">
        <v>46005.00136574074</v>
      </c>
      <c r="BI117" s="1">
        <v>46005.03765046296</v>
      </c>
      <c r="BJ117" s="1">
        <v>46005.091168981482</v>
      </c>
      <c r="BK117">
        <v>1.1000000000000001</v>
      </c>
      <c r="BM117">
        <v>3989</v>
      </c>
      <c r="BT117" s="1">
        <v>46005.006921296299</v>
      </c>
      <c r="BU117" s="1">
        <v>46005.057615740741</v>
      </c>
      <c r="BV117" t="b">
        <v>0</v>
      </c>
      <c r="BW117">
        <v>6</v>
      </c>
      <c r="BX117">
        <v>1</v>
      </c>
      <c r="BY117" t="b">
        <v>0</v>
      </c>
      <c r="CC117">
        <v>0.9</v>
      </c>
      <c r="CE117" s="1">
        <v>46004.660243055558</v>
      </c>
      <c r="CG117" t="b">
        <v>0</v>
      </c>
      <c r="CH117" t="b">
        <v>0</v>
      </c>
      <c r="CI117" t="b">
        <v>0</v>
      </c>
      <c r="CJ117" t="b">
        <v>0</v>
      </c>
      <c r="CK117" t="b">
        <v>0</v>
      </c>
      <c r="CL117" t="b">
        <v>0</v>
      </c>
      <c r="CM117" t="b">
        <v>0</v>
      </c>
      <c r="CN117" t="b">
        <v>0</v>
      </c>
      <c r="CO117">
        <v>2</v>
      </c>
      <c r="CQ117">
        <v>1</v>
      </c>
      <c r="CS117">
        <v>2815</v>
      </c>
      <c r="CT117">
        <v>2809</v>
      </c>
      <c r="CU117">
        <v>2811</v>
      </c>
      <c r="CV117">
        <v>6.98</v>
      </c>
      <c r="CW117">
        <v>5.38</v>
      </c>
      <c r="CX117">
        <v>5.05</v>
      </c>
      <c r="CY117">
        <v>6.09</v>
      </c>
      <c r="DD117">
        <v>4497</v>
      </c>
      <c r="DE117">
        <v>4501</v>
      </c>
      <c r="DF117">
        <v>530</v>
      </c>
      <c r="DG117">
        <v>530</v>
      </c>
      <c r="DL117">
        <v>4503</v>
      </c>
      <c r="DM117">
        <v>4491</v>
      </c>
      <c r="DN117">
        <v>530</v>
      </c>
      <c r="DO117">
        <v>529</v>
      </c>
      <c r="DT117">
        <v>4502</v>
      </c>
      <c r="DU117">
        <v>4492</v>
      </c>
      <c r="DV117">
        <v>530</v>
      </c>
      <c r="DW117">
        <v>530</v>
      </c>
      <c r="EB117" s="1">
        <v>46005.063923611109</v>
      </c>
      <c r="EG117" s="1">
        <v>46005.091168981482</v>
      </c>
      <c r="EJ117" s="1">
        <v>46005.373564814814</v>
      </c>
      <c r="EK117">
        <v>7.0000000000000007E-2</v>
      </c>
      <c r="EL117">
        <v>524</v>
      </c>
      <c r="EM117">
        <v>2926</v>
      </c>
      <c r="EN117">
        <v>0.03</v>
      </c>
      <c r="EO117">
        <v>1296</v>
      </c>
      <c r="EP117">
        <v>3092</v>
      </c>
      <c r="EQ117">
        <v>11.66</v>
      </c>
      <c r="ER117">
        <v>3</v>
      </c>
      <c r="ES117">
        <v>2928</v>
      </c>
      <c r="ET117">
        <v>0</v>
      </c>
      <c r="EU117">
        <v>0</v>
      </c>
      <c r="EV117">
        <v>2862</v>
      </c>
      <c r="EW117">
        <v>0</v>
      </c>
      <c r="EX117">
        <v>0</v>
      </c>
      <c r="EY117">
        <v>2863</v>
      </c>
      <c r="EZ117">
        <v>0</v>
      </c>
      <c r="FA117">
        <v>0</v>
      </c>
      <c r="FB117">
        <v>2856</v>
      </c>
      <c r="FC117">
        <v>6.2</v>
      </c>
      <c r="FJ117" t="s">
        <v>3440</v>
      </c>
      <c r="FK117">
        <v>114</v>
      </c>
      <c r="FL117" s="1">
        <v>46008.598136574074</v>
      </c>
      <c r="FM117">
        <v>158</v>
      </c>
      <c r="FN117" t="s">
        <v>664</v>
      </c>
      <c r="FO117" t="s">
        <v>664</v>
      </c>
      <c r="FP117">
        <v>158</v>
      </c>
      <c r="FQ117" t="s">
        <v>664</v>
      </c>
      <c r="FR117" t="s">
        <v>665</v>
      </c>
      <c r="FS117" t="s">
        <v>666</v>
      </c>
      <c r="FT117" t="s">
        <v>651</v>
      </c>
      <c r="FV117" t="s">
        <v>594</v>
      </c>
      <c r="FW117" t="b">
        <v>0</v>
      </c>
      <c r="GA117" t="s">
        <v>3441</v>
      </c>
      <c r="GB117">
        <v>17851</v>
      </c>
      <c r="GC117" s="1">
        <v>46005.006921296299</v>
      </c>
      <c r="GD117" t="s">
        <v>654</v>
      </c>
      <c r="GE117" t="s">
        <v>653</v>
      </c>
      <c r="GF117">
        <v>81</v>
      </c>
      <c r="GG117">
        <v>100</v>
      </c>
      <c r="GH117">
        <v>77</v>
      </c>
      <c r="GI117" t="s">
        <v>597</v>
      </c>
      <c r="GJ117">
        <v>247.96</v>
      </c>
      <c r="GK117">
        <v>63</v>
      </c>
      <c r="GM117" t="s">
        <v>668</v>
      </c>
      <c r="GO117">
        <v>63</v>
      </c>
      <c r="GQ117" t="s">
        <v>668</v>
      </c>
      <c r="HG117" t="s">
        <v>829</v>
      </c>
      <c r="HI117" s="2">
        <v>46005</v>
      </c>
      <c r="HK117" t="s">
        <v>519</v>
      </c>
      <c r="HL117">
        <v>110</v>
      </c>
      <c r="HM117">
        <v>3</v>
      </c>
      <c r="HN117">
        <v>1</v>
      </c>
      <c r="HV117">
        <v>1</v>
      </c>
      <c r="HW117" t="b">
        <v>0</v>
      </c>
      <c r="IB117">
        <v>2850</v>
      </c>
      <c r="IJ117">
        <v>2756</v>
      </c>
      <c r="IK117">
        <v>59</v>
      </c>
      <c r="IL117">
        <v>53</v>
      </c>
      <c r="IM117">
        <v>55</v>
      </c>
      <c r="IO117" t="s">
        <v>841</v>
      </c>
      <c r="IP117" t="s">
        <v>841</v>
      </c>
      <c r="IQ117" t="s">
        <v>581</v>
      </c>
      <c r="IR117">
        <v>12</v>
      </c>
      <c r="IV117">
        <v>27684</v>
      </c>
      <c r="IW117">
        <v>27682</v>
      </c>
      <c r="IX117">
        <v>27686</v>
      </c>
      <c r="IY117">
        <v>252.6876</v>
      </c>
      <c r="IZ117">
        <v>0</v>
      </c>
      <c r="JA117">
        <v>1.1000000000000001</v>
      </c>
      <c r="JB117">
        <v>0</v>
      </c>
      <c r="JC117">
        <v>1.2634380000000001</v>
      </c>
      <c r="JD117">
        <v>253.95103800000001</v>
      </c>
      <c r="JE117">
        <v>255.05103800000001</v>
      </c>
      <c r="JF117">
        <v>99.073300000000003</v>
      </c>
      <c r="JG117">
        <v>8</v>
      </c>
      <c r="JH117">
        <v>0</v>
      </c>
      <c r="JI117">
        <v>0</v>
      </c>
      <c r="JJ117">
        <v>505375.2</v>
      </c>
      <c r="JK117">
        <v>2640</v>
      </c>
      <c r="JL117">
        <v>75</v>
      </c>
      <c r="JM117">
        <v>9</v>
      </c>
      <c r="JN117">
        <v>0</v>
      </c>
      <c r="JO117">
        <v>252.6876</v>
      </c>
      <c r="JP117">
        <v>1.2634380000000001</v>
      </c>
      <c r="JQ117">
        <v>0</v>
      </c>
      <c r="JR117">
        <v>0</v>
      </c>
      <c r="JS117">
        <v>0</v>
      </c>
      <c r="JT117">
        <v>0</v>
      </c>
      <c r="JU117">
        <v>0</v>
      </c>
      <c r="JV117">
        <v>0</v>
      </c>
      <c r="JW117">
        <v>0</v>
      </c>
      <c r="JX117">
        <v>0</v>
      </c>
      <c r="JY117">
        <v>74.8</v>
      </c>
      <c r="JZ117">
        <v>9</v>
      </c>
      <c r="KA117">
        <v>0</v>
      </c>
      <c r="KB117">
        <v>0</v>
      </c>
      <c r="KC117">
        <v>0</v>
      </c>
      <c r="KD117">
        <v>0</v>
      </c>
      <c r="KE117">
        <v>0</v>
      </c>
      <c r="KF117">
        <v>0</v>
      </c>
      <c r="KG117">
        <v>1.1000000000000001</v>
      </c>
      <c r="KH117">
        <v>0</v>
      </c>
      <c r="KI117">
        <v>0</v>
      </c>
      <c r="KJ117" t="s">
        <v>664</v>
      </c>
      <c r="KK117">
        <v>0.28360000000000002</v>
      </c>
      <c r="KL117">
        <v>27684</v>
      </c>
      <c r="KM117">
        <v>200800</v>
      </c>
      <c r="KN117">
        <v>44940</v>
      </c>
      <c r="KP117">
        <v>48720</v>
      </c>
      <c r="LD117">
        <v>42120</v>
      </c>
      <c r="LL117">
        <v>24980</v>
      </c>
      <c r="LV117">
        <v>133680</v>
      </c>
      <c r="MF117">
        <v>56240</v>
      </c>
      <c r="MP117">
        <v>165343</v>
      </c>
      <c r="MQ117">
        <v>44091</v>
      </c>
      <c r="MS117">
        <v>82832</v>
      </c>
      <c r="NG117">
        <v>44091</v>
      </c>
      <c r="NP117">
        <v>27557</v>
      </c>
      <c r="NY117">
        <v>132274</v>
      </c>
      <c r="OI117">
        <v>55114</v>
      </c>
      <c r="PA117">
        <v>864</v>
      </c>
      <c r="PB117">
        <v>4052</v>
      </c>
      <c r="PC117">
        <v>400971</v>
      </c>
      <c r="PD117">
        <v>40474</v>
      </c>
      <c r="PE117">
        <v>9663</v>
      </c>
      <c r="PG117">
        <v>4</v>
      </c>
      <c r="PJ117">
        <v>11606</v>
      </c>
      <c r="PM117">
        <v>12494</v>
      </c>
      <c r="PN117">
        <v>2501</v>
      </c>
      <c r="PQ117">
        <v>581</v>
      </c>
      <c r="PR117">
        <v>100</v>
      </c>
      <c r="PW117">
        <v>3793</v>
      </c>
      <c r="PX117">
        <v>644</v>
      </c>
      <c r="PY117">
        <v>3752</v>
      </c>
      <c r="QD117">
        <v>350</v>
      </c>
      <c r="QE117">
        <v>749</v>
      </c>
      <c r="QK117">
        <v>4</v>
      </c>
      <c r="QM117">
        <v>6</v>
      </c>
      <c r="QS117">
        <v>1171</v>
      </c>
      <c r="QW117">
        <v>70</v>
      </c>
      <c r="QY117">
        <v>612</v>
      </c>
      <c r="RN117">
        <v>3</v>
      </c>
      <c r="RO117">
        <v>1</v>
      </c>
      <c r="RP117">
        <v>1</v>
      </c>
      <c r="RX117">
        <v>5</v>
      </c>
      <c r="SD117">
        <v>6</v>
      </c>
      <c r="SE117" s="1">
        <v>46086.322222222225</v>
      </c>
      <c r="SF117">
        <v>27684</v>
      </c>
      <c r="SG117">
        <v>389693</v>
      </c>
      <c r="SH117">
        <v>20</v>
      </c>
      <c r="SI117" t="s">
        <v>583</v>
      </c>
      <c r="SJ117">
        <v>50</v>
      </c>
      <c r="SK117" s="1">
        <v>46005.069374999999</v>
      </c>
      <c r="SZ117">
        <v>0.20499999999999999</v>
      </c>
      <c r="TA117">
        <v>1.1160000000000001</v>
      </c>
      <c r="TB117">
        <v>1.24E-2</v>
      </c>
      <c r="TC117">
        <v>1.6999999999999999E-3</v>
      </c>
      <c r="TD117">
        <v>0.16500000000000001</v>
      </c>
      <c r="TE117">
        <v>0.14199999999999999</v>
      </c>
      <c r="TF117">
        <v>0.06</v>
      </c>
      <c r="TG117">
        <v>9.8000000000000004E-2</v>
      </c>
      <c r="TH117">
        <v>2.5000000000000001E-2</v>
      </c>
      <c r="TI117">
        <v>3.5000000000000003E-2</v>
      </c>
      <c r="TJ117">
        <v>8.0000000000000002E-3</v>
      </c>
      <c r="TK117">
        <v>3.9438200000000001</v>
      </c>
      <c r="TL117">
        <v>4.0000000000000001E-3</v>
      </c>
      <c r="TM117">
        <v>4.0000000000000001E-3</v>
      </c>
      <c r="TN117">
        <v>2.3999999999999998E-3</v>
      </c>
      <c r="TO117">
        <v>1.9E-3</v>
      </c>
      <c r="TP117" t="s">
        <v>585</v>
      </c>
      <c r="TQ117">
        <v>8.8999999999999999E-3</v>
      </c>
      <c r="TR117">
        <v>2.0000000000000001E-4</v>
      </c>
      <c r="TS117">
        <v>8.5000000000000006E-3</v>
      </c>
      <c r="TU117">
        <v>0.28129999999999999</v>
      </c>
      <c r="TV117">
        <v>4.1999999999999997E-3</v>
      </c>
      <c r="UD117">
        <v>0.43</v>
      </c>
      <c r="UE117">
        <v>0.45250000000000001</v>
      </c>
      <c r="UF117">
        <v>0.21</v>
      </c>
      <c r="UH117">
        <v>3.1E-4</v>
      </c>
      <c r="UJ117">
        <v>0.33760000000000001</v>
      </c>
      <c r="UK117">
        <v>0.21</v>
      </c>
      <c r="UL117">
        <v>0.3</v>
      </c>
      <c r="UM117">
        <v>9.9000000000000008E-3</v>
      </c>
      <c r="UN117">
        <v>0.32500000000000001</v>
      </c>
      <c r="UO117">
        <v>3.82</v>
      </c>
      <c r="UP117">
        <v>1.45</v>
      </c>
      <c r="UQ117">
        <v>0.69</v>
      </c>
      <c r="UR117" s="1">
        <v>46086.322222222225</v>
      </c>
    </row>
    <row r="118" spans="1:564" x14ac:dyDescent="0.35">
      <c r="A118">
        <v>27685</v>
      </c>
      <c r="B118">
        <v>17852</v>
      </c>
      <c r="C118">
        <v>850</v>
      </c>
      <c r="D118">
        <v>25453</v>
      </c>
      <c r="G118" t="s">
        <v>659</v>
      </c>
      <c r="H118">
        <v>500000</v>
      </c>
      <c r="J118">
        <v>74.8</v>
      </c>
      <c r="K118">
        <v>330</v>
      </c>
      <c r="L118" t="s">
        <v>835</v>
      </c>
      <c r="P118">
        <v>14</v>
      </c>
      <c r="S118" s="1">
        <v>46004.919282407405</v>
      </c>
      <c r="U118">
        <v>63</v>
      </c>
      <c r="W118">
        <v>26</v>
      </c>
      <c r="X118">
        <v>495910</v>
      </c>
      <c r="Y118" s="1">
        <v>46004.981689814813</v>
      </c>
      <c r="Z118">
        <v>90</v>
      </c>
      <c r="AB118">
        <v>80487</v>
      </c>
      <c r="AC118">
        <v>440</v>
      </c>
      <c r="AD118">
        <v>440</v>
      </c>
      <c r="AE118">
        <v>211972</v>
      </c>
      <c r="AF118">
        <v>0.04</v>
      </c>
      <c r="AG118">
        <v>957</v>
      </c>
      <c r="AH118">
        <v>3015</v>
      </c>
      <c r="AL118">
        <v>16</v>
      </c>
      <c r="AM118" t="s">
        <v>3511</v>
      </c>
      <c r="AO118" s="1">
        <v>46004.986956018518</v>
      </c>
      <c r="AP118">
        <v>2</v>
      </c>
      <c r="AS118" s="1">
        <v>46004.985937500001</v>
      </c>
      <c r="AT118" s="1">
        <v>46005.042534722219</v>
      </c>
      <c r="AU118">
        <v>13</v>
      </c>
      <c r="AV118">
        <v>67</v>
      </c>
      <c r="AY118">
        <v>502846</v>
      </c>
      <c r="AZ118">
        <v>495176</v>
      </c>
      <c r="BA118">
        <v>9680</v>
      </c>
      <c r="BB118">
        <v>2944</v>
      </c>
      <c r="BC118">
        <v>2860</v>
      </c>
      <c r="BD118">
        <v>0</v>
      </c>
      <c r="BG118" s="1">
        <v>46005.042997685188</v>
      </c>
      <c r="BH118" s="1">
        <v>46005.05023148148</v>
      </c>
      <c r="BI118" s="1">
        <v>46005.091192129628</v>
      </c>
      <c r="BJ118" s="1">
        <v>46005.144212962965</v>
      </c>
      <c r="BK118">
        <v>1.1000000000000001</v>
      </c>
      <c r="BM118">
        <v>3989</v>
      </c>
      <c r="BT118" s="1">
        <v>46005.058564814812</v>
      </c>
      <c r="BU118" s="1">
        <v>46005.109259259261</v>
      </c>
      <c r="BV118" t="b">
        <v>0</v>
      </c>
      <c r="BW118">
        <v>6</v>
      </c>
      <c r="BX118">
        <v>1</v>
      </c>
      <c r="BY118" t="b">
        <v>0</v>
      </c>
      <c r="CC118">
        <v>0.9</v>
      </c>
      <c r="CE118" s="1">
        <v>46005.660393518519</v>
      </c>
      <c r="CG118" t="b">
        <v>0</v>
      </c>
      <c r="CH118" t="b">
        <v>0</v>
      </c>
      <c r="CI118" t="b">
        <v>0</v>
      </c>
      <c r="CJ118" t="b">
        <v>0</v>
      </c>
      <c r="CK118" t="b">
        <v>0</v>
      </c>
      <c r="CL118" t="b">
        <v>0</v>
      </c>
      <c r="CM118" t="b">
        <v>0</v>
      </c>
      <c r="CN118" t="b">
        <v>0</v>
      </c>
      <c r="CO118">
        <v>2</v>
      </c>
      <c r="CQ118">
        <v>1</v>
      </c>
      <c r="CS118">
        <v>2808</v>
      </c>
      <c r="CT118">
        <v>2804</v>
      </c>
      <c r="CU118">
        <v>2799</v>
      </c>
      <c r="CV118">
        <v>6.93</v>
      </c>
      <c r="CW118">
        <v>5.54</v>
      </c>
      <c r="CX118">
        <v>5.3</v>
      </c>
      <c r="CY118">
        <v>6.19</v>
      </c>
      <c r="DD118">
        <v>4493</v>
      </c>
      <c r="DE118">
        <v>4502</v>
      </c>
      <c r="DF118">
        <v>530</v>
      </c>
      <c r="DG118">
        <v>529</v>
      </c>
      <c r="DL118">
        <v>4500</v>
      </c>
      <c r="DM118">
        <v>4497</v>
      </c>
      <c r="DN118">
        <v>530</v>
      </c>
      <c r="DO118">
        <v>531</v>
      </c>
      <c r="DT118">
        <v>4486</v>
      </c>
      <c r="DU118">
        <v>4506</v>
      </c>
      <c r="DV118">
        <v>530</v>
      </c>
      <c r="DW118">
        <v>529</v>
      </c>
      <c r="EB118" s="1">
        <v>46005.110254629632</v>
      </c>
      <c r="EG118" s="1">
        <v>46005.144212962965</v>
      </c>
      <c r="EJ118" s="1">
        <v>46005.374085648145</v>
      </c>
      <c r="EQ118">
        <v>7.05</v>
      </c>
      <c r="ER118">
        <v>5</v>
      </c>
      <c r="ES118">
        <v>2944</v>
      </c>
      <c r="ET118">
        <v>0</v>
      </c>
      <c r="EU118">
        <v>0</v>
      </c>
      <c r="EV118">
        <v>2865</v>
      </c>
      <c r="EW118">
        <v>0</v>
      </c>
      <c r="EX118">
        <v>0</v>
      </c>
      <c r="EY118">
        <v>2881</v>
      </c>
      <c r="EZ118">
        <v>0</v>
      </c>
      <c r="FA118">
        <v>0</v>
      </c>
      <c r="FB118">
        <v>2860</v>
      </c>
      <c r="FC118">
        <v>6.1</v>
      </c>
      <c r="FJ118" t="s">
        <v>3512</v>
      </c>
      <c r="FK118">
        <v>114</v>
      </c>
      <c r="FL118" s="1">
        <v>46005.373888888891</v>
      </c>
      <c r="FM118">
        <v>158</v>
      </c>
      <c r="FN118" t="s">
        <v>664</v>
      </c>
      <c r="FO118" t="s">
        <v>664</v>
      </c>
      <c r="FP118">
        <v>158</v>
      </c>
      <c r="FQ118" t="s">
        <v>664</v>
      </c>
      <c r="FR118" t="s">
        <v>665</v>
      </c>
      <c r="FS118" t="s">
        <v>666</v>
      </c>
      <c r="FT118" t="s">
        <v>627</v>
      </c>
      <c r="FV118" t="s">
        <v>594</v>
      </c>
      <c r="FW118" t="b">
        <v>0</v>
      </c>
      <c r="GA118" t="s">
        <v>3513</v>
      </c>
      <c r="GB118">
        <v>17852</v>
      </c>
      <c r="GC118" s="1">
        <v>46005.058564814812</v>
      </c>
      <c r="GD118" t="s">
        <v>654</v>
      </c>
      <c r="GE118" t="s">
        <v>653</v>
      </c>
      <c r="GF118">
        <v>90</v>
      </c>
      <c r="GG118">
        <v>82</v>
      </c>
      <c r="GH118">
        <v>76</v>
      </c>
      <c r="GI118" t="s">
        <v>576</v>
      </c>
      <c r="GJ118">
        <v>247.96</v>
      </c>
      <c r="GK118">
        <v>63</v>
      </c>
      <c r="GM118" t="s">
        <v>668</v>
      </c>
      <c r="GO118">
        <v>63</v>
      </c>
      <c r="GQ118" t="s">
        <v>668</v>
      </c>
      <c r="HG118" t="s">
        <v>829</v>
      </c>
      <c r="HI118" s="2">
        <v>46005</v>
      </c>
      <c r="HK118" t="s">
        <v>519</v>
      </c>
      <c r="HL118">
        <v>90</v>
      </c>
      <c r="HM118">
        <v>4</v>
      </c>
      <c r="HN118">
        <v>1</v>
      </c>
      <c r="HV118">
        <v>1</v>
      </c>
      <c r="HW118" t="b">
        <v>0</v>
      </c>
      <c r="IB118">
        <v>2850</v>
      </c>
      <c r="IJ118">
        <v>2756</v>
      </c>
      <c r="IK118">
        <v>52</v>
      </c>
      <c r="IL118">
        <v>48</v>
      </c>
      <c r="IM118">
        <v>43</v>
      </c>
      <c r="IO118" t="s">
        <v>841</v>
      </c>
      <c r="IP118" t="s">
        <v>841</v>
      </c>
      <c r="IQ118" t="s">
        <v>581</v>
      </c>
      <c r="IR118">
        <v>10</v>
      </c>
      <c r="IV118">
        <v>27685</v>
      </c>
      <c r="IW118">
        <v>27682</v>
      </c>
      <c r="IX118">
        <v>27686</v>
      </c>
      <c r="IY118">
        <v>252.6876</v>
      </c>
      <c r="IZ118">
        <v>0</v>
      </c>
      <c r="JA118">
        <v>1.1000000000000001</v>
      </c>
      <c r="JB118">
        <v>0</v>
      </c>
      <c r="JC118">
        <v>1.2634380000000001</v>
      </c>
      <c r="JD118">
        <v>253.95103800000001</v>
      </c>
      <c r="JE118">
        <v>255.05103800000001</v>
      </c>
      <c r="JF118">
        <v>99.073300000000003</v>
      </c>
      <c r="JG118">
        <v>8</v>
      </c>
      <c r="JH118">
        <v>0</v>
      </c>
      <c r="JI118">
        <v>0</v>
      </c>
      <c r="JJ118">
        <v>505375.2</v>
      </c>
      <c r="JK118">
        <v>2640</v>
      </c>
      <c r="JL118">
        <v>75</v>
      </c>
      <c r="JM118">
        <v>9</v>
      </c>
      <c r="JN118">
        <v>0</v>
      </c>
      <c r="JO118">
        <v>252.6876</v>
      </c>
      <c r="JP118">
        <v>1.2634380000000001</v>
      </c>
      <c r="JQ118">
        <v>0</v>
      </c>
      <c r="JR118">
        <v>0</v>
      </c>
      <c r="JS118">
        <v>0</v>
      </c>
      <c r="JT118">
        <v>0</v>
      </c>
      <c r="JU118">
        <v>0</v>
      </c>
      <c r="JV118">
        <v>0</v>
      </c>
      <c r="JW118">
        <v>0</v>
      </c>
      <c r="JX118">
        <v>0</v>
      </c>
      <c r="JY118">
        <v>74.8</v>
      </c>
      <c r="JZ118">
        <v>9</v>
      </c>
      <c r="KA118">
        <v>0</v>
      </c>
      <c r="KB118">
        <v>0</v>
      </c>
      <c r="KC118">
        <v>0</v>
      </c>
      <c r="KD118">
        <v>0</v>
      </c>
      <c r="KE118">
        <v>0</v>
      </c>
      <c r="KF118">
        <v>0</v>
      </c>
      <c r="KG118">
        <v>1.1000000000000001</v>
      </c>
      <c r="KH118">
        <v>0</v>
      </c>
      <c r="KI118">
        <v>0</v>
      </c>
      <c r="KJ118" t="s">
        <v>664</v>
      </c>
      <c r="KK118">
        <v>0.28360000000000002</v>
      </c>
      <c r="KL118">
        <v>27685</v>
      </c>
      <c r="KM118">
        <v>206140</v>
      </c>
      <c r="KN118">
        <v>45180</v>
      </c>
      <c r="KP118">
        <v>61620</v>
      </c>
      <c r="LD118">
        <v>44080</v>
      </c>
      <c r="LL118">
        <v>28360</v>
      </c>
      <c r="LV118">
        <v>106800</v>
      </c>
      <c r="MF118">
        <v>52540</v>
      </c>
      <c r="MP118">
        <v>165343</v>
      </c>
      <c r="MQ118">
        <v>44091</v>
      </c>
      <c r="MS118">
        <v>35808</v>
      </c>
      <c r="NG118">
        <v>44091</v>
      </c>
      <c r="NP118">
        <v>27557</v>
      </c>
      <c r="NY118">
        <v>132274</v>
      </c>
      <c r="OI118">
        <v>55114</v>
      </c>
      <c r="PA118">
        <v>731</v>
      </c>
      <c r="PB118">
        <v>4030</v>
      </c>
      <c r="PC118">
        <v>365365</v>
      </c>
      <c r="PD118">
        <v>39097</v>
      </c>
      <c r="PE118">
        <v>9666</v>
      </c>
      <c r="PG118">
        <v>1</v>
      </c>
      <c r="PJ118">
        <v>11056</v>
      </c>
      <c r="PM118">
        <v>12237</v>
      </c>
      <c r="PN118">
        <v>2505</v>
      </c>
      <c r="PQ118">
        <v>469</v>
      </c>
      <c r="PR118">
        <v>100</v>
      </c>
      <c r="PW118">
        <v>2983</v>
      </c>
      <c r="PX118">
        <v>597</v>
      </c>
      <c r="PY118">
        <v>3759</v>
      </c>
      <c r="QD118">
        <v>400</v>
      </c>
      <c r="QE118">
        <v>849</v>
      </c>
      <c r="QK118">
        <v>4</v>
      </c>
      <c r="QM118">
        <v>8</v>
      </c>
      <c r="QS118">
        <v>1409</v>
      </c>
      <c r="QW118">
        <v>70</v>
      </c>
      <c r="QY118">
        <v>425</v>
      </c>
      <c r="RN118">
        <v>3</v>
      </c>
      <c r="RO118">
        <v>1</v>
      </c>
      <c r="RP118">
        <v>1</v>
      </c>
      <c r="RX118">
        <v>6</v>
      </c>
      <c r="SD118">
        <v>6</v>
      </c>
      <c r="SE118" s="1">
        <v>46086.322222222225</v>
      </c>
      <c r="SF118">
        <v>27685</v>
      </c>
      <c r="SG118">
        <v>389710</v>
      </c>
      <c r="SH118">
        <v>20</v>
      </c>
      <c r="SI118" t="s">
        <v>583</v>
      </c>
      <c r="SJ118">
        <v>50</v>
      </c>
      <c r="SK118" s="1">
        <v>46005.10564814815</v>
      </c>
      <c r="SZ118">
        <v>0.20499999999999999</v>
      </c>
      <c r="TA118">
        <v>1.1259999999999999</v>
      </c>
      <c r="TB118">
        <v>1.2999999999999999E-2</v>
      </c>
      <c r="TC118">
        <v>2.5000000000000001E-3</v>
      </c>
      <c r="TD118">
        <v>0.16500000000000001</v>
      </c>
      <c r="TE118">
        <v>0.14499999999999999</v>
      </c>
      <c r="TF118">
        <v>5.5E-2</v>
      </c>
      <c r="TG118">
        <v>0.10299999999999999</v>
      </c>
      <c r="TH118">
        <v>2.5999999999999999E-2</v>
      </c>
      <c r="TI118">
        <v>3.5000000000000003E-2</v>
      </c>
      <c r="TJ118">
        <v>8.0000000000000002E-3</v>
      </c>
      <c r="TK118">
        <v>3.7096800000000001</v>
      </c>
      <c r="TL118">
        <v>4.0000000000000001E-3</v>
      </c>
      <c r="TM118">
        <v>4.3E-3</v>
      </c>
      <c r="TN118">
        <v>2.5000000000000001E-3</v>
      </c>
      <c r="TO118">
        <v>1.6999999999999999E-3</v>
      </c>
      <c r="TP118" t="s">
        <v>585</v>
      </c>
      <c r="TQ118">
        <v>9.2999999999999992E-3</v>
      </c>
      <c r="TR118">
        <v>2.0000000000000001E-4</v>
      </c>
      <c r="TS118">
        <v>8.8000000000000005E-3</v>
      </c>
      <c r="TU118">
        <v>0.28179999999999999</v>
      </c>
      <c r="TV118">
        <v>4.4999999999999997E-3</v>
      </c>
      <c r="UD118">
        <v>0.43</v>
      </c>
      <c r="UE118">
        <v>0.45379999999999998</v>
      </c>
      <c r="UF118">
        <v>0.18</v>
      </c>
      <c r="UH118">
        <v>3.2000000000000003E-4</v>
      </c>
      <c r="UJ118">
        <v>0.34160000000000001</v>
      </c>
      <c r="UK118">
        <v>0.21</v>
      </c>
      <c r="UL118">
        <v>0.3</v>
      </c>
      <c r="UM118">
        <v>0.01</v>
      </c>
      <c r="UN118">
        <v>0.32900000000000001</v>
      </c>
      <c r="UO118">
        <v>3.8845999999999998</v>
      </c>
      <c r="UP118">
        <v>1.41</v>
      </c>
      <c r="UQ118">
        <v>0.71</v>
      </c>
      <c r="UR118" s="1">
        <v>46086.322222222225</v>
      </c>
    </row>
    <row r="119" spans="1:564" x14ac:dyDescent="0.35">
      <c r="A119">
        <v>27686</v>
      </c>
      <c r="B119">
        <v>17853</v>
      </c>
      <c r="C119">
        <v>850</v>
      </c>
      <c r="D119">
        <v>25453</v>
      </c>
      <c r="G119" t="s">
        <v>659</v>
      </c>
      <c r="H119">
        <v>500000</v>
      </c>
      <c r="J119">
        <v>74.8</v>
      </c>
      <c r="K119">
        <v>330</v>
      </c>
      <c r="L119" t="s">
        <v>835</v>
      </c>
      <c r="P119">
        <v>15</v>
      </c>
      <c r="S119" s="1">
        <v>46004.981689814813</v>
      </c>
      <c r="U119">
        <v>66</v>
      </c>
      <c r="W119">
        <v>32</v>
      </c>
      <c r="X119">
        <v>485265</v>
      </c>
      <c r="Y119" s="1">
        <v>46005.05060185185</v>
      </c>
      <c r="Z119">
        <v>30</v>
      </c>
      <c r="AB119">
        <v>82570</v>
      </c>
      <c r="AC119">
        <v>441</v>
      </c>
      <c r="AD119">
        <v>441</v>
      </c>
      <c r="AE119">
        <v>209569</v>
      </c>
      <c r="AF119">
        <v>0</v>
      </c>
      <c r="AG119">
        <v>957.08</v>
      </c>
      <c r="AH119">
        <v>32</v>
      </c>
      <c r="AI119">
        <v>0.09</v>
      </c>
      <c r="AJ119">
        <v>380</v>
      </c>
      <c r="AK119">
        <v>2899</v>
      </c>
      <c r="AL119">
        <v>22</v>
      </c>
      <c r="AM119" t="s">
        <v>3557</v>
      </c>
      <c r="AO119" s="1">
        <v>46005.096365740741</v>
      </c>
      <c r="AP119">
        <v>1</v>
      </c>
      <c r="AS119" s="1">
        <v>46005.056180555555</v>
      </c>
      <c r="AT119" s="1">
        <v>46005.095902777779</v>
      </c>
      <c r="AU119">
        <v>12</v>
      </c>
      <c r="AV119">
        <v>54</v>
      </c>
      <c r="AY119">
        <v>495340</v>
      </c>
      <c r="AZ119">
        <v>485260</v>
      </c>
      <c r="BA119">
        <v>70640</v>
      </c>
      <c r="BB119">
        <v>2926</v>
      </c>
      <c r="BC119">
        <v>2850</v>
      </c>
      <c r="BD119">
        <v>0</v>
      </c>
      <c r="BF119" t="s">
        <v>3558</v>
      </c>
      <c r="BG119" s="1">
        <v>46008.598483796297</v>
      </c>
      <c r="BH119" s="1">
        <v>46005.103159722225</v>
      </c>
      <c r="BI119" s="1">
        <v>46005.144224537034</v>
      </c>
      <c r="BJ119" s="1">
        <v>46005.203043981484</v>
      </c>
      <c r="BK119">
        <v>1.1000000000000001</v>
      </c>
      <c r="BL119">
        <v>8</v>
      </c>
      <c r="BM119">
        <v>3989</v>
      </c>
      <c r="BT119" s="1">
        <v>46005.111493055556</v>
      </c>
      <c r="BU119" s="1">
        <v>46005.160798611112</v>
      </c>
      <c r="BV119" t="b">
        <v>0</v>
      </c>
      <c r="BW119">
        <v>6</v>
      </c>
      <c r="BX119">
        <v>1</v>
      </c>
      <c r="BY119" t="b">
        <v>0</v>
      </c>
      <c r="CC119">
        <v>0.9</v>
      </c>
      <c r="CE119" s="1">
        <v>46005.659953703704</v>
      </c>
      <c r="CG119" t="b">
        <v>0</v>
      </c>
      <c r="CH119" t="b">
        <v>0</v>
      </c>
      <c r="CI119" t="b">
        <v>0</v>
      </c>
      <c r="CJ119" t="b">
        <v>0</v>
      </c>
      <c r="CK119" t="b">
        <v>0</v>
      </c>
      <c r="CL119" t="b">
        <v>0</v>
      </c>
      <c r="CM119" t="b">
        <v>0</v>
      </c>
      <c r="CN119" t="b">
        <v>0</v>
      </c>
      <c r="CO119">
        <v>2</v>
      </c>
      <c r="CQ119">
        <v>1</v>
      </c>
      <c r="CS119">
        <v>2806</v>
      </c>
      <c r="CT119">
        <v>2811</v>
      </c>
      <c r="CU119">
        <v>2810</v>
      </c>
      <c r="CV119">
        <v>7.15</v>
      </c>
      <c r="CW119">
        <v>5.26</v>
      </c>
      <c r="CX119">
        <v>4.97</v>
      </c>
      <c r="CY119">
        <v>6.01</v>
      </c>
      <c r="DD119">
        <v>4512</v>
      </c>
      <c r="DE119">
        <v>4489</v>
      </c>
      <c r="DF119">
        <v>530</v>
      </c>
      <c r="DG119">
        <v>530</v>
      </c>
      <c r="DL119">
        <v>4492</v>
      </c>
      <c r="DM119">
        <v>4488</v>
      </c>
      <c r="DN119">
        <v>531</v>
      </c>
      <c r="DO119">
        <v>530</v>
      </c>
      <c r="DT119">
        <v>4494</v>
      </c>
      <c r="DU119">
        <v>4492</v>
      </c>
      <c r="DV119">
        <v>530</v>
      </c>
      <c r="DW119">
        <v>530</v>
      </c>
      <c r="EB119" s="1">
        <v>46005.202696759261</v>
      </c>
      <c r="EE119">
        <v>30</v>
      </c>
      <c r="EG119" s="1">
        <v>46005.203043981484</v>
      </c>
      <c r="EJ119" s="1">
        <v>46005.375092592592</v>
      </c>
      <c r="EK119">
        <v>0.05</v>
      </c>
      <c r="EL119">
        <v>677</v>
      </c>
      <c r="EM119">
        <v>2986</v>
      </c>
      <c r="EN119">
        <v>0.05</v>
      </c>
      <c r="EO119">
        <v>790</v>
      </c>
      <c r="EP119">
        <v>2991</v>
      </c>
      <c r="EQ119">
        <v>8.74</v>
      </c>
      <c r="ER119">
        <v>4</v>
      </c>
      <c r="ES119">
        <v>2926</v>
      </c>
      <c r="ET119">
        <v>0</v>
      </c>
      <c r="EU119">
        <v>0</v>
      </c>
      <c r="EV119">
        <v>2868</v>
      </c>
      <c r="EW119">
        <v>0</v>
      </c>
      <c r="EX119">
        <v>0</v>
      </c>
      <c r="EY119">
        <v>2888</v>
      </c>
      <c r="EZ119">
        <v>0</v>
      </c>
      <c r="FA119">
        <v>0</v>
      </c>
      <c r="FB119">
        <v>2868</v>
      </c>
      <c r="FC119">
        <v>6</v>
      </c>
      <c r="FJ119" t="s">
        <v>3559</v>
      </c>
      <c r="FK119">
        <v>97</v>
      </c>
      <c r="FL119" s="1">
        <v>46008.598483796297</v>
      </c>
      <c r="FM119">
        <v>158</v>
      </c>
      <c r="FN119" t="s">
        <v>664</v>
      </c>
      <c r="FO119" t="s">
        <v>664</v>
      </c>
      <c r="FP119">
        <v>158</v>
      </c>
      <c r="FQ119" t="s">
        <v>664</v>
      </c>
      <c r="FR119" t="s">
        <v>665</v>
      </c>
      <c r="FS119" t="s">
        <v>666</v>
      </c>
      <c r="FT119" t="s">
        <v>734</v>
      </c>
      <c r="FV119" t="s">
        <v>594</v>
      </c>
      <c r="FW119" t="b">
        <v>0</v>
      </c>
      <c r="GA119" t="s">
        <v>3560</v>
      </c>
      <c r="GB119">
        <v>17853</v>
      </c>
      <c r="GC119" s="1">
        <v>46005.111493055556</v>
      </c>
      <c r="GD119" t="s">
        <v>654</v>
      </c>
      <c r="GE119" t="s">
        <v>653</v>
      </c>
      <c r="GF119">
        <v>99</v>
      </c>
      <c r="GG119">
        <v>58</v>
      </c>
      <c r="GH119">
        <v>85</v>
      </c>
      <c r="GI119" t="s">
        <v>597</v>
      </c>
      <c r="GJ119">
        <v>242.63</v>
      </c>
      <c r="GK119">
        <v>63</v>
      </c>
      <c r="GM119" t="s">
        <v>668</v>
      </c>
      <c r="GO119">
        <v>63</v>
      </c>
      <c r="GQ119" t="s">
        <v>668</v>
      </c>
      <c r="GS119">
        <v>1943</v>
      </c>
      <c r="GU119">
        <v>8.6999999999999993</v>
      </c>
      <c r="GW119">
        <v>8.6999999999999993</v>
      </c>
      <c r="GY119">
        <v>7.7</v>
      </c>
      <c r="HA119">
        <v>9.3000000000000007</v>
      </c>
      <c r="HC119">
        <v>74.88</v>
      </c>
      <c r="HE119">
        <v>75</v>
      </c>
      <c r="HG119" t="s">
        <v>829</v>
      </c>
      <c r="HI119" s="2">
        <v>46005</v>
      </c>
      <c r="HK119" t="s">
        <v>519</v>
      </c>
      <c r="HL119">
        <v>30</v>
      </c>
      <c r="HM119">
        <v>5</v>
      </c>
      <c r="HN119">
        <v>1</v>
      </c>
      <c r="HV119">
        <v>1</v>
      </c>
      <c r="HW119" t="b">
        <v>1</v>
      </c>
      <c r="HX119" s="1">
        <v>46005.174259259256</v>
      </c>
      <c r="HY119" t="b">
        <v>1</v>
      </c>
      <c r="HZ119" t="s">
        <v>761</v>
      </c>
      <c r="IA119" t="s">
        <v>3561</v>
      </c>
      <c r="IB119">
        <v>2850</v>
      </c>
      <c r="IJ119">
        <v>2756</v>
      </c>
      <c r="IK119">
        <v>50</v>
      </c>
      <c r="IL119">
        <v>55</v>
      </c>
      <c r="IM119">
        <v>54</v>
      </c>
      <c r="IO119" t="s">
        <v>841</v>
      </c>
      <c r="IP119" t="s">
        <v>841</v>
      </c>
      <c r="IQ119" t="s">
        <v>581</v>
      </c>
      <c r="IR119">
        <v>4</v>
      </c>
      <c r="IV119">
        <v>27686</v>
      </c>
      <c r="IW119">
        <v>27682</v>
      </c>
      <c r="IX119">
        <v>27686</v>
      </c>
      <c r="IY119">
        <v>284.27355</v>
      </c>
      <c r="IZ119">
        <v>2.8714499999999998</v>
      </c>
      <c r="JA119">
        <v>9.1</v>
      </c>
      <c r="JB119">
        <v>0</v>
      </c>
      <c r="JC119">
        <v>1.4357249999999999</v>
      </c>
      <c r="JD119">
        <v>288.58072499999997</v>
      </c>
      <c r="JE119">
        <v>297.680725</v>
      </c>
      <c r="JF119">
        <v>95.496099999999998</v>
      </c>
      <c r="JG119">
        <v>9</v>
      </c>
      <c r="JH119">
        <v>0</v>
      </c>
      <c r="JI119">
        <v>30</v>
      </c>
      <c r="JJ119">
        <v>568547.1</v>
      </c>
      <c r="JK119">
        <v>2970</v>
      </c>
      <c r="JL119">
        <v>75</v>
      </c>
      <c r="JM119">
        <v>9</v>
      </c>
      <c r="JN119">
        <v>30</v>
      </c>
      <c r="JO119">
        <v>284.27355</v>
      </c>
      <c r="JP119">
        <v>1.4357249999999999</v>
      </c>
      <c r="JQ119">
        <v>2.8714499999999998</v>
      </c>
      <c r="JR119">
        <v>0</v>
      </c>
      <c r="JS119">
        <v>5742.9</v>
      </c>
      <c r="JT119">
        <v>0</v>
      </c>
      <c r="JU119">
        <v>0</v>
      </c>
      <c r="JV119">
        <v>0</v>
      </c>
      <c r="JW119">
        <v>0</v>
      </c>
      <c r="JX119">
        <v>0</v>
      </c>
      <c r="JY119">
        <v>74.8</v>
      </c>
      <c r="JZ119">
        <v>9</v>
      </c>
      <c r="KA119">
        <v>0</v>
      </c>
      <c r="KB119">
        <v>0</v>
      </c>
      <c r="KC119">
        <v>0</v>
      </c>
      <c r="KD119">
        <v>0</v>
      </c>
      <c r="KE119">
        <v>0</v>
      </c>
      <c r="KF119">
        <v>0</v>
      </c>
      <c r="KG119">
        <v>1.1000000000000001</v>
      </c>
      <c r="KH119">
        <v>8</v>
      </c>
      <c r="KI119">
        <v>0</v>
      </c>
      <c r="KJ119" t="s">
        <v>664</v>
      </c>
      <c r="KK119">
        <v>0.28360000000000002</v>
      </c>
      <c r="KL119">
        <v>27686</v>
      </c>
      <c r="KM119">
        <v>187860</v>
      </c>
      <c r="KN119">
        <v>74840</v>
      </c>
      <c r="KP119">
        <v>84620</v>
      </c>
      <c r="LD119">
        <v>30500</v>
      </c>
      <c r="LL119">
        <v>24320</v>
      </c>
      <c r="LV119">
        <v>105940</v>
      </c>
      <c r="MF119">
        <v>53580</v>
      </c>
      <c r="MP119">
        <v>165343</v>
      </c>
      <c r="MQ119">
        <v>44091</v>
      </c>
      <c r="MS119">
        <v>19207</v>
      </c>
      <c r="NG119">
        <v>44091</v>
      </c>
      <c r="NP119">
        <v>27557</v>
      </c>
      <c r="NY119">
        <v>104717</v>
      </c>
      <c r="OI119">
        <v>55114</v>
      </c>
      <c r="PA119">
        <v>756</v>
      </c>
      <c r="PB119">
        <v>4070</v>
      </c>
      <c r="PC119">
        <v>375599</v>
      </c>
      <c r="PD119">
        <v>45187</v>
      </c>
      <c r="PE119">
        <v>8702</v>
      </c>
      <c r="PG119">
        <v>5</v>
      </c>
      <c r="PJ119">
        <v>8964</v>
      </c>
      <c r="PM119">
        <v>11209</v>
      </c>
      <c r="PN119">
        <v>2665</v>
      </c>
      <c r="PQ119">
        <v>345</v>
      </c>
      <c r="PR119">
        <v>100</v>
      </c>
      <c r="PW119">
        <v>4990</v>
      </c>
      <c r="PX119">
        <v>744</v>
      </c>
      <c r="PY119">
        <v>3794</v>
      </c>
      <c r="QC119">
        <v>185</v>
      </c>
      <c r="QD119">
        <v>250</v>
      </c>
      <c r="QE119">
        <v>849</v>
      </c>
      <c r="QK119">
        <v>5</v>
      </c>
      <c r="QM119">
        <v>6</v>
      </c>
      <c r="QS119">
        <v>1457</v>
      </c>
      <c r="QW119">
        <v>100</v>
      </c>
      <c r="QY119">
        <v>479</v>
      </c>
      <c r="RN119">
        <v>3</v>
      </c>
      <c r="RO119">
        <v>1</v>
      </c>
      <c r="RP119">
        <v>1</v>
      </c>
      <c r="RX119">
        <v>6</v>
      </c>
      <c r="SD119">
        <v>6</v>
      </c>
      <c r="SE119" s="1">
        <v>46086.322222222225</v>
      </c>
      <c r="SF119">
        <v>27686</v>
      </c>
      <c r="SG119">
        <v>389720</v>
      </c>
      <c r="SH119">
        <v>20</v>
      </c>
      <c r="SI119" t="s">
        <v>583</v>
      </c>
      <c r="SJ119">
        <v>50</v>
      </c>
      <c r="SK119" s="1">
        <v>46005.155902777777</v>
      </c>
      <c r="SZ119">
        <v>0.2</v>
      </c>
      <c r="TA119">
        <v>1.1539999999999999</v>
      </c>
      <c r="TB119">
        <v>1.37E-2</v>
      </c>
      <c r="TC119" t="s">
        <v>584</v>
      </c>
      <c r="TD119">
        <v>0.154</v>
      </c>
      <c r="TE119">
        <v>0.14099999999999999</v>
      </c>
      <c r="TF119">
        <v>5.8999999999999997E-2</v>
      </c>
      <c r="TG119">
        <v>0.105</v>
      </c>
      <c r="TH119">
        <v>2.3E-2</v>
      </c>
      <c r="TI119">
        <v>3.2000000000000001E-2</v>
      </c>
      <c r="TJ119">
        <v>8.0000000000000002E-3</v>
      </c>
      <c r="TK119">
        <v>3.4085999999999999</v>
      </c>
      <c r="TL119">
        <v>5.0000000000000001E-3</v>
      </c>
      <c r="TM119">
        <v>4.4999999999999997E-3</v>
      </c>
      <c r="TN119">
        <v>2.2000000000000001E-3</v>
      </c>
      <c r="TO119">
        <v>1.6999999999999999E-3</v>
      </c>
      <c r="TP119" t="s">
        <v>585</v>
      </c>
      <c r="TQ119">
        <v>9.2999999999999992E-3</v>
      </c>
      <c r="TR119">
        <v>2.9999999999999997E-4</v>
      </c>
      <c r="TS119">
        <v>9.1999999999999998E-3</v>
      </c>
      <c r="TU119">
        <v>0.27839999999999998</v>
      </c>
      <c r="TV119">
        <v>4.5999999999999999E-3</v>
      </c>
      <c r="UD119">
        <v>0.43</v>
      </c>
      <c r="UE119">
        <v>0.4521</v>
      </c>
      <c r="UF119">
        <v>0.18</v>
      </c>
      <c r="UH119">
        <v>2.9E-4</v>
      </c>
      <c r="UJ119">
        <v>0.34050000000000002</v>
      </c>
      <c r="UK119">
        <v>0.21</v>
      </c>
      <c r="UL119">
        <v>0.31</v>
      </c>
      <c r="UM119">
        <v>1.12E-2</v>
      </c>
      <c r="UN119">
        <v>0.32800000000000001</v>
      </c>
      <c r="UO119">
        <v>3.8267000000000002</v>
      </c>
      <c r="UP119">
        <v>1.34</v>
      </c>
      <c r="UQ119">
        <v>0.74</v>
      </c>
      <c r="UR119" s="1">
        <v>46086.322222222225</v>
      </c>
    </row>
    <row r="120" spans="1:564" x14ac:dyDescent="0.35">
      <c r="A120">
        <v>27691</v>
      </c>
      <c r="B120">
        <v>17834</v>
      </c>
      <c r="C120">
        <v>850</v>
      </c>
      <c r="G120" t="s">
        <v>884</v>
      </c>
      <c r="H120">
        <v>500000</v>
      </c>
      <c r="I120" s="1">
        <v>46003.572141203702</v>
      </c>
      <c r="J120">
        <v>73</v>
      </c>
      <c r="K120">
        <v>231</v>
      </c>
      <c r="L120" t="s">
        <v>835</v>
      </c>
      <c r="P120">
        <v>2</v>
      </c>
      <c r="S120" s="1">
        <v>46003.329201388886</v>
      </c>
      <c r="U120">
        <v>70</v>
      </c>
      <c r="W120">
        <v>19</v>
      </c>
      <c r="X120">
        <v>495910</v>
      </c>
      <c r="Y120" s="1">
        <v>46003.392233796294</v>
      </c>
      <c r="Z120">
        <v>40</v>
      </c>
      <c r="AB120">
        <v>89357</v>
      </c>
      <c r="AC120">
        <v>422</v>
      </c>
      <c r="AD120">
        <v>422</v>
      </c>
      <c r="AE120">
        <v>143166</v>
      </c>
      <c r="AF120">
        <v>0.04</v>
      </c>
      <c r="AG120">
        <v>895</v>
      </c>
      <c r="AH120">
        <v>3041</v>
      </c>
      <c r="AI120">
        <v>0.04</v>
      </c>
      <c r="AJ120">
        <v>965</v>
      </c>
      <c r="AK120">
        <v>3030</v>
      </c>
      <c r="AL120">
        <v>12</v>
      </c>
      <c r="AM120" t="s">
        <v>832</v>
      </c>
      <c r="AO120" s="1">
        <v>46003.398530092592</v>
      </c>
      <c r="AP120">
        <v>1</v>
      </c>
      <c r="AS120" s="1">
        <v>46003.398009259261</v>
      </c>
      <c r="AT120" s="1">
        <v>46003.438379629632</v>
      </c>
      <c r="AU120">
        <v>11</v>
      </c>
      <c r="AV120">
        <v>45</v>
      </c>
      <c r="AW120">
        <v>4</v>
      </c>
      <c r="AX120">
        <v>14</v>
      </c>
      <c r="AY120">
        <v>489200</v>
      </c>
      <c r="AZ120">
        <v>481460</v>
      </c>
      <c r="BA120">
        <v>1090</v>
      </c>
      <c r="BB120">
        <v>2899</v>
      </c>
      <c r="BC120">
        <v>2875</v>
      </c>
      <c r="BD120">
        <v>0</v>
      </c>
      <c r="BG120" s="1">
        <v>46008.583414351851</v>
      </c>
      <c r="BH120" s="1">
        <v>46003.449004629627</v>
      </c>
      <c r="BI120" s="1">
        <v>46003.480370370373</v>
      </c>
      <c r="BJ120" s="1">
        <v>46003.533587962964</v>
      </c>
      <c r="BK120">
        <v>1.1000000000000001</v>
      </c>
      <c r="BM120">
        <v>3985</v>
      </c>
      <c r="BT120" s="1">
        <v>46003.452476851853</v>
      </c>
      <c r="BU120" s="1">
        <v>46003.503171296295</v>
      </c>
      <c r="BV120" t="b">
        <v>0</v>
      </c>
      <c r="BW120">
        <v>10</v>
      </c>
      <c r="BX120">
        <v>8</v>
      </c>
      <c r="BY120" t="b">
        <v>0</v>
      </c>
      <c r="CC120">
        <v>0.9</v>
      </c>
      <c r="CE120" s="1">
        <v>46002.975740740738</v>
      </c>
      <c r="CG120" t="b">
        <v>0</v>
      </c>
      <c r="CH120" t="b">
        <v>0</v>
      </c>
      <c r="CI120" t="b">
        <v>0</v>
      </c>
      <c r="CJ120" t="b">
        <v>0</v>
      </c>
      <c r="CK120" t="b">
        <v>0</v>
      </c>
      <c r="CL120" t="b">
        <v>0</v>
      </c>
      <c r="CM120" t="b">
        <v>0</v>
      </c>
      <c r="CN120" t="b">
        <v>0</v>
      </c>
      <c r="CO120">
        <v>2</v>
      </c>
      <c r="CQ120">
        <v>1</v>
      </c>
      <c r="CS120">
        <v>2806</v>
      </c>
      <c r="CT120">
        <v>2812</v>
      </c>
      <c r="CU120">
        <v>2818</v>
      </c>
      <c r="CV120">
        <v>6.22</v>
      </c>
      <c r="CW120">
        <v>4.9800000000000004</v>
      </c>
      <c r="CX120">
        <v>5.33</v>
      </c>
      <c r="CY120">
        <v>5.91</v>
      </c>
      <c r="DD120">
        <v>4493</v>
      </c>
      <c r="DE120">
        <v>4491</v>
      </c>
      <c r="DF120">
        <v>530</v>
      </c>
      <c r="DG120">
        <v>530</v>
      </c>
      <c r="DL120">
        <v>4502</v>
      </c>
      <c r="DM120">
        <v>4494</v>
      </c>
      <c r="DN120">
        <v>529</v>
      </c>
      <c r="DO120">
        <v>530</v>
      </c>
      <c r="DT120">
        <v>4500</v>
      </c>
      <c r="DU120">
        <v>4511</v>
      </c>
      <c r="DV120">
        <v>530</v>
      </c>
      <c r="DW120">
        <v>530</v>
      </c>
      <c r="EB120" s="1">
        <v>46003.503171296295</v>
      </c>
      <c r="EG120" s="1">
        <v>46003.533587962964</v>
      </c>
      <c r="EJ120" s="1">
        <v>46003.648692129631</v>
      </c>
      <c r="EK120">
        <v>0.04</v>
      </c>
      <c r="EL120">
        <v>1027</v>
      </c>
      <c r="EM120">
        <v>3042</v>
      </c>
      <c r="EQ120">
        <v>8.6199999999999992</v>
      </c>
      <c r="ER120">
        <v>4</v>
      </c>
      <c r="ES120">
        <v>2899</v>
      </c>
      <c r="ET120">
        <v>0</v>
      </c>
      <c r="EU120">
        <v>0</v>
      </c>
      <c r="EV120">
        <v>2888</v>
      </c>
      <c r="EW120">
        <v>8.59</v>
      </c>
      <c r="EX120">
        <v>4</v>
      </c>
      <c r="EY120">
        <v>2890</v>
      </c>
      <c r="EZ120">
        <v>0</v>
      </c>
      <c r="FA120">
        <v>0</v>
      </c>
      <c r="FB120">
        <v>2878</v>
      </c>
      <c r="FC120">
        <v>7</v>
      </c>
      <c r="FJ120" t="s">
        <v>1515</v>
      </c>
      <c r="FK120">
        <v>267</v>
      </c>
      <c r="FL120" s="1">
        <v>46008.583414351851</v>
      </c>
      <c r="FM120">
        <v>1237</v>
      </c>
      <c r="FN120">
        <v>19002</v>
      </c>
      <c r="FO120">
        <v>19002</v>
      </c>
      <c r="FP120">
        <v>1237</v>
      </c>
      <c r="FQ120">
        <v>19002</v>
      </c>
      <c r="FR120" t="s">
        <v>888</v>
      </c>
      <c r="FS120" t="s">
        <v>889</v>
      </c>
      <c r="FT120" t="s">
        <v>741</v>
      </c>
      <c r="FV120" t="s">
        <v>594</v>
      </c>
      <c r="FW120" t="b">
        <v>0</v>
      </c>
      <c r="GA120" t="s">
        <v>1516</v>
      </c>
      <c r="GB120">
        <v>17834</v>
      </c>
      <c r="GC120" s="1">
        <v>46003.452476851853</v>
      </c>
      <c r="GD120" t="s">
        <v>898</v>
      </c>
      <c r="GE120" t="s">
        <v>653</v>
      </c>
      <c r="GF120">
        <v>90</v>
      </c>
      <c r="GG120">
        <v>58</v>
      </c>
      <c r="GH120">
        <v>77</v>
      </c>
      <c r="GI120" t="s">
        <v>597</v>
      </c>
      <c r="GJ120">
        <v>247.96</v>
      </c>
      <c r="GK120">
        <v>2333</v>
      </c>
      <c r="GM120" t="s">
        <v>874</v>
      </c>
      <c r="GO120">
        <v>2336</v>
      </c>
      <c r="GQ120" t="s">
        <v>899</v>
      </c>
      <c r="HG120" t="s">
        <v>829</v>
      </c>
      <c r="HI120" s="2">
        <v>46003</v>
      </c>
      <c r="HK120" t="s">
        <v>600</v>
      </c>
      <c r="HL120">
        <v>40</v>
      </c>
      <c r="HM120">
        <v>5</v>
      </c>
      <c r="HN120">
        <v>1</v>
      </c>
      <c r="HV120">
        <v>1</v>
      </c>
      <c r="HW120" t="b">
        <v>0</v>
      </c>
      <c r="IB120">
        <v>2870</v>
      </c>
      <c r="IJ120">
        <v>2764</v>
      </c>
      <c r="IK120">
        <v>42</v>
      </c>
      <c r="IL120">
        <v>48</v>
      </c>
      <c r="IM120">
        <v>54</v>
      </c>
      <c r="IO120" t="s">
        <v>841</v>
      </c>
      <c r="IP120" t="s">
        <v>841</v>
      </c>
      <c r="IQ120" t="s">
        <v>602</v>
      </c>
      <c r="IR120">
        <v>5</v>
      </c>
      <c r="IV120">
        <v>27691</v>
      </c>
      <c r="IW120">
        <v>27632</v>
      </c>
      <c r="IX120">
        <v>27621</v>
      </c>
      <c r="IY120">
        <v>257.89296400000001</v>
      </c>
      <c r="IZ120">
        <v>0</v>
      </c>
      <c r="JA120">
        <v>1.1000000000000001</v>
      </c>
      <c r="JB120">
        <v>0</v>
      </c>
      <c r="JC120">
        <v>1.2894639999999999</v>
      </c>
      <c r="JD120">
        <v>259.18242800000002</v>
      </c>
      <c r="JE120">
        <v>260.28242799999998</v>
      </c>
      <c r="JF120">
        <v>99.081900000000005</v>
      </c>
      <c r="JG120">
        <v>12</v>
      </c>
      <c r="JH120">
        <v>0</v>
      </c>
      <c r="JI120">
        <v>0</v>
      </c>
      <c r="JJ120">
        <v>515785.92911999999</v>
      </c>
      <c r="JK120">
        <v>2772</v>
      </c>
      <c r="JL120">
        <v>72.900000000000006</v>
      </c>
      <c r="JM120">
        <v>9</v>
      </c>
      <c r="JN120">
        <v>0</v>
      </c>
      <c r="JO120">
        <v>257.89296400000001</v>
      </c>
      <c r="JP120">
        <v>1.2894639999999999</v>
      </c>
      <c r="JQ120">
        <v>0</v>
      </c>
      <c r="JR120">
        <v>0</v>
      </c>
      <c r="JS120">
        <v>0</v>
      </c>
      <c r="JT120">
        <v>0</v>
      </c>
      <c r="JU120">
        <v>0</v>
      </c>
      <c r="JV120">
        <v>0</v>
      </c>
      <c r="JW120">
        <v>0</v>
      </c>
      <c r="JX120">
        <v>0</v>
      </c>
      <c r="JY120">
        <v>73</v>
      </c>
      <c r="JZ120">
        <v>9</v>
      </c>
      <c r="KA120">
        <v>0</v>
      </c>
      <c r="KB120">
        <v>0</v>
      </c>
      <c r="KC120">
        <v>0</v>
      </c>
      <c r="KD120">
        <v>0</v>
      </c>
      <c r="KE120">
        <v>0</v>
      </c>
      <c r="KF120">
        <v>0</v>
      </c>
      <c r="KG120">
        <v>1.1000000000000001</v>
      </c>
      <c r="KH120">
        <v>0</v>
      </c>
      <c r="KI120">
        <v>0</v>
      </c>
      <c r="KJ120">
        <v>19002</v>
      </c>
      <c r="KK120">
        <v>0.28360000000000002</v>
      </c>
      <c r="KL120">
        <v>27691</v>
      </c>
      <c r="KM120">
        <v>141560</v>
      </c>
      <c r="KN120">
        <v>51700</v>
      </c>
      <c r="KP120">
        <v>119380</v>
      </c>
      <c r="LD120">
        <v>50280</v>
      </c>
      <c r="LV120">
        <v>101840</v>
      </c>
      <c r="MD120">
        <v>85860</v>
      </c>
      <c r="MP120">
        <v>176365</v>
      </c>
      <c r="MQ120">
        <v>27557</v>
      </c>
      <c r="MR120">
        <v>176365</v>
      </c>
      <c r="MS120">
        <v>82671</v>
      </c>
      <c r="MZ120">
        <v>44091</v>
      </c>
      <c r="NY120">
        <v>32125</v>
      </c>
      <c r="OG120">
        <v>65193</v>
      </c>
      <c r="OT120">
        <v>4094</v>
      </c>
      <c r="PA120">
        <v>650</v>
      </c>
      <c r="PB120">
        <v>4092</v>
      </c>
      <c r="PC120">
        <v>394264</v>
      </c>
      <c r="PD120">
        <v>41816</v>
      </c>
      <c r="PE120">
        <v>10595</v>
      </c>
      <c r="PG120">
        <v>3</v>
      </c>
      <c r="PJ120">
        <v>16980</v>
      </c>
      <c r="PM120">
        <v>15624</v>
      </c>
      <c r="PV120">
        <v>1453</v>
      </c>
      <c r="PW120">
        <v>3798</v>
      </c>
      <c r="PX120">
        <v>909</v>
      </c>
      <c r="PY120">
        <v>3100</v>
      </c>
      <c r="QD120">
        <v>300</v>
      </c>
      <c r="QE120">
        <v>849</v>
      </c>
      <c r="QK120">
        <v>5</v>
      </c>
      <c r="QM120">
        <v>6</v>
      </c>
      <c r="QN120">
        <v>140</v>
      </c>
      <c r="QS120">
        <v>719</v>
      </c>
      <c r="QX120">
        <v>125</v>
      </c>
      <c r="QY120">
        <v>300</v>
      </c>
      <c r="RL120">
        <v>8</v>
      </c>
      <c r="RN120">
        <v>3</v>
      </c>
      <c r="RO120">
        <v>1</v>
      </c>
      <c r="RP120">
        <v>1</v>
      </c>
      <c r="SD120">
        <v>7</v>
      </c>
      <c r="SE120" s="1">
        <v>46086.322222222225</v>
      </c>
      <c r="SF120">
        <v>27691</v>
      </c>
      <c r="SG120">
        <v>389273</v>
      </c>
      <c r="SH120">
        <v>20</v>
      </c>
      <c r="SI120" t="s">
        <v>583</v>
      </c>
      <c r="SJ120">
        <v>50</v>
      </c>
      <c r="SK120" s="1">
        <v>46003.490659722222</v>
      </c>
      <c r="SZ120">
        <v>0.13700000000000001</v>
      </c>
      <c r="TA120">
        <v>1.018</v>
      </c>
      <c r="TB120">
        <v>1.2999999999999999E-2</v>
      </c>
      <c r="TC120">
        <v>2.3E-3</v>
      </c>
      <c r="TD120">
        <v>0.20200000000000001</v>
      </c>
      <c r="TE120">
        <v>0.11</v>
      </c>
      <c r="TF120">
        <v>4.2000000000000003E-2</v>
      </c>
      <c r="TG120">
        <v>8.6999999999999994E-2</v>
      </c>
      <c r="TH120">
        <v>2.5999999999999999E-2</v>
      </c>
      <c r="TI120">
        <v>2.9000000000000001E-2</v>
      </c>
      <c r="TJ120">
        <v>7.0000000000000001E-3</v>
      </c>
      <c r="TK120">
        <v>3.5243899999999999</v>
      </c>
      <c r="TL120">
        <v>0.02</v>
      </c>
      <c r="TM120">
        <v>1.8599999999999998E-2</v>
      </c>
      <c r="TN120">
        <v>2.3E-3</v>
      </c>
      <c r="TO120">
        <v>2.2000000000000001E-3</v>
      </c>
      <c r="TP120">
        <v>6.7000000000000002E-3</v>
      </c>
      <c r="TQ120">
        <v>8.2000000000000007E-3</v>
      </c>
      <c r="TR120">
        <v>4.0000000000000002E-4</v>
      </c>
      <c r="TS120" t="s">
        <v>604</v>
      </c>
      <c r="TU120">
        <v>0.20899999999999999</v>
      </c>
      <c r="TV120">
        <v>4.1000000000000003E-3</v>
      </c>
      <c r="UD120">
        <v>0.34</v>
      </c>
      <c r="UE120">
        <v>0.37069999999999997</v>
      </c>
      <c r="UF120">
        <v>0.27</v>
      </c>
      <c r="UH120">
        <v>2.4000000000000001E-4</v>
      </c>
      <c r="UJ120">
        <v>0.27739999999999998</v>
      </c>
      <c r="UK120">
        <v>0.17</v>
      </c>
      <c r="UL120">
        <v>0.24</v>
      </c>
      <c r="UM120">
        <v>4.0800000000000003E-2</v>
      </c>
      <c r="UN120">
        <v>0.26500000000000001</v>
      </c>
      <c r="UO120">
        <v>3.2906</v>
      </c>
      <c r="UP120">
        <v>1.26</v>
      </c>
      <c r="UQ120">
        <v>0.79</v>
      </c>
      <c r="UR120" s="1">
        <v>46086.322222222225</v>
      </c>
    </row>
    <row r="121" spans="1:564" x14ac:dyDescent="0.35">
      <c r="A121">
        <v>27692</v>
      </c>
      <c r="B121">
        <v>17835</v>
      </c>
      <c r="C121">
        <v>850</v>
      </c>
      <c r="D121">
        <v>25449</v>
      </c>
      <c r="G121" t="s">
        <v>865</v>
      </c>
      <c r="H121">
        <v>500000</v>
      </c>
      <c r="J121">
        <v>75</v>
      </c>
      <c r="K121">
        <v>295</v>
      </c>
      <c r="L121" t="s">
        <v>835</v>
      </c>
      <c r="P121">
        <v>4</v>
      </c>
      <c r="S121" s="1">
        <v>46003.392233796294</v>
      </c>
      <c r="U121">
        <v>59</v>
      </c>
      <c r="W121">
        <v>51</v>
      </c>
      <c r="X121">
        <v>469521</v>
      </c>
      <c r="Y121" s="1">
        <v>46003.469340277778</v>
      </c>
      <c r="Z121">
        <v>110</v>
      </c>
      <c r="AB121">
        <v>76187</v>
      </c>
      <c r="AC121">
        <v>423</v>
      </c>
      <c r="AD121">
        <v>423</v>
      </c>
      <c r="AE121">
        <v>157364</v>
      </c>
      <c r="AF121">
        <v>0</v>
      </c>
      <c r="AG121">
        <v>0</v>
      </c>
      <c r="AH121">
        <v>2921</v>
      </c>
      <c r="AI121">
        <v>0.11</v>
      </c>
      <c r="AJ121">
        <v>303</v>
      </c>
      <c r="AK121">
        <v>2910</v>
      </c>
      <c r="AL121">
        <v>42</v>
      </c>
      <c r="AM121" t="s">
        <v>2093</v>
      </c>
      <c r="AO121" s="1">
        <v>46003.47042824074</v>
      </c>
      <c r="AP121">
        <v>1</v>
      </c>
      <c r="AS121" s="1">
        <v>46003.474456018521</v>
      </c>
      <c r="AT121" s="1">
        <v>46003.62709490741</v>
      </c>
      <c r="AU121">
        <v>49</v>
      </c>
      <c r="AV121">
        <v>205</v>
      </c>
      <c r="AY121">
        <v>482460</v>
      </c>
      <c r="AZ121">
        <v>469520</v>
      </c>
      <c r="BA121">
        <v>4500</v>
      </c>
      <c r="BB121">
        <v>2923</v>
      </c>
      <c r="BC121">
        <v>2894</v>
      </c>
      <c r="BD121">
        <v>0</v>
      </c>
      <c r="BG121" s="1">
        <v>46008.584548611114</v>
      </c>
      <c r="BH121" s="1">
        <v>46003.635891203703</v>
      </c>
      <c r="BI121" s="1">
        <v>46003.640127314815</v>
      </c>
      <c r="BJ121" s="1">
        <v>46003.712708333333</v>
      </c>
      <c r="BK121">
        <v>1.1000000000000001</v>
      </c>
      <c r="BM121">
        <v>3986</v>
      </c>
      <c r="BQ121">
        <v>99</v>
      </c>
      <c r="BR121" t="s">
        <v>2094</v>
      </c>
      <c r="BT121" s="1">
        <v>46003.638668981483</v>
      </c>
      <c r="BU121" s="1">
        <v>46003.68172453704</v>
      </c>
      <c r="BV121" t="b">
        <v>0</v>
      </c>
      <c r="BW121">
        <v>6</v>
      </c>
      <c r="BX121">
        <v>4</v>
      </c>
      <c r="BY121" t="b">
        <v>0</v>
      </c>
      <c r="CC121">
        <v>0.9</v>
      </c>
      <c r="CE121" s="1">
        <v>46003.396180555559</v>
      </c>
      <c r="CG121" t="b">
        <v>0</v>
      </c>
      <c r="CH121" t="b">
        <v>0</v>
      </c>
      <c r="CI121" t="b">
        <v>0</v>
      </c>
      <c r="CJ121" t="b">
        <v>0</v>
      </c>
      <c r="CK121" t="b">
        <v>0</v>
      </c>
      <c r="CL121" t="b">
        <v>0</v>
      </c>
      <c r="CM121" t="b">
        <v>0</v>
      </c>
      <c r="CN121" t="b">
        <v>0</v>
      </c>
      <c r="CO121">
        <v>2</v>
      </c>
      <c r="CQ121">
        <v>1</v>
      </c>
      <c r="CS121">
        <v>2823</v>
      </c>
      <c r="CT121">
        <v>2820</v>
      </c>
      <c r="CU121">
        <v>2835</v>
      </c>
      <c r="CV121">
        <v>7.7</v>
      </c>
      <c r="CW121">
        <v>6.58</v>
      </c>
      <c r="CX121">
        <v>4.6900000000000004</v>
      </c>
      <c r="CY121">
        <v>5.37</v>
      </c>
      <c r="DD121">
        <v>4499</v>
      </c>
      <c r="DE121">
        <v>4499</v>
      </c>
      <c r="DF121">
        <v>529</v>
      </c>
      <c r="DG121">
        <v>530</v>
      </c>
      <c r="DL121">
        <v>4495</v>
      </c>
      <c r="DM121">
        <v>4491</v>
      </c>
      <c r="DN121">
        <v>530</v>
      </c>
      <c r="DO121">
        <v>531</v>
      </c>
      <c r="DT121">
        <v>4509</v>
      </c>
      <c r="DU121">
        <v>4496</v>
      </c>
      <c r="DV121">
        <v>531</v>
      </c>
      <c r="DW121">
        <v>530</v>
      </c>
      <c r="EB121" s="1">
        <v>46003.682060185187</v>
      </c>
      <c r="EC121">
        <v>30</v>
      </c>
      <c r="EG121" s="1">
        <v>46003.712708333333</v>
      </c>
      <c r="EJ121" s="1">
        <v>46006.596365740741</v>
      </c>
      <c r="EK121">
        <v>7.0000000000000007E-2</v>
      </c>
      <c r="EL121">
        <v>552</v>
      </c>
      <c r="EM121">
        <v>3003</v>
      </c>
      <c r="EN121">
        <v>0.05</v>
      </c>
      <c r="EO121">
        <v>674</v>
      </c>
      <c r="EP121">
        <v>3006</v>
      </c>
      <c r="EQ121">
        <v>11.63</v>
      </c>
      <c r="ER121">
        <v>3</v>
      </c>
      <c r="ES121">
        <v>2923</v>
      </c>
      <c r="ET121">
        <v>0</v>
      </c>
      <c r="EU121">
        <v>0</v>
      </c>
      <c r="EV121">
        <v>2904</v>
      </c>
      <c r="EW121">
        <v>0</v>
      </c>
      <c r="EX121">
        <v>0</v>
      </c>
      <c r="EY121">
        <v>2944</v>
      </c>
      <c r="EZ121">
        <v>0</v>
      </c>
      <c r="FA121">
        <v>0</v>
      </c>
      <c r="FB121">
        <v>2870</v>
      </c>
      <c r="FC121">
        <v>7.9</v>
      </c>
      <c r="FF121" t="b">
        <v>1</v>
      </c>
      <c r="FH121" t="s">
        <v>590</v>
      </c>
      <c r="FJ121" t="s">
        <v>2095</v>
      </c>
      <c r="FK121">
        <v>114</v>
      </c>
      <c r="FL121" s="1">
        <v>46008.584548611114</v>
      </c>
      <c r="FM121">
        <v>135</v>
      </c>
      <c r="FN121" t="s">
        <v>870</v>
      </c>
      <c r="FO121" t="s">
        <v>870</v>
      </c>
      <c r="FP121">
        <v>135</v>
      </c>
      <c r="FQ121" t="s">
        <v>870</v>
      </c>
      <c r="FR121" t="s">
        <v>870</v>
      </c>
      <c r="FS121" t="s">
        <v>871</v>
      </c>
      <c r="FT121" t="s">
        <v>651</v>
      </c>
      <c r="FV121" t="s">
        <v>594</v>
      </c>
      <c r="FW121" t="b">
        <v>0</v>
      </c>
      <c r="GA121" t="s">
        <v>2096</v>
      </c>
      <c r="GB121">
        <v>17835</v>
      </c>
      <c r="GC121" s="1">
        <v>46003.638668981483</v>
      </c>
      <c r="GD121" t="s">
        <v>873</v>
      </c>
      <c r="GE121" t="s">
        <v>653</v>
      </c>
      <c r="GF121">
        <v>111</v>
      </c>
      <c r="GG121">
        <v>220</v>
      </c>
      <c r="GH121">
        <v>105</v>
      </c>
      <c r="GI121" t="s">
        <v>597</v>
      </c>
      <c r="GJ121">
        <v>234.76</v>
      </c>
      <c r="GK121">
        <v>2333</v>
      </c>
      <c r="GM121" t="s">
        <v>874</v>
      </c>
      <c r="GO121">
        <v>2333</v>
      </c>
      <c r="GQ121" t="s">
        <v>874</v>
      </c>
      <c r="GS121">
        <v>1941</v>
      </c>
      <c r="GU121">
        <v>8.6999999999999993</v>
      </c>
      <c r="GW121">
        <v>8.6999999999999993</v>
      </c>
      <c r="HC121">
        <v>74.88</v>
      </c>
      <c r="HE121">
        <v>75</v>
      </c>
      <c r="HG121" t="s">
        <v>829</v>
      </c>
      <c r="HI121" s="2">
        <v>46003</v>
      </c>
      <c r="HK121" t="s">
        <v>600</v>
      </c>
      <c r="HL121">
        <v>110</v>
      </c>
      <c r="HM121">
        <v>1</v>
      </c>
      <c r="HN121">
        <v>1</v>
      </c>
      <c r="HV121">
        <v>1</v>
      </c>
      <c r="HW121" t="b">
        <v>0</v>
      </c>
      <c r="IB121">
        <v>2885</v>
      </c>
      <c r="ID121" t="s">
        <v>2097</v>
      </c>
      <c r="IF121">
        <v>6</v>
      </c>
      <c r="IJ121">
        <v>2771</v>
      </c>
      <c r="IK121">
        <v>52</v>
      </c>
      <c r="IL121">
        <v>49</v>
      </c>
      <c r="IM121">
        <v>64</v>
      </c>
      <c r="IN121" t="s">
        <v>876</v>
      </c>
      <c r="IO121" t="s">
        <v>877</v>
      </c>
      <c r="IP121" t="s">
        <v>877</v>
      </c>
      <c r="IR121">
        <v>12</v>
      </c>
      <c r="IV121">
        <v>27692</v>
      </c>
      <c r="IW121">
        <v>27692</v>
      </c>
      <c r="IX121">
        <v>27695</v>
      </c>
      <c r="IY121">
        <v>197.41078300000001</v>
      </c>
      <c r="IZ121">
        <v>2.8637920000000001</v>
      </c>
      <c r="JA121">
        <v>1.1000000000000001</v>
      </c>
      <c r="JB121">
        <v>0</v>
      </c>
      <c r="JC121">
        <v>1.0013719999999999</v>
      </c>
      <c r="JD121">
        <v>201.275947</v>
      </c>
      <c r="JE121">
        <v>202.375947</v>
      </c>
      <c r="JF121">
        <v>97.546499999999995</v>
      </c>
      <c r="JG121">
        <v>7</v>
      </c>
      <c r="JH121">
        <v>30</v>
      </c>
      <c r="JI121">
        <v>0</v>
      </c>
      <c r="JJ121">
        <v>394821.56735999999</v>
      </c>
      <c r="JK121">
        <v>2068</v>
      </c>
      <c r="JL121">
        <v>74.8</v>
      </c>
      <c r="JM121">
        <v>9</v>
      </c>
      <c r="JN121">
        <v>30</v>
      </c>
      <c r="JO121">
        <v>197.41078300000001</v>
      </c>
      <c r="JP121">
        <v>1.0013719999999999</v>
      </c>
      <c r="JQ121">
        <v>2.8637920000000001</v>
      </c>
      <c r="JR121">
        <v>5727.5856000000003</v>
      </c>
      <c r="JS121">
        <v>0</v>
      </c>
      <c r="JT121">
        <v>0</v>
      </c>
      <c r="JU121">
        <v>0</v>
      </c>
      <c r="JV121">
        <v>0</v>
      </c>
      <c r="JW121">
        <v>0</v>
      </c>
      <c r="JX121">
        <v>0</v>
      </c>
      <c r="JY121">
        <v>75</v>
      </c>
      <c r="JZ121">
        <v>9</v>
      </c>
      <c r="KA121">
        <v>0</v>
      </c>
      <c r="KB121">
        <v>0</v>
      </c>
      <c r="KC121">
        <v>0</v>
      </c>
      <c r="KD121">
        <v>0</v>
      </c>
      <c r="KE121">
        <v>0</v>
      </c>
      <c r="KF121">
        <v>0</v>
      </c>
      <c r="KG121">
        <v>1.1000000000000001</v>
      </c>
      <c r="KH121">
        <v>0</v>
      </c>
      <c r="KI121">
        <v>0</v>
      </c>
      <c r="KJ121" t="s">
        <v>870</v>
      </c>
      <c r="KK121">
        <v>0.28360000000000002</v>
      </c>
      <c r="KL121">
        <v>27692</v>
      </c>
      <c r="KM121">
        <v>40800</v>
      </c>
      <c r="KN121">
        <v>36680</v>
      </c>
      <c r="KO121">
        <v>133780</v>
      </c>
      <c r="KP121">
        <v>110300</v>
      </c>
      <c r="LD121">
        <v>34300</v>
      </c>
      <c r="LL121">
        <v>18680</v>
      </c>
      <c r="MD121">
        <v>55380</v>
      </c>
      <c r="MQ121">
        <v>33599</v>
      </c>
      <c r="MR121">
        <v>134398</v>
      </c>
      <c r="MS121">
        <v>106720</v>
      </c>
      <c r="MZ121">
        <v>33599</v>
      </c>
      <c r="NA121">
        <v>41999</v>
      </c>
      <c r="NP121">
        <v>20999</v>
      </c>
      <c r="OG121">
        <v>50399</v>
      </c>
      <c r="OT121">
        <v>4070</v>
      </c>
      <c r="PA121">
        <v>662</v>
      </c>
      <c r="PB121">
        <v>4055</v>
      </c>
      <c r="PC121">
        <v>323542</v>
      </c>
      <c r="PD121">
        <v>34057</v>
      </c>
      <c r="PE121">
        <v>11107</v>
      </c>
      <c r="PG121">
        <v>6</v>
      </c>
      <c r="PJ121">
        <v>12263</v>
      </c>
      <c r="PM121">
        <v>11493</v>
      </c>
      <c r="PV121">
        <v>9190</v>
      </c>
      <c r="PW121">
        <v>3495</v>
      </c>
      <c r="PX121">
        <v>1050</v>
      </c>
      <c r="QA121">
        <v>3091</v>
      </c>
      <c r="QC121">
        <v>648</v>
      </c>
      <c r="QD121">
        <v>400</v>
      </c>
      <c r="QE121">
        <v>949</v>
      </c>
      <c r="QK121">
        <v>6</v>
      </c>
      <c r="QM121">
        <v>7</v>
      </c>
      <c r="QN121">
        <v>117</v>
      </c>
      <c r="QS121">
        <v>1713</v>
      </c>
      <c r="QW121">
        <v>150</v>
      </c>
      <c r="QX121">
        <v>190</v>
      </c>
      <c r="RM121">
        <v>1</v>
      </c>
      <c r="RN121">
        <v>3</v>
      </c>
      <c r="RO121">
        <v>1</v>
      </c>
      <c r="RP121">
        <v>1</v>
      </c>
      <c r="RT121">
        <v>1</v>
      </c>
      <c r="RV121">
        <v>1</v>
      </c>
      <c r="RX121">
        <v>7</v>
      </c>
      <c r="SD121">
        <v>28</v>
      </c>
      <c r="SE121" s="1">
        <v>46086.322222222225</v>
      </c>
      <c r="SF121">
        <v>27692</v>
      </c>
      <c r="SG121">
        <v>389959</v>
      </c>
      <c r="SH121">
        <v>20</v>
      </c>
      <c r="SI121" t="s">
        <v>583</v>
      </c>
      <c r="SJ121">
        <v>50</v>
      </c>
      <c r="SK121" s="1">
        <v>46006.555231481485</v>
      </c>
      <c r="SZ121">
        <v>7.8E-2</v>
      </c>
      <c r="TA121">
        <v>1.048</v>
      </c>
      <c r="TB121">
        <v>1.2999999999999999E-2</v>
      </c>
      <c r="TC121" t="s">
        <v>584</v>
      </c>
      <c r="TD121">
        <v>0.224</v>
      </c>
      <c r="TE121">
        <v>0.13600000000000001</v>
      </c>
      <c r="TF121">
        <v>5.8999999999999997E-2</v>
      </c>
      <c r="TG121">
        <v>0.104</v>
      </c>
      <c r="TH121">
        <v>2.1999999999999999E-2</v>
      </c>
      <c r="TI121">
        <v>2.7E-2</v>
      </c>
      <c r="TJ121">
        <v>7.0000000000000001E-3</v>
      </c>
      <c r="TK121">
        <v>3.0227300000000001</v>
      </c>
      <c r="TL121">
        <v>2.9000000000000001E-2</v>
      </c>
      <c r="TM121">
        <v>1.8700000000000001E-2</v>
      </c>
      <c r="TN121">
        <v>2.0999999999999999E-3</v>
      </c>
      <c r="TO121">
        <v>2.3E-3</v>
      </c>
      <c r="TP121">
        <v>5.4000000000000003E-3</v>
      </c>
      <c r="TQ121">
        <v>8.8000000000000005E-3</v>
      </c>
      <c r="TR121">
        <v>4.0000000000000002E-4</v>
      </c>
      <c r="TS121" t="s">
        <v>604</v>
      </c>
      <c r="TU121">
        <v>0.15570000000000001</v>
      </c>
      <c r="TV121">
        <v>4.5999999999999999E-3</v>
      </c>
      <c r="UD121">
        <v>0.28999999999999998</v>
      </c>
      <c r="UE121">
        <v>0.32790000000000002</v>
      </c>
      <c r="UF121">
        <v>0.26</v>
      </c>
      <c r="UH121">
        <v>2.3000000000000001E-4</v>
      </c>
      <c r="UJ121">
        <v>0.33360000000000001</v>
      </c>
      <c r="UK121">
        <v>0.2</v>
      </c>
      <c r="UL121">
        <v>0.3</v>
      </c>
      <c r="UM121">
        <v>0.05</v>
      </c>
      <c r="UN121">
        <v>0.32100000000000001</v>
      </c>
      <c r="UO121">
        <v>3.8365</v>
      </c>
      <c r="UP121">
        <v>1.31</v>
      </c>
      <c r="UQ121">
        <v>0.76</v>
      </c>
      <c r="UR121" s="1">
        <v>46086.322222222225</v>
      </c>
    </row>
    <row r="122" spans="1:564" x14ac:dyDescent="0.35">
      <c r="A122">
        <v>27693</v>
      </c>
      <c r="B122">
        <v>17836</v>
      </c>
      <c r="C122">
        <v>850</v>
      </c>
      <c r="D122">
        <v>25449</v>
      </c>
      <c r="G122" t="s">
        <v>865</v>
      </c>
      <c r="H122">
        <v>500000</v>
      </c>
      <c r="J122">
        <v>75</v>
      </c>
      <c r="K122">
        <v>295</v>
      </c>
      <c r="L122" t="s">
        <v>835</v>
      </c>
      <c r="P122">
        <v>3</v>
      </c>
      <c r="S122" s="1">
        <v>46003.469340277778</v>
      </c>
      <c r="U122">
        <v>83</v>
      </c>
      <c r="W122">
        <v>39</v>
      </c>
      <c r="X122">
        <v>482447</v>
      </c>
      <c r="Y122" s="1">
        <v>46003.554652777777</v>
      </c>
      <c r="Z122">
        <v>30</v>
      </c>
      <c r="AB122">
        <v>105193</v>
      </c>
      <c r="AC122">
        <v>424</v>
      </c>
      <c r="AD122">
        <v>424</v>
      </c>
      <c r="AE122">
        <v>78395</v>
      </c>
      <c r="AF122">
        <v>7.0000000000000007E-2</v>
      </c>
      <c r="AG122">
        <v>461</v>
      </c>
      <c r="AH122">
        <v>2868</v>
      </c>
      <c r="AI122">
        <v>7.0000000000000007E-2</v>
      </c>
      <c r="AJ122">
        <v>508</v>
      </c>
      <c r="AK122">
        <v>2935</v>
      </c>
      <c r="AL122">
        <v>31</v>
      </c>
      <c r="AM122" t="s">
        <v>700</v>
      </c>
      <c r="AO122" s="1">
        <v>46003.555879629632</v>
      </c>
      <c r="AP122">
        <v>2</v>
      </c>
      <c r="AS122" s="1">
        <v>46003.560787037037</v>
      </c>
      <c r="AT122" s="1">
        <v>46003.667442129627</v>
      </c>
      <c r="AU122">
        <v>31</v>
      </c>
      <c r="AV122">
        <v>143</v>
      </c>
      <c r="AY122">
        <v>487600</v>
      </c>
      <c r="AZ122">
        <v>482440</v>
      </c>
      <c r="BA122">
        <v>7090</v>
      </c>
      <c r="BB122">
        <v>2964</v>
      </c>
      <c r="BC122">
        <v>2878</v>
      </c>
      <c r="BD122">
        <v>0</v>
      </c>
      <c r="BF122" t="s">
        <v>1780</v>
      </c>
      <c r="BG122" s="1">
        <v>46008.584675925929</v>
      </c>
      <c r="BH122" s="1">
        <v>46003.676724537036</v>
      </c>
      <c r="BI122" s="1">
        <v>46003.712812500002</v>
      </c>
      <c r="BJ122" s="1">
        <v>46003.7658912037</v>
      </c>
      <c r="BK122">
        <v>1.1000000000000001</v>
      </c>
      <c r="BM122">
        <v>3986</v>
      </c>
      <c r="BT122" s="1">
        <v>46003.683668981481</v>
      </c>
      <c r="BU122" s="1">
        <v>46003.733668981484</v>
      </c>
      <c r="BV122" t="b">
        <v>0</v>
      </c>
      <c r="BW122">
        <v>6</v>
      </c>
      <c r="BX122">
        <v>4</v>
      </c>
      <c r="BY122" t="b">
        <v>0</v>
      </c>
      <c r="CC122">
        <v>0.9</v>
      </c>
      <c r="CE122" s="1">
        <v>46003.396168981482</v>
      </c>
      <c r="CG122" t="b">
        <v>0</v>
      </c>
      <c r="CH122" t="b">
        <v>0</v>
      </c>
      <c r="CI122" t="b">
        <v>0</v>
      </c>
      <c r="CJ122" t="b">
        <v>0</v>
      </c>
      <c r="CK122" t="b">
        <v>0</v>
      </c>
      <c r="CL122" t="b">
        <v>0</v>
      </c>
      <c r="CM122" t="b">
        <v>0</v>
      </c>
      <c r="CN122" t="b">
        <v>0</v>
      </c>
      <c r="CO122">
        <v>2</v>
      </c>
      <c r="CQ122">
        <v>1</v>
      </c>
      <c r="CS122">
        <v>2821</v>
      </c>
      <c r="CT122">
        <v>2825</v>
      </c>
      <c r="CU122">
        <v>2820</v>
      </c>
      <c r="CV122">
        <v>7.7</v>
      </c>
      <c r="CW122">
        <v>6.39</v>
      </c>
      <c r="CX122">
        <v>4.32</v>
      </c>
      <c r="CY122">
        <v>5.23</v>
      </c>
      <c r="DD122">
        <v>4501</v>
      </c>
      <c r="DE122">
        <v>4493</v>
      </c>
      <c r="DF122">
        <v>531</v>
      </c>
      <c r="DG122">
        <v>530</v>
      </c>
      <c r="DL122">
        <v>4510</v>
      </c>
      <c r="DM122">
        <v>4500</v>
      </c>
      <c r="DN122">
        <v>530</v>
      </c>
      <c r="DO122">
        <v>529</v>
      </c>
      <c r="DT122">
        <v>4499</v>
      </c>
      <c r="DU122">
        <v>4486</v>
      </c>
      <c r="DV122">
        <v>530</v>
      </c>
      <c r="DW122">
        <v>531</v>
      </c>
      <c r="EB122" s="1">
        <v>46003.737569444442</v>
      </c>
      <c r="EC122">
        <v>30</v>
      </c>
      <c r="EG122" s="1">
        <v>46003.7658912037</v>
      </c>
      <c r="EJ122" s="1">
        <v>46003.938263888886</v>
      </c>
      <c r="EK122">
        <v>0.05</v>
      </c>
      <c r="EL122">
        <v>772</v>
      </c>
      <c r="EM122">
        <v>2943</v>
      </c>
      <c r="EN122">
        <v>0.04</v>
      </c>
      <c r="EO122">
        <v>872</v>
      </c>
      <c r="EP122">
        <v>2937</v>
      </c>
      <c r="EQ122">
        <v>0.83</v>
      </c>
      <c r="ER122">
        <v>43</v>
      </c>
      <c r="ES122">
        <v>2964</v>
      </c>
      <c r="ET122">
        <v>8.7200000000000006</v>
      </c>
      <c r="EU122">
        <v>4</v>
      </c>
      <c r="EV122">
        <v>2922</v>
      </c>
      <c r="EW122">
        <v>0</v>
      </c>
      <c r="EX122">
        <v>0</v>
      </c>
      <c r="EY122">
        <v>2894</v>
      </c>
      <c r="EZ122">
        <v>33.76</v>
      </c>
      <c r="FA122">
        <v>1</v>
      </c>
      <c r="FB122">
        <v>2854</v>
      </c>
      <c r="FC122">
        <v>6.3</v>
      </c>
      <c r="FJ122" t="s">
        <v>1781</v>
      </c>
      <c r="FK122">
        <v>97</v>
      </c>
      <c r="FL122" s="1">
        <v>46008.584675925929</v>
      </c>
      <c r="FM122">
        <v>135</v>
      </c>
      <c r="FN122" t="s">
        <v>870</v>
      </c>
      <c r="FO122" t="s">
        <v>870</v>
      </c>
      <c r="FP122">
        <v>135</v>
      </c>
      <c r="FQ122" t="s">
        <v>870</v>
      </c>
      <c r="FR122" t="s">
        <v>870</v>
      </c>
      <c r="FS122" t="s">
        <v>871</v>
      </c>
      <c r="FT122" t="s">
        <v>734</v>
      </c>
      <c r="FV122" t="s">
        <v>594</v>
      </c>
      <c r="FW122" t="b">
        <v>0</v>
      </c>
      <c r="GA122" t="s">
        <v>1782</v>
      </c>
      <c r="GB122">
        <v>17836</v>
      </c>
      <c r="GC122" s="1">
        <v>46003.683668981481</v>
      </c>
      <c r="GD122" t="s">
        <v>873</v>
      </c>
      <c r="GE122" t="s">
        <v>653</v>
      </c>
      <c r="GF122">
        <v>123</v>
      </c>
      <c r="GG122">
        <v>154</v>
      </c>
      <c r="GH122">
        <v>76</v>
      </c>
      <c r="GI122" t="s">
        <v>576</v>
      </c>
      <c r="GJ122">
        <v>241.22</v>
      </c>
      <c r="GK122">
        <v>2333</v>
      </c>
      <c r="GM122" t="s">
        <v>874</v>
      </c>
      <c r="GO122">
        <v>2333</v>
      </c>
      <c r="GQ122" t="s">
        <v>874</v>
      </c>
      <c r="HG122" t="s">
        <v>829</v>
      </c>
      <c r="HI122" s="2">
        <v>46003</v>
      </c>
      <c r="HK122" t="s">
        <v>519</v>
      </c>
      <c r="HL122">
        <v>30</v>
      </c>
      <c r="HM122">
        <v>2</v>
      </c>
      <c r="HN122">
        <v>1</v>
      </c>
      <c r="HV122">
        <v>1</v>
      </c>
      <c r="HW122" t="b">
        <v>0</v>
      </c>
      <c r="IB122">
        <v>2870</v>
      </c>
      <c r="IJ122">
        <v>2771</v>
      </c>
      <c r="IK122">
        <v>50</v>
      </c>
      <c r="IL122">
        <v>54</v>
      </c>
      <c r="IM122">
        <v>49</v>
      </c>
      <c r="IN122" t="s">
        <v>876</v>
      </c>
      <c r="IO122" t="s">
        <v>877</v>
      </c>
      <c r="IP122" t="s">
        <v>877</v>
      </c>
      <c r="IR122">
        <v>4</v>
      </c>
      <c r="IV122">
        <v>27693</v>
      </c>
      <c r="IW122">
        <v>27692</v>
      </c>
      <c r="IX122">
        <v>27695</v>
      </c>
      <c r="IY122">
        <v>253.445662</v>
      </c>
      <c r="IZ122">
        <v>2.8637920000000001</v>
      </c>
      <c r="JA122">
        <v>1.1000000000000001</v>
      </c>
      <c r="JB122">
        <v>0</v>
      </c>
      <c r="JC122">
        <v>1.281547</v>
      </c>
      <c r="JD122">
        <v>257.59100100000001</v>
      </c>
      <c r="JE122">
        <v>258.69100100000003</v>
      </c>
      <c r="JF122">
        <v>97.972300000000004</v>
      </c>
      <c r="JG122">
        <v>9</v>
      </c>
      <c r="JH122">
        <v>30</v>
      </c>
      <c r="JI122">
        <v>0</v>
      </c>
      <c r="JJ122">
        <v>506891.32559999998</v>
      </c>
      <c r="JK122">
        <v>2655</v>
      </c>
      <c r="JL122">
        <v>74.8</v>
      </c>
      <c r="JM122">
        <v>9</v>
      </c>
      <c r="JN122">
        <v>30</v>
      </c>
      <c r="JO122">
        <v>253.445662</v>
      </c>
      <c r="JP122">
        <v>1.281547</v>
      </c>
      <c r="JQ122">
        <v>2.8637920000000001</v>
      </c>
      <c r="JR122">
        <v>5727.5856000000003</v>
      </c>
      <c r="JS122">
        <v>0</v>
      </c>
      <c r="JT122">
        <v>0</v>
      </c>
      <c r="JU122">
        <v>0</v>
      </c>
      <c r="JV122">
        <v>0</v>
      </c>
      <c r="JW122">
        <v>0</v>
      </c>
      <c r="JX122">
        <v>0</v>
      </c>
      <c r="JY122">
        <v>75</v>
      </c>
      <c r="JZ122">
        <v>9</v>
      </c>
      <c r="KA122">
        <v>0</v>
      </c>
      <c r="KB122">
        <v>0</v>
      </c>
      <c r="KC122">
        <v>0</v>
      </c>
      <c r="KD122">
        <v>0</v>
      </c>
      <c r="KE122">
        <v>0</v>
      </c>
      <c r="KF122">
        <v>0</v>
      </c>
      <c r="KG122">
        <v>1.1000000000000001</v>
      </c>
      <c r="KH122">
        <v>0</v>
      </c>
      <c r="KI122">
        <v>0</v>
      </c>
      <c r="KJ122" t="s">
        <v>870</v>
      </c>
      <c r="KK122">
        <v>0.28360000000000002</v>
      </c>
      <c r="KL122">
        <v>27693</v>
      </c>
      <c r="KM122">
        <v>64980</v>
      </c>
      <c r="KN122">
        <v>52100</v>
      </c>
      <c r="KO122">
        <v>214740</v>
      </c>
      <c r="KP122">
        <v>167240</v>
      </c>
      <c r="LD122">
        <v>51240</v>
      </c>
      <c r="LL122">
        <v>31480</v>
      </c>
      <c r="MD122">
        <v>80260</v>
      </c>
      <c r="MQ122">
        <v>52790</v>
      </c>
      <c r="MR122">
        <v>211161</v>
      </c>
      <c r="MS122">
        <v>101786</v>
      </c>
      <c r="MZ122">
        <v>52790</v>
      </c>
      <c r="NA122">
        <v>65988</v>
      </c>
      <c r="NP122">
        <v>32994</v>
      </c>
      <c r="OG122">
        <v>79185</v>
      </c>
      <c r="OT122">
        <v>4052</v>
      </c>
      <c r="PA122">
        <v>595</v>
      </c>
      <c r="PB122">
        <v>1818</v>
      </c>
      <c r="PC122">
        <v>464807</v>
      </c>
      <c r="PD122">
        <v>46262</v>
      </c>
      <c r="PE122">
        <v>12232</v>
      </c>
      <c r="PG122">
        <v>7</v>
      </c>
      <c r="PJ122">
        <v>17698</v>
      </c>
      <c r="PM122">
        <v>14481</v>
      </c>
      <c r="PW122">
        <v>3944</v>
      </c>
      <c r="PX122">
        <v>500</v>
      </c>
      <c r="QD122">
        <v>408</v>
      </c>
      <c r="QE122">
        <v>949</v>
      </c>
      <c r="QI122">
        <v>150</v>
      </c>
      <c r="QK122">
        <v>6</v>
      </c>
      <c r="QM122">
        <v>8</v>
      </c>
      <c r="QN122">
        <v>160</v>
      </c>
      <c r="QS122">
        <v>188</v>
      </c>
      <c r="QW122">
        <v>40</v>
      </c>
      <c r="QX122">
        <v>180</v>
      </c>
      <c r="RN122">
        <v>3</v>
      </c>
      <c r="RO122">
        <v>1</v>
      </c>
      <c r="RP122">
        <v>1</v>
      </c>
      <c r="RX122">
        <v>5</v>
      </c>
      <c r="SD122">
        <v>6</v>
      </c>
      <c r="SE122" s="1">
        <v>46086.322222222225</v>
      </c>
      <c r="SF122">
        <v>27693</v>
      </c>
      <c r="SG122">
        <v>389338</v>
      </c>
      <c r="SH122">
        <v>20</v>
      </c>
      <c r="SI122" t="s">
        <v>583</v>
      </c>
      <c r="SJ122">
        <v>50</v>
      </c>
      <c r="SK122" s="1">
        <v>46003.721203703702</v>
      </c>
      <c r="SZ122">
        <v>6.9000000000000006E-2</v>
      </c>
      <c r="TA122">
        <v>1.0389999999999999</v>
      </c>
      <c r="TB122">
        <v>1.2200000000000001E-2</v>
      </c>
      <c r="TC122">
        <v>2.3999999999999998E-3</v>
      </c>
      <c r="TD122">
        <v>0.21099999999999999</v>
      </c>
      <c r="TE122">
        <v>0.16500000000000001</v>
      </c>
      <c r="TF122">
        <v>5.3999999999999999E-2</v>
      </c>
      <c r="TG122">
        <v>0.10199999999999999</v>
      </c>
      <c r="TH122">
        <v>2.5000000000000001E-2</v>
      </c>
      <c r="TI122">
        <v>2.5000000000000001E-2</v>
      </c>
      <c r="TJ122">
        <v>7.0000000000000001E-3</v>
      </c>
      <c r="TK122">
        <v>3.0120499999999999</v>
      </c>
      <c r="TL122">
        <v>2.8000000000000001E-2</v>
      </c>
      <c r="TM122">
        <v>1.8100000000000002E-2</v>
      </c>
      <c r="TN122">
        <v>2.5000000000000001E-3</v>
      </c>
      <c r="TO122">
        <v>1.6000000000000001E-3</v>
      </c>
      <c r="TP122">
        <v>7.1999999999999998E-3</v>
      </c>
      <c r="TQ122">
        <v>8.3000000000000001E-3</v>
      </c>
      <c r="TR122">
        <v>4.0000000000000002E-4</v>
      </c>
      <c r="TS122" t="s">
        <v>604</v>
      </c>
      <c r="TU122">
        <v>0.14680000000000001</v>
      </c>
      <c r="TV122">
        <v>4.1000000000000003E-3</v>
      </c>
      <c r="UD122">
        <v>0.28000000000000003</v>
      </c>
      <c r="UE122">
        <v>0.31630000000000003</v>
      </c>
      <c r="UF122">
        <v>0.19</v>
      </c>
      <c r="UH122">
        <v>2.1000000000000001E-4</v>
      </c>
      <c r="UJ122">
        <v>0.35830000000000001</v>
      </c>
      <c r="UK122">
        <v>0.22</v>
      </c>
      <c r="UL122">
        <v>0.32</v>
      </c>
      <c r="UM122">
        <v>4.7699999999999999E-2</v>
      </c>
      <c r="UN122">
        <v>0.34599999999999997</v>
      </c>
      <c r="UO122">
        <v>4.2344999999999997</v>
      </c>
      <c r="UP122">
        <v>1.62</v>
      </c>
      <c r="UQ122">
        <v>0.62</v>
      </c>
      <c r="UR122" s="1">
        <v>46086.322222222225</v>
      </c>
    </row>
    <row r="123" spans="1:564" x14ac:dyDescent="0.35">
      <c r="A123">
        <v>27694</v>
      </c>
      <c r="B123">
        <v>17837</v>
      </c>
      <c r="C123">
        <v>850</v>
      </c>
      <c r="D123">
        <v>25449</v>
      </c>
      <c r="G123" t="s">
        <v>865</v>
      </c>
      <c r="H123">
        <v>500000</v>
      </c>
      <c r="J123">
        <v>75</v>
      </c>
      <c r="K123">
        <v>295</v>
      </c>
      <c r="L123" t="s">
        <v>835</v>
      </c>
      <c r="P123">
        <v>5</v>
      </c>
      <c r="S123" s="1">
        <v>46003.554652777777</v>
      </c>
      <c r="U123">
        <v>68</v>
      </c>
      <c r="W123">
        <v>13</v>
      </c>
      <c r="X123">
        <v>483537</v>
      </c>
      <c r="Y123" s="1">
        <v>46003.612071759257</v>
      </c>
      <c r="Z123">
        <v>40</v>
      </c>
      <c r="AB123">
        <v>85409</v>
      </c>
      <c r="AC123">
        <v>425</v>
      </c>
      <c r="AD123">
        <v>425</v>
      </c>
      <c r="AE123">
        <v>163581</v>
      </c>
      <c r="AF123">
        <v>0.04</v>
      </c>
      <c r="AG123">
        <v>1057</v>
      </c>
      <c r="AH123">
        <v>3027</v>
      </c>
      <c r="AL123">
        <v>7</v>
      </c>
      <c r="AM123" t="s">
        <v>700</v>
      </c>
      <c r="AO123" s="1">
        <v>46003.613530092596</v>
      </c>
      <c r="AP123">
        <v>1</v>
      </c>
      <c r="AS123" s="1">
        <v>46003.636608796296</v>
      </c>
      <c r="AT123" s="1">
        <v>46003.720833333333</v>
      </c>
      <c r="AU123">
        <v>23</v>
      </c>
      <c r="AV123">
        <v>116</v>
      </c>
      <c r="AW123">
        <v>4</v>
      </c>
      <c r="AX123">
        <v>14</v>
      </c>
      <c r="AY123">
        <v>493020</v>
      </c>
      <c r="AZ123">
        <v>483540</v>
      </c>
      <c r="BA123">
        <v>2180</v>
      </c>
      <c r="BB123">
        <v>2924</v>
      </c>
      <c r="BC123">
        <v>2874</v>
      </c>
      <c r="BD123">
        <v>0</v>
      </c>
      <c r="BG123" s="1">
        <v>46008.584803240738</v>
      </c>
      <c r="BH123" s="1">
        <v>46003.729097222225</v>
      </c>
      <c r="BI123" s="1">
        <v>46003.765960648147</v>
      </c>
      <c r="BJ123" s="1">
        <v>46003.818495370368</v>
      </c>
      <c r="BK123">
        <v>1.1000000000000001</v>
      </c>
      <c r="BM123">
        <v>3986</v>
      </c>
      <c r="BT123" s="1">
        <v>46003.736041666663</v>
      </c>
      <c r="BU123" s="1">
        <v>46003.78534722222</v>
      </c>
      <c r="BV123" t="b">
        <v>0</v>
      </c>
      <c r="BW123">
        <v>6</v>
      </c>
      <c r="BX123">
        <v>4</v>
      </c>
      <c r="BY123" t="b">
        <v>0</v>
      </c>
      <c r="CC123">
        <v>0.9</v>
      </c>
      <c r="CE123" s="1">
        <v>46003.396168981482</v>
      </c>
      <c r="CG123" t="b">
        <v>0</v>
      </c>
      <c r="CH123" t="b">
        <v>0</v>
      </c>
      <c r="CI123" t="b">
        <v>0</v>
      </c>
      <c r="CJ123" t="b">
        <v>0</v>
      </c>
      <c r="CK123" t="b">
        <v>0</v>
      </c>
      <c r="CL123" t="b">
        <v>0</v>
      </c>
      <c r="CM123" t="b">
        <v>0</v>
      </c>
      <c r="CN123" t="b">
        <v>0</v>
      </c>
      <c r="CO123">
        <v>2</v>
      </c>
      <c r="CQ123">
        <v>1</v>
      </c>
      <c r="CS123">
        <v>2818</v>
      </c>
      <c r="CT123">
        <v>2826</v>
      </c>
      <c r="CU123">
        <v>2825</v>
      </c>
      <c r="CV123">
        <v>6.51</v>
      </c>
      <c r="CW123">
        <v>5.19</v>
      </c>
      <c r="CX123">
        <v>4.8099999999999996</v>
      </c>
      <c r="CY123">
        <v>5.83</v>
      </c>
      <c r="DD123">
        <v>4501</v>
      </c>
      <c r="DE123">
        <v>4495</v>
      </c>
      <c r="DF123">
        <v>531</v>
      </c>
      <c r="DG123">
        <v>531</v>
      </c>
      <c r="DL123">
        <v>4505</v>
      </c>
      <c r="DM123">
        <v>4502</v>
      </c>
      <c r="DN123">
        <v>531</v>
      </c>
      <c r="DO123">
        <v>530</v>
      </c>
      <c r="DT123">
        <v>4499</v>
      </c>
      <c r="DU123">
        <v>4502</v>
      </c>
      <c r="DV123">
        <v>529</v>
      </c>
      <c r="DW123">
        <v>530</v>
      </c>
      <c r="EB123" s="1">
        <v>46003.78528935185</v>
      </c>
      <c r="EG123" s="1">
        <v>46003.818495370368</v>
      </c>
      <c r="EJ123" s="1">
        <v>46003.938680555555</v>
      </c>
      <c r="EQ123">
        <v>11.63</v>
      </c>
      <c r="ER123">
        <v>3</v>
      </c>
      <c r="ES123">
        <v>2924</v>
      </c>
      <c r="ET123">
        <v>0</v>
      </c>
      <c r="EU123">
        <v>0</v>
      </c>
      <c r="EV123">
        <v>2942</v>
      </c>
      <c r="EW123">
        <v>11.5</v>
      </c>
      <c r="EX123">
        <v>3</v>
      </c>
      <c r="EY123">
        <v>2899</v>
      </c>
      <c r="EZ123">
        <v>0</v>
      </c>
      <c r="FA123">
        <v>0</v>
      </c>
      <c r="FB123">
        <v>2874</v>
      </c>
      <c r="FC123">
        <v>7.3</v>
      </c>
      <c r="FJ123" t="s">
        <v>2303</v>
      </c>
      <c r="FK123">
        <v>114</v>
      </c>
      <c r="FL123" s="1">
        <v>46008.584803240738</v>
      </c>
      <c r="FM123">
        <v>135</v>
      </c>
      <c r="FN123" t="s">
        <v>870</v>
      </c>
      <c r="FO123" t="s">
        <v>870</v>
      </c>
      <c r="FP123">
        <v>135</v>
      </c>
      <c r="FQ123" t="s">
        <v>870</v>
      </c>
      <c r="FR123" t="s">
        <v>870</v>
      </c>
      <c r="FS123" t="s">
        <v>871</v>
      </c>
      <c r="FT123" t="s">
        <v>741</v>
      </c>
      <c r="FV123" t="s">
        <v>594</v>
      </c>
      <c r="FW123" t="b">
        <v>0</v>
      </c>
      <c r="GA123" t="s">
        <v>2304</v>
      </c>
      <c r="GB123">
        <v>17837</v>
      </c>
      <c r="GC123" s="1">
        <v>46003.736041666663</v>
      </c>
      <c r="GD123" t="s">
        <v>873</v>
      </c>
      <c r="GE123" t="s">
        <v>653</v>
      </c>
      <c r="GF123">
        <v>83</v>
      </c>
      <c r="GG123">
        <v>122</v>
      </c>
      <c r="GH123">
        <v>76</v>
      </c>
      <c r="GI123" t="s">
        <v>597</v>
      </c>
      <c r="GJ123">
        <v>241.77</v>
      </c>
      <c r="GK123">
        <v>2333</v>
      </c>
      <c r="GM123" t="s">
        <v>874</v>
      </c>
      <c r="GO123">
        <v>2333</v>
      </c>
      <c r="GQ123" t="s">
        <v>874</v>
      </c>
      <c r="HG123" t="s">
        <v>829</v>
      </c>
      <c r="HI123" s="2">
        <v>46003</v>
      </c>
      <c r="HK123" t="s">
        <v>519</v>
      </c>
      <c r="HL123">
        <v>40</v>
      </c>
      <c r="HM123">
        <v>3</v>
      </c>
      <c r="HN123">
        <v>1</v>
      </c>
      <c r="HV123">
        <v>1</v>
      </c>
      <c r="HW123" t="b">
        <v>0</v>
      </c>
      <c r="IB123">
        <v>2870</v>
      </c>
      <c r="ID123" t="s">
        <v>2305</v>
      </c>
      <c r="IF123">
        <v>1</v>
      </c>
      <c r="IJ123">
        <v>2771</v>
      </c>
      <c r="IK123">
        <v>47</v>
      </c>
      <c r="IL123">
        <v>55</v>
      </c>
      <c r="IM123">
        <v>54</v>
      </c>
      <c r="IN123" t="s">
        <v>876</v>
      </c>
      <c r="IO123" t="s">
        <v>877</v>
      </c>
      <c r="IP123" t="s">
        <v>877</v>
      </c>
      <c r="IR123">
        <v>5</v>
      </c>
      <c r="IV123">
        <v>27694</v>
      </c>
      <c r="IW123">
        <v>27692</v>
      </c>
      <c r="IX123">
        <v>27695</v>
      </c>
      <c r="IY123">
        <v>253.445662</v>
      </c>
      <c r="IZ123">
        <v>0</v>
      </c>
      <c r="JA123">
        <v>1.1000000000000001</v>
      </c>
      <c r="JB123">
        <v>0</v>
      </c>
      <c r="JC123">
        <v>1.267228</v>
      </c>
      <c r="JD123">
        <v>254.71288999999999</v>
      </c>
      <c r="JE123">
        <v>255.81289000000001</v>
      </c>
      <c r="JF123">
        <v>99.074600000000004</v>
      </c>
      <c r="JG123">
        <v>9</v>
      </c>
      <c r="JH123">
        <v>0</v>
      </c>
      <c r="JI123">
        <v>0</v>
      </c>
      <c r="JJ123">
        <v>506891.32559999998</v>
      </c>
      <c r="JK123">
        <v>2655</v>
      </c>
      <c r="JL123">
        <v>74.8</v>
      </c>
      <c r="JM123">
        <v>9</v>
      </c>
      <c r="JN123">
        <v>0</v>
      </c>
      <c r="JO123">
        <v>253.445662</v>
      </c>
      <c r="JP123">
        <v>1.267228</v>
      </c>
      <c r="JQ123">
        <v>0</v>
      </c>
      <c r="JR123">
        <v>0</v>
      </c>
      <c r="JS123">
        <v>0</v>
      </c>
      <c r="JT123">
        <v>0</v>
      </c>
      <c r="JU123">
        <v>0</v>
      </c>
      <c r="JV123">
        <v>0</v>
      </c>
      <c r="JW123">
        <v>0</v>
      </c>
      <c r="JX123">
        <v>0</v>
      </c>
      <c r="JY123">
        <v>75</v>
      </c>
      <c r="JZ123">
        <v>9</v>
      </c>
      <c r="KA123">
        <v>0</v>
      </c>
      <c r="KB123">
        <v>0</v>
      </c>
      <c r="KC123">
        <v>0</v>
      </c>
      <c r="KD123">
        <v>0</v>
      </c>
      <c r="KE123">
        <v>0</v>
      </c>
      <c r="KF123">
        <v>0</v>
      </c>
      <c r="KG123">
        <v>1.1000000000000001</v>
      </c>
      <c r="KH123">
        <v>0</v>
      </c>
      <c r="KI123">
        <v>0</v>
      </c>
      <c r="KJ123" t="s">
        <v>870</v>
      </c>
      <c r="KK123">
        <v>0.28360000000000002</v>
      </c>
      <c r="KL123">
        <v>27694</v>
      </c>
      <c r="KM123">
        <v>57320</v>
      </c>
      <c r="KN123">
        <v>44740</v>
      </c>
      <c r="KO123">
        <v>188140</v>
      </c>
      <c r="KP123">
        <v>140000</v>
      </c>
      <c r="LD123">
        <v>49160</v>
      </c>
      <c r="LL123">
        <v>27160</v>
      </c>
      <c r="MD123">
        <v>71080</v>
      </c>
      <c r="MQ123">
        <v>46399</v>
      </c>
      <c r="MR123">
        <v>185598</v>
      </c>
      <c r="MS123">
        <v>86999</v>
      </c>
      <c r="MZ123">
        <v>46399</v>
      </c>
      <c r="NA123">
        <v>2299</v>
      </c>
      <c r="NP123">
        <v>28999</v>
      </c>
      <c r="OG123">
        <v>69599</v>
      </c>
      <c r="OT123">
        <v>4086</v>
      </c>
      <c r="PA123">
        <v>665</v>
      </c>
      <c r="PB123">
        <v>4020</v>
      </c>
      <c r="PC123">
        <v>394173</v>
      </c>
      <c r="PD123">
        <v>41666</v>
      </c>
      <c r="PE123">
        <v>11990</v>
      </c>
      <c r="PG123">
        <v>1</v>
      </c>
      <c r="PJ123">
        <v>17355</v>
      </c>
      <c r="PM123">
        <v>11768</v>
      </c>
      <c r="PV123">
        <v>3507</v>
      </c>
      <c r="PW123">
        <v>4286</v>
      </c>
      <c r="PX123">
        <v>1009</v>
      </c>
      <c r="QA123">
        <v>3000</v>
      </c>
      <c r="QD123">
        <v>300</v>
      </c>
      <c r="QE123">
        <v>949</v>
      </c>
      <c r="QK123">
        <v>4</v>
      </c>
      <c r="QM123">
        <v>6</v>
      </c>
      <c r="QN123">
        <v>160</v>
      </c>
      <c r="QS123">
        <v>1050</v>
      </c>
      <c r="QX123">
        <v>190</v>
      </c>
      <c r="RN123">
        <v>3</v>
      </c>
      <c r="RO123">
        <v>1</v>
      </c>
      <c r="RP123">
        <v>1</v>
      </c>
      <c r="RX123">
        <v>6</v>
      </c>
      <c r="SD123">
        <v>6</v>
      </c>
      <c r="SE123" s="1">
        <v>46086.322222222225</v>
      </c>
      <c r="SF123">
        <v>27694</v>
      </c>
      <c r="SG123">
        <v>389358</v>
      </c>
      <c r="SH123">
        <v>20</v>
      </c>
      <c r="SI123" t="s">
        <v>583</v>
      </c>
      <c r="SJ123">
        <v>50</v>
      </c>
      <c r="SK123" s="1">
        <v>46003.787002314813</v>
      </c>
      <c r="SZ123">
        <v>7.0000000000000007E-2</v>
      </c>
      <c r="TA123">
        <v>1.0409999999999999</v>
      </c>
      <c r="TB123">
        <v>1.32E-2</v>
      </c>
      <c r="TC123">
        <v>1.6000000000000001E-3</v>
      </c>
      <c r="TD123">
        <v>0.25800000000000001</v>
      </c>
      <c r="TE123">
        <v>0.187</v>
      </c>
      <c r="TF123">
        <v>6.4000000000000001E-2</v>
      </c>
      <c r="TG123">
        <v>0.10199999999999999</v>
      </c>
      <c r="TH123">
        <v>2.5999999999999999E-2</v>
      </c>
      <c r="TI123">
        <v>3.3000000000000002E-2</v>
      </c>
      <c r="TJ123">
        <v>8.0000000000000002E-3</v>
      </c>
      <c r="TK123">
        <v>4.2894699999999997</v>
      </c>
      <c r="TL123">
        <v>2.9000000000000001E-2</v>
      </c>
      <c r="TM123">
        <v>1.9699999999999999E-2</v>
      </c>
      <c r="TN123">
        <v>2.8999999999999998E-3</v>
      </c>
      <c r="TO123">
        <v>2.3999999999999998E-3</v>
      </c>
      <c r="TP123">
        <v>6.7000000000000002E-3</v>
      </c>
      <c r="TQ123">
        <v>7.6E-3</v>
      </c>
      <c r="TR123">
        <v>4.0000000000000002E-4</v>
      </c>
      <c r="TS123" t="s">
        <v>604</v>
      </c>
      <c r="TU123">
        <v>0.1515</v>
      </c>
      <c r="TV123">
        <v>4.4999999999999997E-3</v>
      </c>
      <c r="UD123">
        <v>0.28999999999999998</v>
      </c>
      <c r="UE123">
        <v>0.32950000000000002</v>
      </c>
      <c r="UF123">
        <v>0.32</v>
      </c>
      <c r="UH123">
        <v>2.5000000000000001E-4</v>
      </c>
      <c r="UJ123">
        <v>0.39319999999999999</v>
      </c>
      <c r="UK123">
        <v>0.25</v>
      </c>
      <c r="UL123">
        <v>0.35</v>
      </c>
      <c r="UM123">
        <v>5.11E-2</v>
      </c>
      <c r="UN123">
        <v>0.379</v>
      </c>
      <c r="UO123">
        <v>4.6306000000000003</v>
      </c>
      <c r="UP123">
        <v>1.83</v>
      </c>
      <c r="UQ123">
        <v>0.55000000000000004</v>
      </c>
      <c r="UR123" s="1">
        <v>46086.322222222225</v>
      </c>
    </row>
    <row r="124" spans="1:564" x14ac:dyDescent="0.35">
      <c r="A124">
        <v>27695</v>
      </c>
      <c r="B124">
        <v>17838</v>
      </c>
      <c r="C124">
        <v>850</v>
      </c>
      <c r="D124">
        <v>25449</v>
      </c>
      <c r="G124" t="s">
        <v>865</v>
      </c>
      <c r="H124">
        <v>500000</v>
      </c>
      <c r="J124">
        <v>75</v>
      </c>
      <c r="K124">
        <v>295</v>
      </c>
      <c r="L124" t="s">
        <v>835</v>
      </c>
      <c r="P124">
        <v>6</v>
      </c>
      <c r="S124" s="1">
        <v>46003.612071759257</v>
      </c>
      <c r="U124">
        <v>60</v>
      </c>
      <c r="W124">
        <v>29</v>
      </c>
      <c r="X124">
        <v>495910</v>
      </c>
      <c r="Y124" s="1">
        <v>46003.674409722225</v>
      </c>
      <c r="Z124">
        <v>90</v>
      </c>
      <c r="AB124">
        <v>78092</v>
      </c>
      <c r="AC124">
        <v>426</v>
      </c>
      <c r="AD124">
        <v>426</v>
      </c>
      <c r="AE124">
        <v>150971</v>
      </c>
      <c r="AF124">
        <v>0.06</v>
      </c>
      <c r="AG124">
        <v>538</v>
      </c>
      <c r="AH124">
        <v>2908</v>
      </c>
      <c r="AI124">
        <v>0.05</v>
      </c>
      <c r="AJ124">
        <v>671</v>
      </c>
      <c r="AK124">
        <v>2977</v>
      </c>
      <c r="AL124">
        <v>23</v>
      </c>
      <c r="AM124" t="s">
        <v>2572</v>
      </c>
      <c r="AO124" s="1">
        <v>46003.675150462965</v>
      </c>
      <c r="AP124">
        <v>2</v>
      </c>
      <c r="AS124" s="1">
        <v>46003.678657407407</v>
      </c>
      <c r="AT124" s="1">
        <v>46003.772881944446</v>
      </c>
      <c r="AU124">
        <v>33</v>
      </c>
      <c r="AV124">
        <v>120</v>
      </c>
      <c r="AY124">
        <v>482500</v>
      </c>
      <c r="AZ124">
        <v>475720</v>
      </c>
      <c r="BA124">
        <v>10360</v>
      </c>
      <c r="BB124">
        <v>2879</v>
      </c>
      <c r="BC124">
        <v>2880</v>
      </c>
      <c r="BD124">
        <v>0</v>
      </c>
      <c r="BF124" t="s">
        <v>2573</v>
      </c>
      <c r="BG124" s="1">
        <v>46008.58494212963</v>
      </c>
      <c r="BH124" s="1">
        <v>46003.781354166669</v>
      </c>
      <c r="BI124" s="1">
        <v>46003.818541666667</v>
      </c>
      <c r="BJ124" s="1">
        <v>46003.930555555555</v>
      </c>
      <c r="BK124">
        <v>1.1000000000000001</v>
      </c>
      <c r="BL124">
        <v>8</v>
      </c>
      <c r="BM124">
        <v>3986</v>
      </c>
      <c r="BS124" t="s">
        <v>2574</v>
      </c>
      <c r="BT124" s="1">
        <v>46003.786909722221</v>
      </c>
      <c r="BU124" s="1">
        <v>46003.836215277777</v>
      </c>
      <c r="BV124" t="b">
        <v>0</v>
      </c>
      <c r="BW124">
        <v>6</v>
      </c>
      <c r="BX124">
        <v>4</v>
      </c>
      <c r="BY124" t="b">
        <v>0</v>
      </c>
      <c r="CC124">
        <v>0.9</v>
      </c>
      <c r="CE124" s="1">
        <v>46003.396458333336</v>
      </c>
      <c r="CG124" t="b">
        <v>0</v>
      </c>
      <c r="CH124" t="b">
        <v>0</v>
      </c>
      <c r="CI124" t="b">
        <v>0</v>
      </c>
      <c r="CJ124" t="b">
        <v>0</v>
      </c>
      <c r="CK124" t="b">
        <v>0</v>
      </c>
      <c r="CL124" t="b">
        <v>0</v>
      </c>
      <c r="CM124" t="b">
        <v>0</v>
      </c>
      <c r="CN124" t="b">
        <v>0</v>
      </c>
      <c r="CO124">
        <v>2</v>
      </c>
      <c r="CQ124">
        <v>1</v>
      </c>
      <c r="CS124">
        <v>2824</v>
      </c>
      <c r="CT124">
        <v>2824</v>
      </c>
      <c r="CU124">
        <v>2814</v>
      </c>
      <c r="CV124">
        <v>6.66</v>
      </c>
      <c r="CW124">
        <v>5.32</v>
      </c>
      <c r="CX124">
        <v>4.8499999999999996</v>
      </c>
      <c r="CY124">
        <v>6.08</v>
      </c>
      <c r="DD124">
        <v>4501</v>
      </c>
      <c r="DE124">
        <v>4512</v>
      </c>
      <c r="DF124">
        <v>531</v>
      </c>
      <c r="DG124">
        <v>530</v>
      </c>
      <c r="DL124">
        <v>4493</v>
      </c>
      <c r="DM124">
        <v>4505</v>
      </c>
      <c r="DN124">
        <v>531</v>
      </c>
      <c r="DO124">
        <v>530</v>
      </c>
      <c r="DT124">
        <v>4495</v>
      </c>
      <c r="DU124">
        <v>4490</v>
      </c>
      <c r="DV124">
        <v>530</v>
      </c>
      <c r="DW124">
        <v>530</v>
      </c>
      <c r="EB124" s="1">
        <v>46003.930439814816</v>
      </c>
      <c r="EE124">
        <v>30</v>
      </c>
      <c r="EG124" s="1">
        <v>46003.930555555555</v>
      </c>
      <c r="EJ124" s="1">
        <v>46003.939513888887</v>
      </c>
      <c r="EK124">
        <v>0.04</v>
      </c>
      <c r="EL124">
        <v>837</v>
      </c>
      <c r="EM124">
        <v>3007</v>
      </c>
      <c r="EN124">
        <v>0.04</v>
      </c>
      <c r="EO124">
        <v>1018</v>
      </c>
      <c r="EP124">
        <v>3052</v>
      </c>
      <c r="EQ124">
        <v>11.39</v>
      </c>
      <c r="ER124">
        <v>3</v>
      </c>
      <c r="ES124">
        <v>2879</v>
      </c>
      <c r="ET124">
        <v>34.74</v>
      </c>
      <c r="EU124">
        <v>1</v>
      </c>
      <c r="EV124">
        <v>2914</v>
      </c>
      <c r="EW124">
        <v>8.66</v>
      </c>
      <c r="EX124">
        <v>4</v>
      </c>
      <c r="EY124">
        <v>2908</v>
      </c>
      <c r="EZ124">
        <v>17.25</v>
      </c>
      <c r="FA124">
        <v>2</v>
      </c>
      <c r="FB124">
        <v>2899</v>
      </c>
      <c r="FC124">
        <v>7.3</v>
      </c>
      <c r="FF124" t="b">
        <v>1</v>
      </c>
      <c r="FH124" t="s">
        <v>590</v>
      </c>
      <c r="FJ124" t="s">
        <v>2575</v>
      </c>
      <c r="FK124">
        <v>97</v>
      </c>
      <c r="FL124" s="1">
        <v>46008.58494212963</v>
      </c>
      <c r="FM124">
        <v>135</v>
      </c>
      <c r="FN124" t="s">
        <v>870</v>
      </c>
      <c r="FO124" t="s">
        <v>870</v>
      </c>
      <c r="FP124">
        <v>135</v>
      </c>
      <c r="FQ124" t="s">
        <v>870</v>
      </c>
      <c r="FR124" t="s">
        <v>870</v>
      </c>
      <c r="FS124" t="s">
        <v>871</v>
      </c>
      <c r="FT124" t="s">
        <v>627</v>
      </c>
      <c r="FU124" t="s">
        <v>651</v>
      </c>
      <c r="FV124" t="s">
        <v>594</v>
      </c>
      <c r="FW124" t="b">
        <v>0</v>
      </c>
      <c r="GA124" t="s">
        <v>2576</v>
      </c>
      <c r="GB124">
        <v>17838</v>
      </c>
      <c r="GC124" s="1">
        <v>46003.786909722221</v>
      </c>
      <c r="GD124" t="s">
        <v>873</v>
      </c>
      <c r="GE124" t="s">
        <v>653</v>
      </c>
      <c r="GF124">
        <v>90</v>
      </c>
      <c r="GG124">
        <v>135</v>
      </c>
      <c r="GH124">
        <v>162</v>
      </c>
      <c r="GI124" t="s">
        <v>576</v>
      </c>
      <c r="GJ124">
        <v>247.96</v>
      </c>
      <c r="GK124">
        <v>2333</v>
      </c>
      <c r="GM124" t="s">
        <v>874</v>
      </c>
      <c r="GO124">
        <v>2333</v>
      </c>
      <c r="GQ124" t="s">
        <v>874</v>
      </c>
      <c r="GS124">
        <v>1941</v>
      </c>
      <c r="GU124">
        <v>8.6999999999999993</v>
      </c>
      <c r="GW124">
        <v>8.6999999999999993</v>
      </c>
      <c r="GY124">
        <v>7.2</v>
      </c>
      <c r="HA124">
        <v>6.8</v>
      </c>
      <c r="HC124">
        <v>74.88</v>
      </c>
      <c r="HE124">
        <v>75</v>
      </c>
      <c r="HG124" t="s">
        <v>829</v>
      </c>
      <c r="HI124" s="2">
        <v>46003</v>
      </c>
      <c r="HK124" t="s">
        <v>519</v>
      </c>
      <c r="HL124">
        <v>110</v>
      </c>
      <c r="HM124">
        <v>4</v>
      </c>
      <c r="HN124">
        <v>1</v>
      </c>
      <c r="HV124">
        <v>1</v>
      </c>
      <c r="HW124" t="b">
        <v>1</v>
      </c>
      <c r="HX124" s="1">
        <v>46003.847731481481</v>
      </c>
      <c r="HY124" t="b">
        <v>1</v>
      </c>
      <c r="HZ124" t="s">
        <v>761</v>
      </c>
      <c r="IA124" t="s">
        <v>2577</v>
      </c>
      <c r="IB124">
        <v>2880</v>
      </c>
      <c r="ID124" t="s">
        <v>2578</v>
      </c>
      <c r="IF124">
        <v>2</v>
      </c>
      <c r="IJ124">
        <v>2771</v>
      </c>
      <c r="IK124">
        <v>53</v>
      </c>
      <c r="IL124">
        <v>53</v>
      </c>
      <c r="IM124">
        <v>43</v>
      </c>
      <c r="IN124" t="s">
        <v>876</v>
      </c>
      <c r="IO124" t="s">
        <v>877</v>
      </c>
      <c r="IP124" t="s">
        <v>877</v>
      </c>
      <c r="IR124">
        <v>10</v>
      </c>
      <c r="IS124">
        <v>12</v>
      </c>
      <c r="IV124">
        <v>27695</v>
      </c>
      <c r="IW124">
        <v>27692</v>
      </c>
      <c r="IX124">
        <v>27695</v>
      </c>
      <c r="IY124">
        <v>268.91014300000001</v>
      </c>
      <c r="IZ124">
        <v>2.8637920000000001</v>
      </c>
      <c r="JA124">
        <v>9.1</v>
      </c>
      <c r="JB124">
        <v>0</v>
      </c>
      <c r="JC124">
        <v>1.3588690000000001</v>
      </c>
      <c r="JD124">
        <v>273.13280400000002</v>
      </c>
      <c r="JE124">
        <v>282.23280399999999</v>
      </c>
      <c r="JF124">
        <v>95.279499999999999</v>
      </c>
      <c r="JG124">
        <v>10</v>
      </c>
      <c r="JH124">
        <v>0</v>
      </c>
      <c r="JI124">
        <v>30</v>
      </c>
      <c r="JJ124">
        <v>537820.28784</v>
      </c>
      <c r="JK124">
        <v>2817</v>
      </c>
      <c r="JL124">
        <v>74.8</v>
      </c>
      <c r="JM124">
        <v>9</v>
      </c>
      <c r="JN124">
        <v>30</v>
      </c>
      <c r="JO124">
        <v>268.91014300000001</v>
      </c>
      <c r="JP124">
        <v>1.3588690000000001</v>
      </c>
      <c r="JQ124">
        <v>2.8637920000000001</v>
      </c>
      <c r="JR124">
        <v>0</v>
      </c>
      <c r="JS124">
        <v>5727.5856000000003</v>
      </c>
      <c r="JT124">
        <v>0</v>
      </c>
      <c r="JU124">
        <v>0</v>
      </c>
      <c r="JV124">
        <v>0</v>
      </c>
      <c r="JW124">
        <v>0</v>
      </c>
      <c r="JX124">
        <v>0</v>
      </c>
      <c r="JY124">
        <v>75</v>
      </c>
      <c r="JZ124">
        <v>9</v>
      </c>
      <c r="KA124">
        <v>0</v>
      </c>
      <c r="KB124">
        <v>0</v>
      </c>
      <c r="KC124">
        <v>0</v>
      </c>
      <c r="KD124">
        <v>0</v>
      </c>
      <c r="KE124">
        <v>0</v>
      </c>
      <c r="KF124">
        <v>0</v>
      </c>
      <c r="KG124">
        <v>1.1000000000000001</v>
      </c>
      <c r="KH124">
        <v>8</v>
      </c>
      <c r="KI124">
        <v>0</v>
      </c>
      <c r="KJ124" t="s">
        <v>870</v>
      </c>
      <c r="KK124">
        <v>0.28360000000000002</v>
      </c>
      <c r="KL124">
        <v>27695</v>
      </c>
      <c r="KM124">
        <v>53400</v>
      </c>
      <c r="KN124">
        <v>42400</v>
      </c>
      <c r="KO124">
        <v>176180</v>
      </c>
      <c r="KP124">
        <v>136360</v>
      </c>
      <c r="LD124">
        <v>42140</v>
      </c>
      <c r="LL124">
        <v>27200</v>
      </c>
      <c r="MD124">
        <v>64700</v>
      </c>
      <c r="MQ124">
        <v>44091</v>
      </c>
      <c r="MR124">
        <v>176365</v>
      </c>
      <c r="MS124">
        <v>82671</v>
      </c>
      <c r="MZ124">
        <v>44091</v>
      </c>
      <c r="NA124">
        <v>30009</v>
      </c>
      <c r="NP124">
        <v>27557</v>
      </c>
      <c r="OG124">
        <v>66137</v>
      </c>
      <c r="OT124">
        <v>4047</v>
      </c>
      <c r="PA124">
        <v>656</v>
      </c>
      <c r="PB124">
        <v>4077</v>
      </c>
      <c r="PC124">
        <v>339647</v>
      </c>
      <c r="PD124">
        <v>33537</v>
      </c>
      <c r="PE124">
        <v>11876</v>
      </c>
      <c r="PG124">
        <v>4</v>
      </c>
      <c r="PJ124">
        <v>13889</v>
      </c>
      <c r="PM124">
        <v>11211</v>
      </c>
      <c r="PW124">
        <v>2491</v>
      </c>
      <c r="PX124">
        <v>500</v>
      </c>
      <c r="QA124">
        <v>2902</v>
      </c>
      <c r="QD124">
        <v>499</v>
      </c>
      <c r="QE124">
        <v>849</v>
      </c>
      <c r="QK124">
        <v>7</v>
      </c>
      <c r="QM124">
        <v>11</v>
      </c>
      <c r="QN124">
        <v>160</v>
      </c>
      <c r="QS124">
        <v>382</v>
      </c>
      <c r="QW124">
        <v>95</v>
      </c>
      <c r="QX124">
        <v>190</v>
      </c>
      <c r="RN124">
        <v>3</v>
      </c>
      <c r="RO124">
        <v>1</v>
      </c>
      <c r="RP124">
        <v>1</v>
      </c>
      <c r="RX124">
        <v>4</v>
      </c>
      <c r="SD124">
        <v>6</v>
      </c>
      <c r="SE124" s="1">
        <v>46086.322222222225</v>
      </c>
      <c r="SF124">
        <v>27695</v>
      </c>
      <c r="SG124">
        <v>389367</v>
      </c>
      <c r="SH124">
        <v>20</v>
      </c>
      <c r="SI124" t="s">
        <v>583</v>
      </c>
      <c r="SJ124">
        <v>50</v>
      </c>
      <c r="SK124" s="1">
        <v>46048.876944444448</v>
      </c>
      <c r="SZ124">
        <v>7.9000000000000001E-2</v>
      </c>
      <c r="TA124">
        <v>1.0129999999999999</v>
      </c>
      <c r="TB124">
        <v>1.06E-2</v>
      </c>
      <c r="TC124">
        <v>2.8E-3</v>
      </c>
      <c r="TD124">
        <v>0.23899999999999999</v>
      </c>
      <c r="TE124">
        <v>0.16200000000000001</v>
      </c>
      <c r="TF124">
        <v>5.8999999999999997E-2</v>
      </c>
      <c r="TG124">
        <v>0.106</v>
      </c>
      <c r="TH124">
        <v>2.3E-2</v>
      </c>
      <c r="TI124">
        <v>3.3000000000000002E-2</v>
      </c>
      <c r="TJ124">
        <v>7.0000000000000001E-3</v>
      </c>
      <c r="TK124">
        <v>3.6263700000000001</v>
      </c>
      <c r="TL124">
        <v>2.8000000000000001E-2</v>
      </c>
      <c r="TM124">
        <v>1.9699999999999999E-2</v>
      </c>
      <c r="TN124">
        <v>3.0000000000000001E-3</v>
      </c>
      <c r="TO124">
        <v>2.3999999999999998E-3</v>
      </c>
      <c r="TP124">
        <v>7.0000000000000001E-3</v>
      </c>
      <c r="TQ124">
        <v>9.1000000000000004E-3</v>
      </c>
      <c r="TR124">
        <v>4.0000000000000002E-4</v>
      </c>
      <c r="TS124" t="s">
        <v>604</v>
      </c>
      <c r="TU124">
        <v>0.15640000000000001</v>
      </c>
      <c r="TV124">
        <v>4.7000000000000002E-3</v>
      </c>
      <c r="UD124">
        <v>0.28999999999999998</v>
      </c>
      <c r="UE124">
        <v>0.3271</v>
      </c>
      <c r="UF124">
        <v>0.26</v>
      </c>
      <c r="UH124">
        <v>2.9999999999999997E-4</v>
      </c>
      <c r="UJ124">
        <v>0.3634</v>
      </c>
      <c r="UK124">
        <v>0.22</v>
      </c>
      <c r="UL124">
        <v>0.33</v>
      </c>
      <c r="UM124">
        <v>5.0099999999999999E-2</v>
      </c>
      <c r="UN124">
        <v>0.35</v>
      </c>
      <c r="UO124">
        <v>4.2225000000000001</v>
      </c>
      <c r="UP124">
        <v>1.53</v>
      </c>
      <c r="UQ124">
        <v>0.65</v>
      </c>
      <c r="UR124" s="1">
        <v>46086.322222222225</v>
      </c>
    </row>
    <row r="125" spans="1:564" x14ac:dyDescent="0.35">
      <c r="A125">
        <v>27696</v>
      </c>
      <c r="B125">
        <v>17839</v>
      </c>
      <c r="C125">
        <v>850</v>
      </c>
      <c r="D125">
        <v>25449</v>
      </c>
      <c r="G125" t="s">
        <v>865</v>
      </c>
      <c r="H125">
        <v>500000</v>
      </c>
      <c r="J125">
        <v>75</v>
      </c>
      <c r="K125">
        <v>295</v>
      </c>
      <c r="L125" t="s">
        <v>835</v>
      </c>
      <c r="P125">
        <v>1</v>
      </c>
      <c r="S125" s="1">
        <v>46003.674409722225</v>
      </c>
      <c r="U125">
        <v>92</v>
      </c>
      <c r="W125">
        <v>263</v>
      </c>
      <c r="X125">
        <v>495910</v>
      </c>
      <c r="Y125" s="1">
        <v>46003.921620370369</v>
      </c>
      <c r="Z125">
        <v>110</v>
      </c>
      <c r="AB125">
        <v>115686</v>
      </c>
      <c r="AC125">
        <v>427</v>
      </c>
      <c r="AD125">
        <v>427</v>
      </c>
      <c r="AE125">
        <v>134370</v>
      </c>
      <c r="AF125">
        <v>7.0000000000000007E-2</v>
      </c>
      <c r="AG125">
        <v>494</v>
      </c>
      <c r="AH125">
        <v>2831</v>
      </c>
      <c r="AI125">
        <v>0.08</v>
      </c>
      <c r="AJ125">
        <v>429</v>
      </c>
      <c r="AK125">
        <v>2844</v>
      </c>
      <c r="AL125">
        <v>253</v>
      </c>
      <c r="AM125" t="s">
        <v>932</v>
      </c>
      <c r="AO125" s="1">
        <v>46003.929618055554</v>
      </c>
      <c r="AP125">
        <v>1</v>
      </c>
      <c r="AS125" s="1">
        <v>46003.926458333335</v>
      </c>
      <c r="AT125" s="1">
        <v>46004.046898148146</v>
      </c>
      <c r="AU125">
        <v>25</v>
      </c>
      <c r="AV125">
        <v>163</v>
      </c>
      <c r="AY125">
        <v>472940</v>
      </c>
      <c r="AZ125">
        <v>463680</v>
      </c>
      <c r="BA125">
        <v>2470</v>
      </c>
      <c r="BB125">
        <v>2961</v>
      </c>
      <c r="BC125">
        <v>2894</v>
      </c>
      <c r="BD125">
        <v>0</v>
      </c>
      <c r="BF125">
        <v>85</v>
      </c>
      <c r="BG125" s="1">
        <v>46008.585231481484</v>
      </c>
      <c r="BH125" s="1">
        <v>46004.054467592592</v>
      </c>
      <c r="BI125" s="1">
        <v>46004.068240740744</v>
      </c>
      <c r="BJ125" s="1">
        <v>46004.144212962965</v>
      </c>
      <c r="BK125">
        <v>1.1000000000000001</v>
      </c>
      <c r="BM125">
        <v>3987</v>
      </c>
      <c r="BQ125">
        <v>305</v>
      </c>
      <c r="BR125" t="s">
        <v>933</v>
      </c>
      <c r="BT125" s="1">
        <v>46004.059328703705</v>
      </c>
      <c r="BU125" s="1">
        <v>46004.100300925929</v>
      </c>
      <c r="BV125" t="b">
        <v>0</v>
      </c>
      <c r="BW125">
        <v>6</v>
      </c>
      <c r="BX125">
        <v>2</v>
      </c>
      <c r="BY125" t="b">
        <v>0</v>
      </c>
      <c r="CC125">
        <v>0.9</v>
      </c>
      <c r="CE125" s="1">
        <v>46003.833437499998</v>
      </c>
      <c r="CG125" t="b">
        <v>0</v>
      </c>
      <c r="CH125" t="b">
        <v>0</v>
      </c>
      <c r="CI125" t="b">
        <v>0</v>
      </c>
      <c r="CJ125" t="b">
        <v>0</v>
      </c>
      <c r="CK125" t="b">
        <v>0</v>
      </c>
      <c r="CL125" t="b">
        <v>0</v>
      </c>
      <c r="CM125" t="b">
        <v>0</v>
      </c>
      <c r="CN125" t="b">
        <v>0</v>
      </c>
      <c r="CO125">
        <v>2</v>
      </c>
      <c r="CQ125">
        <v>1</v>
      </c>
      <c r="CS125">
        <v>2843</v>
      </c>
      <c r="CT125">
        <v>2817</v>
      </c>
      <c r="CU125">
        <v>2827</v>
      </c>
      <c r="CV125">
        <v>6.63</v>
      </c>
      <c r="CW125">
        <v>5.64</v>
      </c>
      <c r="CX125">
        <v>2.06</v>
      </c>
      <c r="CY125">
        <v>2.83</v>
      </c>
      <c r="DD125">
        <v>4501</v>
      </c>
      <c r="DE125">
        <v>4506</v>
      </c>
      <c r="DF125">
        <v>530</v>
      </c>
      <c r="DG125">
        <v>530</v>
      </c>
      <c r="DL125">
        <v>4505</v>
      </c>
      <c r="DM125">
        <v>4497</v>
      </c>
      <c r="DN125">
        <v>530</v>
      </c>
      <c r="DO125">
        <v>530</v>
      </c>
      <c r="DT125">
        <v>4503</v>
      </c>
      <c r="DU125">
        <v>4490</v>
      </c>
      <c r="DV125">
        <v>530</v>
      </c>
      <c r="DW125">
        <v>529</v>
      </c>
      <c r="EB125" s="1">
        <v>46004.141493055555</v>
      </c>
      <c r="EC125">
        <v>30</v>
      </c>
      <c r="EG125" s="1">
        <v>46004.144212962965</v>
      </c>
      <c r="EJ125" s="1">
        <v>46004.345046296294</v>
      </c>
      <c r="EK125">
        <v>7.0000000000000007E-2</v>
      </c>
      <c r="EL125">
        <v>510</v>
      </c>
      <c r="EM125">
        <v>2926</v>
      </c>
      <c r="EN125">
        <v>0.05</v>
      </c>
      <c r="EO125">
        <v>801</v>
      </c>
      <c r="EP125">
        <v>2986</v>
      </c>
      <c r="EQ125">
        <v>4.4400000000000004</v>
      </c>
      <c r="ER125">
        <v>8</v>
      </c>
      <c r="ES125">
        <v>2961</v>
      </c>
      <c r="ET125">
        <v>0</v>
      </c>
      <c r="EU125">
        <v>0</v>
      </c>
      <c r="EV125">
        <v>2910</v>
      </c>
      <c r="EW125">
        <v>0</v>
      </c>
      <c r="EX125">
        <v>0</v>
      </c>
      <c r="EY125">
        <v>2942</v>
      </c>
      <c r="EZ125">
        <v>0</v>
      </c>
      <c r="FA125">
        <v>0</v>
      </c>
      <c r="FB125">
        <v>2916</v>
      </c>
      <c r="FC125">
        <v>7.7</v>
      </c>
      <c r="FF125" t="b">
        <v>1</v>
      </c>
      <c r="FH125" t="s">
        <v>590</v>
      </c>
      <c r="FJ125" t="s">
        <v>934</v>
      </c>
      <c r="FK125">
        <v>97</v>
      </c>
      <c r="FL125" s="1">
        <v>46008.585231481484</v>
      </c>
      <c r="FM125">
        <v>135</v>
      </c>
      <c r="FN125" t="s">
        <v>870</v>
      </c>
      <c r="FO125" t="s">
        <v>870</v>
      </c>
      <c r="FP125">
        <v>135</v>
      </c>
      <c r="FQ125" t="s">
        <v>870</v>
      </c>
      <c r="FR125" t="s">
        <v>870</v>
      </c>
      <c r="FS125" t="s">
        <v>871</v>
      </c>
      <c r="FT125" t="s">
        <v>651</v>
      </c>
      <c r="FU125" t="s">
        <v>734</v>
      </c>
      <c r="FV125" t="s">
        <v>594</v>
      </c>
      <c r="FW125" t="b">
        <v>0</v>
      </c>
      <c r="GA125" t="s">
        <v>935</v>
      </c>
      <c r="GB125">
        <v>17839</v>
      </c>
      <c r="GC125" s="1">
        <v>46004.059328703705</v>
      </c>
      <c r="GD125" t="s">
        <v>873</v>
      </c>
      <c r="GE125" t="s">
        <v>653</v>
      </c>
      <c r="GF125">
        <v>356</v>
      </c>
      <c r="GG125">
        <v>173</v>
      </c>
      <c r="GH125">
        <v>109</v>
      </c>
      <c r="GI125" t="s">
        <v>597</v>
      </c>
      <c r="GJ125">
        <v>247.96</v>
      </c>
      <c r="GK125">
        <v>2333</v>
      </c>
      <c r="GM125" t="s">
        <v>874</v>
      </c>
      <c r="GO125">
        <v>2333</v>
      </c>
      <c r="GQ125" t="s">
        <v>874</v>
      </c>
      <c r="GS125">
        <v>1941</v>
      </c>
      <c r="GU125">
        <v>8.6999999999999993</v>
      </c>
      <c r="GW125">
        <v>8.6999999999999993</v>
      </c>
      <c r="HC125">
        <v>74.88</v>
      </c>
      <c r="HE125">
        <v>75</v>
      </c>
      <c r="HG125" t="s">
        <v>829</v>
      </c>
      <c r="HI125" s="2">
        <v>46004</v>
      </c>
      <c r="HK125" t="s">
        <v>519</v>
      </c>
      <c r="HL125">
        <v>30</v>
      </c>
      <c r="HM125">
        <v>1</v>
      </c>
      <c r="HN125">
        <v>1</v>
      </c>
      <c r="HV125">
        <v>1</v>
      </c>
      <c r="HW125" t="b">
        <v>0</v>
      </c>
      <c r="IB125">
        <v>2885</v>
      </c>
      <c r="ID125" t="s">
        <v>936</v>
      </c>
      <c r="IF125">
        <v>4</v>
      </c>
      <c r="IH125">
        <v>1</v>
      </c>
      <c r="IJ125">
        <v>2771</v>
      </c>
      <c r="IK125">
        <v>72</v>
      </c>
      <c r="IL125">
        <v>46</v>
      </c>
      <c r="IM125">
        <v>56</v>
      </c>
      <c r="IN125" t="s">
        <v>876</v>
      </c>
      <c r="IO125" t="s">
        <v>877</v>
      </c>
      <c r="IP125" t="s">
        <v>877</v>
      </c>
      <c r="IR125">
        <v>12</v>
      </c>
      <c r="IS125">
        <v>4</v>
      </c>
      <c r="IV125">
        <v>27696</v>
      </c>
      <c r="IW125">
        <v>27696</v>
      </c>
      <c r="IX125">
        <v>27697</v>
      </c>
      <c r="IY125">
        <v>198.225765</v>
      </c>
      <c r="IZ125">
        <v>2.8714499999999998</v>
      </c>
      <c r="JA125">
        <v>1.1000000000000001</v>
      </c>
      <c r="JB125">
        <v>0</v>
      </c>
      <c r="JC125">
        <v>1.0054860000000001</v>
      </c>
      <c r="JD125">
        <v>202.102701</v>
      </c>
      <c r="JE125">
        <v>203.20270099999999</v>
      </c>
      <c r="JF125">
        <v>97.550700000000006</v>
      </c>
      <c r="JG125">
        <v>7</v>
      </c>
      <c r="JH125">
        <v>30</v>
      </c>
      <c r="JI125">
        <v>0</v>
      </c>
      <c r="JJ125">
        <v>396451.53</v>
      </c>
      <c r="JK125">
        <v>2071</v>
      </c>
      <c r="JL125">
        <v>75</v>
      </c>
      <c r="JM125">
        <v>9</v>
      </c>
      <c r="JN125">
        <v>30</v>
      </c>
      <c r="JO125">
        <v>198.225765</v>
      </c>
      <c r="JP125">
        <v>1.0054860000000001</v>
      </c>
      <c r="JQ125">
        <v>2.8714499999999998</v>
      </c>
      <c r="JR125">
        <v>5742.9</v>
      </c>
      <c r="JS125">
        <v>0</v>
      </c>
      <c r="JT125">
        <v>0</v>
      </c>
      <c r="JU125">
        <v>0</v>
      </c>
      <c r="JV125">
        <v>0</v>
      </c>
      <c r="JW125">
        <v>0</v>
      </c>
      <c r="JX125">
        <v>0</v>
      </c>
      <c r="JY125">
        <v>75</v>
      </c>
      <c r="JZ125">
        <v>9</v>
      </c>
      <c r="KA125">
        <v>0</v>
      </c>
      <c r="KB125">
        <v>0</v>
      </c>
      <c r="KC125">
        <v>0</v>
      </c>
      <c r="KD125">
        <v>0</v>
      </c>
      <c r="KE125">
        <v>0</v>
      </c>
      <c r="KF125">
        <v>0</v>
      </c>
      <c r="KG125">
        <v>1.1000000000000001</v>
      </c>
      <c r="KH125">
        <v>0</v>
      </c>
      <c r="KI125">
        <v>0</v>
      </c>
      <c r="KJ125" t="s">
        <v>870</v>
      </c>
      <c r="KK125">
        <v>0.28360000000000002</v>
      </c>
      <c r="KL125">
        <v>27696</v>
      </c>
      <c r="KM125">
        <v>58360</v>
      </c>
      <c r="KN125">
        <v>45560</v>
      </c>
      <c r="KO125">
        <v>192540</v>
      </c>
      <c r="KP125">
        <v>149180</v>
      </c>
      <c r="LD125">
        <v>45220</v>
      </c>
      <c r="LL125">
        <v>20500</v>
      </c>
      <c r="MD125">
        <v>70520</v>
      </c>
      <c r="MQ125">
        <v>47999</v>
      </c>
      <c r="MR125">
        <v>191998</v>
      </c>
      <c r="MS125">
        <v>110501</v>
      </c>
      <c r="MZ125">
        <v>47999</v>
      </c>
      <c r="NA125">
        <v>59999</v>
      </c>
      <c r="NP125">
        <v>29999</v>
      </c>
      <c r="OG125">
        <v>71999</v>
      </c>
      <c r="OT125">
        <v>4098</v>
      </c>
      <c r="PA125">
        <v>581</v>
      </c>
      <c r="PB125">
        <v>3953</v>
      </c>
      <c r="PC125">
        <v>446518</v>
      </c>
      <c r="PD125">
        <v>48728</v>
      </c>
      <c r="PE125">
        <v>10534</v>
      </c>
      <c r="PG125">
        <v>7</v>
      </c>
      <c r="PJ125">
        <v>16623</v>
      </c>
      <c r="PM125">
        <v>13521</v>
      </c>
      <c r="PW125">
        <v>4175</v>
      </c>
      <c r="PX125">
        <v>956</v>
      </c>
      <c r="QA125">
        <v>2875</v>
      </c>
      <c r="QD125">
        <v>699</v>
      </c>
      <c r="QE125">
        <v>853</v>
      </c>
      <c r="QK125">
        <v>6</v>
      </c>
      <c r="QM125">
        <v>7</v>
      </c>
      <c r="QN125">
        <v>160</v>
      </c>
      <c r="QS125">
        <v>1247</v>
      </c>
      <c r="QW125">
        <v>100</v>
      </c>
      <c r="QX125">
        <v>190</v>
      </c>
      <c r="RM125">
        <v>1</v>
      </c>
      <c r="RN125">
        <v>3</v>
      </c>
      <c r="RO125">
        <v>1</v>
      </c>
      <c r="RP125">
        <v>1</v>
      </c>
      <c r="RT125">
        <v>1</v>
      </c>
      <c r="RV125">
        <v>1</v>
      </c>
      <c r="RX125">
        <v>6</v>
      </c>
      <c r="SD125">
        <v>32</v>
      </c>
      <c r="SE125" s="1">
        <v>46086.322222222225</v>
      </c>
      <c r="SF125">
        <v>27696</v>
      </c>
      <c r="SG125">
        <v>389416</v>
      </c>
      <c r="SH125">
        <v>20</v>
      </c>
      <c r="SI125" t="s">
        <v>583</v>
      </c>
      <c r="SJ125">
        <v>50</v>
      </c>
      <c r="SK125" s="1">
        <v>46004.097187500003</v>
      </c>
      <c r="SZ125">
        <v>8.1000000000000003E-2</v>
      </c>
      <c r="TA125">
        <v>1.042</v>
      </c>
      <c r="TB125">
        <v>1.2800000000000001E-2</v>
      </c>
      <c r="TC125">
        <v>1.8E-3</v>
      </c>
      <c r="TD125">
        <v>0.22600000000000001</v>
      </c>
      <c r="TE125">
        <v>0.17100000000000001</v>
      </c>
      <c r="TF125">
        <v>5.7000000000000002E-2</v>
      </c>
      <c r="TG125">
        <v>9.9000000000000005E-2</v>
      </c>
      <c r="TH125">
        <v>2.4E-2</v>
      </c>
      <c r="TI125">
        <v>3.5999999999999997E-2</v>
      </c>
      <c r="TJ125">
        <v>8.0000000000000002E-3</v>
      </c>
      <c r="TK125">
        <v>3.7604199999999999</v>
      </c>
      <c r="TL125">
        <v>2.8000000000000001E-2</v>
      </c>
      <c r="TM125">
        <v>1.89E-2</v>
      </c>
      <c r="TN125">
        <v>1.6000000000000001E-3</v>
      </c>
      <c r="TO125">
        <v>2.2000000000000001E-3</v>
      </c>
      <c r="TP125">
        <v>7.7999999999999996E-3</v>
      </c>
      <c r="TQ125">
        <v>9.5999999999999992E-3</v>
      </c>
      <c r="TR125">
        <v>5.0000000000000001E-4</v>
      </c>
      <c r="TS125">
        <v>3.5000000000000001E-3</v>
      </c>
      <c r="TU125">
        <v>0.1603</v>
      </c>
      <c r="TV125">
        <v>4.7999999999999996E-3</v>
      </c>
      <c r="UD125">
        <v>0.28999999999999998</v>
      </c>
      <c r="UE125">
        <v>0.33179999999999998</v>
      </c>
      <c r="UF125">
        <v>0.23</v>
      </c>
      <c r="UH125">
        <v>3.5E-4</v>
      </c>
      <c r="UJ125">
        <v>0.36370000000000002</v>
      </c>
      <c r="UK125">
        <v>0.23</v>
      </c>
      <c r="UL125">
        <v>0.33</v>
      </c>
      <c r="UM125">
        <v>4.9099999999999998E-2</v>
      </c>
      <c r="UN125">
        <v>0.35099999999999998</v>
      </c>
      <c r="UO125">
        <v>4.3465999999999996</v>
      </c>
      <c r="UP125">
        <v>1.73</v>
      </c>
      <c r="UQ125">
        <v>0.57999999999999996</v>
      </c>
      <c r="UR125" s="1">
        <v>46086.322222222225</v>
      </c>
    </row>
    <row r="126" spans="1:564" x14ac:dyDescent="0.35">
      <c r="A126">
        <v>27697</v>
      </c>
      <c r="B126">
        <v>17840</v>
      </c>
      <c r="C126">
        <v>850</v>
      </c>
      <c r="D126">
        <v>25449</v>
      </c>
      <c r="G126" t="s">
        <v>865</v>
      </c>
      <c r="H126">
        <v>500000</v>
      </c>
      <c r="J126">
        <v>75</v>
      </c>
      <c r="K126">
        <v>295</v>
      </c>
      <c r="L126" t="s">
        <v>835</v>
      </c>
      <c r="P126">
        <v>2</v>
      </c>
      <c r="S126" s="1">
        <v>46003.921620370369</v>
      </c>
      <c r="U126">
        <v>44</v>
      </c>
      <c r="W126">
        <v>30</v>
      </c>
      <c r="X126">
        <v>495910</v>
      </c>
      <c r="Y126" s="1">
        <v>46003.97320601852</v>
      </c>
      <c r="Z126">
        <v>40</v>
      </c>
      <c r="AB126">
        <v>57206</v>
      </c>
      <c r="AC126">
        <v>428</v>
      </c>
      <c r="AD126">
        <v>428</v>
      </c>
      <c r="AE126">
        <v>204366</v>
      </c>
      <c r="AF126">
        <v>0.1</v>
      </c>
      <c r="AG126">
        <v>337</v>
      </c>
      <c r="AH126">
        <v>2877</v>
      </c>
      <c r="AI126">
        <v>0.05</v>
      </c>
      <c r="AJ126">
        <v>789</v>
      </c>
      <c r="AK126">
        <v>2996</v>
      </c>
      <c r="AL126">
        <v>21</v>
      </c>
      <c r="AM126" t="s">
        <v>1509</v>
      </c>
      <c r="AO126" s="1">
        <v>46003.974212962959</v>
      </c>
      <c r="AP126">
        <v>2</v>
      </c>
      <c r="AS126" s="1">
        <v>46003.980520833335</v>
      </c>
      <c r="AT126" s="1">
        <v>46004.083414351851</v>
      </c>
      <c r="AU126">
        <v>22</v>
      </c>
      <c r="AV126">
        <v>87</v>
      </c>
      <c r="AY126">
        <v>394720</v>
      </c>
      <c r="AZ126">
        <v>390000</v>
      </c>
      <c r="BA126">
        <v>12640</v>
      </c>
      <c r="BB126">
        <v>2917</v>
      </c>
      <c r="BC126">
        <v>2874</v>
      </c>
      <c r="BD126">
        <v>0</v>
      </c>
      <c r="BF126" t="s">
        <v>1510</v>
      </c>
      <c r="BG126" s="1">
        <v>46008.585358796299</v>
      </c>
      <c r="BH126" s="1">
        <v>46004.093252314815</v>
      </c>
      <c r="BI126" s="1">
        <v>46004.144247685188</v>
      </c>
      <c r="BJ126" s="1">
        <v>46004.191805555558</v>
      </c>
      <c r="BK126">
        <v>1.1000000000000001</v>
      </c>
      <c r="BL126">
        <v>8</v>
      </c>
      <c r="BM126">
        <v>3987</v>
      </c>
      <c r="BS126" t="s">
        <v>1511</v>
      </c>
      <c r="BT126" s="1">
        <v>46004.102280092593</v>
      </c>
      <c r="BU126" s="1">
        <v>46004.152280092596</v>
      </c>
      <c r="BV126" t="b">
        <v>0</v>
      </c>
      <c r="BW126">
        <v>6</v>
      </c>
      <c r="BX126">
        <v>2</v>
      </c>
      <c r="BY126" t="b">
        <v>0</v>
      </c>
      <c r="CC126">
        <v>0.9</v>
      </c>
      <c r="CE126" s="1">
        <v>46004.833634259259</v>
      </c>
      <c r="CG126" t="b">
        <v>0</v>
      </c>
      <c r="CH126" t="b">
        <v>0</v>
      </c>
      <c r="CI126" t="b">
        <v>0</v>
      </c>
      <c r="CJ126" t="b">
        <v>0</v>
      </c>
      <c r="CK126" t="b">
        <v>0</v>
      </c>
      <c r="CL126" t="b">
        <v>0</v>
      </c>
      <c r="CM126" t="b">
        <v>0</v>
      </c>
      <c r="CN126" t="b">
        <v>0</v>
      </c>
      <c r="CO126">
        <v>2</v>
      </c>
      <c r="CQ126">
        <v>1</v>
      </c>
      <c r="CS126">
        <v>2815</v>
      </c>
      <c r="CT126">
        <v>2815</v>
      </c>
      <c r="CU126">
        <v>2796</v>
      </c>
      <c r="CV126">
        <v>6.65</v>
      </c>
      <c r="CW126">
        <v>5.37</v>
      </c>
      <c r="CX126">
        <v>5.01</v>
      </c>
      <c r="CY126">
        <v>5.48</v>
      </c>
      <c r="DD126">
        <v>4496</v>
      </c>
      <c r="DE126">
        <v>4495</v>
      </c>
      <c r="DF126">
        <v>530</v>
      </c>
      <c r="DG126">
        <v>530</v>
      </c>
      <c r="DL126">
        <v>4507</v>
      </c>
      <c r="DM126">
        <v>4512</v>
      </c>
      <c r="DN126">
        <v>529</v>
      </c>
      <c r="DO126">
        <v>530</v>
      </c>
      <c r="DT126">
        <v>4490</v>
      </c>
      <c r="DU126">
        <v>4498</v>
      </c>
      <c r="DV126">
        <v>530</v>
      </c>
      <c r="DW126">
        <v>530</v>
      </c>
      <c r="EB126" s="1">
        <v>46004.191435185188</v>
      </c>
      <c r="EE126">
        <v>70</v>
      </c>
      <c r="EG126" s="1">
        <v>46004.191805555558</v>
      </c>
      <c r="EJ126" s="1">
        <v>46004.345509259256</v>
      </c>
      <c r="EK126">
        <v>0.04</v>
      </c>
      <c r="EL126">
        <v>915</v>
      </c>
      <c r="EM126">
        <v>3007</v>
      </c>
      <c r="EQ126">
        <v>17.399999999999999</v>
      </c>
      <c r="ER126">
        <v>2</v>
      </c>
      <c r="ES126">
        <v>2917</v>
      </c>
      <c r="ET126">
        <v>11.01</v>
      </c>
      <c r="EU126">
        <v>3</v>
      </c>
      <c r="EV126">
        <v>2811</v>
      </c>
      <c r="EW126">
        <v>0</v>
      </c>
      <c r="EX126">
        <v>0</v>
      </c>
      <c r="EY126">
        <v>2863</v>
      </c>
      <c r="EZ126">
        <v>0</v>
      </c>
      <c r="FA126">
        <v>0</v>
      </c>
      <c r="FB126">
        <v>2881</v>
      </c>
      <c r="FC126">
        <v>4.2</v>
      </c>
      <c r="FF126" t="b">
        <v>1</v>
      </c>
      <c r="FH126" t="s">
        <v>590</v>
      </c>
      <c r="FJ126" t="s">
        <v>1512</v>
      </c>
      <c r="FK126">
        <v>97</v>
      </c>
      <c r="FL126" s="1">
        <v>46008.585358796299</v>
      </c>
      <c r="FM126">
        <v>135</v>
      </c>
      <c r="FN126" t="s">
        <v>870</v>
      </c>
      <c r="FO126" t="s">
        <v>870</v>
      </c>
      <c r="FP126">
        <v>135</v>
      </c>
      <c r="FQ126" t="s">
        <v>870</v>
      </c>
      <c r="FR126" t="s">
        <v>870</v>
      </c>
      <c r="FS126" t="s">
        <v>871</v>
      </c>
      <c r="FT126" t="s">
        <v>741</v>
      </c>
      <c r="FV126" t="s">
        <v>594</v>
      </c>
      <c r="FW126" t="b">
        <v>0</v>
      </c>
      <c r="GA126" t="s">
        <v>1513</v>
      </c>
      <c r="GB126">
        <v>17840</v>
      </c>
      <c r="GC126" s="1">
        <v>46004.102280092593</v>
      </c>
      <c r="GD126" t="s">
        <v>873</v>
      </c>
      <c r="GE126" t="s">
        <v>653</v>
      </c>
      <c r="GF126">
        <v>74</v>
      </c>
      <c r="GG126">
        <v>149</v>
      </c>
      <c r="GH126">
        <v>69</v>
      </c>
      <c r="GI126" t="s">
        <v>576</v>
      </c>
      <c r="GJ126">
        <v>247.96</v>
      </c>
      <c r="GK126">
        <v>2333</v>
      </c>
      <c r="GM126" t="s">
        <v>874</v>
      </c>
      <c r="GO126">
        <v>2333</v>
      </c>
      <c r="GQ126" t="s">
        <v>874</v>
      </c>
      <c r="GS126">
        <v>1941</v>
      </c>
      <c r="GU126">
        <v>8.6999999999999993</v>
      </c>
      <c r="GW126">
        <v>8.6999999999999993</v>
      </c>
      <c r="GY126">
        <v>8</v>
      </c>
      <c r="HA126">
        <v>6</v>
      </c>
      <c r="HC126">
        <v>74.88</v>
      </c>
      <c r="HE126">
        <v>75</v>
      </c>
      <c r="HG126" t="s">
        <v>829</v>
      </c>
      <c r="HI126" s="2">
        <v>46004</v>
      </c>
      <c r="HK126" t="s">
        <v>519</v>
      </c>
      <c r="HL126">
        <v>40</v>
      </c>
      <c r="HM126">
        <v>2</v>
      </c>
      <c r="HN126">
        <v>1</v>
      </c>
      <c r="HV126">
        <v>1</v>
      </c>
      <c r="HW126" t="b">
        <v>1</v>
      </c>
      <c r="HX126" s="1">
        <v>46004.167280092595</v>
      </c>
      <c r="HY126" t="b">
        <v>0</v>
      </c>
      <c r="IB126">
        <v>2865</v>
      </c>
      <c r="ID126" t="s">
        <v>1514</v>
      </c>
      <c r="IF126">
        <v>10</v>
      </c>
      <c r="IH126">
        <v>4</v>
      </c>
      <c r="IJ126">
        <v>2771</v>
      </c>
      <c r="IK126">
        <v>44</v>
      </c>
      <c r="IL126">
        <v>44</v>
      </c>
      <c r="IM126">
        <v>25</v>
      </c>
      <c r="IN126" t="s">
        <v>876</v>
      </c>
      <c r="IO126" t="s">
        <v>877</v>
      </c>
      <c r="IP126" t="s">
        <v>877</v>
      </c>
      <c r="IR126">
        <v>5</v>
      </c>
      <c r="IV126">
        <v>27697</v>
      </c>
      <c r="IW126">
        <v>27696</v>
      </c>
      <c r="IX126">
        <v>27697</v>
      </c>
      <c r="IY126">
        <v>198.225765</v>
      </c>
      <c r="IZ126">
        <v>6.7000500000000001</v>
      </c>
      <c r="JA126">
        <v>9.1</v>
      </c>
      <c r="JB126">
        <v>0</v>
      </c>
      <c r="JC126">
        <v>1.024629</v>
      </c>
      <c r="JD126">
        <v>205.950444</v>
      </c>
      <c r="JE126">
        <v>215.050444</v>
      </c>
      <c r="JF126">
        <v>92.176400000000001</v>
      </c>
      <c r="JG126">
        <v>7</v>
      </c>
      <c r="JH126">
        <v>0</v>
      </c>
      <c r="JI126">
        <v>70</v>
      </c>
      <c r="JJ126">
        <v>396451.53</v>
      </c>
      <c r="JK126">
        <v>2071</v>
      </c>
      <c r="JL126">
        <v>75</v>
      </c>
      <c r="JM126">
        <v>9</v>
      </c>
      <c r="JN126">
        <v>70</v>
      </c>
      <c r="JO126">
        <v>198.225765</v>
      </c>
      <c r="JP126">
        <v>1.024629</v>
      </c>
      <c r="JQ126">
        <v>6.7000500000000001</v>
      </c>
      <c r="JR126">
        <v>0</v>
      </c>
      <c r="JS126">
        <v>13400.1</v>
      </c>
      <c r="JT126">
        <v>0</v>
      </c>
      <c r="JU126">
        <v>0</v>
      </c>
      <c r="JV126">
        <v>0</v>
      </c>
      <c r="JW126">
        <v>0</v>
      </c>
      <c r="JX126">
        <v>0</v>
      </c>
      <c r="JY126">
        <v>75</v>
      </c>
      <c r="JZ126">
        <v>9</v>
      </c>
      <c r="KA126">
        <v>0</v>
      </c>
      <c r="KB126">
        <v>0</v>
      </c>
      <c r="KC126">
        <v>0</v>
      </c>
      <c r="KD126">
        <v>0</v>
      </c>
      <c r="KE126">
        <v>0</v>
      </c>
      <c r="KF126">
        <v>0</v>
      </c>
      <c r="KG126">
        <v>1.1000000000000001</v>
      </c>
      <c r="KH126">
        <v>8</v>
      </c>
      <c r="KI126">
        <v>0</v>
      </c>
      <c r="KJ126" t="s">
        <v>870</v>
      </c>
      <c r="KK126">
        <v>0.28360000000000002</v>
      </c>
      <c r="KL126">
        <v>27697</v>
      </c>
      <c r="KM126">
        <v>87460</v>
      </c>
      <c r="KN126">
        <v>30960</v>
      </c>
      <c r="KO126">
        <v>139460</v>
      </c>
      <c r="KP126">
        <v>60960</v>
      </c>
      <c r="LD126">
        <v>44420</v>
      </c>
      <c r="LL126">
        <v>24160</v>
      </c>
      <c r="MD126">
        <v>17840</v>
      </c>
      <c r="MQ126">
        <v>31999</v>
      </c>
      <c r="MR126">
        <v>127998</v>
      </c>
      <c r="MS126">
        <v>59999</v>
      </c>
      <c r="MZ126">
        <v>31999</v>
      </c>
      <c r="NA126">
        <v>8753</v>
      </c>
      <c r="NP126">
        <v>19999</v>
      </c>
      <c r="OG126">
        <v>47999</v>
      </c>
      <c r="OT126">
        <v>3428</v>
      </c>
      <c r="PA126">
        <v>670</v>
      </c>
      <c r="PB126">
        <v>4059</v>
      </c>
      <c r="PC126">
        <v>278375</v>
      </c>
      <c r="PD126">
        <v>27228</v>
      </c>
      <c r="PE126">
        <v>7409</v>
      </c>
      <c r="PG126">
        <v>3</v>
      </c>
      <c r="PJ126">
        <v>10598</v>
      </c>
      <c r="PM126">
        <v>10520</v>
      </c>
      <c r="PQ126">
        <v>611</v>
      </c>
      <c r="PV126">
        <v>1257</v>
      </c>
      <c r="PW126">
        <v>2590</v>
      </c>
      <c r="PX126">
        <v>575</v>
      </c>
      <c r="QA126">
        <v>1060</v>
      </c>
      <c r="QD126">
        <v>499</v>
      </c>
      <c r="QE126">
        <v>949</v>
      </c>
      <c r="QK126">
        <v>7</v>
      </c>
      <c r="QM126">
        <v>10</v>
      </c>
      <c r="QN126">
        <v>160</v>
      </c>
      <c r="QS126">
        <v>360</v>
      </c>
      <c r="QW126">
        <v>95</v>
      </c>
      <c r="QX126">
        <v>190</v>
      </c>
      <c r="RN126">
        <v>3</v>
      </c>
      <c r="RO126">
        <v>1</v>
      </c>
      <c r="RP126">
        <v>1</v>
      </c>
      <c r="RX126">
        <v>6</v>
      </c>
      <c r="SD126">
        <v>6</v>
      </c>
      <c r="SE126" s="1">
        <v>46086.322222222225</v>
      </c>
      <c r="SF126">
        <v>27697</v>
      </c>
      <c r="SG126">
        <v>389420</v>
      </c>
      <c r="SH126">
        <v>20</v>
      </c>
      <c r="SI126" t="s">
        <v>583</v>
      </c>
      <c r="SJ126">
        <v>50</v>
      </c>
      <c r="SK126" s="1">
        <v>46004.143703703703</v>
      </c>
      <c r="SZ126">
        <v>8.3000000000000004E-2</v>
      </c>
      <c r="TA126">
        <v>1.0489999999999999</v>
      </c>
      <c r="TB126">
        <v>1.23E-2</v>
      </c>
      <c r="TC126">
        <v>1.1000000000000001E-3</v>
      </c>
      <c r="TD126">
        <v>0.24</v>
      </c>
      <c r="TE126">
        <v>0.17799999999999999</v>
      </c>
      <c r="TF126">
        <v>5.3999999999999999E-2</v>
      </c>
      <c r="TG126">
        <v>0.10299999999999999</v>
      </c>
      <c r="TH126">
        <v>2.1999999999999999E-2</v>
      </c>
      <c r="TI126">
        <v>3.3000000000000002E-2</v>
      </c>
      <c r="TJ126">
        <v>8.0000000000000002E-3</v>
      </c>
      <c r="TK126">
        <v>3.5268799999999998</v>
      </c>
      <c r="TL126">
        <v>2.8000000000000001E-2</v>
      </c>
      <c r="TM126">
        <v>1.7999999999999999E-2</v>
      </c>
      <c r="TN126">
        <v>2.5999999999999999E-3</v>
      </c>
      <c r="TO126">
        <v>2.7000000000000001E-3</v>
      </c>
      <c r="TP126">
        <v>7.1999999999999998E-3</v>
      </c>
      <c r="TQ126">
        <v>9.2999999999999992E-3</v>
      </c>
      <c r="TR126">
        <v>5.0000000000000001E-4</v>
      </c>
      <c r="TS126" t="s">
        <v>604</v>
      </c>
      <c r="TU126">
        <v>0.1636</v>
      </c>
      <c r="TV126">
        <v>4.7000000000000002E-3</v>
      </c>
      <c r="UD126">
        <v>0.3</v>
      </c>
      <c r="UE126">
        <v>0.33739999999999998</v>
      </c>
      <c r="UF126">
        <v>0.28999999999999998</v>
      </c>
      <c r="UH126">
        <v>3.1E-4</v>
      </c>
      <c r="UJ126">
        <v>0.37119999999999997</v>
      </c>
      <c r="UK126">
        <v>0.24</v>
      </c>
      <c r="UL126">
        <v>0.34</v>
      </c>
      <c r="UM126">
        <v>4.87E-2</v>
      </c>
      <c r="UN126">
        <v>0.35699999999999998</v>
      </c>
      <c r="UO126">
        <v>4.4610000000000003</v>
      </c>
      <c r="UP126">
        <v>1.73</v>
      </c>
      <c r="UQ126">
        <v>0.57999999999999996</v>
      </c>
      <c r="UR126" s="1">
        <v>46086.322222222225</v>
      </c>
    </row>
    <row r="127" spans="1:564" x14ac:dyDescent="0.35">
      <c r="A127">
        <v>27698</v>
      </c>
      <c r="B127">
        <v>17841</v>
      </c>
      <c r="C127">
        <v>850</v>
      </c>
      <c r="D127">
        <v>25449</v>
      </c>
      <c r="G127" t="s">
        <v>865</v>
      </c>
      <c r="H127">
        <v>500000</v>
      </c>
      <c r="J127">
        <v>75</v>
      </c>
      <c r="K127">
        <v>295</v>
      </c>
      <c r="L127" t="s">
        <v>835</v>
      </c>
      <c r="P127">
        <v>3</v>
      </c>
      <c r="S127" s="1">
        <v>46003.97320601852</v>
      </c>
      <c r="U127">
        <v>106</v>
      </c>
      <c r="W127">
        <v>339</v>
      </c>
      <c r="X127">
        <v>495910</v>
      </c>
      <c r="Y127" s="1">
        <v>46004.290798611109</v>
      </c>
      <c r="Z127">
        <v>90</v>
      </c>
      <c r="AB127">
        <v>134779</v>
      </c>
      <c r="AC127">
        <v>429</v>
      </c>
      <c r="AD127">
        <v>429</v>
      </c>
      <c r="AE127">
        <v>0</v>
      </c>
      <c r="AF127">
        <v>0.16</v>
      </c>
      <c r="AG127">
        <v>208</v>
      </c>
      <c r="AH127">
        <v>2816</v>
      </c>
      <c r="AI127">
        <v>0.06</v>
      </c>
      <c r="AJ127">
        <v>571</v>
      </c>
      <c r="AK127">
        <v>2939</v>
      </c>
      <c r="AL127">
        <v>368</v>
      </c>
      <c r="AM127" t="s">
        <v>1783</v>
      </c>
      <c r="AO127" s="1">
        <v>46004.29111111111</v>
      </c>
      <c r="AP127">
        <v>1</v>
      </c>
      <c r="AS127" s="1">
        <v>46004.288564814815</v>
      </c>
      <c r="AT127" s="1">
        <v>46004.405532407407</v>
      </c>
      <c r="AU127">
        <v>50</v>
      </c>
      <c r="AV127">
        <v>162</v>
      </c>
      <c r="AW127">
        <v>4.5</v>
      </c>
      <c r="AX127">
        <v>10</v>
      </c>
      <c r="AY127">
        <v>477380</v>
      </c>
      <c r="AZ127">
        <v>466920</v>
      </c>
      <c r="BA127">
        <v>7020</v>
      </c>
      <c r="BB127">
        <v>2964</v>
      </c>
      <c r="BC127">
        <v>2890</v>
      </c>
      <c r="BD127">
        <v>0</v>
      </c>
      <c r="BF127" t="s">
        <v>777</v>
      </c>
      <c r="BG127" s="1">
        <v>46008.585520833331</v>
      </c>
      <c r="BH127" s="1">
        <v>46004.413969907408</v>
      </c>
      <c r="BI127" s="1">
        <v>46004.439699074072</v>
      </c>
      <c r="BJ127" s="1">
        <v>46004.493842592594</v>
      </c>
      <c r="BK127">
        <v>1.1000000000000001</v>
      </c>
      <c r="BM127">
        <v>3988</v>
      </c>
      <c r="BQ127">
        <v>360</v>
      </c>
      <c r="BR127" t="s">
        <v>1784</v>
      </c>
      <c r="BT127" s="1">
        <v>46004.416747685187</v>
      </c>
      <c r="BU127" s="1">
        <v>46004.461192129631</v>
      </c>
      <c r="BV127" t="b">
        <v>0</v>
      </c>
      <c r="BW127">
        <v>6</v>
      </c>
      <c r="BX127">
        <v>3</v>
      </c>
      <c r="BY127" t="b">
        <v>0</v>
      </c>
      <c r="CC127">
        <v>0.9</v>
      </c>
      <c r="CE127" s="1">
        <v>46004.152858796297</v>
      </c>
      <c r="CG127" t="b">
        <v>0</v>
      </c>
      <c r="CH127" t="b">
        <v>0</v>
      </c>
      <c r="CI127" t="b">
        <v>0</v>
      </c>
      <c r="CJ127" t="b">
        <v>0</v>
      </c>
      <c r="CK127" t="b">
        <v>0</v>
      </c>
      <c r="CL127" t="b">
        <v>0</v>
      </c>
      <c r="CM127" t="b">
        <v>0</v>
      </c>
      <c r="CN127" t="b">
        <v>0</v>
      </c>
      <c r="CO127">
        <v>2</v>
      </c>
      <c r="CQ127">
        <v>1</v>
      </c>
      <c r="CS127">
        <v>2815</v>
      </c>
      <c r="CT127">
        <v>2816</v>
      </c>
      <c r="CU127">
        <v>2823</v>
      </c>
      <c r="CV127">
        <v>7.52</v>
      </c>
      <c r="CW127">
        <v>5.83</v>
      </c>
      <c r="CX127">
        <v>4.72</v>
      </c>
      <c r="CY127">
        <v>5.2</v>
      </c>
      <c r="DD127">
        <v>4505</v>
      </c>
      <c r="DE127">
        <v>4499</v>
      </c>
      <c r="DF127">
        <v>530</v>
      </c>
      <c r="DG127">
        <v>531</v>
      </c>
      <c r="DL127">
        <v>4492</v>
      </c>
      <c r="DM127">
        <v>4505</v>
      </c>
      <c r="DN127">
        <v>530</v>
      </c>
      <c r="DO127">
        <v>530</v>
      </c>
      <c r="DT127">
        <v>4498</v>
      </c>
      <c r="DU127">
        <v>4502</v>
      </c>
      <c r="DV127">
        <v>530</v>
      </c>
      <c r="DW127">
        <v>529</v>
      </c>
      <c r="EB127" s="1">
        <v>46004.472187500003</v>
      </c>
      <c r="EC127">
        <v>30</v>
      </c>
      <c r="EG127" s="1">
        <v>46004.493842592594</v>
      </c>
      <c r="EJ127" s="1">
        <v>46004.943981481483</v>
      </c>
      <c r="EK127">
        <v>0.05</v>
      </c>
      <c r="EL127">
        <v>689</v>
      </c>
      <c r="EM127">
        <v>2955</v>
      </c>
      <c r="EN127">
        <v>0.03</v>
      </c>
      <c r="EO127">
        <v>1201</v>
      </c>
      <c r="EP127">
        <v>3063</v>
      </c>
      <c r="EQ127">
        <v>0.64</v>
      </c>
      <c r="ER127">
        <v>56</v>
      </c>
      <c r="ES127">
        <v>2964</v>
      </c>
      <c r="ET127">
        <v>5.14</v>
      </c>
      <c r="EU127">
        <v>7</v>
      </c>
      <c r="EV127">
        <v>2988</v>
      </c>
      <c r="EW127">
        <v>0</v>
      </c>
      <c r="EX127">
        <v>0</v>
      </c>
      <c r="EY127">
        <v>2908</v>
      </c>
      <c r="EZ127">
        <v>0</v>
      </c>
      <c r="FA127">
        <v>0</v>
      </c>
      <c r="FB127">
        <v>2910</v>
      </c>
      <c r="FC127">
        <v>7.5</v>
      </c>
      <c r="FF127" t="b">
        <v>1</v>
      </c>
      <c r="FH127" t="s">
        <v>590</v>
      </c>
      <c r="FJ127" t="s">
        <v>1785</v>
      </c>
      <c r="FK127">
        <v>114</v>
      </c>
      <c r="FL127" s="1">
        <v>46008.585520833331</v>
      </c>
      <c r="FM127">
        <v>135</v>
      </c>
      <c r="FN127" t="s">
        <v>870</v>
      </c>
      <c r="FO127" t="s">
        <v>870</v>
      </c>
      <c r="FP127">
        <v>135</v>
      </c>
      <c r="FQ127" t="s">
        <v>870</v>
      </c>
      <c r="FR127" t="s">
        <v>870</v>
      </c>
      <c r="FS127" t="s">
        <v>871</v>
      </c>
      <c r="FT127" t="s">
        <v>627</v>
      </c>
      <c r="FU127" t="s">
        <v>734</v>
      </c>
      <c r="FV127" t="s">
        <v>594</v>
      </c>
      <c r="FW127" t="b">
        <v>0</v>
      </c>
      <c r="GA127" t="s">
        <v>1786</v>
      </c>
      <c r="GB127">
        <v>17841</v>
      </c>
      <c r="GC127" s="1">
        <v>46004.416747685187</v>
      </c>
      <c r="GD127" t="s">
        <v>873</v>
      </c>
      <c r="GE127" t="s">
        <v>653</v>
      </c>
      <c r="GF127">
        <v>457</v>
      </c>
      <c r="GG127">
        <v>168</v>
      </c>
      <c r="GH127">
        <v>78</v>
      </c>
      <c r="GI127" t="s">
        <v>597</v>
      </c>
      <c r="GJ127">
        <v>247.96</v>
      </c>
      <c r="GK127">
        <v>2333</v>
      </c>
      <c r="GM127" t="s">
        <v>874</v>
      </c>
      <c r="GO127">
        <v>2333</v>
      </c>
      <c r="GQ127" t="s">
        <v>874</v>
      </c>
      <c r="GS127">
        <v>1941</v>
      </c>
      <c r="GU127">
        <v>8.6999999999999993</v>
      </c>
      <c r="GW127">
        <v>8.6999999999999993</v>
      </c>
      <c r="HC127">
        <v>74.88</v>
      </c>
      <c r="HE127">
        <v>75</v>
      </c>
      <c r="HG127" t="s">
        <v>829</v>
      </c>
      <c r="HI127" s="2">
        <v>46004</v>
      </c>
      <c r="HK127" t="s">
        <v>600</v>
      </c>
      <c r="HL127">
        <v>30</v>
      </c>
      <c r="HM127">
        <v>1</v>
      </c>
      <c r="HN127">
        <v>1</v>
      </c>
      <c r="HV127">
        <v>1</v>
      </c>
      <c r="HW127" t="b">
        <v>0</v>
      </c>
      <c r="IB127">
        <v>2885</v>
      </c>
      <c r="ID127" t="s">
        <v>1787</v>
      </c>
      <c r="IF127">
        <v>9</v>
      </c>
      <c r="IH127">
        <v>1</v>
      </c>
      <c r="IJ127">
        <v>2771</v>
      </c>
      <c r="IK127">
        <v>44</v>
      </c>
      <c r="IL127">
        <v>45</v>
      </c>
      <c r="IM127">
        <v>52</v>
      </c>
      <c r="IN127" t="s">
        <v>876</v>
      </c>
      <c r="IO127" t="s">
        <v>877</v>
      </c>
      <c r="IP127" t="s">
        <v>877</v>
      </c>
      <c r="IR127">
        <v>10</v>
      </c>
      <c r="IS127">
        <v>4</v>
      </c>
      <c r="IV127">
        <v>27698</v>
      </c>
      <c r="IW127">
        <v>27698</v>
      </c>
      <c r="IX127">
        <v>27705</v>
      </c>
      <c r="IY127">
        <v>197.41078300000001</v>
      </c>
      <c r="IZ127">
        <v>2.8637920000000001</v>
      </c>
      <c r="JA127">
        <v>1.1000000000000001</v>
      </c>
      <c r="JB127">
        <v>0</v>
      </c>
      <c r="JC127">
        <v>1.0013719999999999</v>
      </c>
      <c r="JD127">
        <v>201.275947</v>
      </c>
      <c r="JE127">
        <v>202.375947</v>
      </c>
      <c r="JF127">
        <v>97.546499999999995</v>
      </c>
      <c r="JG127">
        <v>7</v>
      </c>
      <c r="JH127">
        <v>30</v>
      </c>
      <c r="JI127">
        <v>0</v>
      </c>
      <c r="JJ127">
        <v>394821.56735999999</v>
      </c>
      <c r="JK127">
        <v>2068</v>
      </c>
      <c r="JL127">
        <v>74.8</v>
      </c>
      <c r="JM127">
        <v>9</v>
      </c>
      <c r="JN127">
        <v>30</v>
      </c>
      <c r="JO127">
        <v>197.41078300000001</v>
      </c>
      <c r="JP127">
        <v>1.0013719999999999</v>
      </c>
      <c r="JQ127">
        <v>2.8637920000000001</v>
      </c>
      <c r="JR127">
        <v>5727.5856000000003</v>
      </c>
      <c r="JS127">
        <v>0</v>
      </c>
      <c r="JT127">
        <v>0</v>
      </c>
      <c r="JU127">
        <v>0</v>
      </c>
      <c r="JV127">
        <v>0</v>
      </c>
      <c r="JW127">
        <v>0</v>
      </c>
      <c r="JX127">
        <v>0</v>
      </c>
      <c r="JY127">
        <v>75</v>
      </c>
      <c r="JZ127">
        <v>9</v>
      </c>
      <c r="KA127">
        <v>0</v>
      </c>
      <c r="KB127">
        <v>0</v>
      </c>
      <c r="KC127">
        <v>0</v>
      </c>
      <c r="KD127">
        <v>0</v>
      </c>
      <c r="KE127">
        <v>0</v>
      </c>
      <c r="KF127">
        <v>0</v>
      </c>
      <c r="KG127">
        <v>1.1000000000000001</v>
      </c>
      <c r="KH127">
        <v>0</v>
      </c>
      <c r="KI127">
        <v>0</v>
      </c>
      <c r="KJ127" t="s">
        <v>870</v>
      </c>
      <c r="KK127">
        <v>0.28360000000000002</v>
      </c>
      <c r="KL127">
        <v>27698</v>
      </c>
      <c r="KM127">
        <v>232340</v>
      </c>
      <c r="KN127">
        <v>69120</v>
      </c>
      <c r="KO127">
        <v>211980</v>
      </c>
      <c r="KP127">
        <v>163820</v>
      </c>
      <c r="LD127">
        <v>53300</v>
      </c>
      <c r="LL127">
        <v>32720</v>
      </c>
      <c r="MQ127">
        <v>52790</v>
      </c>
      <c r="MR127">
        <v>211161</v>
      </c>
      <c r="MS127">
        <v>98982</v>
      </c>
      <c r="MZ127">
        <v>52790</v>
      </c>
      <c r="NA127">
        <v>62376</v>
      </c>
      <c r="NP127">
        <v>32994</v>
      </c>
      <c r="OG127">
        <v>79185</v>
      </c>
      <c r="OT127">
        <v>4119</v>
      </c>
      <c r="PA127">
        <v>894</v>
      </c>
      <c r="PB127">
        <v>5189</v>
      </c>
      <c r="PC127">
        <v>508884</v>
      </c>
      <c r="PD127">
        <v>63891</v>
      </c>
      <c r="PE127">
        <v>13978</v>
      </c>
      <c r="PG127">
        <v>4</v>
      </c>
      <c r="PJ127">
        <v>18883</v>
      </c>
      <c r="PM127">
        <v>18199</v>
      </c>
      <c r="PV127">
        <v>3209</v>
      </c>
      <c r="PW127">
        <v>5082</v>
      </c>
      <c r="PX127">
        <v>1150</v>
      </c>
      <c r="QA127">
        <v>2936</v>
      </c>
      <c r="QD127">
        <v>599</v>
      </c>
      <c r="QE127">
        <v>949</v>
      </c>
      <c r="QK127">
        <v>7</v>
      </c>
      <c r="QM127">
        <v>8</v>
      </c>
      <c r="QN127">
        <v>160</v>
      </c>
      <c r="QS127">
        <v>747</v>
      </c>
      <c r="QW127">
        <v>150</v>
      </c>
      <c r="QX127">
        <v>190</v>
      </c>
      <c r="RM127">
        <v>1</v>
      </c>
      <c r="RN127">
        <v>3</v>
      </c>
      <c r="RO127">
        <v>1</v>
      </c>
      <c r="RP127">
        <v>1</v>
      </c>
      <c r="RT127">
        <v>1</v>
      </c>
      <c r="RV127">
        <v>1</v>
      </c>
      <c r="RX127">
        <v>6</v>
      </c>
      <c r="SD127">
        <v>28</v>
      </c>
      <c r="SE127" s="1">
        <v>46086.322222222225</v>
      </c>
      <c r="SF127">
        <v>27698</v>
      </c>
      <c r="SG127">
        <v>389464</v>
      </c>
      <c r="SH127">
        <v>20</v>
      </c>
      <c r="SI127" t="s">
        <v>583</v>
      </c>
      <c r="SJ127">
        <v>50</v>
      </c>
      <c r="SK127" s="1">
        <v>46004.463101851848</v>
      </c>
      <c r="SZ127">
        <v>7.2999999999999995E-2</v>
      </c>
      <c r="TA127">
        <v>1.0429999999999999</v>
      </c>
      <c r="TB127">
        <v>1.2699999999999999E-2</v>
      </c>
      <c r="TC127" t="s">
        <v>584</v>
      </c>
      <c r="TD127">
        <v>0.23699999999999999</v>
      </c>
      <c r="TE127">
        <v>0.154</v>
      </c>
      <c r="TF127">
        <v>7.4999999999999997E-2</v>
      </c>
      <c r="TG127">
        <v>0.107</v>
      </c>
      <c r="TH127">
        <v>2.5000000000000001E-2</v>
      </c>
      <c r="TI127">
        <v>0.03</v>
      </c>
      <c r="TJ127">
        <v>8.0000000000000002E-3</v>
      </c>
      <c r="TK127">
        <v>3.14737</v>
      </c>
      <c r="TL127">
        <v>0.03</v>
      </c>
      <c r="TM127">
        <v>2.1000000000000001E-2</v>
      </c>
      <c r="TN127">
        <v>2.8E-3</v>
      </c>
      <c r="TO127">
        <v>2.5000000000000001E-3</v>
      </c>
      <c r="TP127">
        <v>8.6999999999999994E-3</v>
      </c>
      <c r="TQ127">
        <v>9.4999999999999998E-3</v>
      </c>
      <c r="TR127">
        <v>5.0000000000000001E-4</v>
      </c>
      <c r="TS127">
        <v>3.8999999999999998E-3</v>
      </c>
      <c r="TU127">
        <v>0.1532</v>
      </c>
      <c r="TV127">
        <v>4.4999999999999997E-3</v>
      </c>
      <c r="UD127">
        <v>0.28999999999999998</v>
      </c>
      <c r="UE127">
        <v>0.32950000000000002</v>
      </c>
      <c r="UF127">
        <v>0.26</v>
      </c>
      <c r="UH127">
        <v>2.7999999999999998E-4</v>
      </c>
      <c r="UJ127">
        <v>0.37519999999999998</v>
      </c>
      <c r="UK127">
        <v>0.22</v>
      </c>
      <c r="UL127">
        <v>0.34</v>
      </c>
      <c r="UM127">
        <v>5.3499999999999999E-2</v>
      </c>
      <c r="UN127">
        <v>0.36099999999999999</v>
      </c>
      <c r="UO127">
        <v>4.1595000000000004</v>
      </c>
      <c r="UP127">
        <v>1.44</v>
      </c>
      <c r="UQ127">
        <v>0.69</v>
      </c>
      <c r="UR127" s="1">
        <v>46086.322222222225</v>
      </c>
    </row>
    <row r="128" spans="1:564" x14ac:dyDescent="0.35">
      <c r="A128">
        <v>27699</v>
      </c>
      <c r="B128">
        <v>17842</v>
      </c>
      <c r="C128">
        <v>850</v>
      </c>
      <c r="D128">
        <v>25450</v>
      </c>
      <c r="G128" t="s">
        <v>865</v>
      </c>
      <c r="H128">
        <v>500000</v>
      </c>
      <c r="J128">
        <v>75</v>
      </c>
      <c r="K128">
        <v>295</v>
      </c>
      <c r="L128" t="s">
        <v>835</v>
      </c>
      <c r="P128">
        <v>4</v>
      </c>
      <c r="S128" s="1">
        <v>46004.28297453704</v>
      </c>
      <c r="U128">
        <v>76</v>
      </c>
      <c r="W128">
        <v>31</v>
      </c>
      <c r="X128">
        <v>476161</v>
      </c>
      <c r="Y128" s="1">
        <v>46004.357557870368</v>
      </c>
      <c r="Z128">
        <v>60</v>
      </c>
      <c r="AB128">
        <v>92145</v>
      </c>
      <c r="AC128">
        <v>430</v>
      </c>
      <c r="AD128">
        <v>430</v>
      </c>
      <c r="AE128">
        <v>197157</v>
      </c>
      <c r="AF128">
        <v>7.0000000000000007E-2</v>
      </c>
      <c r="AG128">
        <v>514</v>
      </c>
      <c r="AH128">
        <v>2869</v>
      </c>
      <c r="AI128">
        <v>0.05</v>
      </c>
      <c r="AJ128">
        <v>707</v>
      </c>
      <c r="AK128">
        <v>2935</v>
      </c>
      <c r="AL128">
        <v>19</v>
      </c>
      <c r="AM128" t="s">
        <v>2090</v>
      </c>
      <c r="AO128" s="1">
        <v>46004.358946759261</v>
      </c>
      <c r="AP128">
        <v>2</v>
      </c>
      <c r="AS128" s="1">
        <v>46004.36241898148</v>
      </c>
      <c r="AT128" s="1">
        <v>46004.445208333331</v>
      </c>
      <c r="AU128">
        <v>22</v>
      </c>
      <c r="AV128">
        <v>101</v>
      </c>
      <c r="AY128">
        <v>481080</v>
      </c>
      <c r="AZ128">
        <v>476160</v>
      </c>
      <c r="BA128">
        <v>2010</v>
      </c>
      <c r="BB128">
        <v>2914</v>
      </c>
      <c r="BC128">
        <v>2877</v>
      </c>
      <c r="BD128">
        <v>0</v>
      </c>
      <c r="BG128" s="1">
        <v>46008.585763888892</v>
      </c>
      <c r="BH128" s="1">
        <v>46004.454421296294</v>
      </c>
      <c r="BI128" s="1">
        <v>46004.493900462963</v>
      </c>
      <c r="BJ128" s="1">
        <v>46004.543541666666</v>
      </c>
      <c r="BK128">
        <v>1.1000000000000001</v>
      </c>
      <c r="BM128">
        <v>3988</v>
      </c>
      <c r="BT128" s="1">
        <v>46004.462754629632</v>
      </c>
      <c r="BU128" s="1">
        <v>46004.512060185189</v>
      </c>
      <c r="BV128" t="b">
        <v>0</v>
      </c>
      <c r="BW128">
        <v>6</v>
      </c>
      <c r="BX128">
        <v>3</v>
      </c>
      <c r="BY128" t="b">
        <v>0</v>
      </c>
      <c r="CC128">
        <v>0.9</v>
      </c>
      <c r="CE128" s="1">
        <v>46004.153032407405</v>
      </c>
      <c r="CG128" t="b">
        <v>0</v>
      </c>
      <c r="CH128" t="b">
        <v>0</v>
      </c>
      <c r="CI128" t="b">
        <v>0</v>
      </c>
      <c r="CJ128" t="b">
        <v>0</v>
      </c>
      <c r="CK128" t="b">
        <v>0</v>
      </c>
      <c r="CL128" t="b">
        <v>0</v>
      </c>
      <c r="CM128" t="b">
        <v>0</v>
      </c>
      <c r="CN128" t="b">
        <v>0</v>
      </c>
      <c r="CO128">
        <v>2</v>
      </c>
      <c r="CQ128">
        <v>1</v>
      </c>
      <c r="CS128">
        <v>2820</v>
      </c>
      <c r="CT128">
        <v>2818</v>
      </c>
      <c r="CU128">
        <v>2817</v>
      </c>
      <c r="CV128">
        <v>6.67</v>
      </c>
      <c r="CW128">
        <v>5.31</v>
      </c>
      <c r="CX128">
        <v>4.79</v>
      </c>
      <c r="CY128">
        <v>5.83</v>
      </c>
      <c r="DD128">
        <v>4496</v>
      </c>
      <c r="DE128">
        <v>4504</v>
      </c>
      <c r="DF128">
        <v>529</v>
      </c>
      <c r="DG128">
        <v>531</v>
      </c>
      <c r="DL128">
        <v>4501</v>
      </c>
      <c r="DM128">
        <v>4501</v>
      </c>
      <c r="DN128">
        <v>530</v>
      </c>
      <c r="DO128">
        <v>530</v>
      </c>
      <c r="DT128">
        <v>4500</v>
      </c>
      <c r="DU128">
        <v>4497</v>
      </c>
      <c r="DV128">
        <v>530</v>
      </c>
      <c r="DW128">
        <v>529</v>
      </c>
      <c r="EB128" s="1">
        <v>46004.51253472222</v>
      </c>
      <c r="EG128" s="1">
        <v>46004.543541666666</v>
      </c>
      <c r="EJ128" s="1">
        <v>46004.945081018515</v>
      </c>
      <c r="EK128">
        <v>0.05</v>
      </c>
      <c r="EL128">
        <v>787</v>
      </c>
      <c r="EM128">
        <v>2932</v>
      </c>
      <c r="EN128">
        <v>0.04</v>
      </c>
      <c r="EO128">
        <v>985</v>
      </c>
      <c r="EP128">
        <v>3003</v>
      </c>
      <c r="EQ128">
        <v>11.58</v>
      </c>
      <c r="ER128">
        <v>3</v>
      </c>
      <c r="ES128">
        <v>2914</v>
      </c>
      <c r="ET128">
        <v>17.149999999999999</v>
      </c>
      <c r="EU128">
        <v>2</v>
      </c>
      <c r="EV128">
        <v>2887</v>
      </c>
      <c r="EW128">
        <v>34.44</v>
      </c>
      <c r="EX128">
        <v>1</v>
      </c>
      <c r="EY128">
        <v>2896</v>
      </c>
      <c r="EZ128">
        <v>11.6</v>
      </c>
      <c r="FA128">
        <v>3</v>
      </c>
      <c r="FB128">
        <v>2917</v>
      </c>
      <c r="FC128">
        <v>6.8</v>
      </c>
      <c r="FK128">
        <v>114</v>
      </c>
      <c r="FL128" s="1">
        <v>46008.585763888892</v>
      </c>
      <c r="FM128">
        <v>135</v>
      </c>
      <c r="FN128" t="s">
        <v>870</v>
      </c>
      <c r="FO128" t="s">
        <v>870</v>
      </c>
      <c r="FP128">
        <v>135</v>
      </c>
      <c r="FQ128" t="s">
        <v>870</v>
      </c>
      <c r="FR128" t="s">
        <v>870</v>
      </c>
      <c r="FS128" t="s">
        <v>871</v>
      </c>
      <c r="FT128" t="s">
        <v>571</v>
      </c>
      <c r="FV128" t="s">
        <v>594</v>
      </c>
      <c r="FW128" t="b">
        <v>0</v>
      </c>
      <c r="GA128" t="s">
        <v>2091</v>
      </c>
      <c r="GB128">
        <v>17842</v>
      </c>
      <c r="GC128" s="1">
        <v>46004.462754629632</v>
      </c>
      <c r="GD128" t="s">
        <v>873</v>
      </c>
      <c r="GE128" t="s">
        <v>653</v>
      </c>
      <c r="GF128">
        <v>107</v>
      </c>
      <c r="GG128">
        <v>120</v>
      </c>
      <c r="GH128">
        <v>71</v>
      </c>
      <c r="GI128" t="s">
        <v>576</v>
      </c>
      <c r="GJ128">
        <v>238.08</v>
      </c>
      <c r="GK128">
        <v>2333</v>
      </c>
      <c r="GM128" t="s">
        <v>874</v>
      </c>
      <c r="GO128">
        <v>2333</v>
      </c>
      <c r="GQ128" t="s">
        <v>874</v>
      </c>
      <c r="HG128" t="s">
        <v>829</v>
      </c>
      <c r="HI128" s="2">
        <v>46004</v>
      </c>
      <c r="HK128" t="s">
        <v>600</v>
      </c>
      <c r="HL128">
        <v>60</v>
      </c>
      <c r="HM128">
        <v>2</v>
      </c>
      <c r="HN128">
        <v>1</v>
      </c>
      <c r="HV128">
        <v>1</v>
      </c>
      <c r="HW128" t="b">
        <v>0</v>
      </c>
      <c r="IB128">
        <v>2870</v>
      </c>
      <c r="ID128" t="s">
        <v>2092</v>
      </c>
      <c r="IF128">
        <v>1</v>
      </c>
      <c r="IJ128">
        <v>2771</v>
      </c>
      <c r="IK128">
        <v>49</v>
      </c>
      <c r="IL128">
        <v>47</v>
      </c>
      <c r="IM128">
        <v>46</v>
      </c>
      <c r="IN128" t="s">
        <v>876</v>
      </c>
      <c r="IO128" t="s">
        <v>877</v>
      </c>
      <c r="IP128" t="s">
        <v>877</v>
      </c>
      <c r="IR128">
        <v>7</v>
      </c>
      <c r="IV128">
        <v>27699</v>
      </c>
      <c r="IW128">
        <v>27698</v>
      </c>
      <c r="IX128">
        <v>27705</v>
      </c>
      <c r="IY128">
        <v>253.445662</v>
      </c>
      <c r="IZ128">
        <v>0</v>
      </c>
      <c r="JA128">
        <v>1.1000000000000001</v>
      </c>
      <c r="JB128">
        <v>0</v>
      </c>
      <c r="JC128">
        <v>1.267228</v>
      </c>
      <c r="JD128">
        <v>254.71288999999999</v>
      </c>
      <c r="JE128">
        <v>255.81289000000001</v>
      </c>
      <c r="JF128">
        <v>99.074600000000004</v>
      </c>
      <c r="JG128">
        <v>9</v>
      </c>
      <c r="JH128">
        <v>0</v>
      </c>
      <c r="JI128">
        <v>0</v>
      </c>
      <c r="JJ128">
        <v>506891.32559999998</v>
      </c>
      <c r="JK128">
        <v>2655</v>
      </c>
      <c r="JL128">
        <v>74.8</v>
      </c>
      <c r="JM128">
        <v>9</v>
      </c>
      <c r="JN128">
        <v>0</v>
      </c>
      <c r="JO128">
        <v>253.445662</v>
      </c>
      <c r="JP128">
        <v>1.267228</v>
      </c>
      <c r="JQ128">
        <v>0</v>
      </c>
      <c r="JR128">
        <v>0</v>
      </c>
      <c r="JS128">
        <v>0</v>
      </c>
      <c r="JT128">
        <v>0</v>
      </c>
      <c r="JU128">
        <v>0</v>
      </c>
      <c r="JV128">
        <v>0</v>
      </c>
      <c r="JW128">
        <v>0</v>
      </c>
      <c r="JX128">
        <v>0</v>
      </c>
      <c r="JY128">
        <v>75</v>
      </c>
      <c r="JZ128">
        <v>9</v>
      </c>
      <c r="KA128">
        <v>0</v>
      </c>
      <c r="KB128">
        <v>0</v>
      </c>
      <c r="KC128">
        <v>0</v>
      </c>
      <c r="KD128">
        <v>0</v>
      </c>
      <c r="KE128">
        <v>0</v>
      </c>
      <c r="KF128">
        <v>0</v>
      </c>
      <c r="KG128">
        <v>1.1000000000000001</v>
      </c>
      <c r="KH128">
        <v>0</v>
      </c>
      <c r="KI128">
        <v>0</v>
      </c>
      <c r="KJ128" t="s">
        <v>870</v>
      </c>
      <c r="KK128">
        <v>0.28360000000000002</v>
      </c>
      <c r="KL128">
        <v>27699</v>
      </c>
      <c r="KM128">
        <v>58020</v>
      </c>
      <c r="KN128">
        <v>43620</v>
      </c>
      <c r="KO128">
        <v>184900</v>
      </c>
      <c r="KP128">
        <v>145480</v>
      </c>
      <c r="LD128">
        <v>50460</v>
      </c>
      <c r="LL128">
        <v>28300</v>
      </c>
      <c r="MD128">
        <v>69740</v>
      </c>
      <c r="MQ128">
        <v>46399</v>
      </c>
      <c r="MR128">
        <v>185598</v>
      </c>
      <c r="MS128">
        <v>92917</v>
      </c>
      <c r="MZ128">
        <v>46399</v>
      </c>
      <c r="NA128">
        <v>57999</v>
      </c>
      <c r="NP128">
        <v>28999</v>
      </c>
      <c r="OG128">
        <v>69599</v>
      </c>
      <c r="OT128">
        <v>4120</v>
      </c>
      <c r="PA128">
        <v>575</v>
      </c>
      <c r="PB128">
        <v>4044</v>
      </c>
      <c r="PC128">
        <v>425656</v>
      </c>
      <c r="PD128">
        <v>45007</v>
      </c>
      <c r="PE128">
        <v>11250</v>
      </c>
      <c r="PG128">
        <v>6</v>
      </c>
      <c r="PJ128">
        <v>15292</v>
      </c>
      <c r="PM128">
        <v>12719</v>
      </c>
      <c r="PW128">
        <v>3360</v>
      </c>
      <c r="PX128">
        <v>500</v>
      </c>
      <c r="QA128">
        <v>194</v>
      </c>
      <c r="QD128">
        <v>354</v>
      </c>
      <c r="QE128">
        <v>949</v>
      </c>
      <c r="QK128">
        <v>6</v>
      </c>
      <c r="QM128">
        <v>8</v>
      </c>
      <c r="QN128">
        <v>160</v>
      </c>
      <c r="QS128">
        <v>344</v>
      </c>
      <c r="QW128">
        <v>145</v>
      </c>
      <c r="QX128">
        <v>190</v>
      </c>
      <c r="RN128">
        <v>3</v>
      </c>
      <c r="RO128">
        <v>1</v>
      </c>
      <c r="RP128">
        <v>1</v>
      </c>
      <c r="RX128">
        <v>6</v>
      </c>
      <c r="SD128">
        <v>7</v>
      </c>
      <c r="SE128" s="1">
        <v>46086.322222222225</v>
      </c>
      <c r="SF128">
        <v>27699</v>
      </c>
      <c r="SG128">
        <v>389480</v>
      </c>
      <c r="SH128">
        <v>20</v>
      </c>
      <c r="SI128" t="s">
        <v>583</v>
      </c>
      <c r="SJ128">
        <v>50</v>
      </c>
      <c r="SK128" s="1">
        <v>46004.49726851852</v>
      </c>
      <c r="SZ128">
        <v>6.8000000000000005E-2</v>
      </c>
      <c r="TA128">
        <v>1.034</v>
      </c>
      <c r="TB128">
        <v>1.32E-2</v>
      </c>
      <c r="TC128">
        <v>1.1000000000000001E-3</v>
      </c>
      <c r="TD128">
        <v>0.221</v>
      </c>
      <c r="TE128">
        <v>0.155</v>
      </c>
      <c r="TF128">
        <v>5.0999999999999997E-2</v>
      </c>
      <c r="TG128">
        <v>0.105</v>
      </c>
      <c r="TH128">
        <v>2.1000000000000001E-2</v>
      </c>
      <c r="TI128">
        <v>3.1E-2</v>
      </c>
      <c r="TJ128">
        <v>8.0000000000000002E-3</v>
      </c>
      <c r="TK128">
        <v>3.4395600000000002</v>
      </c>
      <c r="TL128">
        <v>2.9000000000000001E-2</v>
      </c>
      <c r="TM128">
        <v>1.8100000000000002E-2</v>
      </c>
      <c r="TN128">
        <v>2.5000000000000001E-3</v>
      </c>
      <c r="TO128">
        <v>2.0999999999999999E-3</v>
      </c>
      <c r="TP128">
        <v>7.4000000000000003E-3</v>
      </c>
      <c r="TQ128">
        <v>9.1000000000000004E-3</v>
      </c>
      <c r="TR128">
        <v>5.0000000000000001E-4</v>
      </c>
      <c r="TS128" t="s">
        <v>604</v>
      </c>
      <c r="TU128">
        <v>0.14560000000000001</v>
      </c>
      <c r="TV128">
        <v>4.5999999999999999E-3</v>
      </c>
      <c r="UD128">
        <v>0.28000000000000003</v>
      </c>
      <c r="UE128">
        <v>0.31440000000000001</v>
      </c>
      <c r="UF128">
        <v>0.23</v>
      </c>
      <c r="UH128">
        <v>2.7999999999999998E-4</v>
      </c>
      <c r="UJ128">
        <v>0.34549999999999997</v>
      </c>
      <c r="UK128">
        <v>0.22</v>
      </c>
      <c r="UL128">
        <v>0.31</v>
      </c>
      <c r="UM128">
        <v>4.9200000000000001E-2</v>
      </c>
      <c r="UN128">
        <v>0.33200000000000002</v>
      </c>
      <c r="UO128">
        <v>4.1242000000000001</v>
      </c>
      <c r="UP128">
        <v>1.48</v>
      </c>
      <c r="UQ128">
        <v>0.68</v>
      </c>
      <c r="UR128" s="1">
        <v>46086.322222222225</v>
      </c>
    </row>
    <row r="129" spans="1:564" x14ac:dyDescent="0.35">
      <c r="A129">
        <v>27700</v>
      </c>
      <c r="B129">
        <v>17843</v>
      </c>
      <c r="C129">
        <v>850</v>
      </c>
      <c r="D129">
        <v>25450</v>
      </c>
      <c r="G129" t="s">
        <v>865</v>
      </c>
      <c r="H129">
        <v>500000</v>
      </c>
      <c r="J129">
        <v>75</v>
      </c>
      <c r="K129">
        <v>295</v>
      </c>
      <c r="L129" t="s">
        <v>835</v>
      </c>
      <c r="P129">
        <v>5</v>
      </c>
      <c r="S129" s="1">
        <v>46004.357557870368</v>
      </c>
      <c r="U129">
        <v>70</v>
      </c>
      <c r="W129">
        <v>18</v>
      </c>
      <c r="X129">
        <v>495910</v>
      </c>
      <c r="Y129" s="1">
        <v>46004.419039351851</v>
      </c>
      <c r="Z129">
        <v>90</v>
      </c>
      <c r="AB129">
        <v>87972</v>
      </c>
      <c r="AC129">
        <v>431</v>
      </c>
      <c r="AD129">
        <v>431</v>
      </c>
      <c r="AE129">
        <v>200354</v>
      </c>
      <c r="AF129">
        <v>0.05</v>
      </c>
      <c r="AG129">
        <v>660</v>
      </c>
      <c r="AH129">
        <v>2917</v>
      </c>
      <c r="AI129">
        <v>0.04</v>
      </c>
      <c r="AJ129">
        <v>816</v>
      </c>
      <c r="AK129">
        <v>2934</v>
      </c>
      <c r="AL129">
        <v>9</v>
      </c>
      <c r="AM129" t="s">
        <v>2306</v>
      </c>
      <c r="AO129" s="1">
        <v>46004.420428240737</v>
      </c>
      <c r="AP129">
        <v>1</v>
      </c>
      <c r="AS129" s="1">
        <v>46004.423645833333</v>
      </c>
      <c r="AT129" s="1">
        <v>46004.499988425923</v>
      </c>
      <c r="AU129">
        <v>33</v>
      </c>
      <c r="AV129">
        <v>105</v>
      </c>
      <c r="AW129">
        <v>6</v>
      </c>
      <c r="AX129">
        <v>15</v>
      </c>
      <c r="AY129">
        <v>483300</v>
      </c>
      <c r="AZ129">
        <v>473500</v>
      </c>
      <c r="BA129">
        <v>3050</v>
      </c>
      <c r="BB129">
        <v>2910</v>
      </c>
      <c r="BC129">
        <v>2872</v>
      </c>
      <c r="BD129">
        <v>0</v>
      </c>
      <c r="BG129" s="1">
        <v>46008.585914351854</v>
      </c>
      <c r="BH129" s="1">
        <v>46004.508750000001</v>
      </c>
      <c r="BI129" s="1">
        <v>46004.543553240743</v>
      </c>
      <c r="BJ129" s="1">
        <v>46004.593043981484</v>
      </c>
      <c r="BK129">
        <v>1.1000000000000001</v>
      </c>
      <c r="BM129">
        <v>3988</v>
      </c>
      <c r="BS129" t="s">
        <v>2307</v>
      </c>
      <c r="BT129" s="1">
        <v>46004.513611111113</v>
      </c>
      <c r="BU129" s="1">
        <v>46004.563611111109</v>
      </c>
      <c r="BV129" t="b">
        <v>0</v>
      </c>
      <c r="BW129">
        <v>6</v>
      </c>
      <c r="BX129">
        <v>3</v>
      </c>
      <c r="BY129" t="b">
        <v>0</v>
      </c>
      <c r="CC129">
        <v>0.9</v>
      </c>
      <c r="CE129" s="1">
        <v>46004.153032407405</v>
      </c>
      <c r="CG129" t="b">
        <v>0</v>
      </c>
      <c r="CH129" t="b">
        <v>0</v>
      </c>
      <c r="CI129" t="b">
        <v>0</v>
      </c>
      <c r="CJ129" t="b">
        <v>0</v>
      </c>
      <c r="CK129" t="b">
        <v>0</v>
      </c>
      <c r="CL129" t="b">
        <v>0</v>
      </c>
      <c r="CM129" t="b">
        <v>0</v>
      </c>
      <c r="CN129" t="b">
        <v>0</v>
      </c>
      <c r="CO129">
        <v>2</v>
      </c>
      <c r="CQ129">
        <v>1</v>
      </c>
      <c r="CS129">
        <v>2816</v>
      </c>
      <c r="CT129">
        <v>2819</v>
      </c>
      <c r="CU129">
        <v>2834</v>
      </c>
      <c r="CV129">
        <v>6.73</v>
      </c>
      <c r="CW129">
        <v>5.29</v>
      </c>
      <c r="CX129">
        <v>5.09</v>
      </c>
      <c r="CY129">
        <v>5.94</v>
      </c>
      <c r="DD129">
        <v>4489</v>
      </c>
      <c r="DE129">
        <v>4500</v>
      </c>
      <c r="DF129">
        <v>530</v>
      </c>
      <c r="DG129">
        <v>530</v>
      </c>
      <c r="DL129">
        <v>4511</v>
      </c>
      <c r="DM129">
        <v>4509</v>
      </c>
      <c r="DN129">
        <v>529</v>
      </c>
      <c r="DO129">
        <v>530</v>
      </c>
      <c r="DT129">
        <v>4505</v>
      </c>
      <c r="DU129">
        <v>4496</v>
      </c>
      <c r="DV129">
        <v>530</v>
      </c>
      <c r="DW129">
        <v>530</v>
      </c>
      <c r="EB129" s="1">
        <v>46004.563437500001</v>
      </c>
      <c r="EG129" s="1">
        <v>46004.593043981484</v>
      </c>
      <c r="EJ129" s="1">
        <v>46004.946388888886</v>
      </c>
      <c r="EK129">
        <v>0.04</v>
      </c>
      <c r="EL129">
        <v>940</v>
      </c>
      <c r="EM129">
        <v>2962</v>
      </c>
      <c r="EN129">
        <v>0.04</v>
      </c>
      <c r="EO129">
        <v>867</v>
      </c>
      <c r="EP129">
        <v>2969</v>
      </c>
      <c r="EQ129">
        <v>11.56</v>
      </c>
      <c r="ER129">
        <v>3</v>
      </c>
      <c r="ES129">
        <v>2910</v>
      </c>
      <c r="ET129">
        <v>0</v>
      </c>
      <c r="EU129">
        <v>0</v>
      </c>
      <c r="EV129">
        <v>2919</v>
      </c>
      <c r="EW129">
        <v>0</v>
      </c>
      <c r="EX129">
        <v>0</v>
      </c>
      <c r="EY129">
        <v>2901</v>
      </c>
      <c r="EZ129">
        <v>0</v>
      </c>
      <c r="FA129">
        <v>0</v>
      </c>
      <c r="FB129">
        <v>2916</v>
      </c>
      <c r="FC129">
        <v>6.3</v>
      </c>
      <c r="FJ129" t="s">
        <v>2308</v>
      </c>
      <c r="FK129">
        <v>114</v>
      </c>
      <c r="FL129" s="1">
        <v>46008.585914351854</v>
      </c>
      <c r="FM129">
        <v>135</v>
      </c>
      <c r="FN129" t="s">
        <v>870</v>
      </c>
      <c r="FO129" t="s">
        <v>870</v>
      </c>
      <c r="FP129">
        <v>135</v>
      </c>
      <c r="FQ129" t="s">
        <v>870</v>
      </c>
      <c r="FR129" t="s">
        <v>870</v>
      </c>
      <c r="FS129" t="s">
        <v>871</v>
      </c>
      <c r="FT129" t="s">
        <v>627</v>
      </c>
      <c r="FV129" t="s">
        <v>594</v>
      </c>
      <c r="FW129" t="b">
        <v>0</v>
      </c>
      <c r="GA129" t="s">
        <v>2309</v>
      </c>
      <c r="GB129">
        <v>17843</v>
      </c>
      <c r="GC129" s="1">
        <v>46004.513611111113</v>
      </c>
      <c r="GD129" t="s">
        <v>873</v>
      </c>
      <c r="GE129" t="s">
        <v>653</v>
      </c>
      <c r="GF129">
        <v>89</v>
      </c>
      <c r="GG129">
        <v>109</v>
      </c>
      <c r="GH129">
        <v>71</v>
      </c>
      <c r="GI129" t="s">
        <v>597</v>
      </c>
      <c r="GJ129">
        <v>247.96</v>
      </c>
      <c r="GK129">
        <v>2333</v>
      </c>
      <c r="GM129" t="s">
        <v>874</v>
      </c>
      <c r="GO129">
        <v>2333</v>
      </c>
      <c r="GQ129" t="s">
        <v>874</v>
      </c>
      <c r="HG129" t="s">
        <v>829</v>
      </c>
      <c r="HI129" s="2">
        <v>46004</v>
      </c>
      <c r="HK129" t="s">
        <v>600</v>
      </c>
      <c r="HL129">
        <v>90</v>
      </c>
      <c r="HM129">
        <v>3</v>
      </c>
      <c r="HN129">
        <v>1</v>
      </c>
      <c r="HV129">
        <v>1</v>
      </c>
      <c r="HW129" t="b">
        <v>0</v>
      </c>
      <c r="IB129">
        <v>2870</v>
      </c>
      <c r="ID129" t="s">
        <v>2310</v>
      </c>
      <c r="IF129">
        <v>1</v>
      </c>
      <c r="IJ129">
        <v>2771</v>
      </c>
      <c r="IK129">
        <v>45</v>
      </c>
      <c r="IL129">
        <v>48</v>
      </c>
      <c r="IM129">
        <v>63</v>
      </c>
      <c r="IN129" t="s">
        <v>876</v>
      </c>
      <c r="IO129" t="s">
        <v>877</v>
      </c>
      <c r="IP129" t="s">
        <v>877</v>
      </c>
      <c r="IR129">
        <v>10</v>
      </c>
      <c r="IV129">
        <v>27700</v>
      </c>
      <c r="IW129">
        <v>27698</v>
      </c>
      <c r="IX129">
        <v>27705</v>
      </c>
      <c r="IY129">
        <v>225.285033</v>
      </c>
      <c r="IZ129">
        <v>0</v>
      </c>
      <c r="JA129">
        <v>1.1000000000000001</v>
      </c>
      <c r="JB129">
        <v>0</v>
      </c>
      <c r="JC129">
        <v>1.126425</v>
      </c>
      <c r="JD129">
        <v>226.41145800000001</v>
      </c>
      <c r="JE129">
        <v>227.511458</v>
      </c>
      <c r="JF129">
        <v>99.0214</v>
      </c>
      <c r="JG129">
        <v>8</v>
      </c>
      <c r="JH129">
        <v>0</v>
      </c>
      <c r="JI129">
        <v>0</v>
      </c>
      <c r="JJ129">
        <v>450570.06719999999</v>
      </c>
      <c r="JK129">
        <v>2360</v>
      </c>
      <c r="JL129">
        <v>74.8</v>
      </c>
      <c r="JM129">
        <v>9</v>
      </c>
      <c r="JN129">
        <v>0</v>
      </c>
      <c r="JO129">
        <v>225.285033</v>
      </c>
      <c r="JP129">
        <v>1.126425</v>
      </c>
      <c r="JQ129">
        <v>0</v>
      </c>
      <c r="JR129">
        <v>0</v>
      </c>
      <c r="JS129">
        <v>0</v>
      </c>
      <c r="JT129">
        <v>0</v>
      </c>
      <c r="JU129">
        <v>0</v>
      </c>
      <c r="JV129">
        <v>0</v>
      </c>
      <c r="JW129">
        <v>0</v>
      </c>
      <c r="JX129">
        <v>0</v>
      </c>
      <c r="JY129">
        <v>75</v>
      </c>
      <c r="JZ129">
        <v>9</v>
      </c>
      <c r="KA129">
        <v>0</v>
      </c>
      <c r="KB129">
        <v>0</v>
      </c>
      <c r="KC129">
        <v>0</v>
      </c>
      <c r="KD129">
        <v>0</v>
      </c>
      <c r="KE129">
        <v>0</v>
      </c>
      <c r="KF129">
        <v>0</v>
      </c>
      <c r="KG129">
        <v>1.1000000000000001</v>
      </c>
      <c r="KH129">
        <v>0</v>
      </c>
      <c r="KI129">
        <v>0</v>
      </c>
      <c r="KJ129" t="s">
        <v>870</v>
      </c>
      <c r="KK129">
        <v>0.28360000000000002</v>
      </c>
      <c r="KL129">
        <v>27700</v>
      </c>
      <c r="KM129">
        <v>54000</v>
      </c>
      <c r="KN129">
        <v>45060</v>
      </c>
      <c r="KO129">
        <v>178180</v>
      </c>
      <c r="KP129">
        <v>136940</v>
      </c>
      <c r="LD129">
        <v>41680</v>
      </c>
      <c r="LL129">
        <v>27480</v>
      </c>
      <c r="MD129">
        <v>70780</v>
      </c>
      <c r="MQ129">
        <v>44091</v>
      </c>
      <c r="MR129">
        <v>176365</v>
      </c>
      <c r="MS129">
        <v>109353</v>
      </c>
      <c r="MZ129">
        <v>44091</v>
      </c>
      <c r="NA129">
        <v>55114</v>
      </c>
      <c r="NP129">
        <v>27557</v>
      </c>
      <c r="OG129">
        <v>66137</v>
      </c>
      <c r="OT129">
        <v>4041</v>
      </c>
      <c r="PA129">
        <v>697</v>
      </c>
      <c r="PB129">
        <v>4079</v>
      </c>
      <c r="PC129">
        <v>377573</v>
      </c>
      <c r="PD129">
        <v>40178</v>
      </c>
      <c r="PE129">
        <v>11810</v>
      </c>
      <c r="PG129">
        <v>5</v>
      </c>
      <c r="PJ129">
        <v>14145</v>
      </c>
      <c r="PM129">
        <v>11236</v>
      </c>
      <c r="PV129">
        <v>1829</v>
      </c>
      <c r="PW129">
        <v>3993</v>
      </c>
      <c r="PX129">
        <v>870</v>
      </c>
      <c r="QD129">
        <v>380</v>
      </c>
      <c r="QE129">
        <v>855</v>
      </c>
      <c r="QK129">
        <v>7</v>
      </c>
      <c r="QM129">
        <v>8</v>
      </c>
      <c r="QN129">
        <v>160</v>
      </c>
      <c r="QS129">
        <v>942</v>
      </c>
      <c r="QW129">
        <v>120</v>
      </c>
      <c r="QX129">
        <v>190</v>
      </c>
      <c r="RL129">
        <v>4</v>
      </c>
      <c r="RN129">
        <v>4</v>
      </c>
      <c r="RO129">
        <v>1</v>
      </c>
      <c r="RP129">
        <v>1</v>
      </c>
      <c r="RX129">
        <v>4</v>
      </c>
      <c r="SD129">
        <v>7</v>
      </c>
      <c r="SE129" s="1">
        <v>46086.322222222225</v>
      </c>
      <c r="SF129">
        <v>27700</v>
      </c>
      <c r="SG129">
        <v>389496</v>
      </c>
      <c r="SH129">
        <v>20</v>
      </c>
      <c r="SI129" t="s">
        <v>583</v>
      </c>
      <c r="SJ129">
        <v>50</v>
      </c>
      <c r="SK129" s="1">
        <v>46004.549513888887</v>
      </c>
      <c r="SZ129">
        <v>7.9000000000000001E-2</v>
      </c>
      <c r="TA129">
        <v>1.093</v>
      </c>
      <c r="TB129">
        <v>1.29E-2</v>
      </c>
      <c r="TC129">
        <v>2.8E-3</v>
      </c>
      <c r="TD129">
        <v>0.223</v>
      </c>
      <c r="TE129">
        <v>0.157</v>
      </c>
      <c r="TF129">
        <v>6.6000000000000003E-2</v>
      </c>
      <c r="TG129">
        <v>0.107</v>
      </c>
      <c r="TH129">
        <v>2.1999999999999999E-2</v>
      </c>
      <c r="TI129">
        <v>3.1E-2</v>
      </c>
      <c r="TJ129">
        <v>8.0000000000000002E-3</v>
      </c>
      <c r="TK129">
        <v>3.3626399999999999</v>
      </c>
      <c r="TL129">
        <v>2.9000000000000001E-2</v>
      </c>
      <c r="TM129">
        <v>1.9699999999999999E-2</v>
      </c>
      <c r="TN129">
        <v>2.5000000000000001E-3</v>
      </c>
      <c r="TO129">
        <v>2.0999999999999999E-3</v>
      </c>
      <c r="TP129">
        <v>8.2000000000000007E-3</v>
      </c>
      <c r="TQ129">
        <v>9.1000000000000004E-3</v>
      </c>
      <c r="TR129">
        <v>4.0000000000000002E-4</v>
      </c>
      <c r="TS129" t="s">
        <v>604</v>
      </c>
      <c r="TU129">
        <v>0.1605</v>
      </c>
      <c r="TV129">
        <v>4.7000000000000002E-3</v>
      </c>
      <c r="UD129">
        <v>0.3</v>
      </c>
      <c r="UE129">
        <v>0.33939999999999998</v>
      </c>
      <c r="UF129">
        <v>0.23</v>
      </c>
      <c r="UH129">
        <v>2.7999999999999998E-4</v>
      </c>
      <c r="UJ129">
        <v>0.36509999999999998</v>
      </c>
      <c r="UK129">
        <v>0.22</v>
      </c>
      <c r="UL129">
        <v>0.33</v>
      </c>
      <c r="UM129">
        <v>5.0799999999999998E-2</v>
      </c>
      <c r="UN129">
        <v>0.35199999999999998</v>
      </c>
      <c r="UO129">
        <v>4.1745000000000001</v>
      </c>
      <c r="UP129">
        <v>1.47</v>
      </c>
      <c r="UQ129">
        <v>0.68</v>
      </c>
      <c r="UR129" s="1">
        <v>46086.322222222225</v>
      </c>
    </row>
    <row r="130" spans="1:564" x14ac:dyDescent="0.35">
      <c r="A130">
        <v>27701</v>
      </c>
      <c r="B130">
        <v>17844</v>
      </c>
      <c r="C130">
        <v>850</v>
      </c>
      <c r="D130">
        <v>25450</v>
      </c>
      <c r="G130" t="s">
        <v>865</v>
      </c>
      <c r="H130">
        <v>500000</v>
      </c>
      <c r="J130">
        <v>75</v>
      </c>
      <c r="K130">
        <v>295</v>
      </c>
      <c r="L130" t="s">
        <v>835</v>
      </c>
      <c r="P130">
        <v>6</v>
      </c>
      <c r="S130" s="1">
        <v>46004.419039351851</v>
      </c>
      <c r="U130">
        <v>70</v>
      </c>
      <c r="W130">
        <v>8</v>
      </c>
      <c r="X130">
        <v>495910</v>
      </c>
      <c r="Y130" s="1">
        <v>46004.473576388889</v>
      </c>
      <c r="Z130">
        <v>110</v>
      </c>
      <c r="AB130">
        <v>86888</v>
      </c>
      <c r="AC130">
        <v>432</v>
      </c>
      <c r="AD130">
        <v>432</v>
      </c>
      <c r="AE130">
        <v>226368</v>
      </c>
      <c r="AF130">
        <v>0.06</v>
      </c>
      <c r="AG130">
        <v>584</v>
      </c>
      <c r="AH130">
        <v>2817</v>
      </c>
      <c r="AI130">
        <v>0.04</v>
      </c>
      <c r="AJ130">
        <v>965</v>
      </c>
      <c r="AK130">
        <v>2937</v>
      </c>
      <c r="AO130" s="1">
        <v>46004.474398148152</v>
      </c>
      <c r="AP130">
        <v>2</v>
      </c>
      <c r="AS130" s="1">
        <v>46004.47828703704</v>
      </c>
      <c r="AT130" s="1">
        <v>46004.549386574072</v>
      </c>
      <c r="AU130">
        <v>26</v>
      </c>
      <c r="AV130">
        <v>79</v>
      </c>
      <c r="AY130">
        <v>483780</v>
      </c>
      <c r="AZ130">
        <v>478020</v>
      </c>
      <c r="BA130">
        <v>4470</v>
      </c>
      <c r="BB130">
        <v>2863</v>
      </c>
      <c r="BC130">
        <v>2878</v>
      </c>
      <c r="BF130" t="s">
        <v>2569</v>
      </c>
      <c r="BG130" s="1">
        <v>46008.586041666669</v>
      </c>
      <c r="BH130" s="1">
        <v>46004.557835648149</v>
      </c>
      <c r="BI130" s="1">
        <v>46004.593055555553</v>
      </c>
      <c r="BJ130" s="1">
        <v>46004.642604166664</v>
      </c>
      <c r="BK130">
        <v>1.1000000000000001</v>
      </c>
      <c r="BM130">
        <v>3988</v>
      </c>
      <c r="BT130" s="1">
        <v>46004.564780092594</v>
      </c>
      <c r="BU130" s="1">
        <v>46004.614085648151</v>
      </c>
      <c r="BV130" t="b">
        <v>0</v>
      </c>
      <c r="BW130">
        <v>7</v>
      </c>
      <c r="BX130">
        <v>3</v>
      </c>
      <c r="BY130" t="b">
        <v>0</v>
      </c>
      <c r="CC130">
        <v>0.9</v>
      </c>
      <c r="CE130" s="1">
        <v>46004.153194444443</v>
      </c>
      <c r="CG130" t="b">
        <v>0</v>
      </c>
      <c r="CH130" t="b">
        <v>0</v>
      </c>
      <c r="CI130" t="b">
        <v>0</v>
      </c>
      <c r="CJ130" t="b">
        <v>0</v>
      </c>
      <c r="CK130" t="b">
        <v>0</v>
      </c>
      <c r="CL130" t="b">
        <v>0</v>
      </c>
      <c r="CM130" t="b">
        <v>0</v>
      </c>
      <c r="CN130" t="b">
        <v>0</v>
      </c>
      <c r="CO130">
        <v>2</v>
      </c>
      <c r="CQ130">
        <v>1</v>
      </c>
      <c r="CS130">
        <v>2824</v>
      </c>
      <c r="CT130">
        <v>2812</v>
      </c>
      <c r="CU130">
        <v>2813</v>
      </c>
      <c r="CV130">
        <v>6.93</v>
      </c>
      <c r="CW130">
        <v>5.36</v>
      </c>
      <c r="CX130">
        <v>5.22</v>
      </c>
      <c r="CY130">
        <v>6.31</v>
      </c>
      <c r="DD130">
        <v>4508</v>
      </c>
      <c r="DE130">
        <v>4502</v>
      </c>
      <c r="DF130">
        <v>531</v>
      </c>
      <c r="DG130">
        <v>530</v>
      </c>
      <c r="DL130">
        <v>4498</v>
      </c>
      <c r="DM130">
        <v>4508</v>
      </c>
      <c r="DN130">
        <v>531</v>
      </c>
      <c r="DO130">
        <v>531</v>
      </c>
      <c r="DT130">
        <v>4477</v>
      </c>
      <c r="DU130">
        <v>4481</v>
      </c>
      <c r="DV130">
        <v>528</v>
      </c>
      <c r="DW130">
        <v>528</v>
      </c>
      <c r="EB130" s="1">
        <v>46004.614224537036</v>
      </c>
      <c r="EG130" s="1">
        <v>46004.642604166664</v>
      </c>
      <c r="EJ130" s="1">
        <v>46004.947442129633</v>
      </c>
      <c r="EK130">
        <v>0.05</v>
      </c>
      <c r="EL130">
        <v>762</v>
      </c>
      <c r="EM130">
        <v>2905</v>
      </c>
      <c r="EN130">
        <v>0.03</v>
      </c>
      <c r="EO130">
        <v>1123</v>
      </c>
      <c r="EP130">
        <v>2967</v>
      </c>
      <c r="EQ130">
        <v>16.96</v>
      </c>
      <c r="ER130">
        <v>2</v>
      </c>
      <c r="ES130">
        <v>2863</v>
      </c>
      <c r="ET130">
        <v>0</v>
      </c>
      <c r="EU130">
        <v>0</v>
      </c>
      <c r="EV130">
        <v>2851</v>
      </c>
      <c r="EW130">
        <v>11.45</v>
      </c>
      <c r="EX130">
        <v>3</v>
      </c>
      <c r="EY130">
        <v>2890</v>
      </c>
      <c r="EZ130">
        <v>8.6300000000000008</v>
      </c>
      <c r="FA130">
        <v>4</v>
      </c>
      <c r="FB130">
        <v>2899</v>
      </c>
      <c r="FC130">
        <v>7</v>
      </c>
      <c r="FF130" t="b">
        <v>1</v>
      </c>
      <c r="FH130" t="s">
        <v>590</v>
      </c>
      <c r="FJ130" t="s">
        <v>2570</v>
      </c>
      <c r="FK130">
        <v>114</v>
      </c>
      <c r="FL130" s="1">
        <v>46008.586041666669</v>
      </c>
      <c r="FM130">
        <v>135</v>
      </c>
      <c r="FN130" t="s">
        <v>870</v>
      </c>
      <c r="FO130" t="s">
        <v>870</v>
      </c>
      <c r="FP130">
        <v>135</v>
      </c>
      <c r="FQ130" t="s">
        <v>870</v>
      </c>
      <c r="FR130" t="s">
        <v>870</v>
      </c>
      <c r="FS130" t="s">
        <v>871</v>
      </c>
      <c r="FT130" t="s">
        <v>651</v>
      </c>
      <c r="FV130" t="s">
        <v>594</v>
      </c>
      <c r="FW130" t="b">
        <v>0</v>
      </c>
      <c r="GA130" t="s">
        <v>2571</v>
      </c>
      <c r="GB130">
        <v>17844</v>
      </c>
      <c r="GC130" s="1">
        <v>46004.564780092594</v>
      </c>
      <c r="GD130" t="s">
        <v>873</v>
      </c>
      <c r="GE130" t="s">
        <v>653</v>
      </c>
      <c r="GF130">
        <v>78</v>
      </c>
      <c r="GG130">
        <v>103</v>
      </c>
      <c r="GH130">
        <v>71</v>
      </c>
      <c r="GI130" t="s">
        <v>576</v>
      </c>
      <c r="GJ130">
        <v>247.96</v>
      </c>
      <c r="GK130">
        <v>2333</v>
      </c>
      <c r="GM130" t="s">
        <v>874</v>
      </c>
      <c r="GO130">
        <v>2333</v>
      </c>
      <c r="GQ130" t="s">
        <v>874</v>
      </c>
      <c r="HG130" t="s">
        <v>829</v>
      </c>
      <c r="HI130" s="2">
        <v>46004</v>
      </c>
      <c r="HK130" t="s">
        <v>600</v>
      </c>
      <c r="HL130">
        <v>110</v>
      </c>
      <c r="HM130">
        <v>4</v>
      </c>
      <c r="HN130">
        <v>1</v>
      </c>
      <c r="HV130">
        <v>1</v>
      </c>
      <c r="HW130" t="b">
        <v>0</v>
      </c>
      <c r="IB130">
        <v>2870</v>
      </c>
      <c r="IJ130">
        <v>2771</v>
      </c>
      <c r="IK130">
        <v>53</v>
      </c>
      <c r="IL130">
        <v>41</v>
      </c>
      <c r="IM130">
        <v>42</v>
      </c>
      <c r="IN130" t="s">
        <v>876</v>
      </c>
      <c r="IO130" t="s">
        <v>877</v>
      </c>
      <c r="IP130" t="s">
        <v>877</v>
      </c>
      <c r="IR130">
        <v>12</v>
      </c>
      <c r="IV130">
        <v>27701</v>
      </c>
      <c r="IW130">
        <v>27698</v>
      </c>
      <c r="IX130">
        <v>27705</v>
      </c>
      <c r="IY130">
        <v>253.73204200000001</v>
      </c>
      <c r="IZ130">
        <v>0</v>
      </c>
      <c r="JA130">
        <v>1.1000000000000001</v>
      </c>
      <c r="JB130">
        <v>0</v>
      </c>
      <c r="JC130">
        <v>1.2686599999999999</v>
      </c>
      <c r="JD130">
        <v>255.00070199999999</v>
      </c>
      <c r="JE130">
        <v>256.10070200000001</v>
      </c>
      <c r="JF130">
        <v>99.075100000000006</v>
      </c>
      <c r="JG130">
        <v>9</v>
      </c>
      <c r="JH130">
        <v>0</v>
      </c>
      <c r="JI130">
        <v>0</v>
      </c>
      <c r="JJ130">
        <v>507464.08416000003</v>
      </c>
      <c r="JK130">
        <v>2658</v>
      </c>
      <c r="JL130">
        <v>74.8</v>
      </c>
      <c r="JM130">
        <v>9</v>
      </c>
      <c r="JN130">
        <v>0</v>
      </c>
      <c r="JO130">
        <v>253.73204200000001</v>
      </c>
      <c r="JP130">
        <v>1.2686599999999999</v>
      </c>
      <c r="JQ130">
        <v>0</v>
      </c>
      <c r="JR130">
        <v>0</v>
      </c>
      <c r="JS130">
        <v>0</v>
      </c>
      <c r="JT130">
        <v>0</v>
      </c>
      <c r="JU130">
        <v>0</v>
      </c>
      <c r="JV130">
        <v>0</v>
      </c>
      <c r="JW130">
        <v>0</v>
      </c>
      <c r="JX130">
        <v>0</v>
      </c>
      <c r="JY130">
        <v>75</v>
      </c>
      <c r="JZ130">
        <v>9</v>
      </c>
      <c r="KA130">
        <v>0</v>
      </c>
      <c r="KB130">
        <v>0</v>
      </c>
      <c r="KC130">
        <v>0</v>
      </c>
      <c r="KD130">
        <v>0</v>
      </c>
      <c r="KE130">
        <v>0</v>
      </c>
      <c r="KF130">
        <v>0</v>
      </c>
      <c r="KG130">
        <v>1.1000000000000001</v>
      </c>
      <c r="KH130">
        <v>0</v>
      </c>
      <c r="KI130">
        <v>0</v>
      </c>
      <c r="KJ130" t="s">
        <v>870</v>
      </c>
      <c r="KK130">
        <v>0.28360000000000002</v>
      </c>
      <c r="KL130">
        <v>27701</v>
      </c>
      <c r="KM130">
        <v>56840</v>
      </c>
      <c r="KN130">
        <v>45000</v>
      </c>
      <c r="KO130">
        <v>175660</v>
      </c>
      <c r="KP130">
        <v>135760</v>
      </c>
      <c r="LD130">
        <v>48280</v>
      </c>
      <c r="LM130">
        <v>27380</v>
      </c>
      <c r="MD130">
        <v>65640</v>
      </c>
      <c r="MQ130">
        <v>44091</v>
      </c>
      <c r="MR130">
        <v>176365</v>
      </c>
      <c r="MS130">
        <v>115150</v>
      </c>
      <c r="MZ130">
        <v>44091</v>
      </c>
      <c r="NA130">
        <v>55114</v>
      </c>
      <c r="NP130">
        <v>27557</v>
      </c>
      <c r="OG130">
        <v>66137</v>
      </c>
      <c r="OT130">
        <v>4052</v>
      </c>
      <c r="PA130">
        <v>625</v>
      </c>
      <c r="PB130">
        <v>4003</v>
      </c>
      <c r="PC130">
        <v>386434</v>
      </c>
      <c r="PD130">
        <v>39497</v>
      </c>
      <c r="PE130">
        <v>9547</v>
      </c>
      <c r="PG130">
        <v>5</v>
      </c>
      <c r="PJ130">
        <v>11430</v>
      </c>
      <c r="PM130">
        <v>12424</v>
      </c>
      <c r="PW130">
        <v>3476</v>
      </c>
      <c r="PX130">
        <v>865</v>
      </c>
      <c r="PY130">
        <v>241</v>
      </c>
      <c r="QD130">
        <v>150</v>
      </c>
      <c r="QE130">
        <v>849</v>
      </c>
      <c r="QI130">
        <v>110</v>
      </c>
      <c r="QK130">
        <v>5</v>
      </c>
      <c r="QM130">
        <v>8</v>
      </c>
      <c r="QN130">
        <v>160</v>
      </c>
      <c r="QS130">
        <v>939</v>
      </c>
      <c r="QW130">
        <v>95</v>
      </c>
      <c r="QX130">
        <v>190</v>
      </c>
      <c r="QY130">
        <v>105</v>
      </c>
      <c r="RL130">
        <v>8</v>
      </c>
      <c r="RN130">
        <v>3</v>
      </c>
      <c r="RO130">
        <v>1</v>
      </c>
      <c r="RP130">
        <v>1</v>
      </c>
      <c r="SD130">
        <v>7</v>
      </c>
      <c r="SE130" s="1">
        <v>46086.322222222225</v>
      </c>
      <c r="SF130">
        <v>27701</v>
      </c>
      <c r="SG130">
        <v>389517</v>
      </c>
      <c r="SH130">
        <v>20</v>
      </c>
      <c r="SI130" t="s">
        <v>583</v>
      </c>
      <c r="SJ130">
        <v>50</v>
      </c>
      <c r="SK130" s="1">
        <v>46004.590231481481</v>
      </c>
      <c r="SZ130">
        <v>7.1999999999999995E-2</v>
      </c>
      <c r="TA130">
        <v>1.052</v>
      </c>
      <c r="TB130">
        <v>1.2E-2</v>
      </c>
      <c r="TC130">
        <v>1.1999999999999999E-3</v>
      </c>
      <c r="TD130">
        <v>0.22600000000000001</v>
      </c>
      <c r="TE130">
        <v>0.16700000000000001</v>
      </c>
      <c r="TF130">
        <v>5.6000000000000001E-2</v>
      </c>
      <c r="TG130">
        <v>0.106</v>
      </c>
      <c r="TH130">
        <v>2.4E-2</v>
      </c>
      <c r="TI130">
        <v>3.2000000000000001E-2</v>
      </c>
      <c r="TJ130">
        <v>8.0000000000000002E-3</v>
      </c>
      <c r="TK130">
        <v>3.5</v>
      </c>
      <c r="TL130">
        <v>2.8000000000000001E-2</v>
      </c>
      <c r="TM130">
        <v>1.7600000000000001E-2</v>
      </c>
      <c r="TN130">
        <v>2.3E-3</v>
      </c>
      <c r="TO130">
        <v>2E-3</v>
      </c>
      <c r="TP130">
        <v>6.6E-3</v>
      </c>
      <c r="TQ130">
        <v>8.9999999999999993E-3</v>
      </c>
      <c r="TR130">
        <v>5.0000000000000001E-4</v>
      </c>
      <c r="TS130" t="s">
        <v>604</v>
      </c>
      <c r="TU130">
        <v>0.1515</v>
      </c>
      <c r="TV130">
        <v>4.8999999999999998E-3</v>
      </c>
      <c r="UD130">
        <v>0.28999999999999998</v>
      </c>
      <c r="UE130">
        <v>0.32440000000000002</v>
      </c>
      <c r="UF130">
        <v>0.22</v>
      </c>
      <c r="UH130">
        <v>2.7999999999999998E-4</v>
      </c>
      <c r="UJ130">
        <v>0.3664</v>
      </c>
      <c r="UK130">
        <v>0.23</v>
      </c>
      <c r="UL130">
        <v>0.33</v>
      </c>
      <c r="UM130">
        <v>4.7600000000000003E-2</v>
      </c>
      <c r="UN130">
        <v>0.35299999999999998</v>
      </c>
      <c r="UO130">
        <v>4.2949999999999999</v>
      </c>
      <c r="UP130">
        <v>1.58</v>
      </c>
      <c r="UQ130">
        <v>0.63</v>
      </c>
      <c r="UR130" s="1">
        <v>46086.322222222225</v>
      </c>
    </row>
    <row r="131" spans="1:564" x14ac:dyDescent="0.35">
      <c r="A131">
        <v>27702</v>
      </c>
      <c r="B131">
        <v>17845</v>
      </c>
      <c r="C131">
        <v>850</v>
      </c>
      <c r="D131">
        <v>25450</v>
      </c>
      <c r="G131" t="s">
        <v>865</v>
      </c>
      <c r="H131">
        <v>500000</v>
      </c>
      <c r="J131">
        <v>75</v>
      </c>
      <c r="K131">
        <v>295</v>
      </c>
      <c r="L131" t="s">
        <v>835</v>
      </c>
      <c r="P131">
        <v>7</v>
      </c>
      <c r="S131" s="1">
        <v>46004.473576388889</v>
      </c>
      <c r="U131">
        <v>76</v>
      </c>
      <c r="W131">
        <v>21</v>
      </c>
      <c r="X131">
        <v>495910</v>
      </c>
      <c r="Y131" s="1">
        <v>46004.541689814818</v>
      </c>
      <c r="Z131">
        <v>30</v>
      </c>
      <c r="AB131">
        <v>93814</v>
      </c>
      <c r="AC131">
        <v>433</v>
      </c>
      <c r="AD131">
        <v>433</v>
      </c>
      <c r="AE131">
        <v>258952</v>
      </c>
      <c r="AF131">
        <v>0.05</v>
      </c>
      <c r="AG131">
        <v>689</v>
      </c>
      <c r="AH131">
        <v>2932</v>
      </c>
      <c r="AI131">
        <v>0.03</v>
      </c>
      <c r="AJ131">
        <v>1158</v>
      </c>
      <c r="AK131">
        <v>2962</v>
      </c>
      <c r="AL131">
        <v>10</v>
      </c>
      <c r="AM131" t="s">
        <v>2728</v>
      </c>
      <c r="AO131" s="1">
        <v>46004.54247685185</v>
      </c>
      <c r="AP131">
        <v>1</v>
      </c>
      <c r="AS131" s="1">
        <v>46004.546111111114</v>
      </c>
      <c r="AT131" s="1">
        <v>46004.603321759256</v>
      </c>
      <c r="AU131">
        <v>20</v>
      </c>
      <c r="AV131">
        <v>68</v>
      </c>
      <c r="AW131">
        <v>4.5</v>
      </c>
      <c r="AX131">
        <v>12</v>
      </c>
      <c r="AY131">
        <v>493420</v>
      </c>
      <c r="AZ131">
        <v>478800</v>
      </c>
      <c r="BA131">
        <v>1890</v>
      </c>
      <c r="BB131">
        <v>2968</v>
      </c>
      <c r="BC131">
        <v>2865</v>
      </c>
      <c r="BD131">
        <v>0</v>
      </c>
      <c r="BG131" s="1">
        <v>46006.550104166665</v>
      </c>
      <c r="BH131" s="1">
        <v>46004.613125000003</v>
      </c>
      <c r="BI131" s="1">
        <v>46004.64261574074</v>
      </c>
      <c r="BJ131" s="1">
        <v>46004.697534722225</v>
      </c>
      <c r="BK131">
        <v>1.1000000000000001</v>
      </c>
      <c r="BM131">
        <v>3988</v>
      </c>
      <c r="BS131" t="s">
        <v>1537</v>
      </c>
      <c r="BT131" s="1">
        <v>46004.615902777776</v>
      </c>
      <c r="BU131" s="1">
        <v>46004.665902777779</v>
      </c>
      <c r="BV131" t="b">
        <v>0</v>
      </c>
      <c r="BW131">
        <v>7</v>
      </c>
      <c r="BX131">
        <v>3</v>
      </c>
      <c r="BY131" t="b">
        <v>0</v>
      </c>
      <c r="CC131">
        <v>0.9</v>
      </c>
      <c r="CE131" s="1">
        <v>46004.152974537035</v>
      </c>
      <c r="CG131" t="b">
        <v>0</v>
      </c>
      <c r="CH131" t="b">
        <v>0</v>
      </c>
      <c r="CI131" t="b">
        <v>0</v>
      </c>
      <c r="CJ131" t="b">
        <v>0</v>
      </c>
      <c r="CK131" t="b">
        <v>0</v>
      </c>
      <c r="CL131" t="b">
        <v>0</v>
      </c>
      <c r="CM131" t="b">
        <v>0</v>
      </c>
      <c r="CN131" t="b">
        <v>0</v>
      </c>
      <c r="CO131">
        <v>2</v>
      </c>
      <c r="CQ131">
        <v>1</v>
      </c>
      <c r="CS131">
        <v>2809</v>
      </c>
      <c r="CT131">
        <v>2814</v>
      </c>
      <c r="CU131">
        <v>2816</v>
      </c>
      <c r="CV131">
        <v>6.51</v>
      </c>
      <c r="CW131">
        <v>5.13</v>
      </c>
      <c r="CX131">
        <v>5.17</v>
      </c>
      <c r="CY131">
        <v>6.14</v>
      </c>
      <c r="DD131">
        <v>4502</v>
      </c>
      <c r="DE131">
        <v>4507</v>
      </c>
      <c r="DF131">
        <v>531</v>
      </c>
      <c r="DG131">
        <v>530</v>
      </c>
      <c r="DL131">
        <v>4491</v>
      </c>
      <c r="DM131">
        <v>4491</v>
      </c>
      <c r="DN131">
        <v>530</v>
      </c>
      <c r="DO131">
        <v>530</v>
      </c>
      <c r="DT131">
        <v>4493</v>
      </c>
      <c r="DU131">
        <v>4501</v>
      </c>
      <c r="DV131">
        <v>530</v>
      </c>
      <c r="DW131">
        <v>530</v>
      </c>
      <c r="EB131" s="1">
        <v>46004.665729166663</v>
      </c>
      <c r="EG131" s="1">
        <v>46004.697534722225</v>
      </c>
      <c r="EJ131" s="1">
        <v>46004.971747685187</v>
      </c>
      <c r="EK131">
        <v>0.03</v>
      </c>
      <c r="EL131">
        <v>1121</v>
      </c>
      <c r="EM131">
        <v>2966</v>
      </c>
      <c r="EN131">
        <v>0.03</v>
      </c>
      <c r="EO131">
        <v>1159</v>
      </c>
      <c r="EP131">
        <v>2976</v>
      </c>
      <c r="EQ131">
        <v>0.52</v>
      </c>
      <c r="ER131">
        <v>68</v>
      </c>
      <c r="ES131">
        <v>2968</v>
      </c>
      <c r="ET131">
        <v>0</v>
      </c>
      <c r="EU131">
        <v>0</v>
      </c>
      <c r="EV131">
        <v>2883</v>
      </c>
      <c r="EW131">
        <v>0</v>
      </c>
      <c r="EX131">
        <v>0</v>
      </c>
      <c r="EY131">
        <v>2847</v>
      </c>
      <c r="EZ131">
        <v>11.36</v>
      </c>
      <c r="FA131">
        <v>3</v>
      </c>
      <c r="FB131">
        <v>2874</v>
      </c>
      <c r="FC131">
        <v>6.2</v>
      </c>
      <c r="FJ131" t="s">
        <v>2729</v>
      </c>
      <c r="FK131">
        <v>114</v>
      </c>
      <c r="FL131" s="1">
        <v>46006.550104166665</v>
      </c>
      <c r="FM131">
        <v>135</v>
      </c>
      <c r="FN131" t="s">
        <v>870</v>
      </c>
      <c r="FO131" t="s">
        <v>870</v>
      </c>
      <c r="FP131">
        <v>135</v>
      </c>
      <c r="FQ131" t="s">
        <v>870</v>
      </c>
      <c r="FR131" t="s">
        <v>870</v>
      </c>
      <c r="FS131" t="s">
        <v>871</v>
      </c>
      <c r="FT131" t="s">
        <v>734</v>
      </c>
      <c r="FV131" t="s">
        <v>594</v>
      </c>
      <c r="FW131" t="b">
        <v>0</v>
      </c>
      <c r="GA131" t="s">
        <v>2730</v>
      </c>
      <c r="GB131">
        <v>17845</v>
      </c>
      <c r="GC131" s="1">
        <v>46004.615902777776</v>
      </c>
      <c r="GD131" t="s">
        <v>873</v>
      </c>
      <c r="GE131" t="s">
        <v>653</v>
      </c>
      <c r="GF131">
        <v>99</v>
      </c>
      <c r="GG131">
        <v>82</v>
      </c>
      <c r="GH131">
        <v>79</v>
      </c>
      <c r="GI131" t="s">
        <v>597</v>
      </c>
      <c r="GJ131">
        <v>247.96</v>
      </c>
      <c r="GK131">
        <v>2333</v>
      </c>
      <c r="GM131" t="s">
        <v>874</v>
      </c>
      <c r="GO131">
        <v>2333</v>
      </c>
      <c r="GQ131" t="s">
        <v>874</v>
      </c>
      <c r="HG131" t="s">
        <v>829</v>
      </c>
      <c r="HI131" s="2">
        <v>46004</v>
      </c>
      <c r="HK131" t="s">
        <v>600</v>
      </c>
      <c r="HL131">
        <v>30</v>
      </c>
      <c r="HM131">
        <v>5</v>
      </c>
      <c r="HN131">
        <v>1</v>
      </c>
      <c r="HV131">
        <v>1</v>
      </c>
      <c r="HW131" t="b">
        <v>0</v>
      </c>
      <c r="IB131">
        <v>2865</v>
      </c>
      <c r="IJ131">
        <v>2771</v>
      </c>
      <c r="IK131">
        <v>38</v>
      </c>
      <c r="IL131">
        <v>43</v>
      </c>
      <c r="IM131">
        <v>45</v>
      </c>
      <c r="IN131" t="s">
        <v>876</v>
      </c>
      <c r="IO131" t="s">
        <v>877</v>
      </c>
      <c r="IP131" t="s">
        <v>877</v>
      </c>
      <c r="IR131">
        <v>4</v>
      </c>
      <c r="IV131">
        <v>27702</v>
      </c>
      <c r="IW131">
        <v>27698</v>
      </c>
      <c r="IX131">
        <v>27705</v>
      </c>
      <c r="IY131">
        <v>253.445662</v>
      </c>
      <c r="IZ131">
        <v>0</v>
      </c>
      <c r="JA131">
        <v>1.1000000000000001</v>
      </c>
      <c r="JB131">
        <v>0</v>
      </c>
      <c r="JC131">
        <v>1.267228</v>
      </c>
      <c r="JD131">
        <v>254.71288999999999</v>
      </c>
      <c r="JE131">
        <v>255.81289000000001</v>
      </c>
      <c r="JF131">
        <v>99.074600000000004</v>
      </c>
      <c r="JG131">
        <v>9</v>
      </c>
      <c r="JH131">
        <v>0</v>
      </c>
      <c r="JI131">
        <v>0</v>
      </c>
      <c r="JJ131">
        <v>506891.32559999998</v>
      </c>
      <c r="JK131">
        <v>2655</v>
      </c>
      <c r="JL131">
        <v>74.8</v>
      </c>
      <c r="JM131">
        <v>9</v>
      </c>
      <c r="JN131">
        <v>0</v>
      </c>
      <c r="JO131">
        <v>253.445662</v>
      </c>
      <c r="JP131">
        <v>1.267228</v>
      </c>
      <c r="JQ131">
        <v>0</v>
      </c>
      <c r="JR131">
        <v>0</v>
      </c>
      <c r="JS131">
        <v>0</v>
      </c>
      <c r="JT131">
        <v>0</v>
      </c>
      <c r="JU131">
        <v>0</v>
      </c>
      <c r="JV131">
        <v>0</v>
      </c>
      <c r="JW131">
        <v>0</v>
      </c>
      <c r="JX131">
        <v>0</v>
      </c>
      <c r="JY131">
        <v>75</v>
      </c>
      <c r="JZ131">
        <v>9</v>
      </c>
      <c r="KA131">
        <v>0</v>
      </c>
      <c r="KB131">
        <v>0</v>
      </c>
      <c r="KC131">
        <v>0</v>
      </c>
      <c r="KD131">
        <v>0</v>
      </c>
      <c r="KE131">
        <v>0</v>
      </c>
      <c r="KF131">
        <v>0</v>
      </c>
      <c r="KG131">
        <v>1.1000000000000001</v>
      </c>
      <c r="KH131">
        <v>0</v>
      </c>
      <c r="KI131">
        <v>0</v>
      </c>
      <c r="KJ131" t="s">
        <v>870</v>
      </c>
      <c r="KK131">
        <v>0.28360000000000002</v>
      </c>
      <c r="KL131">
        <v>27702</v>
      </c>
      <c r="KM131">
        <v>55340</v>
      </c>
      <c r="KN131">
        <v>45640</v>
      </c>
      <c r="KO131">
        <v>177380</v>
      </c>
      <c r="KP131">
        <v>138880</v>
      </c>
      <c r="LD131">
        <v>43540</v>
      </c>
      <c r="LM131">
        <v>26200</v>
      </c>
      <c r="MD131">
        <v>67620</v>
      </c>
      <c r="MQ131">
        <v>44091</v>
      </c>
      <c r="MR131">
        <v>176365</v>
      </c>
      <c r="MS131">
        <v>102342</v>
      </c>
      <c r="MZ131">
        <v>44091</v>
      </c>
      <c r="NA131">
        <v>55114</v>
      </c>
      <c r="NP131">
        <v>27557</v>
      </c>
      <c r="OG131">
        <v>66137</v>
      </c>
      <c r="OT131">
        <v>4009</v>
      </c>
      <c r="PA131">
        <v>556</v>
      </c>
      <c r="PB131">
        <v>3944</v>
      </c>
      <c r="PC131">
        <v>396643</v>
      </c>
      <c r="PD131">
        <v>42665</v>
      </c>
      <c r="PE131">
        <v>11286</v>
      </c>
      <c r="PG131">
        <v>6</v>
      </c>
      <c r="PJ131">
        <v>13713</v>
      </c>
      <c r="PM131">
        <v>12429</v>
      </c>
      <c r="PV131">
        <v>3457</v>
      </c>
      <c r="PW131">
        <v>6065</v>
      </c>
      <c r="PX131">
        <v>1109</v>
      </c>
      <c r="QA131">
        <v>3573</v>
      </c>
      <c r="QD131">
        <v>200</v>
      </c>
      <c r="QE131">
        <v>849</v>
      </c>
      <c r="QK131">
        <v>4</v>
      </c>
      <c r="QM131">
        <v>6</v>
      </c>
      <c r="QN131">
        <v>180</v>
      </c>
      <c r="QS131">
        <v>1100</v>
      </c>
      <c r="QW131">
        <v>150</v>
      </c>
      <c r="QX131">
        <v>200</v>
      </c>
      <c r="RL131">
        <v>8</v>
      </c>
      <c r="RN131">
        <v>4</v>
      </c>
      <c r="RO131">
        <v>1</v>
      </c>
      <c r="RP131">
        <v>1</v>
      </c>
      <c r="SD131">
        <v>7</v>
      </c>
      <c r="SE131" s="1">
        <v>46086.322222222225</v>
      </c>
      <c r="SF131">
        <v>27702</v>
      </c>
      <c r="SG131">
        <v>389543</v>
      </c>
      <c r="SH131">
        <v>20</v>
      </c>
      <c r="SI131" t="s">
        <v>583</v>
      </c>
      <c r="SJ131">
        <v>50</v>
      </c>
      <c r="SK131" s="1">
        <v>46004.960868055554</v>
      </c>
      <c r="SZ131">
        <v>7.1999999999999995E-2</v>
      </c>
      <c r="TA131">
        <v>1.0760000000000001</v>
      </c>
      <c r="TB131">
        <v>1.24E-2</v>
      </c>
      <c r="TC131">
        <v>1.4E-3</v>
      </c>
      <c r="TD131">
        <v>0.23799999999999999</v>
      </c>
      <c r="TE131">
        <v>0.17</v>
      </c>
      <c r="TF131">
        <v>4.9000000000000002E-2</v>
      </c>
      <c r="TG131">
        <v>0.109</v>
      </c>
      <c r="TH131">
        <v>2.1000000000000001E-2</v>
      </c>
      <c r="TI131">
        <v>2.9000000000000001E-2</v>
      </c>
      <c r="TJ131">
        <v>8.0000000000000002E-3</v>
      </c>
      <c r="TK131">
        <v>2.6981099999999998</v>
      </c>
      <c r="TL131">
        <v>2.9000000000000001E-2</v>
      </c>
      <c r="TM131">
        <v>1.9400000000000001E-2</v>
      </c>
      <c r="TN131">
        <v>1.8E-3</v>
      </c>
      <c r="TO131">
        <v>2.0999999999999999E-3</v>
      </c>
      <c r="TP131">
        <v>7.1000000000000004E-3</v>
      </c>
      <c r="TQ131">
        <v>1.06E-2</v>
      </c>
      <c r="TR131">
        <v>5.0000000000000001E-4</v>
      </c>
      <c r="TS131" t="s">
        <v>604</v>
      </c>
      <c r="TU131">
        <v>0.15310000000000001</v>
      </c>
      <c r="TV131">
        <v>5.1999999999999998E-3</v>
      </c>
      <c r="UD131">
        <v>0.28999999999999998</v>
      </c>
      <c r="UE131">
        <v>0.32919999999999999</v>
      </c>
      <c r="UF131">
        <v>0.2</v>
      </c>
      <c r="UH131">
        <v>2.9999999999999997E-4</v>
      </c>
      <c r="UJ131">
        <v>0.36230000000000001</v>
      </c>
      <c r="UK131">
        <v>0.24</v>
      </c>
      <c r="UL131">
        <v>0.33</v>
      </c>
      <c r="UM131">
        <v>5.0500000000000003E-2</v>
      </c>
      <c r="UN131">
        <v>0.34899999999999998</v>
      </c>
      <c r="UO131">
        <v>4.3600000000000003</v>
      </c>
      <c r="UP131">
        <v>1.56</v>
      </c>
      <c r="UQ131">
        <v>0.64</v>
      </c>
      <c r="UR131" s="1">
        <v>46086.322222222225</v>
      </c>
    </row>
    <row r="132" spans="1:564" x14ac:dyDescent="0.35">
      <c r="A132">
        <v>27703</v>
      </c>
      <c r="B132">
        <v>17846</v>
      </c>
      <c r="C132">
        <v>850</v>
      </c>
      <c r="D132">
        <v>25450</v>
      </c>
      <c r="G132" t="s">
        <v>865</v>
      </c>
      <c r="H132">
        <v>500000</v>
      </c>
      <c r="J132">
        <v>75</v>
      </c>
      <c r="K132">
        <v>295</v>
      </c>
      <c r="L132" t="s">
        <v>835</v>
      </c>
      <c r="P132">
        <v>8</v>
      </c>
      <c r="S132" s="1">
        <v>46004.541689814818</v>
      </c>
      <c r="U132">
        <v>72</v>
      </c>
      <c r="W132">
        <v>8</v>
      </c>
      <c r="X132">
        <v>495910</v>
      </c>
      <c r="Y132" s="1">
        <v>46004.59820601852</v>
      </c>
      <c r="Z132">
        <v>60</v>
      </c>
      <c r="AB132">
        <v>85774</v>
      </c>
      <c r="AC132">
        <v>434</v>
      </c>
      <c r="AD132">
        <v>434</v>
      </c>
      <c r="AE132">
        <v>266756</v>
      </c>
      <c r="AF132">
        <v>0</v>
      </c>
      <c r="AG132">
        <v>1186.1600000000001</v>
      </c>
      <c r="AH132">
        <v>32</v>
      </c>
      <c r="AI132">
        <v>0.05</v>
      </c>
      <c r="AJ132">
        <v>698</v>
      </c>
      <c r="AK132">
        <v>2903</v>
      </c>
      <c r="AO132" s="1">
        <v>46004.599305555559</v>
      </c>
      <c r="AP132">
        <v>2</v>
      </c>
      <c r="AS132" s="1">
        <v>46004.602349537039</v>
      </c>
      <c r="AT132" s="1">
        <v>46004.653773148151</v>
      </c>
      <c r="AU132">
        <v>14</v>
      </c>
      <c r="AV132">
        <v>64</v>
      </c>
      <c r="AY132">
        <v>484060</v>
      </c>
      <c r="AZ132">
        <v>478940</v>
      </c>
      <c r="BA132">
        <v>5770</v>
      </c>
      <c r="BB132">
        <v>2928</v>
      </c>
      <c r="BC132">
        <v>2872</v>
      </c>
      <c r="BF132" t="s">
        <v>2394</v>
      </c>
      <c r="BG132" s="1">
        <v>46008.586226851854</v>
      </c>
      <c r="BH132" s="1">
        <v>46004.662291666667</v>
      </c>
      <c r="BI132" s="1">
        <v>46004.697581018518</v>
      </c>
      <c r="BJ132" s="1">
        <v>46004.751909722225</v>
      </c>
      <c r="BK132">
        <v>1.1000000000000001</v>
      </c>
      <c r="BM132">
        <v>3988</v>
      </c>
      <c r="BS132" t="s">
        <v>2920</v>
      </c>
      <c r="BT132" s="1">
        <v>46004.66715277778</v>
      </c>
      <c r="BU132" s="1">
        <v>46004.717152777775</v>
      </c>
      <c r="BV132" t="b">
        <v>0</v>
      </c>
      <c r="BW132">
        <v>7</v>
      </c>
      <c r="BX132">
        <v>3</v>
      </c>
      <c r="BY132" t="b">
        <v>0</v>
      </c>
      <c r="CC132">
        <v>0.9</v>
      </c>
      <c r="CE132" s="1">
        <v>46004.153263888889</v>
      </c>
      <c r="CG132" t="b">
        <v>0</v>
      </c>
      <c r="CH132" t="b">
        <v>0</v>
      </c>
      <c r="CI132" t="b">
        <v>0</v>
      </c>
      <c r="CJ132" t="b">
        <v>0</v>
      </c>
      <c r="CK132" t="b">
        <v>0</v>
      </c>
      <c r="CL132" t="b">
        <v>0</v>
      </c>
      <c r="CM132" t="b">
        <v>0</v>
      </c>
      <c r="CN132" t="b">
        <v>0</v>
      </c>
      <c r="CO132">
        <v>2</v>
      </c>
      <c r="CQ132">
        <v>1</v>
      </c>
      <c r="CS132">
        <v>2809</v>
      </c>
      <c r="CT132">
        <v>2810</v>
      </c>
      <c r="CU132">
        <v>2811</v>
      </c>
      <c r="CV132">
        <v>6.12</v>
      </c>
      <c r="CW132">
        <v>5</v>
      </c>
      <c r="CX132">
        <v>5.68</v>
      </c>
      <c r="CY132">
        <v>6.35</v>
      </c>
      <c r="DD132">
        <v>4495</v>
      </c>
      <c r="DE132">
        <v>4504</v>
      </c>
      <c r="DF132">
        <v>531</v>
      </c>
      <c r="DG132">
        <v>530</v>
      </c>
      <c r="DL132">
        <v>4509</v>
      </c>
      <c r="DM132">
        <v>4505</v>
      </c>
      <c r="DN132">
        <v>529</v>
      </c>
      <c r="DO132">
        <v>530</v>
      </c>
      <c r="DT132">
        <v>4489</v>
      </c>
      <c r="DU132">
        <v>4499</v>
      </c>
      <c r="DV132">
        <v>530</v>
      </c>
      <c r="DW132">
        <v>530</v>
      </c>
      <c r="EB132" s="1">
        <v>46004.718124999999</v>
      </c>
      <c r="EG132" s="1">
        <v>46004.751909722225</v>
      </c>
      <c r="EJ132" s="1">
        <v>46004.948217592595</v>
      </c>
      <c r="EK132">
        <v>0.04</v>
      </c>
      <c r="EL132">
        <v>937</v>
      </c>
      <c r="EM132">
        <v>2964</v>
      </c>
      <c r="EN132">
        <v>0.03</v>
      </c>
      <c r="EO132">
        <v>1406</v>
      </c>
      <c r="EP132">
        <v>3015</v>
      </c>
      <c r="EQ132">
        <v>0</v>
      </c>
      <c r="ER132">
        <v>0</v>
      </c>
      <c r="ES132">
        <v>2928</v>
      </c>
      <c r="ET132">
        <v>34.409999999999997</v>
      </c>
      <c r="EU132">
        <v>1</v>
      </c>
      <c r="EV132">
        <v>2894</v>
      </c>
      <c r="EW132">
        <v>17.29</v>
      </c>
      <c r="EX132">
        <v>2</v>
      </c>
      <c r="EY132">
        <v>2904</v>
      </c>
      <c r="EZ132">
        <v>0</v>
      </c>
      <c r="FA132">
        <v>0</v>
      </c>
      <c r="FB132">
        <v>2886</v>
      </c>
      <c r="FC132">
        <v>7.2</v>
      </c>
      <c r="FJ132" t="s">
        <v>2921</v>
      </c>
      <c r="FK132">
        <v>114</v>
      </c>
      <c r="FL132" s="1">
        <v>46008.586226851854</v>
      </c>
      <c r="FM132">
        <v>135</v>
      </c>
      <c r="FN132" t="s">
        <v>870</v>
      </c>
      <c r="FO132" t="s">
        <v>870</v>
      </c>
      <c r="FP132">
        <v>135</v>
      </c>
      <c r="FQ132" t="s">
        <v>870</v>
      </c>
      <c r="FR132" t="s">
        <v>870</v>
      </c>
      <c r="FS132" t="s">
        <v>871</v>
      </c>
      <c r="FT132" t="s">
        <v>571</v>
      </c>
      <c r="FV132" t="s">
        <v>594</v>
      </c>
      <c r="FW132" t="b">
        <v>0</v>
      </c>
      <c r="GA132" t="s">
        <v>2922</v>
      </c>
      <c r="GB132">
        <v>17846</v>
      </c>
      <c r="GC132" s="1">
        <v>46004.66715277778</v>
      </c>
      <c r="GD132" t="s">
        <v>873</v>
      </c>
      <c r="GE132" t="s">
        <v>653</v>
      </c>
      <c r="GF132">
        <v>81</v>
      </c>
      <c r="GG132">
        <v>74</v>
      </c>
      <c r="GH132">
        <v>78</v>
      </c>
      <c r="GI132" t="s">
        <v>576</v>
      </c>
      <c r="GJ132">
        <v>247.96</v>
      </c>
      <c r="GK132">
        <v>2333</v>
      </c>
      <c r="GM132" t="s">
        <v>874</v>
      </c>
      <c r="GO132">
        <v>2333</v>
      </c>
      <c r="GQ132" t="s">
        <v>874</v>
      </c>
      <c r="HG132" t="s">
        <v>829</v>
      </c>
      <c r="HI132" s="2">
        <v>46004</v>
      </c>
      <c r="HK132" t="s">
        <v>519</v>
      </c>
      <c r="HL132">
        <v>60</v>
      </c>
      <c r="HM132">
        <v>6</v>
      </c>
      <c r="HN132">
        <v>1</v>
      </c>
      <c r="HV132">
        <v>1</v>
      </c>
      <c r="HW132" t="b">
        <v>0</v>
      </c>
      <c r="IB132">
        <v>2870</v>
      </c>
      <c r="IJ132">
        <v>2771</v>
      </c>
      <c r="IK132">
        <v>38</v>
      </c>
      <c r="IL132">
        <v>39</v>
      </c>
      <c r="IM132">
        <v>40</v>
      </c>
      <c r="IN132" t="s">
        <v>876</v>
      </c>
      <c r="IO132" t="s">
        <v>877</v>
      </c>
      <c r="IP132" t="s">
        <v>877</v>
      </c>
      <c r="IR132">
        <v>7</v>
      </c>
      <c r="IV132">
        <v>27703</v>
      </c>
      <c r="IW132">
        <v>27698</v>
      </c>
      <c r="IX132">
        <v>27705</v>
      </c>
      <c r="IY132">
        <v>253.445662</v>
      </c>
      <c r="IZ132">
        <v>0</v>
      </c>
      <c r="JA132">
        <v>1.1000000000000001</v>
      </c>
      <c r="JB132">
        <v>0</v>
      </c>
      <c r="JC132">
        <v>1.267228</v>
      </c>
      <c r="JD132">
        <v>254.71288999999999</v>
      </c>
      <c r="JE132">
        <v>255.81289000000001</v>
      </c>
      <c r="JF132">
        <v>99.074600000000004</v>
      </c>
      <c r="JG132">
        <v>9</v>
      </c>
      <c r="JH132">
        <v>0</v>
      </c>
      <c r="JI132">
        <v>0</v>
      </c>
      <c r="JJ132">
        <v>506891.32559999998</v>
      </c>
      <c r="JK132">
        <v>2655</v>
      </c>
      <c r="JL132">
        <v>74.8</v>
      </c>
      <c r="JM132">
        <v>9</v>
      </c>
      <c r="JN132">
        <v>0</v>
      </c>
      <c r="JO132">
        <v>253.445662</v>
      </c>
      <c r="JP132">
        <v>1.267228</v>
      </c>
      <c r="JQ132">
        <v>0</v>
      </c>
      <c r="JR132">
        <v>0</v>
      </c>
      <c r="JS132">
        <v>0</v>
      </c>
      <c r="JT132">
        <v>0</v>
      </c>
      <c r="JU132">
        <v>0</v>
      </c>
      <c r="JV132">
        <v>0</v>
      </c>
      <c r="JW132">
        <v>0</v>
      </c>
      <c r="JX132">
        <v>0</v>
      </c>
      <c r="JY132">
        <v>75</v>
      </c>
      <c r="JZ132">
        <v>9</v>
      </c>
      <c r="KA132">
        <v>0</v>
      </c>
      <c r="KB132">
        <v>0</v>
      </c>
      <c r="KC132">
        <v>0</v>
      </c>
      <c r="KD132">
        <v>0</v>
      </c>
      <c r="KE132">
        <v>0</v>
      </c>
      <c r="KF132">
        <v>0</v>
      </c>
      <c r="KG132">
        <v>1.1000000000000001</v>
      </c>
      <c r="KH132">
        <v>0</v>
      </c>
      <c r="KI132">
        <v>0</v>
      </c>
      <c r="KJ132" t="s">
        <v>870</v>
      </c>
      <c r="KK132">
        <v>0.28360000000000002</v>
      </c>
      <c r="KL132">
        <v>27703</v>
      </c>
      <c r="KM132">
        <v>59720</v>
      </c>
      <c r="KN132">
        <v>45900</v>
      </c>
      <c r="KO132">
        <v>184900</v>
      </c>
      <c r="KP132">
        <v>257960</v>
      </c>
      <c r="LD132">
        <v>43580</v>
      </c>
      <c r="LM132">
        <v>26400</v>
      </c>
      <c r="MQ132">
        <v>44091</v>
      </c>
      <c r="MR132">
        <v>176365</v>
      </c>
      <c r="MS132">
        <v>152892</v>
      </c>
      <c r="MZ132">
        <v>44091</v>
      </c>
      <c r="NA132">
        <v>55114</v>
      </c>
      <c r="NP132">
        <v>27557</v>
      </c>
      <c r="OT132">
        <v>4080</v>
      </c>
      <c r="PA132">
        <v>620</v>
      </c>
      <c r="PB132">
        <v>3063</v>
      </c>
      <c r="PC132">
        <v>370683</v>
      </c>
      <c r="PD132">
        <v>40096</v>
      </c>
      <c r="PE132">
        <v>12396</v>
      </c>
      <c r="PG132">
        <v>5</v>
      </c>
      <c r="PJ132">
        <v>13484</v>
      </c>
      <c r="PM132">
        <v>12238</v>
      </c>
      <c r="PW132">
        <v>3414</v>
      </c>
      <c r="PX132">
        <v>850</v>
      </c>
      <c r="PY132">
        <v>153</v>
      </c>
      <c r="QD132">
        <v>200</v>
      </c>
      <c r="QE132">
        <v>599</v>
      </c>
      <c r="QK132">
        <v>5</v>
      </c>
      <c r="QM132">
        <v>4</v>
      </c>
      <c r="QN132">
        <v>160</v>
      </c>
      <c r="QS132">
        <v>850</v>
      </c>
      <c r="QW132">
        <v>115</v>
      </c>
      <c r="QX132">
        <v>190</v>
      </c>
      <c r="QY132">
        <v>122</v>
      </c>
      <c r="RL132">
        <v>8</v>
      </c>
      <c r="RN132">
        <v>3</v>
      </c>
      <c r="RO132">
        <v>1</v>
      </c>
      <c r="RP132">
        <v>1</v>
      </c>
      <c r="SD132">
        <v>7</v>
      </c>
      <c r="SE132" s="1">
        <v>46086.322222222225</v>
      </c>
      <c r="SF132">
        <v>27703</v>
      </c>
      <c r="SG132">
        <v>389554</v>
      </c>
      <c r="SH132">
        <v>20</v>
      </c>
      <c r="SI132" t="s">
        <v>583</v>
      </c>
      <c r="SJ132">
        <v>50</v>
      </c>
      <c r="SK132" s="1">
        <v>46004.69599537037</v>
      </c>
      <c r="SZ132">
        <v>6.8000000000000005E-2</v>
      </c>
      <c r="TA132">
        <v>1.0509999999999999</v>
      </c>
      <c r="TB132">
        <v>1.1900000000000001E-2</v>
      </c>
      <c r="TC132" t="s">
        <v>584</v>
      </c>
      <c r="TD132">
        <v>0.23499999999999999</v>
      </c>
      <c r="TE132">
        <v>0.16500000000000001</v>
      </c>
      <c r="TF132">
        <v>5.7000000000000002E-2</v>
      </c>
      <c r="TG132">
        <v>0.105</v>
      </c>
      <c r="TH132">
        <v>0.02</v>
      </c>
      <c r="TI132">
        <v>0.03</v>
      </c>
      <c r="TJ132">
        <v>8.0000000000000002E-3</v>
      </c>
      <c r="TK132">
        <v>3.1041699999999999</v>
      </c>
      <c r="TL132">
        <v>2.8000000000000001E-2</v>
      </c>
      <c r="TM132">
        <v>1.8800000000000001E-2</v>
      </c>
      <c r="TN132">
        <v>2.3E-3</v>
      </c>
      <c r="TO132">
        <v>2E-3</v>
      </c>
      <c r="TP132">
        <v>7.4999999999999997E-3</v>
      </c>
      <c r="TQ132">
        <v>9.5999999999999992E-3</v>
      </c>
      <c r="TR132">
        <v>4.0000000000000002E-4</v>
      </c>
      <c r="TS132" t="s">
        <v>604</v>
      </c>
      <c r="TU132">
        <v>0.14779999999999999</v>
      </c>
      <c r="TV132">
        <v>5.0000000000000001E-3</v>
      </c>
      <c r="UD132">
        <v>0.28000000000000003</v>
      </c>
      <c r="UE132">
        <v>0.32169999999999999</v>
      </c>
      <c r="UF132">
        <v>0.21</v>
      </c>
      <c r="UH132">
        <v>2.9E-4</v>
      </c>
      <c r="UJ132">
        <v>0.3599</v>
      </c>
      <c r="UK132">
        <v>0.23</v>
      </c>
      <c r="UL132">
        <v>0.33</v>
      </c>
      <c r="UM132">
        <v>4.8800000000000003E-2</v>
      </c>
      <c r="UN132">
        <v>0.34699999999999998</v>
      </c>
      <c r="UO132">
        <v>4.2760999999999996</v>
      </c>
      <c r="UP132">
        <v>1.57</v>
      </c>
      <c r="UQ132">
        <v>0.64</v>
      </c>
      <c r="UR132" s="1">
        <v>46086.322222222225</v>
      </c>
    </row>
    <row r="133" spans="1:564" x14ac:dyDescent="0.35">
      <c r="A133">
        <v>27704</v>
      </c>
      <c r="B133">
        <v>17847</v>
      </c>
      <c r="C133">
        <v>850</v>
      </c>
      <c r="D133">
        <v>25450</v>
      </c>
      <c r="G133" t="s">
        <v>865</v>
      </c>
      <c r="H133">
        <v>500000</v>
      </c>
      <c r="J133">
        <v>75</v>
      </c>
      <c r="K133">
        <v>295</v>
      </c>
      <c r="L133" t="s">
        <v>835</v>
      </c>
      <c r="P133">
        <v>9</v>
      </c>
      <c r="S133" s="1">
        <v>46004.59820601852</v>
      </c>
      <c r="U133">
        <v>58</v>
      </c>
      <c r="W133">
        <v>8</v>
      </c>
      <c r="X133">
        <v>495910</v>
      </c>
      <c r="Y133" s="1">
        <v>46004.644849537035</v>
      </c>
      <c r="Z133">
        <v>90</v>
      </c>
      <c r="AB133">
        <v>71998</v>
      </c>
      <c r="AC133">
        <v>435</v>
      </c>
      <c r="AD133">
        <v>435</v>
      </c>
      <c r="AE133">
        <v>256152</v>
      </c>
      <c r="AF133">
        <v>0.04</v>
      </c>
      <c r="AG133">
        <v>819</v>
      </c>
      <c r="AH133">
        <v>2971</v>
      </c>
      <c r="AI133">
        <v>0.05</v>
      </c>
      <c r="AJ133">
        <v>780</v>
      </c>
      <c r="AK133">
        <v>2951</v>
      </c>
      <c r="AO133" s="1">
        <v>46004.645648148151</v>
      </c>
      <c r="AP133">
        <v>1</v>
      </c>
      <c r="AS133" s="1">
        <v>46004.650416666664</v>
      </c>
      <c r="AT133" s="1">
        <v>46004.709386574075</v>
      </c>
      <c r="AU133">
        <v>20</v>
      </c>
      <c r="AV133">
        <v>75</v>
      </c>
      <c r="AY133">
        <v>506900</v>
      </c>
      <c r="AZ133">
        <v>491880</v>
      </c>
      <c r="BA133">
        <v>1890</v>
      </c>
      <c r="BB133">
        <v>2949</v>
      </c>
      <c r="BC133">
        <v>2874</v>
      </c>
      <c r="BG133" s="1">
        <v>46006.550567129627</v>
      </c>
      <c r="BH133" s="1">
        <v>46004.718217592592</v>
      </c>
      <c r="BI133" s="1">
        <v>46004.751921296294</v>
      </c>
      <c r="BJ133" s="1">
        <v>46004.802499999998</v>
      </c>
      <c r="BK133">
        <v>1.1000000000000001</v>
      </c>
      <c r="BM133">
        <v>3988</v>
      </c>
      <c r="BT133" s="1">
        <v>46004.720300925925</v>
      </c>
      <c r="BU133" s="1">
        <v>46004.770300925928</v>
      </c>
      <c r="BV133" t="b">
        <v>0</v>
      </c>
      <c r="BW133">
        <v>7</v>
      </c>
      <c r="BX133">
        <v>3</v>
      </c>
      <c r="BY133" t="b">
        <v>0</v>
      </c>
      <c r="CC133">
        <v>0.9</v>
      </c>
      <c r="CE133" s="1">
        <v>46004.153263888889</v>
      </c>
      <c r="CG133" t="b">
        <v>0</v>
      </c>
      <c r="CH133" t="b">
        <v>0</v>
      </c>
      <c r="CI133" t="b">
        <v>0</v>
      </c>
      <c r="CJ133" t="b">
        <v>0</v>
      </c>
      <c r="CK133" t="b">
        <v>0</v>
      </c>
      <c r="CL133" t="b">
        <v>0</v>
      </c>
      <c r="CM133" t="b">
        <v>0</v>
      </c>
      <c r="CN133" t="b">
        <v>0</v>
      </c>
      <c r="CO133">
        <v>2</v>
      </c>
      <c r="CQ133">
        <v>1</v>
      </c>
      <c r="CS133">
        <v>2804</v>
      </c>
      <c r="CT133">
        <v>2823</v>
      </c>
      <c r="CU133">
        <v>2819</v>
      </c>
      <c r="CV133">
        <v>6.05</v>
      </c>
      <c r="CW133">
        <v>4.7300000000000004</v>
      </c>
      <c r="CX133">
        <v>4.87</v>
      </c>
      <c r="CY133">
        <v>5.53</v>
      </c>
      <c r="DD133">
        <v>4500</v>
      </c>
      <c r="DE133">
        <v>4494</v>
      </c>
      <c r="DF133">
        <v>529</v>
      </c>
      <c r="DG133">
        <v>530</v>
      </c>
      <c r="DL133">
        <v>4501</v>
      </c>
      <c r="DM133">
        <v>4487</v>
      </c>
      <c r="DN133">
        <v>530</v>
      </c>
      <c r="DO133">
        <v>530</v>
      </c>
      <c r="DT133">
        <v>4492</v>
      </c>
      <c r="DU133">
        <v>4503</v>
      </c>
      <c r="DV133">
        <v>530</v>
      </c>
      <c r="DW133">
        <v>531</v>
      </c>
      <c r="EB133" s="1">
        <v>46004.771122685182</v>
      </c>
      <c r="EG133" s="1">
        <v>46004.802499999998</v>
      </c>
      <c r="EJ133" s="1">
        <v>46004.948599537034</v>
      </c>
      <c r="EK133">
        <v>0.03</v>
      </c>
      <c r="EL133">
        <v>1283</v>
      </c>
      <c r="EM133">
        <v>3006</v>
      </c>
      <c r="EQ133">
        <v>0.53</v>
      </c>
      <c r="ER133">
        <v>67</v>
      </c>
      <c r="ES133">
        <v>2949</v>
      </c>
      <c r="ET133">
        <v>0</v>
      </c>
      <c r="EU133">
        <v>0</v>
      </c>
      <c r="EV133">
        <v>2854</v>
      </c>
      <c r="EW133">
        <v>0</v>
      </c>
      <c r="EX133">
        <v>0</v>
      </c>
      <c r="EY133">
        <v>2878</v>
      </c>
      <c r="EZ133">
        <v>11.28</v>
      </c>
      <c r="FA133">
        <v>3</v>
      </c>
      <c r="FB133">
        <v>2860</v>
      </c>
      <c r="FC133">
        <v>6.6</v>
      </c>
      <c r="FJ133" t="s">
        <v>3030</v>
      </c>
      <c r="FK133">
        <v>114</v>
      </c>
      <c r="FL133" s="1">
        <v>46006.550567129627</v>
      </c>
      <c r="FM133">
        <v>135</v>
      </c>
      <c r="FN133" t="s">
        <v>870</v>
      </c>
      <c r="FO133" t="s">
        <v>870</v>
      </c>
      <c r="FP133">
        <v>135</v>
      </c>
      <c r="FQ133" t="s">
        <v>870</v>
      </c>
      <c r="FR133" t="s">
        <v>870</v>
      </c>
      <c r="FS133" t="s">
        <v>871</v>
      </c>
      <c r="FT133" t="s">
        <v>627</v>
      </c>
      <c r="FV133" t="s">
        <v>594</v>
      </c>
      <c r="FW133" t="b">
        <v>0</v>
      </c>
      <c r="GA133" t="s">
        <v>3031</v>
      </c>
      <c r="GB133">
        <v>17847</v>
      </c>
      <c r="GC133" s="1">
        <v>46004.720300925925</v>
      </c>
      <c r="GD133" t="s">
        <v>873</v>
      </c>
      <c r="GE133" t="s">
        <v>653</v>
      </c>
      <c r="GF133">
        <v>67</v>
      </c>
      <c r="GG133">
        <v>85</v>
      </c>
      <c r="GH133">
        <v>73</v>
      </c>
      <c r="GI133" t="s">
        <v>597</v>
      </c>
      <c r="GJ133">
        <v>247.96</v>
      </c>
      <c r="GK133">
        <v>2333</v>
      </c>
      <c r="GM133" t="s">
        <v>874</v>
      </c>
      <c r="GO133">
        <v>2333</v>
      </c>
      <c r="GQ133" t="s">
        <v>874</v>
      </c>
      <c r="HG133" t="s">
        <v>829</v>
      </c>
      <c r="HI133" s="2">
        <v>46004</v>
      </c>
      <c r="HK133" t="s">
        <v>519</v>
      </c>
      <c r="HL133">
        <v>90</v>
      </c>
      <c r="HM133">
        <v>7</v>
      </c>
      <c r="HN133">
        <v>1</v>
      </c>
      <c r="HV133">
        <v>1</v>
      </c>
      <c r="HW133" t="b">
        <v>0</v>
      </c>
      <c r="ID133" t="s">
        <v>3032</v>
      </c>
      <c r="IF133">
        <v>1</v>
      </c>
      <c r="IJ133">
        <v>2771</v>
      </c>
      <c r="IK133">
        <v>33</v>
      </c>
      <c r="IL133">
        <v>52</v>
      </c>
      <c r="IM133">
        <v>48</v>
      </c>
      <c r="IN133" t="s">
        <v>876</v>
      </c>
      <c r="IO133" t="s">
        <v>877</v>
      </c>
      <c r="IP133" t="s">
        <v>877</v>
      </c>
      <c r="IR133">
        <v>10</v>
      </c>
      <c r="IV133">
        <v>27704</v>
      </c>
      <c r="IW133">
        <v>27698</v>
      </c>
      <c r="IX133">
        <v>27705</v>
      </c>
      <c r="IY133">
        <v>253.445662</v>
      </c>
      <c r="IZ133">
        <v>0</v>
      </c>
      <c r="JA133">
        <v>1.1000000000000001</v>
      </c>
      <c r="JB133">
        <v>0</v>
      </c>
      <c r="JC133">
        <v>1.267228</v>
      </c>
      <c r="JD133">
        <v>254.71288999999999</v>
      </c>
      <c r="JE133">
        <v>255.81289000000001</v>
      </c>
      <c r="JF133">
        <v>99.074600000000004</v>
      </c>
      <c r="JG133">
        <v>9</v>
      </c>
      <c r="JH133">
        <v>0</v>
      </c>
      <c r="JI133">
        <v>0</v>
      </c>
      <c r="JJ133">
        <v>506891.32559999998</v>
      </c>
      <c r="JK133">
        <v>2655</v>
      </c>
      <c r="JL133">
        <v>74.8</v>
      </c>
      <c r="JM133">
        <v>9</v>
      </c>
      <c r="JN133">
        <v>0</v>
      </c>
      <c r="JO133">
        <v>253.445662</v>
      </c>
      <c r="JP133">
        <v>1.267228</v>
      </c>
      <c r="JQ133">
        <v>0</v>
      </c>
      <c r="JR133">
        <v>0</v>
      </c>
      <c r="JS133">
        <v>0</v>
      </c>
      <c r="JT133">
        <v>0</v>
      </c>
      <c r="JU133">
        <v>0</v>
      </c>
      <c r="JV133">
        <v>0</v>
      </c>
      <c r="JW133">
        <v>0</v>
      </c>
      <c r="JX133">
        <v>0</v>
      </c>
      <c r="JY133">
        <v>75</v>
      </c>
      <c r="JZ133">
        <v>9</v>
      </c>
      <c r="KA133">
        <v>0</v>
      </c>
      <c r="KB133">
        <v>0</v>
      </c>
      <c r="KC133">
        <v>0</v>
      </c>
      <c r="KD133">
        <v>0</v>
      </c>
      <c r="KE133">
        <v>0</v>
      </c>
      <c r="KF133">
        <v>0</v>
      </c>
      <c r="KG133">
        <v>1.1000000000000001</v>
      </c>
      <c r="KH133">
        <v>0</v>
      </c>
      <c r="KI133">
        <v>0</v>
      </c>
      <c r="KJ133" t="s">
        <v>870</v>
      </c>
      <c r="KK133">
        <v>0.28360000000000002</v>
      </c>
      <c r="KL133">
        <v>27704</v>
      </c>
      <c r="KM133">
        <v>56360</v>
      </c>
      <c r="KN133">
        <v>38020</v>
      </c>
      <c r="KO133">
        <v>175380</v>
      </c>
      <c r="KP133">
        <v>132160</v>
      </c>
      <c r="LD133">
        <v>42860</v>
      </c>
      <c r="LM133">
        <v>24120</v>
      </c>
      <c r="MQ133">
        <v>37599</v>
      </c>
      <c r="MR133">
        <v>150398</v>
      </c>
      <c r="MS133">
        <v>135629</v>
      </c>
      <c r="MZ133">
        <v>37599</v>
      </c>
      <c r="NA133">
        <v>46999</v>
      </c>
      <c r="NP133">
        <v>23499</v>
      </c>
      <c r="OT133">
        <v>2087</v>
      </c>
      <c r="PA133">
        <v>594</v>
      </c>
      <c r="PB133">
        <v>3146</v>
      </c>
      <c r="PC133">
        <v>325960</v>
      </c>
      <c r="PD133">
        <v>33686</v>
      </c>
      <c r="PE133">
        <v>10499</v>
      </c>
      <c r="PG133">
        <v>3</v>
      </c>
      <c r="PJ133">
        <v>11386</v>
      </c>
      <c r="PM133">
        <v>10609</v>
      </c>
      <c r="PQ133">
        <v>989</v>
      </c>
      <c r="PV133">
        <v>4858</v>
      </c>
      <c r="PW133">
        <v>5293</v>
      </c>
      <c r="PX133">
        <v>941</v>
      </c>
      <c r="PY133">
        <v>572</v>
      </c>
      <c r="QA133">
        <v>6592</v>
      </c>
      <c r="QD133">
        <v>350</v>
      </c>
      <c r="QE133">
        <v>849</v>
      </c>
      <c r="QK133">
        <v>5</v>
      </c>
      <c r="QM133">
        <v>6</v>
      </c>
      <c r="QN133">
        <v>180</v>
      </c>
      <c r="QS133">
        <v>1468</v>
      </c>
      <c r="QW133">
        <v>125</v>
      </c>
      <c r="QX133">
        <v>200</v>
      </c>
      <c r="QY133">
        <v>135</v>
      </c>
      <c r="RL133">
        <v>6</v>
      </c>
      <c r="RN133">
        <v>3</v>
      </c>
      <c r="RO133">
        <v>1</v>
      </c>
      <c r="RP133">
        <v>1</v>
      </c>
      <c r="SD133">
        <v>6</v>
      </c>
      <c r="SE133" s="1">
        <v>46086.322222222225</v>
      </c>
      <c r="SF133">
        <v>27704</v>
      </c>
      <c r="SG133">
        <v>389572</v>
      </c>
      <c r="SH133">
        <v>20</v>
      </c>
      <c r="SI133" t="s">
        <v>583</v>
      </c>
      <c r="SJ133">
        <v>50</v>
      </c>
      <c r="SK133" s="1">
        <v>46004.75509259259</v>
      </c>
      <c r="SZ133">
        <v>7.4999999999999997E-2</v>
      </c>
      <c r="TA133">
        <v>1.0509999999999999</v>
      </c>
      <c r="TB133">
        <v>1.12E-2</v>
      </c>
      <c r="TC133">
        <v>1.8E-3</v>
      </c>
      <c r="TD133">
        <v>0.23899999999999999</v>
      </c>
      <c r="TE133">
        <v>0.161</v>
      </c>
      <c r="TF133">
        <v>6.3E-2</v>
      </c>
      <c r="TG133">
        <v>0.106</v>
      </c>
      <c r="TH133">
        <v>2.1999999999999999E-2</v>
      </c>
      <c r="TI133">
        <v>2.9000000000000001E-2</v>
      </c>
      <c r="TJ133">
        <v>8.0000000000000002E-3</v>
      </c>
      <c r="TK133">
        <v>3.42353</v>
      </c>
      <c r="TL133">
        <v>2.7E-2</v>
      </c>
      <c r="TM133">
        <v>1.8800000000000001E-2</v>
      </c>
      <c r="TN133">
        <v>2.3999999999999998E-3</v>
      </c>
      <c r="TO133">
        <v>1.8E-3</v>
      </c>
      <c r="TP133">
        <v>7.1999999999999998E-3</v>
      </c>
      <c r="TQ133">
        <v>8.5000000000000006E-3</v>
      </c>
      <c r="TR133">
        <v>4.0000000000000002E-4</v>
      </c>
      <c r="TS133" t="s">
        <v>604</v>
      </c>
      <c r="TU133">
        <v>0.15479999999999999</v>
      </c>
      <c r="TV133">
        <v>4.7000000000000002E-3</v>
      </c>
      <c r="UD133">
        <v>0.28999999999999998</v>
      </c>
      <c r="UE133">
        <v>0.33029999999999998</v>
      </c>
      <c r="UF133">
        <v>0.21</v>
      </c>
      <c r="UH133">
        <v>2.5000000000000001E-4</v>
      </c>
      <c r="UJ133">
        <v>0.36459999999999998</v>
      </c>
      <c r="UK133">
        <v>0.22</v>
      </c>
      <c r="UL133">
        <v>0.33</v>
      </c>
      <c r="UM133">
        <v>4.7600000000000003E-2</v>
      </c>
      <c r="UN133">
        <v>0.35199999999999998</v>
      </c>
      <c r="UO133">
        <v>4.2228000000000003</v>
      </c>
      <c r="UP133">
        <v>1.52</v>
      </c>
      <c r="UQ133">
        <v>0.66</v>
      </c>
      <c r="UR133" s="1">
        <v>46086.322222222225</v>
      </c>
    </row>
    <row r="134" spans="1:564" x14ac:dyDescent="0.35">
      <c r="A134">
        <v>27705</v>
      </c>
      <c r="B134">
        <v>17848</v>
      </c>
      <c r="C134">
        <v>850</v>
      </c>
      <c r="D134">
        <v>25450</v>
      </c>
      <c r="G134" t="s">
        <v>865</v>
      </c>
      <c r="H134">
        <v>500000</v>
      </c>
      <c r="J134">
        <v>75</v>
      </c>
      <c r="K134">
        <v>295</v>
      </c>
      <c r="L134" t="s">
        <v>835</v>
      </c>
      <c r="P134">
        <v>10</v>
      </c>
      <c r="S134" s="1">
        <v>46004.644849537035</v>
      </c>
      <c r="U134">
        <v>69</v>
      </c>
      <c r="W134">
        <v>43</v>
      </c>
      <c r="X134">
        <v>495910</v>
      </c>
      <c r="Y134" s="1">
        <v>46004.722800925927</v>
      </c>
      <c r="Z134">
        <v>110</v>
      </c>
      <c r="AB134">
        <v>78428</v>
      </c>
      <c r="AC134">
        <v>436</v>
      </c>
      <c r="AD134">
        <v>436</v>
      </c>
      <c r="AE134">
        <v>161376</v>
      </c>
      <c r="AF134">
        <v>0.05</v>
      </c>
      <c r="AG134">
        <v>688</v>
      </c>
      <c r="AH134">
        <v>2971</v>
      </c>
      <c r="AI134">
        <v>0.04</v>
      </c>
      <c r="AJ134">
        <v>883</v>
      </c>
      <c r="AK134">
        <v>3009</v>
      </c>
      <c r="AL134">
        <v>31</v>
      </c>
      <c r="AM134" t="s">
        <v>3180</v>
      </c>
      <c r="AO134" s="1">
        <v>46004.723449074074</v>
      </c>
      <c r="AP134">
        <v>2</v>
      </c>
      <c r="AS134" s="1">
        <v>46004.726782407408</v>
      </c>
      <c r="AT134" s="1">
        <v>46004.757303240738</v>
      </c>
      <c r="AU134">
        <v>8</v>
      </c>
      <c r="AV134">
        <v>33</v>
      </c>
      <c r="AY134">
        <v>502500</v>
      </c>
      <c r="AZ134">
        <v>493140</v>
      </c>
      <c r="BA134">
        <v>6530</v>
      </c>
      <c r="BB134">
        <v>2941</v>
      </c>
      <c r="BC134">
        <v>2883</v>
      </c>
      <c r="BD134">
        <v>0</v>
      </c>
      <c r="BF134" t="s">
        <v>2569</v>
      </c>
      <c r="BG134" s="1">
        <v>46008.586412037039</v>
      </c>
      <c r="BH134" s="1">
        <v>46004.7659375</v>
      </c>
      <c r="BI134" s="1">
        <v>46004.802511574075</v>
      </c>
      <c r="BJ134" s="1">
        <v>46004.863206018519</v>
      </c>
      <c r="BK134">
        <v>1.1000000000000001</v>
      </c>
      <c r="BL134">
        <v>10</v>
      </c>
      <c r="BM134">
        <v>3988</v>
      </c>
      <c r="BT134" s="1">
        <v>46004.772881944446</v>
      </c>
      <c r="BU134" s="1">
        <v>46004.823576388888</v>
      </c>
      <c r="BV134" t="b">
        <v>0</v>
      </c>
      <c r="BW134">
        <v>7</v>
      </c>
      <c r="BX134">
        <v>3</v>
      </c>
      <c r="BY134" t="b">
        <v>0</v>
      </c>
      <c r="CC134">
        <v>0.9</v>
      </c>
      <c r="CE134" s="1">
        <v>46004.152939814812</v>
      </c>
      <c r="CG134" t="b">
        <v>0</v>
      </c>
      <c r="CH134" t="b">
        <v>0</v>
      </c>
      <c r="CI134" t="b">
        <v>0</v>
      </c>
      <c r="CJ134" t="b">
        <v>0</v>
      </c>
      <c r="CK134" t="b">
        <v>0</v>
      </c>
      <c r="CL134" t="b">
        <v>0</v>
      </c>
      <c r="CM134" t="b">
        <v>0</v>
      </c>
      <c r="CN134" t="b">
        <v>0</v>
      </c>
      <c r="CO134">
        <v>2</v>
      </c>
      <c r="CQ134">
        <v>1</v>
      </c>
      <c r="CS134">
        <v>2815</v>
      </c>
      <c r="CT134">
        <v>2810</v>
      </c>
      <c r="CU134">
        <v>2810</v>
      </c>
      <c r="CV134">
        <v>6.54</v>
      </c>
      <c r="CW134">
        <v>5.2</v>
      </c>
      <c r="CX134">
        <v>5.34</v>
      </c>
      <c r="CY134">
        <v>6.05</v>
      </c>
      <c r="DD134">
        <v>4507</v>
      </c>
      <c r="DE134">
        <v>4500</v>
      </c>
      <c r="DF134">
        <v>531</v>
      </c>
      <c r="DG134">
        <v>531</v>
      </c>
      <c r="DL134">
        <v>4500</v>
      </c>
      <c r="DM134">
        <v>4495</v>
      </c>
      <c r="DN134">
        <v>529</v>
      </c>
      <c r="DO134">
        <v>530</v>
      </c>
      <c r="DT134">
        <v>4500</v>
      </c>
      <c r="DU134">
        <v>4493</v>
      </c>
      <c r="DV134">
        <v>530</v>
      </c>
      <c r="DW134">
        <v>530</v>
      </c>
      <c r="EB134" s="1">
        <v>46004.863125000003</v>
      </c>
      <c r="EE134">
        <v>30</v>
      </c>
      <c r="EG134" s="1">
        <v>46004.863206018519</v>
      </c>
      <c r="EJ134" s="1">
        <v>46004.949050925927</v>
      </c>
      <c r="EK134">
        <v>0.03</v>
      </c>
      <c r="EL134">
        <v>1198</v>
      </c>
      <c r="EM134">
        <v>3038</v>
      </c>
      <c r="EQ134">
        <v>8.8000000000000007</v>
      </c>
      <c r="ER134">
        <v>4</v>
      </c>
      <c r="ES134">
        <v>2941</v>
      </c>
      <c r="ET134">
        <v>11.49</v>
      </c>
      <c r="EU134">
        <v>3</v>
      </c>
      <c r="EV134">
        <v>2898</v>
      </c>
      <c r="EW134">
        <v>11.41</v>
      </c>
      <c r="EX134">
        <v>3</v>
      </c>
      <c r="EY134">
        <v>2883</v>
      </c>
      <c r="FC134">
        <v>6.4</v>
      </c>
      <c r="FF134" t="b">
        <v>1</v>
      </c>
      <c r="FH134" t="s">
        <v>590</v>
      </c>
      <c r="FJ134" t="s">
        <v>3181</v>
      </c>
      <c r="FK134">
        <v>97</v>
      </c>
      <c r="FL134" s="1">
        <v>46008.586412037039</v>
      </c>
      <c r="FM134">
        <v>135</v>
      </c>
      <c r="FN134" t="s">
        <v>870</v>
      </c>
      <c r="FO134" t="s">
        <v>870</v>
      </c>
      <c r="FP134">
        <v>135</v>
      </c>
      <c r="FQ134" t="s">
        <v>870</v>
      </c>
      <c r="FR134" t="s">
        <v>870</v>
      </c>
      <c r="FS134" t="s">
        <v>871</v>
      </c>
      <c r="FT134" t="s">
        <v>651</v>
      </c>
      <c r="FV134" t="s">
        <v>594</v>
      </c>
      <c r="FW134" t="b">
        <v>0</v>
      </c>
      <c r="GA134" t="s">
        <v>3182</v>
      </c>
      <c r="GB134">
        <v>17848</v>
      </c>
      <c r="GC134" s="1">
        <v>46004.772881944446</v>
      </c>
      <c r="GD134" t="s">
        <v>873</v>
      </c>
      <c r="GE134" t="s">
        <v>653</v>
      </c>
      <c r="GF134">
        <v>112</v>
      </c>
      <c r="GG134">
        <v>44</v>
      </c>
      <c r="GH134">
        <v>88</v>
      </c>
      <c r="GI134" t="s">
        <v>576</v>
      </c>
      <c r="GJ134">
        <v>247.96</v>
      </c>
      <c r="GK134">
        <v>2333</v>
      </c>
      <c r="GM134" t="s">
        <v>874</v>
      </c>
      <c r="GO134">
        <v>2333</v>
      </c>
      <c r="GQ134" t="s">
        <v>874</v>
      </c>
      <c r="GS134">
        <v>1941</v>
      </c>
      <c r="GU134">
        <v>8.6999999999999993</v>
      </c>
      <c r="GW134">
        <v>8.6999999999999993</v>
      </c>
      <c r="GY134">
        <v>7.8</v>
      </c>
      <c r="HA134">
        <v>8.4</v>
      </c>
      <c r="HC134">
        <v>74.88</v>
      </c>
      <c r="HE134">
        <v>75</v>
      </c>
      <c r="HG134" t="s">
        <v>829</v>
      </c>
      <c r="HI134" s="2">
        <v>46004</v>
      </c>
      <c r="HK134" t="s">
        <v>519</v>
      </c>
      <c r="HL134">
        <v>110</v>
      </c>
      <c r="HM134">
        <v>8</v>
      </c>
      <c r="HN134">
        <v>1</v>
      </c>
      <c r="HV134">
        <v>1</v>
      </c>
      <c r="HW134" t="b">
        <v>1</v>
      </c>
      <c r="HX134" s="1">
        <v>46004.837071759262</v>
      </c>
      <c r="HY134" t="b">
        <v>0</v>
      </c>
      <c r="IJ134">
        <v>2771</v>
      </c>
      <c r="IK134">
        <v>44</v>
      </c>
      <c r="IL134">
        <v>39</v>
      </c>
      <c r="IM134">
        <v>39</v>
      </c>
      <c r="IN134" t="s">
        <v>876</v>
      </c>
      <c r="IO134" t="s">
        <v>877</v>
      </c>
      <c r="IP134" t="s">
        <v>877</v>
      </c>
      <c r="IR134">
        <v>12</v>
      </c>
      <c r="IV134">
        <v>27705</v>
      </c>
      <c r="IW134">
        <v>27698</v>
      </c>
      <c r="IX134">
        <v>27705</v>
      </c>
      <c r="IY134">
        <v>278.456119</v>
      </c>
      <c r="IZ134">
        <v>2.8637920000000001</v>
      </c>
      <c r="JA134">
        <v>11.1</v>
      </c>
      <c r="JB134">
        <v>0</v>
      </c>
      <c r="JC134">
        <v>1.4065989999999999</v>
      </c>
      <c r="JD134">
        <v>282.72651000000002</v>
      </c>
      <c r="JE134">
        <v>293.82650999999998</v>
      </c>
      <c r="JF134">
        <v>94.768799999999999</v>
      </c>
      <c r="JG134">
        <v>10</v>
      </c>
      <c r="JH134">
        <v>0</v>
      </c>
      <c r="JI134">
        <v>30</v>
      </c>
      <c r="JJ134">
        <v>556912.23984000005</v>
      </c>
      <c r="JK134">
        <v>2917</v>
      </c>
      <c r="JL134">
        <v>74.8</v>
      </c>
      <c r="JM134">
        <v>9</v>
      </c>
      <c r="JN134">
        <v>30</v>
      </c>
      <c r="JO134">
        <v>278.456119</v>
      </c>
      <c r="JP134">
        <v>1.4065989999999999</v>
      </c>
      <c r="JQ134">
        <v>2.8637920000000001</v>
      </c>
      <c r="JR134">
        <v>0</v>
      </c>
      <c r="JS134">
        <v>5727.5856000000003</v>
      </c>
      <c r="JT134">
        <v>0</v>
      </c>
      <c r="JU134">
        <v>0</v>
      </c>
      <c r="JV134">
        <v>0</v>
      </c>
      <c r="JW134">
        <v>0</v>
      </c>
      <c r="JX134">
        <v>0</v>
      </c>
      <c r="JY134">
        <v>75</v>
      </c>
      <c r="JZ134">
        <v>9</v>
      </c>
      <c r="KA134">
        <v>0</v>
      </c>
      <c r="KB134">
        <v>0</v>
      </c>
      <c r="KC134">
        <v>0</v>
      </c>
      <c r="KD134">
        <v>0</v>
      </c>
      <c r="KE134">
        <v>0</v>
      </c>
      <c r="KF134">
        <v>0</v>
      </c>
      <c r="KG134">
        <v>1.1000000000000001</v>
      </c>
      <c r="KH134">
        <v>10</v>
      </c>
      <c r="KI134">
        <v>0</v>
      </c>
      <c r="KJ134" t="s">
        <v>870</v>
      </c>
      <c r="KK134">
        <v>0.28360000000000002</v>
      </c>
      <c r="KL134">
        <v>27705</v>
      </c>
      <c r="KM134">
        <v>76560</v>
      </c>
      <c r="KN134">
        <v>48940</v>
      </c>
      <c r="KO134">
        <v>53980</v>
      </c>
      <c r="KP134">
        <v>127920</v>
      </c>
      <c r="LD134">
        <v>45440</v>
      </c>
      <c r="LV134">
        <v>173060</v>
      </c>
      <c r="MP134">
        <v>77999</v>
      </c>
      <c r="MQ134">
        <v>46799</v>
      </c>
      <c r="MR134">
        <v>51999</v>
      </c>
      <c r="MS134">
        <v>87520</v>
      </c>
      <c r="MZ134">
        <v>46799</v>
      </c>
      <c r="NY134">
        <v>166398</v>
      </c>
      <c r="PA134">
        <v>558</v>
      </c>
      <c r="PB134">
        <v>4175</v>
      </c>
      <c r="PC134">
        <v>380472</v>
      </c>
      <c r="PD134">
        <v>43837</v>
      </c>
      <c r="PE134">
        <v>10316</v>
      </c>
      <c r="PG134">
        <v>3</v>
      </c>
      <c r="PJ134">
        <v>12988</v>
      </c>
      <c r="PM134">
        <v>11738</v>
      </c>
      <c r="PQ134">
        <v>1223</v>
      </c>
      <c r="PW134">
        <v>2490</v>
      </c>
      <c r="PX134">
        <v>900</v>
      </c>
      <c r="PY134">
        <v>968</v>
      </c>
      <c r="QA134">
        <v>4094</v>
      </c>
      <c r="QD134">
        <v>380</v>
      </c>
      <c r="QE134">
        <v>849</v>
      </c>
      <c r="QK134">
        <v>3</v>
      </c>
      <c r="QM134">
        <v>6</v>
      </c>
      <c r="QN134">
        <v>160</v>
      </c>
      <c r="QS134">
        <v>1429</v>
      </c>
      <c r="QW134">
        <v>120</v>
      </c>
      <c r="QX134">
        <v>190</v>
      </c>
      <c r="QY134">
        <v>105</v>
      </c>
      <c r="RL134">
        <v>6</v>
      </c>
      <c r="RN134">
        <v>3</v>
      </c>
      <c r="RO134">
        <v>1</v>
      </c>
      <c r="RP134">
        <v>1</v>
      </c>
      <c r="SD134">
        <v>6</v>
      </c>
      <c r="SE134" s="1">
        <v>46086.322222222225</v>
      </c>
      <c r="SF134">
        <v>27705</v>
      </c>
      <c r="SG134">
        <v>389592</v>
      </c>
      <c r="SH134">
        <v>20</v>
      </c>
      <c r="SI134" t="s">
        <v>583</v>
      </c>
      <c r="SJ134">
        <v>50</v>
      </c>
      <c r="SK134" s="1">
        <v>46004.819641203707</v>
      </c>
      <c r="SZ134">
        <v>6.8000000000000005E-2</v>
      </c>
      <c r="TA134">
        <v>1.0349999999999999</v>
      </c>
      <c r="TB134">
        <v>1.15E-2</v>
      </c>
      <c r="TC134">
        <v>2.8E-3</v>
      </c>
      <c r="TD134">
        <v>0.23</v>
      </c>
      <c r="TE134">
        <v>0.13600000000000001</v>
      </c>
      <c r="TF134">
        <v>6.7000000000000004E-2</v>
      </c>
      <c r="TG134">
        <v>0.10100000000000001</v>
      </c>
      <c r="TH134">
        <v>2.1999999999999999E-2</v>
      </c>
      <c r="TI134">
        <v>3.3000000000000002E-2</v>
      </c>
      <c r="TJ134">
        <v>7.0000000000000001E-3</v>
      </c>
      <c r="TK134">
        <v>3.51579</v>
      </c>
      <c r="TL134">
        <v>2.9000000000000001E-2</v>
      </c>
      <c r="TM134">
        <v>1.8100000000000002E-2</v>
      </c>
      <c r="TN134">
        <v>2.0999999999999999E-3</v>
      </c>
      <c r="TO134">
        <v>1.8E-3</v>
      </c>
      <c r="TP134">
        <v>7.3000000000000001E-3</v>
      </c>
      <c r="TQ134">
        <v>9.4999999999999998E-3</v>
      </c>
      <c r="TR134">
        <v>5.0000000000000001E-4</v>
      </c>
      <c r="TS134" t="s">
        <v>604</v>
      </c>
      <c r="TU134">
        <v>0.14599999999999999</v>
      </c>
      <c r="TV134">
        <v>4.4000000000000003E-3</v>
      </c>
      <c r="UD134">
        <v>0.28000000000000003</v>
      </c>
      <c r="UE134">
        <v>0.31819999999999998</v>
      </c>
      <c r="UF134">
        <v>0.19</v>
      </c>
      <c r="UH134">
        <v>3.2000000000000003E-4</v>
      </c>
      <c r="UJ134">
        <v>0.33810000000000001</v>
      </c>
      <c r="UK134">
        <v>0.19</v>
      </c>
      <c r="UL134">
        <v>0.3</v>
      </c>
      <c r="UM134">
        <v>4.8899999999999999E-2</v>
      </c>
      <c r="UN134">
        <v>0.32600000000000001</v>
      </c>
      <c r="UO134">
        <v>3.8231999999999999</v>
      </c>
      <c r="UP134">
        <v>1.35</v>
      </c>
      <c r="UQ134">
        <v>0.74</v>
      </c>
      <c r="UR134" s="1">
        <v>46086.322222222225</v>
      </c>
    </row>
    <row r="135" spans="1:564" x14ac:dyDescent="0.35">
      <c r="A135">
        <v>27709</v>
      </c>
      <c r="B135">
        <v>17854</v>
      </c>
      <c r="C135">
        <v>850</v>
      </c>
      <c r="D135">
        <v>25452</v>
      </c>
      <c r="G135" t="s">
        <v>698</v>
      </c>
      <c r="H135">
        <v>500000</v>
      </c>
      <c r="J135">
        <v>73</v>
      </c>
      <c r="K135">
        <v>315</v>
      </c>
      <c r="L135" t="s">
        <v>566</v>
      </c>
      <c r="P135">
        <v>1</v>
      </c>
      <c r="S135" s="1">
        <v>46005.05060185185</v>
      </c>
      <c r="U135">
        <v>67</v>
      </c>
      <c r="W135">
        <v>45</v>
      </c>
      <c r="X135">
        <v>495910</v>
      </c>
      <c r="Y135" s="1">
        <v>46005.129374999997</v>
      </c>
      <c r="AB135">
        <v>84874</v>
      </c>
      <c r="AC135">
        <v>442</v>
      </c>
      <c r="AD135">
        <v>442</v>
      </c>
      <c r="AE135">
        <v>156570</v>
      </c>
      <c r="AF135">
        <v>7.0000000000000007E-2</v>
      </c>
      <c r="AG135">
        <v>461</v>
      </c>
      <c r="AH135">
        <v>2858</v>
      </c>
      <c r="AI135">
        <v>0.05</v>
      </c>
      <c r="AJ135">
        <v>718</v>
      </c>
      <c r="AK135">
        <v>2946</v>
      </c>
      <c r="AL135">
        <v>33</v>
      </c>
      <c r="AM135" t="s">
        <v>937</v>
      </c>
      <c r="AO135" s="1">
        <v>46005.135613425926</v>
      </c>
      <c r="AP135">
        <v>2</v>
      </c>
      <c r="AS135" s="1">
        <v>46005.135347222225</v>
      </c>
      <c r="AT135" s="1">
        <v>46005.404745370368</v>
      </c>
      <c r="AU135">
        <v>62</v>
      </c>
      <c r="AV135">
        <v>376</v>
      </c>
      <c r="AY135">
        <v>474480</v>
      </c>
      <c r="AZ135">
        <v>465000</v>
      </c>
      <c r="BA135">
        <v>15690</v>
      </c>
      <c r="BB135">
        <v>2949</v>
      </c>
      <c r="BC135">
        <v>2896</v>
      </c>
      <c r="BD135">
        <v>0</v>
      </c>
      <c r="BF135" t="s">
        <v>938</v>
      </c>
      <c r="BG135" s="1">
        <v>46006.55201388889</v>
      </c>
      <c r="BH135" s="1">
        <v>46005.414201388892</v>
      </c>
      <c r="BI135" s="1">
        <v>46005.418773148151</v>
      </c>
      <c r="BJ135" s="1">
        <v>46005.494409722225</v>
      </c>
      <c r="BK135">
        <v>1.1000000000000001</v>
      </c>
      <c r="BM135">
        <v>3990</v>
      </c>
      <c r="BQ135">
        <v>350</v>
      </c>
      <c r="BR135" t="s">
        <v>939</v>
      </c>
      <c r="BT135" s="1">
        <v>46005.416979166665</v>
      </c>
      <c r="BU135" s="1">
        <v>46005.461423611108</v>
      </c>
      <c r="BV135" t="b">
        <v>0</v>
      </c>
      <c r="BW135">
        <v>7</v>
      </c>
      <c r="BX135">
        <v>6</v>
      </c>
      <c r="BY135" t="b">
        <v>0</v>
      </c>
      <c r="CC135">
        <v>0.9</v>
      </c>
      <c r="CE135" s="1">
        <v>46005.165590277778</v>
      </c>
      <c r="CG135" t="b">
        <v>0</v>
      </c>
      <c r="CH135" t="b">
        <v>0</v>
      </c>
      <c r="CI135" t="b">
        <v>0</v>
      </c>
      <c r="CJ135" t="b">
        <v>0</v>
      </c>
      <c r="CK135" t="b">
        <v>0</v>
      </c>
      <c r="CL135" t="b">
        <v>0</v>
      </c>
      <c r="CM135" t="b">
        <v>0</v>
      </c>
      <c r="CN135" t="b">
        <v>0</v>
      </c>
      <c r="CO135">
        <v>2</v>
      </c>
      <c r="CQ135">
        <v>1</v>
      </c>
      <c r="CS135">
        <v>2836</v>
      </c>
      <c r="CT135">
        <v>2826</v>
      </c>
      <c r="CU135">
        <v>2839</v>
      </c>
      <c r="CV135">
        <v>6.26</v>
      </c>
      <c r="CW135">
        <v>5.03</v>
      </c>
      <c r="CX135">
        <v>5.58</v>
      </c>
      <c r="CY135">
        <v>5.91</v>
      </c>
      <c r="DD135">
        <v>4498</v>
      </c>
      <c r="DE135">
        <v>4511</v>
      </c>
      <c r="DF135">
        <v>530</v>
      </c>
      <c r="DG135">
        <v>530</v>
      </c>
      <c r="DL135">
        <v>4516</v>
      </c>
      <c r="DM135">
        <v>4493</v>
      </c>
      <c r="DN135">
        <v>529</v>
      </c>
      <c r="DO135">
        <v>529</v>
      </c>
      <c r="DT135">
        <v>4503</v>
      </c>
      <c r="DU135">
        <v>4508</v>
      </c>
      <c r="DV135">
        <v>530</v>
      </c>
      <c r="DW135">
        <v>531</v>
      </c>
      <c r="EB135" s="1">
        <v>46034.668553240743</v>
      </c>
      <c r="EC135">
        <v>120</v>
      </c>
      <c r="EG135" s="1">
        <v>46005.494409722225</v>
      </c>
      <c r="EJ135" s="1">
        <v>46005.937615740739</v>
      </c>
      <c r="EK135">
        <v>0.04</v>
      </c>
      <c r="EL135">
        <v>848</v>
      </c>
      <c r="EM135">
        <v>3011</v>
      </c>
      <c r="EN135">
        <v>0.04</v>
      </c>
      <c r="EO135">
        <v>983</v>
      </c>
      <c r="EP135">
        <v>3025</v>
      </c>
      <c r="EQ135">
        <v>5.89</v>
      </c>
      <c r="ER135">
        <v>6</v>
      </c>
      <c r="ES135">
        <v>2949</v>
      </c>
      <c r="ET135">
        <v>0</v>
      </c>
      <c r="EU135">
        <v>0</v>
      </c>
      <c r="EV135">
        <v>2863</v>
      </c>
      <c r="EW135">
        <v>0</v>
      </c>
      <c r="EX135">
        <v>0</v>
      </c>
      <c r="EY135">
        <v>2941</v>
      </c>
      <c r="EZ135">
        <v>0</v>
      </c>
      <c r="FA135">
        <v>0</v>
      </c>
      <c r="FB135">
        <v>2914</v>
      </c>
      <c r="FC135">
        <v>7.4</v>
      </c>
      <c r="FJ135" t="s">
        <v>940</v>
      </c>
      <c r="FK135">
        <v>114</v>
      </c>
      <c r="FL135" s="1">
        <v>46034.668553240743</v>
      </c>
      <c r="FM135">
        <v>88</v>
      </c>
      <c r="FN135">
        <v>7604</v>
      </c>
      <c r="FO135">
        <v>7604</v>
      </c>
      <c r="FP135">
        <v>88</v>
      </c>
      <c r="FQ135">
        <v>7604</v>
      </c>
      <c r="FR135">
        <v>7604</v>
      </c>
      <c r="FS135" t="s">
        <v>705</v>
      </c>
      <c r="FT135" t="s">
        <v>571</v>
      </c>
      <c r="FV135" t="s">
        <v>594</v>
      </c>
      <c r="FW135" t="b">
        <v>0</v>
      </c>
      <c r="GA135" t="s">
        <v>941</v>
      </c>
      <c r="GB135">
        <v>17854</v>
      </c>
      <c r="GC135" s="1">
        <v>46005.416979166665</v>
      </c>
      <c r="GD135" t="s">
        <v>942</v>
      </c>
      <c r="GE135" t="s">
        <v>653</v>
      </c>
      <c r="GF135">
        <v>114</v>
      </c>
      <c r="GG135">
        <v>388</v>
      </c>
      <c r="GH135">
        <v>108</v>
      </c>
      <c r="GI135" t="s">
        <v>576</v>
      </c>
      <c r="GJ135">
        <v>247.96</v>
      </c>
      <c r="GK135">
        <v>2101</v>
      </c>
      <c r="GM135" t="s">
        <v>943</v>
      </c>
      <c r="GO135">
        <v>2101</v>
      </c>
      <c r="GQ135" t="s">
        <v>943</v>
      </c>
      <c r="GS135">
        <v>1893</v>
      </c>
      <c r="GU135">
        <v>9.3000000000000007</v>
      </c>
      <c r="GW135">
        <v>9.3000000000000007</v>
      </c>
      <c r="HC135">
        <v>72.88</v>
      </c>
      <c r="HE135">
        <v>73</v>
      </c>
      <c r="HG135" t="s">
        <v>829</v>
      </c>
      <c r="HI135" s="2">
        <v>46005</v>
      </c>
      <c r="HK135" t="s">
        <v>600</v>
      </c>
      <c r="HL135">
        <v>60</v>
      </c>
      <c r="HM135">
        <v>1</v>
      </c>
      <c r="HN135">
        <v>1</v>
      </c>
      <c r="HV135">
        <v>1</v>
      </c>
      <c r="HW135" t="b">
        <v>0</v>
      </c>
      <c r="IB135">
        <v>2885</v>
      </c>
      <c r="ID135" t="s">
        <v>944</v>
      </c>
      <c r="IF135">
        <v>1</v>
      </c>
      <c r="IJ135">
        <v>2775</v>
      </c>
      <c r="IK135">
        <v>61</v>
      </c>
      <c r="IL135">
        <v>51</v>
      </c>
      <c r="IM135">
        <v>64</v>
      </c>
      <c r="IN135" t="s">
        <v>709</v>
      </c>
      <c r="IO135" t="s">
        <v>945</v>
      </c>
      <c r="IP135" t="s">
        <v>945</v>
      </c>
      <c r="IQ135" t="s">
        <v>602</v>
      </c>
      <c r="IR135">
        <v>7</v>
      </c>
      <c r="IV135">
        <v>27709</v>
      </c>
      <c r="IW135">
        <v>27709</v>
      </c>
      <c r="IX135">
        <v>27717</v>
      </c>
      <c r="IY135">
        <v>205.14213000000001</v>
      </c>
      <c r="IZ135">
        <v>11.164197</v>
      </c>
      <c r="JA135">
        <v>1.1000000000000001</v>
      </c>
      <c r="JB135">
        <v>0</v>
      </c>
      <c r="JC135">
        <v>1.081531</v>
      </c>
      <c r="JD135">
        <v>217.38785799999999</v>
      </c>
      <c r="JE135">
        <v>218.48785799999999</v>
      </c>
      <c r="JF135">
        <v>93.8917</v>
      </c>
      <c r="JG135">
        <v>7</v>
      </c>
      <c r="JH135">
        <v>120</v>
      </c>
      <c r="JI135">
        <v>0</v>
      </c>
      <c r="JJ135">
        <v>410284.26179999998</v>
      </c>
      <c r="JK135">
        <v>2205</v>
      </c>
      <c r="JL135">
        <v>72.900000000000006</v>
      </c>
      <c r="JM135">
        <v>9</v>
      </c>
      <c r="JN135">
        <v>120</v>
      </c>
      <c r="JO135">
        <v>205.14213000000001</v>
      </c>
      <c r="JP135">
        <v>1.081531</v>
      </c>
      <c r="JQ135">
        <v>11.164197</v>
      </c>
      <c r="JR135">
        <v>22328.395199999999</v>
      </c>
      <c r="JS135">
        <v>0</v>
      </c>
      <c r="JT135">
        <v>0</v>
      </c>
      <c r="JU135">
        <v>0</v>
      </c>
      <c r="JV135">
        <v>0</v>
      </c>
      <c r="JW135">
        <v>0</v>
      </c>
      <c r="JX135">
        <v>0</v>
      </c>
      <c r="JY135">
        <v>73</v>
      </c>
      <c r="JZ135">
        <v>9</v>
      </c>
      <c r="KA135">
        <v>0</v>
      </c>
      <c r="KB135">
        <v>0</v>
      </c>
      <c r="KC135">
        <v>0</v>
      </c>
      <c r="KD135">
        <v>0</v>
      </c>
      <c r="KE135">
        <v>0</v>
      </c>
      <c r="KF135">
        <v>0</v>
      </c>
      <c r="KG135">
        <v>1.1000000000000001</v>
      </c>
      <c r="KH135">
        <v>0</v>
      </c>
      <c r="KI135">
        <v>0</v>
      </c>
      <c r="KJ135">
        <v>7604</v>
      </c>
      <c r="KK135">
        <v>0.28360000000000002</v>
      </c>
      <c r="KL135">
        <v>27709</v>
      </c>
      <c r="KM135">
        <v>167520</v>
      </c>
      <c r="KN135">
        <v>88000</v>
      </c>
      <c r="KP135">
        <v>18280</v>
      </c>
      <c r="LL135">
        <v>24180</v>
      </c>
      <c r="LM135">
        <v>3000</v>
      </c>
      <c r="LV135">
        <v>88620</v>
      </c>
      <c r="LZ135">
        <v>90660</v>
      </c>
      <c r="MF135">
        <v>54800</v>
      </c>
      <c r="MP135">
        <v>165343</v>
      </c>
      <c r="MQ135">
        <v>44091</v>
      </c>
      <c r="MS135">
        <v>69185</v>
      </c>
      <c r="NG135">
        <v>44091</v>
      </c>
      <c r="NP135">
        <v>27557</v>
      </c>
      <c r="NY135">
        <v>104717</v>
      </c>
      <c r="OI135">
        <v>55114</v>
      </c>
      <c r="PA135">
        <v>758</v>
      </c>
      <c r="PB135">
        <v>4065</v>
      </c>
      <c r="PC135">
        <v>416120</v>
      </c>
      <c r="PD135">
        <v>43401</v>
      </c>
      <c r="PE135">
        <v>12479</v>
      </c>
      <c r="PG135">
        <v>5</v>
      </c>
      <c r="PJ135">
        <v>11216</v>
      </c>
      <c r="PM135">
        <v>14671</v>
      </c>
      <c r="PQ135">
        <v>1493</v>
      </c>
      <c r="PS135">
        <v>500</v>
      </c>
      <c r="PW135">
        <v>3941</v>
      </c>
      <c r="PX135">
        <v>831</v>
      </c>
      <c r="QA135">
        <v>3552</v>
      </c>
      <c r="QD135">
        <v>400</v>
      </c>
      <c r="QE135">
        <v>949</v>
      </c>
      <c r="QG135">
        <v>395</v>
      </c>
      <c r="QI135">
        <v>200</v>
      </c>
      <c r="QK135">
        <v>14</v>
      </c>
      <c r="QM135">
        <v>17</v>
      </c>
      <c r="QN135">
        <v>214</v>
      </c>
      <c r="QS135">
        <v>736</v>
      </c>
      <c r="RL135">
        <v>8</v>
      </c>
      <c r="RM135">
        <v>1</v>
      </c>
      <c r="RN135">
        <v>3</v>
      </c>
      <c r="RO135">
        <v>1</v>
      </c>
      <c r="RP135">
        <v>1</v>
      </c>
      <c r="RT135">
        <v>1</v>
      </c>
      <c r="RV135">
        <v>1</v>
      </c>
      <c r="SD135">
        <v>28</v>
      </c>
      <c r="SE135" s="1">
        <v>46086.322222222225</v>
      </c>
      <c r="SF135">
        <v>27709</v>
      </c>
      <c r="SG135">
        <v>389809</v>
      </c>
      <c r="SH135">
        <v>20</v>
      </c>
      <c r="SI135" t="s">
        <v>583</v>
      </c>
      <c r="SJ135">
        <v>50</v>
      </c>
      <c r="SK135" s="1">
        <v>46005.460057870368</v>
      </c>
      <c r="SZ135">
        <v>7.1999999999999995E-2</v>
      </c>
      <c r="TA135">
        <v>0.96299999999999997</v>
      </c>
      <c r="TB135">
        <v>1.4E-2</v>
      </c>
      <c r="TC135">
        <v>1.2999999999999999E-3</v>
      </c>
      <c r="TD135">
        <v>0.17199999999999999</v>
      </c>
      <c r="TE135">
        <v>0.129</v>
      </c>
      <c r="TF135">
        <v>4.3999999999999997E-2</v>
      </c>
      <c r="TG135">
        <v>7.5999999999999998E-2</v>
      </c>
      <c r="TH135">
        <v>3.1E-2</v>
      </c>
      <c r="TI135">
        <v>3.2000000000000001E-2</v>
      </c>
      <c r="TJ135">
        <v>7.0000000000000001E-3</v>
      </c>
      <c r="TK135">
        <v>4.1578900000000001</v>
      </c>
      <c r="TL135">
        <v>5.0000000000000001E-3</v>
      </c>
      <c r="TM135">
        <v>3.2399999999999998E-2</v>
      </c>
      <c r="TN135">
        <v>2.3999999999999998E-3</v>
      </c>
      <c r="TO135">
        <v>2.2499999999999999E-2</v>
      </c>
      <c r="TP135">
        <v>9.4999999999999998E-3</v>
      </c>
      <c r="TQ135">
        <v>7.6E-3</v>
      </c>
      <c r="TR135">
        <v>5.0000000000000001E-4</v>
      </c>
      <c r="TS135">
        <v>5.1000000000000004E-3</v>
      </c>
      <c r="TU135">
        <v>0.1404</v>
      </c>
      <c r="TV135">
        <v>4.1999999999999997E-3</v>
      </c>
      <c r="UD135">
        <v>0.26</v>
      </c>
      <c r="UE135">
        <v>0.2903</v>
      </c>
      <c r="UF135">
        <v>2.96</v>
      </c>
      <c r="UH135">
        <v>2.4000000000000001E-4</v>
      </c>
      <c r="UJ135">
        <v>0.31330000000000002</v>
      </c>
      <c r="UK135">
        <v>0.19</v>
      </c>
      <c r="UL135">
        <v>0.25</v>
      </c>
      <c r="UM135">
        <v>5.9900000000000002E-2</v>
      </c>
      <c r="UN135">
        <v>0.28000000000000003</v>
      </c>
      <c r="UO135">
        <v>3.5640999999999998</v>
      </c>
      <c r="UP135">
        <v>1.7</v>
      </c>
      <c r="UQ135">
        <v>0.59</v>
      </c>
      <c r="UR135" s="1">
        <v>46086.322222222225</v>
      </c>
    </row>
    <row r="136" spans="1:564" x14ac:dyDescent="0.35">
      <c r="A136">
        <v>27710</v>
      </c>
      <c r="B136">
        <v>17855</v>
      </c>
      <c r="C136">
        <v>850</v>
      </c>
      <c r="D136">
        <v>25452</v>
      </c>
      <c r="G136" t="s">
        <v>698</v>
      </c>
      <c r="H136">
        <v>500000</v>
      </c>
      <c r="J136">
        <v>73</v>
      </c>
      <c r="K136">
        <v>315</v>
      </c>
      <c r="L136" t="s">
        <v>566</v>
      </c>
      <c r="P136">
        <v>2</v>
      </c>
      <c r="S136" s="1">
        <v>46005.129374999997</v>
      </c>
      <c r="U136">
        <v>75</v>
      </c>
      <c r="W136">
        <v>51</v>
      </c>
      <c r="X136">
        <v>495910</v>
      </c>
      <c r="Y136" s="1">
        <v>46005.217650462961</v>
      </c>
      <c r="AB136">
        <v>95998</v>
      </c>
      <c r="AC136">
        <v>443</v>
      </c>
      <c r="AD136">
        <v>443</v>
      </c>
      <c r="AE136">
        <v>172576</v>
      </c>
      <c r="AF136">
        <v>0.08</v>
      </c>
      <c r="AG136">
        <v>396</v>
      </c>
      <c r="AH136">
        <v>2814</v>
      </c>
      <c r="AI136">
        <v>0.04</v>
      </c>
      <c r="AJ136">
        <v>851</v>
      </c>
      <c r="AK136">
        <v>2935</v>
      </c>
      <c r="AL136">
        <v>40</v>
      </c>
      <c r="AM136" t="s">
        <v>1505</v>
      </c>
      <c r="AO136" s="1">
        <v>46005.222800925927</v>
      </c>
      <c r="AP136">
        <v>1</v>
      </c>
      <c r="AS136" s="1">
        <v>46005.222326388888</v>
      </c>
      <c r="AT136" s="1">
        <v>46005.453935185185</v>
      </c>
      <c r="AU136">
        <v>44</v>
      </c>
      <c r="AV136">
        <v>289</v>
      </c>
      <c r="AX136">
        <v>14</v>
      </c>
      <c r="AY136">
        <v>502480</v>
      </c>
      <c r="AZ136">
        <v>489560</v>
      </c>
      <c r="BA136">
        <v>74900</v>
      </c>
      <c r="BB136">
        <v>3007</v>
      </c>
      <c r="BC136">
        <v>2874</v>
      </c>
      <c r="BD136">
        <v>0</v>
      </c>
      <c r="BF136" t="s">
        <v>777</v>
      </c>
      <c r="BG136" s="1">
        <v>46008.587210648147</v>
      </c>
      <c r="BH136" s="1">
        <v>46005.460127314815</v>
      </c>
      <c r="BI136" s="1">
        <v>46005.494421296295</v>
      </c>
      <c r="BJ136" s="1">
        <v>46005.543217592596</v>
      </c>
      <c r="BK136">
        <v>1.1000000000000001</v>
      </c>
      <c r="BM136">
        <v>3990</v>
      </c>
      <c r="BS136" t="s">
        <v>1506</v>
      </c>
      <c r="BT136" s="1">
        <v>46005.462905092594</v>
      </c>
      <c r="BU136" s="1">
        <v>46005.514293981483</v>
      </c>
      <c r="BV136" t="b">
        <v>0</v>
      </c>
      <c r="BW136">
        <v>7</v>
      </c>
      <c r="BX136">
        <v>6</v>
      </c>
      <c r="BY136" t="b">
        <v>0</v>
      </c>
      <c r="CC136">
        <v>0.9</v>
      </c>
      <c r="CE136" s="1">
        <v>46005.15179398148</v>
      </c>
      <c r="CG136" t="b">
        <v>0</v>
      </c>
      <c r="CH136" t="b">
        <v>0</v>
      </c>
      <c r="CI136" t="b">
        <v>0</v>
      </c>
      <c r="CJ136" t="b">
        <v>0</v>
      </c>
      <c r="CK136" t="b">
        <v>0</v>
      </c>
      <c r="CL136" t="b">
        <v>0</v>
      </c>
      <c r="CM136" t="b">
        <v>0</v>
      </c>
      <c r="CN136" t="b">
        <v>0</v>
      </c>
      <c r="CO136">
        <v>2</v>
      </c>
      <c r="CQ136">
        <v>1</v>
      </c>
      <c r="CS136">
        <v>2829</v>
      </c>
      <c r="CT136">
        <v>2835</v>
      </c>
      <c r="CU136">
        <v>2832</v>
      </c>
      <c r="CV136">
        <v>6.37</v>
      </c>
      <c r="CW136">
        <v>5.17</v>
      </c>
      <c r="CX136">
        <v>5.95</v>
      </c>
      <c r="CY136">
        <v>6.03</v>
      </c>
      <c r="DD136">
        <v>4489</v>
      </c>
      <c r="DE136">
        <v>4502</v>
      </c>
      <c r="DF136">
        <v>529</v>
      </c>
      <c r="DG136">
        <v>530</v>
      </c>
      <c r="DL136">
        <v>4510</v>
      </c>
      <c r="DM136">
        <v>4504</v>
      </c>
      <c r="DN136">
        <v>530</v>
      </c>
      <c r="DO136">
        <v>530</v>
      </c>
      <c r="DT136">
        <v>4490</v>
      </c>
      <c r="DU136">
        <v>4501</v>
      </c>
      <c r="DV136">
        <v>530</v>
      </c>
      <c r="DW136">
        <v>530</v>
      </c>
      <c r="EB136" s="1">
        <v>46005.51425925926</v>
      </c>
      <c r="EG136" s="1">
        <v>46005.543217592596</v>
      </c>
      <c r="EJ136" s="1">
        <v>46005.938194444447</v>
      </c>
      <c r="EK136">
        <v>0.04</v>
      </c>
      <c r="EL136">
        <v>936</v>
      </c>
      <c r="EM136">
        <v>3007</v>
      </c>
      <c r="EQ136">
        <v>1.45</v>
      </c>
      <c r="ER136">
        <v>25</v>
      </c>
      <c r="ES136">
        <v>3007</v>
      </c>
      <c r="ET136">
        <v>7.18</v>
      </c>
      <c r="EU136">
        <v>5</v>
      </c>
      <c r="EV136">
        <v>2984</v>
      </c>
      <c r="EW136">
        <v>0</v>
      </c>
      <c r="EX136">
        <v>0</v>
      </c>
      <c r="EY136">
        <v>2862</v>
      </c>
      <c r="EZ136">
        <v>0</v>
      </c>
      <c r="FA136">
        <v>0</v>
      </c>
      <c r="FB136">
        <v>2921</v>
      </c>
      <c r="FC136">
        <v>6</v>
      </c>
      <c r="FJ136" t="s">
        <v>1507</v>
      </c>
      <c r="FK136">
        <v>114</v>
      </c>
      <c r="FL136" s="1">
        <v>46008.587210648147</v>
      </c>
      <c r="FM136">
        <v>88</v>
      </c>
      <c r="FN136">
        <v>7604</v>
      </c>
      <c r="FO136">
        <v>7604</v>
      </c>
      <c r="FP136">
        <v>88</v>
      </c>
      <c r="FQ136">
        <v>7604</v>
      </c>
      <c r="FR136">
        <v>7604</v>
      </c>
      <c r="FS136" t="s">
        <v>705</v>
      </c>
      <c r="FT136" t="s">
        <v>627</v>
      </c>
      <c r="FV136" t="s">
        <v>594</v>
      </c>
      <c r="FW136" t="b">
        <v>0</v>
      </c>
      <c r="GA136" t="s">
        <v>1508</v>
      </c>
      <c r="GB136">
        <v>17855</v>
      </c>
      <c r="GC136" s="1">
        <v>46005.462905092594</v>
      </c>
      <c r="GD136" t="s">
        <v>942</v>
      </c>
      <c r="GE136" t="s">
        <v>653</v>
      </c>
      <c r="GF136">
        <v>127</v>
      </c>
      <c r="GG136">
        <v>333</v>
      </c>
      <c r="GH136">
        <v>71</v>
      </c>
      <c r="GI136" t="s">
        <v>597</v>
      </c>
      <c r="GJ136">
        <v>247.96</v>
      </c>
      <c r="GK136">
        <v>2101</v>
      </c>
      <c r="GM136" t="s">
        <v>943</v>
      </c>
      <c r="GO136">
        <v>2101</v>
      </c>
      <c r="GQ136" t="s">
        <v>943</v>
      </c>
      <c r="HG136" t="s">
        <v>829</v>
      </c>
      <c r="HI136" s="2">
        <v>46005</v>
      </c>
      <c r="HK136" t="s">
        <v>600</v>
      </c>
      <c r="HL136">
        <v>90</v>
      </c>
      <c r="HM136">
        <v>2</v>
      </c>
      <c r="HN136">
        <v>1</v>
      </c>
      <c r="HV136">
        <v>1</v>
      </c>
      <c r="HW136" t="b">
        <v>0</v>
      </c>
      <c r="IB136">
        <v>2870</v>
      </c>
      <c r="IJ136">
        <v>2775</v>
      </c>
      <c r="IK136">
        <v>54</v>
      </c>
      <c r="IL136">
        <v>60</v>
      </c>
      <c r="IM136">
        <v>57</v>
      </c>
      <c r="IN136" t="s">
        <v>709</v>
      </c>
      <c r="IO136" t="s">
        <v>945</v>
      </c>
      <c r="IP136" t="s">
        <v>945</v>
      </c>
      <c r="IQ136" t="s">
        <v>602</v>
      </c>
      <c r="IR136">
        <v>10</v>
      </c>
      <c r="IV136">
        <v>27710</v>
      </c>
      <c r="IW136">
        <v>27709</v>
      </c>
      <c r="IX136">
        <v>27717</v>
      </c>
      <c r="IY136">
        <v>234.448149</v>
      </c>
      <c r="IZ136">
        <v>0</v>
      </c>
      <c r="JA136">
        <v>1.1000000000000001</v>
      </c>
      <c r="JB136">
        <v>0</v>
      </c>
      <c r="JC136">
        <v>1.1722399999999999</v>
      </c>
      <c r="JD136">
        <v>235.62038899999999</v>
      </c>
      <c r="JE136">
        <v>236.72038900000001</v>
      </c>
      <c r="JF136">
        <v>99.040099999999995</v>
      </c>
      <c r="JG136">
        <v>8</v>
      </c>
      <c r="JH136">
        <v>0</v>
      </c>
      <c r="JI136">
        <v>0</v>
      </c>
      <c r="JJ136">
        <v>468896.29920000001</v>
      </c>
      <c r="JK136">
        <v>2520</v>
      </c>
      <c r="JL136">
        <v>72.900000000000006</v>
      </c>
      <c r="JM136">
        <v>9</v>
      </c>
      <c r="JN136">
        <v>0</v>
      </c>
      <c r="JO136">
        <v>234.448149</v>
      </c>
      <c r="JP136">
        <v>1.1722399999999999</v>
      </c>
      <c r="JQ136">
        <v>0</v>
      </c>
      <c r="JR136">
        <v>0</v>
      </c>
      <c r="JS136">
        <v>0</v>
      </c>
      <c r="JT136">
        <v>0</v>
      </c>
      <c r="JU136">
        <v>0</v>
      </c>
      <c r="JV136">
        <v>0</v>
      </c>
      <c r="JW136">
        <v>0</v>
      </c>
      <c r="JX136">
        <v>0</v>
      </c>
      <c r="JY136">
        <v>73</v>
      </c>
      <c r="JZ136">
        <v>9</v>
      </c>
      <c r="KA136">
        <v>0</v>
      </c>
      <c r="KB136">
        <v>0</v>
      </c>
      <c r="KC136">
        <v>0</v>
      </c>
      <c r="KD136">
        <v>0</v>
      </c>
      <c r="KE136">
        <v>0</v>
      </c>
      <c r="KF136">
        <v>0</v>
      </c>
      <c r="KG136">
        <v>1.1000000000000001</v>
      </c>
      <c r="KH136">
        <v>0</v>
      </c>
      <c r="KI136">
        <v>0</v>
      </c>
      <c r="KJ136">
        <v>7604</v>
      </c>
      <c r="KK136">
        <v>0.28360000000000002</v>
      </c>
      <c r="KL136">
        <v>27710</v>
      </c>
      <c r="KM136">
        <v>183260</v>
      </c>
      <c r="KN136">
        <v>91200</v>
      </c>
      <c r="LM136">
        <v>6560</v>
      </c>
      <c r="LV136">
        <v>105480</v>
      </c>
      <c r="LZ136">
        <v>110000</v>
      </c>
      <c r="MF136">
        <v>54720</v>
      </c>
      <c r="MP136">
        <v>165343</v>
      </c>
      <c r="MQ136">
        <v>44091</v>
      </c>
      <c r="MS136">
        <v>64203</v>
      </c>
      <c r="NG136">
        <v>44091</v>
      </c>
      <c r="NP136">
        <v>27557</v>
      </c>
      <c r="NY136">
        <v>104717</v>
      </c>
      <c r="OI136">
        <v>55114</v>
      </c>
      <c r="PA136">
        <v>725</v>
      </c>
      <c r="PB136">
        <v>4028</v>
      </c>
      <c r="PC136">
        <v>419684</v>
      </c>
      <c r="PD136">
        <v>44214</v>
      </c>
      <c r="PE136">
        <v>11090</v>
      </c>
      <c r="PG136">
        <v>3</v>
      </c>
      <c r="PJ136">
        <v>8842</v>
      </c>
      <c r="PM136">
        <v>12591</v>
      </c>
      <c r="PS136">
        <v>500</v>
      </c>
      <c r="PV136">
        <v>16248</v>
      </c>
      <c r="PW136">
        <v>4691</v>
      </c>
      <c r="PX136">
        <v>1047</v>
      </c>
      <c r="QA136">
        <v>5633</v>
      </c>
      <c r="QD136">
        <v>397</v>
      </c>
      <c r="QE136">
        <v>949</v>
      </c>
      <c r="QG136">
        <v>410</v>
      </c>
      <c r="QI136">
        <v>150</v>
      </c>
      <c r="QK136">
        <v>9</v>
      </c>
      <c r="QM136">
        <v>13</v>
      </c>
      <c r="QN136">
        <v>240</v>
      </c>
      <c r="QS136">
        <v>1209</v>
      </c>
      <c r="RL136">
        <v>8</v>
      </c>
      <c r="RN136">
        <v>3</v>
      </c>
      <c r="RO136">
        <v>1</v>
      </c>
      <c r="RP136">
        <v>1</v>
      </c>
      <c r="SD136">
        <v>7</v>
      </c>
      <c r="SE136" s="1">
        <v>46086.322222222225</v>
      </c>
      <c r="SF136">
        <v>27710</v>
      </c>
      <c r="SG136">
        <v>389825</v>
      </c>
      <c r="SH136">
        <v>20</v>
      </c>
      <c r="SI136" t="s">
        <v>583</v>
      </c>
      <c r="SJ136">
        <v>50</v>
      </c>
      <c r="SK136" s="1">
        <v>46005.499884259261</v>
      </c>
      <c r="SZ136">
        <v>6.5000000000000002E-2</v>
      </c>
      <c r="TA136">
        <v>0.97</v>
      </c>
      <c r="TB136">
        <v>1.4E-2</v>
      </c>
      <c r="TC136" t="s">
        <v>584</v>
      </c>
      <c r="TD136">
        <v>0.16300000000000001</v>
      </c>
      <c r="TE136">
        <v>0.126</v>
      </c>
      <c r="TF136">
        <v>3.7999999999999999E-2</v>
      </c>
      <c r="TG136">
        <v>7.0000000000000007E-2</v>
      </c>
      <c r="TH136">
        <v>2.8000000000000001E-2</v>
      </c>
      <c r="TI136">
        <v>3.1E-2</v>
      </c>
      <c r="TJ136">
        <v>7.0000000000000001E-3</v>
      </c>
      <c r="TK136">
        <v>4.26389</v>
      </c>
      <c r="TL136">
        <v>4.0000000000000001E-3</v>
      </c>
      <c r="TM136">
        <v>2.76E-2</v>
      </c>
      <c r="TN136">
        <v>2.5999999999999999E-3</v>
      </c>
      <c r="TO136">
        <v>2.5700000000000001E-2</v>
      </c>
      <c r="TP136">
        <v>6.8999999999999999E-3</v>
      </c>
      <c r="TQ136">
        <v>7.1999999999999998E-3</v>
      </c>
      <c r="TR136">
        <v>4.0000000000000002E-4</v>
      </c>
      <c r="TS136">
        <v>3.0999999999999999E-3</v>
      </c>
      <c r="TU136">
        <v>0.1323</v>
      </c>
      <c r="TV136">
        <v>3.8E-3</v>
      </c>
      <c r="UD136">
        <v>0.25</v>
      </c>
      <c r="UE136">
        <v>0.28050000000000003</v>
      </c>
      <c r="UF136">
        <v>3.57</v>
      </c>
      <c r="UH136">
        <v>2.2000000000000001E-4</v>
      </c>
      <c r="UJ136">
        <v>0.29809999999999998</v>
      </c>
      <c r="UK136">
        <v>0.18</v>
      </c>
      <c r="UL136">
        <v>0.23</v>
      </c>
      <c r="UM136">
        <v>5.7299999999999997E-2</v>
      </c>
      <c r="UN136">
        <v>0.26200000000000001</v>
      </c>
      <c r="UO136">
        <v>3.4752999999999998</v>
      </c>
      <c r="UP136">
        <v>1.8</v>
      </c>
      <c r="UQ136">
        <v>0.56000000000000005</v>
      </c>
      <c r="UR136" s="1">
        <v>46086.322222222225</v>
      </c>
    </row>
    <row r="137" spans="1:564" x14ac:dyDescent="0.35">
      <c r="A137">
        <v>27711</v>
      </c>
      <c r="B137">
        <v>17856</v>
      </c>
      <c r="C137">
        <v>850</v>
      </c>
      <c r="D137">
        <v>25452</v>
      </c>
      <c r="G137" t="s">
        <v>698</v>
      </c>
      <c r="H137">
        <v>500000</v>
      </c>
      <c r="J137">
        <v>73</v>
      </c>
      <c r="K137">
        <v>315</v>
      </c>
      <c r="L137" t="s">
        <v>566</v>
      </c>
      <c r="P137">
        <v>3</v>
      </c>
      <c r="S137" s="1">
        <v>46005.217650462961</v>
      </c>
      <c r="U137">
        <v>72</v>
      </c>
      <c r="W137">
        <v>96</v>
      </c>
      <c r="X137">
        <v>495910</v>
      </c>
      <c r="Y137" s="1">
        <v>46005.335023148145</v>
      </c>
      <c r="Z137">
        <v>30</v>
      </c>
      <c r="AB137">
        <v>87523</v>
      </c>
      <c r="AC137">
        <v>444</v>
      </c>
      <c r="AD137">
        <v>444</v>
      </c>
      <c r="AE137">
        <v>173369</v>
      </c>
      <c r="AF137">
        <v>7.0000000000000007E-2</v>
      </c>
      <c r="AG137">
        <v>516</v>
      </c>
      <c r="AH137">
        <v>2832</v>
      </c>
      <c r="AI137">
        <v>0.06</v>
      </c>
      <c r="AJ137">
        <v>616</v>
      </c>
      <c r="AK137">
        <v>2905</v>
      </c>
      <c r="AL137">
        <v>84</v>
      </c>
      <c r="AM137" t="s">
        <v>1788</v>
      </c>
      <c r="AO137" s="1">
        <v>46005.335821759261</v>
      </c>
      <c r="AP137">
        <v>2</v>
      </c>
      <c r="AS137" s="1">
        <v>46005.413518518515</v>
      </c>
      <c r="AT137" s="1">
        <v>46005.501111111109</v>
      </c>
      <c r="AU137">
        <v>38</v>
      </c>
      <c r="AV137">
        <v>121</v>
      </c>
      <c r="AY137">
        <v>492580</v>
      </c>
      <c r="AZ137">
        <v>482160</v>
      </c>
      <c r="BA137">
        <v>19240</v>
      </c>
      <c r="BB137">
        <v>2809</v>
      </c>
      <c r="BC137">
        <v>2877</v>
      </c>
      <c r="BD137">
        <v>0</v>
      </c>
      <c r="BF137" t="s">
        <v>777</v>
      </c>
      <c r="BG137" s="1">
        <v>46008.587337962963</v>
      </c>
      <c r="BH137" s="1">
        <v>46005.509745370371</v>
      </c>
      <c r="BI137" s="1">
        <v>46005.543229166666</v>
      </c>
      <c r="BJ137" s="1">
        <v>46005.601435185185</v>
      </c>
      <c r="BK137">
        <v>1.1000000000000001</v>
      </c>
      <c r="BM137">
        <v>3990</v>
      </c>
      <c r="BS137" t="s">
        <v>1789</v>
      </c>
      <c r="BT137" s="1">
        <v>46005.515300925923</v>
      </c>
      <c r="BU137" s="1">
        <v>46005.566689814812</v>
      </c>
      <c r="BV137" t="b">
        <v>0</v>
      </c>
      <c r="BW137">
        <v>7</v>
      </c>
      <c r="BX137">
        <v>6</v>
      </c>
      <c r="BY137" t="b">
        <v>0</v>
      </c>
      <c r="CC137">
        <v>0.9</v>
      </c>
      <c r="CE137" s="1">
        <v>46005.15179398148</v>
      </c>
      <c r="CG137" t="b">
        <v>0</v>
      </c>
      <c r="CH137" t="b">
        <v>0</v>
      </c>
      <c r="CI137" t="b">
        <v>0</v>
      </c>
      <c r="CJ137" t="b">
        <v>0</v>
      </c>
      <c r="CK137" t="b">
        <v>0</v>
      </c>
      <c r="CL137" t="b">
        <v>0</v>
      </c>
      <c r="CM137" t="b">
        <v>0</v>
      </c>
      <c r="CN137" t="b">
        <v>0</v>
      </c>
      <c r="CO137">
        <v>2</v>
      </c>
      <c r="CQ137">
        <v>1</v>
      </c>
      <c r="CS137">
        <v>2826</v>
      </c>
      <c r="CT137">
        <v>2827</v>
      </c>
      <c r="CU137">
        <v>2826</v>
      </c>
      <c r="CV137">
        <v>6.6</v>
      </c>
      <c r="CW137">
        <v>5.97</v>
      </c>
      <c r="CX137">
        <v>5.45</v>
      </c>
      <c r="CY137">
        <v>5.75</v>
      </c>
      <c r="DD137">
        <v>4508</v>
      </c>
      <c r="DE137">
        <v>4510</v>
      </c>
      <c r="DF137">
        <v>530</v>
      </c>
      <c r="DG137">
        <v>530</v>
      </c>
      <c r="DL137">
        <v>4502</v>
      </c>
      <c r="DM137">
        <v>4503</v>
      </c>
      <c r="DN137">
        <v>530</v>
      </c>
      <c r="DO137">
        <v>530</v>
      </c>
      <c r="DT137">
        <v>4502</v>
      </c>
      <c r="DU137">
        <v>4505</v>
      </c>
      <c r="DV137">
        <v>530</v>
      </c>
      <c r="DW137">
        <v>530</v>
      </c>
      <c r="EB137" s="1">
        <v>46005.568645833337</v>
      </c>
      <c r="EG137" s="1">
        <v>46005.601435185185</v>
      </c>
      <c r="EJ137" s="1">
        <v>46005.939282407409</v>
      </c>
      <c r="EK137">
        <v>0.04</v>
      </c>
      <c r="EL137">
        <v>968</v>
      </c>
      <c r="EM137">
        <v>2988</v>
      </c>
      <c r="EQ137">
        <v>16.5</v>
      </c>
      <c r="ER137">
        <v>2</v>
      </c>
      <c r="ES137">
        <v>2809</v>
      </c>
      <c r="ET137">
        <v>0</v>
      </c>
      <c r="EU137">
        <v>0</v>
      </c>
      <c r="EV137">
        <v>2804</v>
      </c>
      <c r="EW137">
        <v>11.23</v>
      </c>
      <c r="EX137">
        <v>3</v>
      </c>
      <c r="EY137">
        <v>2850</v>
      </c>
      <c r="EZ137">
        <v>17.07</v>
      </c>
      <c r="FA137">
        <v>2</v>
      </c>
      <c r="FB137">
        <v>2878</v>
      </c>
      <c r="FC137">
        <v>5.8</v>
      </c>
      <c r="FJ137" t="s">
        <v>1790</v>
      </c>
      <c r="FK137">
        <v>114</v>
      </c>
      <c r="FL137" s="1">
        <v>46008.587337962963</v>
      </c>
      <c r="FM137">
        <v>88</v>
      </c>
      <c r="FN137">
        <v>7604</v>
      </c>
      <c r="FO137">
        <v>7604</v>
      </c>
      <c r="FP137">
        <v>88</v>
      </c>
      <c r="FQ137">
        <v>7604</v>
      </c>
      <c r="FR137">
        <v>7604</v>
      </c>
      <c r="FS137" t="s">
        <v>705</v>
      </c>
      <c r="FT137" t="s">
        <v>734</v>
      </c>
      <c r="FV137" t="s">
        <v>594</v>
      </c>
      <c r="FW137" t="b">
        <v>0</v>
      </c>
      <c r="GA137" t="s">
        <v>1791</v>
      </c>
      <c r="GB137">
        <v>17856</v>
      </c>
      <c r="GC137" s="1">
        <v>46005.515300925923</v>
      </c>
      <c r="GD137" t="s">
        <v>942</v>
      </c>
      <c r="GE137" t="s">
        <v>653</v>
      </c>
      <c r="GF137">
        <v>169</v>
      </c>
      <c r="GG137">
        <v>126</v>
      </c>
      <c r="GH137">
        <v>84</v>
      </c>
      <c r="GI137" t="s">
        <v>576</v>
      </c>
      <c r="GJ137">
        <v>247.96</v>
      </c>
      <c r="GK137">
        <v>2101</v>
      </c>
      <c r="GM137" t="s">
        <v>943</v>
      </c>
      <c r="GO137">
        <v>2101</v>
      </c>
      <c r="GQ137" t="s">
        <v>943</v>
      </c>
      <c r="HG137" t="s">
        <v>829</v>
      </c>
      <c r="HI137" s="2">
        <v>46005</v>
      </c>
      <c r="HK137" t="s">
        <v>600</v>
      </c>
      <c r="HL137">
        <v>30</v>
      </c>
      <c r="HM137">
        <v>3</v>
      </c>
      <c r="HN137">
        <v>1</v>
      </c>
      <c r="HV137">
        <v>1</v>
      </c>
      <c r="HW137" t="b">
        <v>0</v>
      </c>
      <c r="IB137">
        <v>2870</v>
      </c>
      <c r="IJ137">
        <v>2775</v>
      </c>
      <c r="IK137">
        <v>51</v>
      </c>
      <c r="IL137">
        <v>52</v>
      </c>
      <c r="IM137">
        <v>51</v>
      </c>
      <c r="IN137" t="s">
        <v>709</v>
      </c>
      <c r="IO137" t="s">
        <v>945</v>
      </c>
      <c r="IP137" t="s">
        <v>945</v>
      </c>
      <c r="IQ137" t="s">
        <v>602</v>
      </c>
      <c r="IR137">
        <v>4</v>
      </c>
      <c r="IV137">
        <v>27711</v>
      </c>
      <c r="IW137">
        <v>27709</v>
      </c>
      <c r="IX137">
        <v>27717</v>
      </c>
      <c r="IY137">
        <v>263.75416799999999</v>
      </c>
      <c r="IZ137">
        <v>0</v>
      </c>
      <c r="JA137">
        <v>1.1000000000000001</v>
      </c>
      <c r="JB137">
        <v>0</v>
      </c>
      <c r="JC137">
        <v>1.31877</v>
      </c>
      <c r="JD137">
        <v>265.07293800000002</v>
      </c>
      <c r="JE137">
        <v>266.17293799999999</v>
      </c>
      <c r="JF137">
        <v>99.091200000000001</v>
      </c>
      <c r="JG137">
        <v>9</v>
      </c>
      <c r="JH137">
        <v>0</v>
      </c>
      <c r="JI137">
        <v>0</v>
      </c>
      <c r="JJ137">
        <v>527508.33660000004</v>
      </c>
      <c r="JK137">
        <v>2835</v>
      </c>
      <c r="JL137">
        <v>72.900000000000006</v>
      </c>
      <c r="JM137">
        <v>9</v>
      </c>
      <c r="JN137">
        <v>0</v>
      </c>
      <c r="JO137">
        <v>263.75416799999999</v>
      </c>
      <c r="JP137">
        <v>1.31877</v>
      </c>
      <c r="JQ137">
        <v>0</v>
      </c>
      <c r="JR137">
        <v>0</v>
      </c>
      <c r="JS137">
        <v>0</v>
      </c>
      <c r="JT137">
        <v>0</v>
      </c>
      <c r="JU137">
        <v>0</v>
      </c>
      <c r="JV137">
        <v>0</v>
      </c>
      <c r="JW137">
        <v>0</v>
      </c>
      <c r="JX137">
        <v>0</v>
      </c>
      <c r="JY137">
        <v>73</v>
      </c>
      <c r="JZ137">
        <v>9</v>
      </c>
      <c r="KA137">
        <v>0</v>
      </c>
      <c r="KB137">
        <v>0</v>
      </c>
      <c r="KC137">
        <v>0</v>
      </c>
      <c r="KD137">
        <v>0</v>
      </c>
      <c r="KE137">
        <v>0</v>
      </c>
      <c r="KF137">
        <v>0</v>
      </c>
      <c r="KG137">
        <v>1.1000000000000001</v>
      </c>
      <c r="KH137">
        <v>0</v>
      </c>
      <c r="KI137">
        <v>0</v>
      </c>
      <c r="KJ137">
        <v>7604</v>
      </c>
      <c r="KK137">
        <v>0.28360000000000002</v>
      </c>
      <c r="KL137">
        <v>27711</v>
      </c>
      <c r="KM137">
        <v>170180</v>
      </c>
      <c r="KN137">
        <v>43300</v>
      </c>
      <c r="KP137">
        <v>103660</v>
      </c>
      <c r="LD137">
        <v>46280</v>
      </c>
      <c r="LM137">
        <v>26640</v>
      </c>
      <c r="LV137">
        <v>103880</v>
      </c>
      <c r="LZ137">
        <v>5700</v>
      </c>
      <c r="MF137">
        <v>58520</v>
      </c>
      <c r="MP137">
        <v>165343</v>
      </c>
      <c r="MQ137">
        <v>44091</v>
      </c>
      <c r="MS137">
        <v>84396</v>
      </c>
      <c r="NG137">
        <v>44091</v>
      </c>
      <c r="NP137">
        <v>27557</v>
      </c>
      <c r="NY137">
        <v>104717</v>
      </c>
      <c r="OI137">
        <v>55114</v>
      </c>
      <c r="PA137">
        <v>558</v>
      </c>
      <c r="PB137">
        <v>4000</v>
      </c>
      <c r="PC137">
        <v>425021</v>
      </c>
      <c r="PD137">
        <v>42838</v>
      </c>
      <c r="PE137">
        <v>9680</v>
      </c>
      <c r="PG137">
        <v>3</v>
      </c>
      <c r="PI137">
        <v>2</v>
      </c>
      <c r="PJ137">
        <v>12654</v>
      </c>
      <c r="PM137">
        <v>12349</v>
      </c>
      <c r="PQ137">
        <v>980</v>
      </c>
      <c r="PS137">
        <v>500</v>
      </c>
      <c r="PW137">
        <v>3292</v>
      </c>
      <c r="PX137">
        <v>1147</v>
      </c>
      <c r="QA137">
        <v>4291</v>
      </c>
      <c r="QD137">
        <v>150</v>
      </c>
      <c r="QE137">
        <v>949</v>
      </c>
      <c r="QG137">
        <v>250</v>
      </c>
      <c r="QI137">
        <v>167</v>
      </c>
      <c r="QK137">
        <v>8</v>
      </c>
      <c r="QM137">
        <v>7</v>
      </c>
      <c r="QN137">
        <v>240</v>
      </c>
      <c r="QS137">
        <v>1633</v>
      </c>
      <c r="RL137">
        <v>8</v>
      </c>
      <c r="RN137">
        <v>3</v>
      </c>
      <c r="RO137">
        <v>1</v>
      </c>
      <c r="RP137">
        <v>1</v>
      </c>
      <c r="SD137">
        <v>7</v>
      </c>
      <c r="SE137" s="1">
        <v>46086.322222222225</v>
      </c>
      <c r="SF137">
        <v>27711</v>
      </c>
      <c r="SG137">
        <v>389848</v>
      </c>
      <c r="SH137">
        <v>20</v>
      </c>
      <c r="SI137" t="s">
        <v>583</v>
      </c>
      <c r="SJ137">
        <v>50</v>
      </c>
      <c r="SK137" s="1">
        <v>46005.555520833332</v>
      </c>
      <c r="SZ137">
        <v>6.7000000000000004E-2</v>
      </c>
      <c r="TA137">
        <v>0.95699999999999996</v>
      </c>
      <c r="TB137">
        <v>1.29E-2</v>
      </c>
      <c r="TC137">
        <v>1.6999999999999999E-3</v>
      </c>
      <c r="TD137">
        <v>0.161</v>
      </c>
      <c r="TE137">
        <v>0.13600000000000001</v>
      </c>
      <c r="TF137">
        <v>3.3000000000000002E-2</v>
      </c>
      <c r="TG137">
        <v>8.1000000000000003E-2</v>
      </c>
      <c r="TH137">
        <v>3.1E-2</v>
      </c>
      <c r="TI137">
        <v>0.03</v>
      </c>
      <c r="TJ137">
        <v>8.0000000000000002E-3</v>
      </c>
      <c r="TK137">
        <v>3.8</v>
      </c>
      <c r="TL137">
        <v>4.0000000000000001E-3</v>
      </c>
      <c r="TM137">
        <v>2.7300000000000001E-2</v>
      </c>
      <c r="TN137">
        <v>2.5000000000000001E-3</v>
      </c>
      <c r="TO137">
        <v>2.1999999999999999E-2</v>
      </c>
      <c r="TP137">
        <v>5.7999999999999996E-3</v>
      </c>
      <c r="TQ137">
        <v>8.0000000000000002E-3</v>
      </c>
      <c r="TR137">
        <v>4.0000000000000002E-4</v>
      </c>
      <c r="TS137" t="s">
        <v>604</v>
      </c>
      <c r="TU137">
        <v>0.13420000000000001</v>
      </c>
      <c r="TV137">
        <v>4.1000000000000003E-3</v>
      </c>
      <c r="UD137">
        <v>0.25</v>
      </c>
      <c r="UE137">
        <v>0.28110000000000002</v>
      </c>
      <c r="UF137">
        <v>2.75</v>
      </c>
      <c r="UH137">
        <v>2.4000000000000001E-4</v>
      </c>
      <c r="UJ137">
        <v>0.31440000000000001</v>
      </c>
      <c r="UK137">
        <v>0.2</v>
      </c>
      <c r="UL137">
        <v>0.25</v>
      </c>
      <c r="UM137">
        <v>5.33E-2</v>
      </c>
      <c r="UN137">
        <v>0.28100000000000003</v>
      </c>
      <c r="UO137">
        <v>3.6467000000000001</v>
      </c>
      <c r="UP137">
        <v>1.68</v>
      </c>
      <c r="UQ137">
        <v>0.6</v>
      </c>
      <c r="UR137" s="1">
        <v>46086.322222222225</v>
      </c>
    </row>
    <row r="138" spans="1:564" x14ac:dyDescent="0.35">
      <c r="A138">
        <v>27712</v>
      </c>
      <c r="B138">
        <v>17857</v>
      </c>
      <c r="C138">
        <v>850</v>
      </c>
      <c r="D138">
        <v>25452</v>
      </c>
      <c r="G138" t="s">
        <v>698</v>
      </c>
      <c r="H138">
        <v>500000</v>
      </c>
      <c r="J138">
        <v>73</v>
      </c>
      <c r="K138">
        <v>315</v>
      </c>
      <c r="L138" t="s">
        <v>566</v>
      </c>
      <c r="P138">
        <v>4</v>
      </c>
      <c r="S138" s="1">
        <v>46005.335023148145</v>
      </c>
      <c r="U138">
        <v>71</v>
      </c>
      <c r="W138">
        <v>115</v>
      </c>
      <c r="X138">
        <v>495910</v>
      </c>
      <c r="Y138" s="1">
        <v>46005.464618055557</v>
      </c>
      <c r="Z138">
        <v>110</v>
      </c>
      <c r="AB138">
        <v>86835</v>
      </c>
      <c r="AC138">
        <v>445</v>
      </c>
      <c r="AD138">
        <v>445</v>
      </c>
      <c r="AE138">
        <v>159180</v>
      </c>
      <c r="AF138">
        <v>0.04</v>
      </c>
      <c r="AG138">
        <v>1022</v>
      </c>
      <c r="AH138">
        <v>2979</v>
      </c>
      <c r="AI138">
        <v>0.04</v>
      </c>
      <c r="AJ138">
        <v>918</v>
      </c>
      <c r="AK138">
        <v>2988</v>
      </c>
      <c r="AL138">
        <v>103</v>
      </c>
      <c r="AM138" t="s">
        <v>2085</v>
      </c>
      <c r="AO138" s="1">
        <v>46005.522280092591</v>
      </c>
      <c r="AP138">
        <v>1</v>
      </c>
      <c r="AS138" s="1">
        <v>46005.470381944448</v>
      </c>
      <c r="AT138" s="1">
        <v>46005.555995370371</v>
      </c>
      <c r="AU138">
        <v>38</v>
      </c>
      <c r="AV138">
        <v>118</v>
      </c>
      <c r="AW138">
        <v>5</v>
      </c>
      <c r="AX138">
        <v>11</v>
      </c>
      <c r="AY138">
        <v>494440</v>
      </c>
      <c r="AZ138">
        <v>484000</v>
      </c>
      <c r="BA138">
        <v>3430</v>
      </c>
      <c r="BB138">
        <v>2863</v>
      </c>
      <c r="BC138">
        <v>2873</v>
      </c>
      <c r="BD138">
        <v>0</v>
      </c>
      <c r="BG138" s="1">
        <v>46008.587430555555</v>
      </c>
      <c r="BH138" s="1">
        <v>46005.564456018517</v>
      </c>
      <c r="BI138" s="1">
        <v>46005.601458333331</v>
      </c>
      <c r="BJ138" s="1">
        <v>46005.651898148149</v>
      </c>
      <c r="BK138">
        <v>1.1000000000000001</v>
      </c>
      <c r="BM138">
        <v>3990</v>
      </c>
      <c r="BS138" t="s">
        <v>2086</v>
      </c>
      <c r="BT138" s="1">
        <v>46005.568622685183</v>
      </c>
      <c r="BU138" s="1">
        <v>46005.620011574072</v>
      </c>
      <c r="BV138" t="b">
        <v>0</v>
      </c>
      <c r="BW138">
        <v>7</v>
      </c>
      <c r="BX138">
        <v>6</v>
      </c>
      <c r="BY138" t="b">
        <v>0</v>
      </c>
      <c r="CC138">
        <v>0.9</v>
      </c>
      <c r="CE138" s="1">
        <v>46005.151956018519</v>
      </c>
      <c r="CG138" t="b">
        <v>0</v>
      </c>
      <c r="CH138" t="b">
        <v>0</v>
      </c>
      <c r="CI138" t="b">
        <v>0</v>
      </c>
      <c r="CJ138" t="b">
        <v>0</v>
      </c>
      <c r="CK138" t="b">
        <v>0</v>
      </c>
      <c r="CL138" t="b">
        <v>0</v>
      </c>
      <c r="CM138" t="b">
        <v>0</v>
      </c>
      <c r="CN138" t="b">
        <v>0</v>
      </c>
      <c r="CO138">
        <v>2</v>
      </c>
      <c r="CQ138">
        <v>1</v>
      </c>
      <c r="CS138">
        <v>2826</v>
      </c>
      <c r="CT138">
        <v>2822</v>
      </c>
      <c r="CU138">
        <v>2829</v>
      </c>
      <c r="CV138">
        <v>7.31</v>
      </c>
      <c r="CW138">
        <v>5.27</v>
      </c>
      <c r="CX138">
        <v>5.54</v>
      </c>
      <c r="CY138">
        <v>6.34</v>
      </c>
      <c r="DD138">
        <v>4502</v>
      </c>
      <c r="DE138">
        <v>4509</v>
      </c>
      <c r="DF138">
        <v>530</v>
      </c>
      <c r="DG138">
        <v>530</v>
      </c>
      <c r="DL138">
        <v>4510</v>
      </c>
      <c r="DM138">
        <v>4486</v>
      </c>
      <c r="DN138">
        <v>531</v>
      </c>
      <c r="DO138">
        <v>531</v>
      </c>
      <c r="DT138">
        <v>4495</v>
      </c>
      <c r="DU138">
        <v>4496</v>
      </c>
      <c r="DV138">
        <v>530</v>
      </c>
      <c r="DW138">
        <v>530</v>
      </c>
      <c r="EB138" s="1">
        <v>46005.619780092595</v>
      </c>
      <c r="EG138" s="1">
        <v>46005.651898148149</v>
      </c>
      <c r="EJ138" s="1">
        <v>46005.940069444441</v>
      </c>
      <c r="EQ138">
        <v>0.37</v>
      </c>
      <c r="ER138">
        <v>92</v>
      </c>
      <c r="ES138">
        <v>2863</v>
      </c>
      <c r="ET138">
        <v>0</v>
      </c>
      <c r="EU138">
        <v>0</v>
      </c>
      <c r="EV138">
        <v>2872</v>
      </c>
      <c r="EW138">
        <v>0</v>
      </c>
      <c r="EX138">
        <v>0</v>
      </c>
      <c r="EY138">
        <v>2898</v>
      </c>
      <c r="EZ138">
        <v>0</v>
      </c>
      <c r="FA138">
        <v>0</v>
      </c>
      <c r="FB138">
        <v>2899</v>
      </c>
      <c r="FC138">
        <v>5.8</v>
      </c>
      <c r="FJ138" t="s">
        <v>2087</v>
      </c>
      <c r="FK138">
        <v>114</v>
      </c>
      <c r="FL138" s="1">
        <v>46008.587430555555</v>
      </c>
      <c r="FM138">
        <v>88</v>
      </c>
      <c r="FN138">
        <v>7604</v>
      </c>
      <c r="FO138">
        <v>7604</v>
      </c>
      <c r="FP138">
        <v>88</v>
      </c>
      <c r="FQ138">
        <v>7604</v>
      </c>
      <c r="FR138">
        <v>7604</v>
      </c>
      <c r="FS138" t="s">
        <v>705</v>
      </c>
      <c r="FT138" t="s">
        <v>651</v>
      </c>
      <c r="FV138" t="s">
        <v>594</v>
      </c>
      <c r="FW138" t="b">
        <v>0</v>
      </c>
      <c r="GA138" t="s">
        <v>2088</v>
      </c>
      <c r="GB138">
        <v>17857</v>
      </c>
      <c r="GC138" s="1">
        <v>46005.568622685183</v>
      </c>
      <c r="GD138" t="s">
        <v>942</v>
      </c>
      <c r="GE138" t="s">
        <v>653</v>
      </c>
      <c r="GF138">
        <v>187</v>
      </c>
      <c r="GG138">
        <v>123</v>
      </c>
      <c r="GH138">
        <v>72</v>
      </c>
      <c r="GI138" t="s">
        <v>597</v>
      </c>
      <c r="GJ138">
        <v>247.96</v>
      </c>
      <c r="GK138">
        <v>2101</v>
      </c>
      <c r="GM138" t="s">
        <v>943</v>
      </c>
      <c r="GO138">
        <v>2101</v>
      </c>
      <c r="GQ138" t="s">
        <v>943</v>
      </c>
      <c r="HG138" t="s">
        <v>829</v>
      </c>
      <c r="HI138" s="2">
        <v>46005</v>
      </c>
      <c r="HK138" t="s">
        <v>600</v>
      </c>
      <c r="HL138">
        <v>110</v>
      </c>
      <c r="HM138">
        <v>4</v>
      </c>
      <c r="HN138">
        <v>1</v>
      </c>
      <c r="HV138">
        <v>1</v>
      </c>
      <c r="HW138" t="b">
        <v>0</v>
      </c>
      <c r="IB138">
        <v>2870</v>
      </c>
      <c r="ID138" t="s">
        <v>2089</v>
      </c>
      <c r="IF138">
        <v>3</v>
      </c>
      <c r="IJ138">
        <v>2775</v>
      </c>
      <c r="IK138">
        <v>51</v>
      </c>
      <c r="IL138">
        <v>47</v>
      </c>
      <c r="IM138">
        <v>54</v>
      </c>
      <c r="IN138" t="s">
        <v>709</v>
      </c>
      <c r="IO138" t="s">
        <v>945</v>
      </c>
      <c r="IP138" t="s">
        <v>945</v>
      </c>
      <c r="IQ138" t="s">
        <v>602</v>
      </c>
      <c r="IR138">
        <v>12</v>
      </c>
      <c r="IV138">
        <v>27712</v>
      </c>
      <c r="IW138">
        <v>27709</v>
      </c>
      <c r="IX138">
        <v>27717</v>
      </c>
      <c r="IY138">
        <v>234.448149</v>
      </c>
      <c r="IZ138">
        <v>0</v>
      </c>
      <c r="JA138">
        <v>1.1000000000000001</v>
      </c>
      <c r="JB138">
        <v>0</v>
      </c>
      <c r="JC138">
        <v>1.1722399999999999</v>
      </c>
      <c r="JD138">
        <v>235.62038899999999</v>
      </c>
      <c r="JE138">
        <v>236.72038900000001</v>
      </c>
      <c r="JF138">
        <v>99.040099999999995</v>
      </c>
      <c r="JG138">
        <v>8</v>
      </c>
      <c r="JH138">
        <v>0</v>
      </c>
      <c r="JI138">
        <v>0</v>
      </c>
      <c r="JJ138">
        <v>468896.29920000001</v>
      </c>
      <c r="JK138">
        <v>2520</v>
      </c>
      <c r="JL138">
        <v>72.900000000000006</v>
      </c>
      <c r="JM138">
        <v>9</v>
      </c>
      <c r="JN138">
        <v>0</v>
      </c>
      <c r="JO138">
        <v>234.448149</v>
      </c>
      <c r="JP138">
        <v>1.1722399999999999</v>
      </c>
      <c r="JQ138">
        <v>0</v>
      </c>
      <c r="JR138">
        <v>0</v>
      </c>
      <c r="JS138">
        <v>0</v>
      </c>
      <c r="JT138">
        <v>0</v>
      </c>
      <c r="JU138">
        <v>0</v>
      </c>
      <c r="JV138">
        <v>0</v>
      </c>
      <c r="JW138">
        <v>0</v>
      </c>
      <c r="JX138">
        <v>0</v>
      </c>
      <c r="JY138">
        <v>73</v>
      </c>
      <c r="JZ138">
        <v>9</v>
      </c>
      <c r="KA138">
        <v>0</v>
      </c>
      <c r="KB138">
        <v>0</v>
      </c>
      <c r="KC138">
        <v>0</v>
      </c>
      <c r="KD138">
        <v>0</v>
      </c>
      <c r="KE138">
        <v>0</v>
      </c>
      <c r="KF138">
        <v>0</v>
      </c>
      <c r="KG138">
        <v>1.1000000000000001</v>
      </c>
      <c r="KH138">
        <v>0</v>
      </c>
      <c r="KI138">
        <v>0</v>
      </c>
      <c r="KJ138">
        <v>7604</v>
      </c>
      <c r="KK138">
        <v>0.28360000000000002</v>
      </c>
      <c r="KL138">
        <v>27712</v>
      </c>
      <c r="KM138">
        <v>148940</v>
      </c>
      <c r="KN138">
        <v>89260</v>
      </c>
      <c r="KP138">
        <v>143560</v>
      </c>
      <c r="LM138">
        <v>26760</v>
      </c>
      <c r="LV138">
        <v>145700</v>
      </c>
      <c r="MP138">
        <v>148808</v>
      </c>
      <c r="MQ138">
        <v>55114</v>
      </c>
      <c r="MS138">
        <v>157765</v>
      </c>
      <c r="NG138">
        <v>27557</v>
      </c>
      <c r="NP138">
        <v>27557</v>
      </c>
      <c r="NY138">
        <v>143297</v>
      </c>
      <c r="PA138">
        <v>714</v>
      </c>
      <c r="PB138">
        <v>4017</v>
      </c>
      <c r="PC138">
        <v>359441</v>
      </c>
      <c r="PD138">
        <v>39315</v>
      </c>
      <c r="PE138">
        <v>9918</v>
      </c>
      <c r="PG138">
        <v>2</v>
      </c>
      <c r="PJ138">
        <v>10415</v>
      </c>
      <c r="PM138">
        <v>12638</v>
      </c>
      <c r="PQ138">
        <v>1150</v>
      </c>
      <c r="PS138">
        <v>500</v>
      </c>
      <c r="PV138">
        <v>3732</v>
      </c>
      <c r="PW138">
        <v>3886</v>
      </c>
      <c r="PX138">
        <v>750</v>
      </c>
      <c r="QA138">
        <v>4216</v>
      </c>
      <c r="QD138">
        <v>300</v>
      </c>
      <c r="QE138">
        <v>849</v>
      </c>
      <c r="QG138">
        <v>350</v>
      </c>
      <c r="QI138">
        <v>167</v>
      </c>
      <c r="QK138">
        <v>9</v>
      </c>
      <c r="QM138">
        <v>8</v>
      </c>
      <c r="QN138">
        <v>240</v>
      </c>
      <c r="QS138">
        <v>1698</v>
      </c>
      <c r="RL138">
        <v>8</v>
      </c>
      <c r="RN138">
        <v>3</v>
      </c>
      <c r="RO138">
        <v>1</v>
      </c>
      <c r="RP138">
        <v>1</v>
      </c>
      <c r="SD138">
        <v>7</v>
      </c>
      <c r="SE138" s="1">
        <v>46086.322222222225</v>
      </c>
      <c r="SF138">
        <v>27712</v>
      </c>
      <c r="SG138">
        <v>389875</v>
      </c>
      <c r="SH138">
        <v>20</v>
      </c>
      <c r="SI138" t="s">
        <v>583</v>
      </c>
      <c r="SJ138">
        <v>50</v>
      </c>
      <c r="SK138" s="1">
        <v>46005.629583333335</v>
      </c>
      <c r="SZ138">
        <v>7.2999999999999995E-2</v>
      </c>
      <c r="TA138">
        <v>0.92300000000000004</v>
      </c>
      <c r="TB138">
        <v>1.23E-2</v>
      </c>
      <c r="TC138" t="s">
        <v>584</v>
      </c>
      <c r="TD138">
        <v>0.17199999999999999</v>
      </c>
      <c r="TE138">
        <v>0.13100000000000001</v>
      </c>
      <c r="TF138">
        <v>3.9E-2</v>
      </c>
      <c r="TG138">
        <v>7.4999999999999997E-2</v>
      </c>
      <c r="TH138">
        <v>2.5000000000000001E-2</v>
      </c>
      <c r="TI138">
        <v>0.03</v>
      </c>
      <c r="TJ138">
        <v>8.0000000000000002E-3</v>
      </c>
      <c r="TK138">
        <v>3.4252899999999999</v>
      </c>
      <c r="TL138">
        <v>4.0000000000000001E-3</v>
      </c>
      <c r="TM138">
        <v>2.5899999999999999E-2</v>
      </c>
      <c r="TN138">
        <v>2E-3</v>
      </c>
      <c r="TO138">
        <v>2.2499999999999999E-2</v>
      </c>
      <c r="TP138">
        <v>8.5000000000000006E-3</v>
      </c>
      <c r="TQ138">
        <v>8.6999999999999994E-3</v>
      </c>
      <c r="TR138">
        <v>5.0000000000000001E-4</v>
      </c>
      <c r="TS138">
        <v>4.0000000000000001E-3</v>
      </c>
      <c r="TU138">
        <v>0.13919999999999999</v>
      </c>
      <c r="TV138">
        <v>4.4000000000000003E-3</v>
      </c>
      <c r="UD138">
        <v>0.25</v>
      </c>
      <c r="UE138">
        <v>0.2828</v>
      </c>
      <c r="UF138">
        <v>2.59</v>
      </c>
      <c r="UH138">
        <v>2.5999999999999998E-4</v>
      </c>
      <c r="UJ138">
        <v>0.30320000000000003</v>
      </c>
      <c r="UK138">
        <v>0.19</v>
      </c>
      <c r="UL138">
        <v>0.25</v>
      </c>
      <c r="UM138">
        <v>5.2400000000000002E-2</v>
      </c>
      <c r="UN138">
        <v>0.27</v>
      </c>
      <c r="UO138">
        <v>3.5608</v>
      </c>
      <c r="UP138">
        <v>1.75</v>
      </c>
      <c r="UQ138">
        <v>0.56999999999999995</v>
      </c>
      <c r="UR138" s="1">
        <v>46086.322222222225</v>
      </c>
    </row>
    <row r="139" spans="1:564" x14ac:dyDescent="0.35">
      <c r="A139">
        <v>27713</v>
      </c>
      <c r="B139">
        <v>17858</v>
      </c>
      <c r="C139">
        <v>850</v>
      </c>
      <c r="D139">
        <v>25452</v>
      </c>
      <c r="G139" t="s">
        <v>698</v>
      </c>
      <c r="H139">
        <v>500000</v>
      </c>
      <c r="J139">
        <v>73</v>
      </c>
      <c r="K139">
        <v>315</v>
      </c>
      <c r="L139" t="s">
        <v>566</v>
      </c>
      <c r="P139">
        <v>5</v>
      </c>
      <c r="S139" s="1">
        <v>46005.464618055557</v>
      </c>
      <c r="U139">
        <v>71</v>
      </c>
      <c r="W139">
        <v>15</v>
      </c>
      <c r="X139">
        <v>495910</v>
      </c>
      <c r="Y139" s="1">
        <v>46005.525092592594</v>
      </c>
      <c r="Z139">
        <v>60</v>
      </c>
      <c r="AB139">
        <v>87719</v>
      </c>
      <c r="AC139">
        <v>446</v>
      </c>
      <c r="AD139">
        <v>446</v>
      </c>
      <c r="AE139">
        <v>222157</v>
      </c>
      <c r="AF139">
        <v>0.04</v>
      </c>
      <c r="AG139">
        <v>883</v>
      </c>
      <c r="AH139">
        <v>2925</v>
      </c>
      <c r="AI139">
        <v>0.04</v>
      </c>
      <c r="AJ139">
        <v>844</v>
      </c>
      <c r="AK139">
        <v>2928</v>
      </c>
      <c r="AL139">
        <v>5</v>
      </c>
      <c r="AM139" t="s">
        <v>2311</v>
      </c>
      <c r="AO139" s="1">
        <v>46005.526377314818</v>
      </c>
      <c r="AP139">
        <v>2</v>
      </c>
      <c r="AS139" s="1">
        <v>46005.529398148145</v>
      </c>
      <c r="AT139" s="1">
        <v>46005.608090277776</v>
      </c>
      <c r="AU139">
        <v>22</v>
      </c>
      <c r="AV139">
        <v>97</v>
      </c>
      <c r="AY139">
        <v>486320</v>
      </c>
      <c r="AZ139">
        <v>476020</v>
      </c>
      <c r="BA139">
        <v>21410</v>
      </c>
      <c r="BB139">
        <v>2922</v>
      </c>
      <c r="BC139">
        <v>2874</v>
      </c>
      <c r="BD139">
        <v>0</v>
      </c>
      <c r="BG139" s="1">
        <v>46006.55263888889</v>
      </c>
      <c r="BH139" s="1">
        <v>46005.6171412037</v>
      </c>
      <c r="BI139" s="1">
        <v>46005.651909722219</v>
      </c>
      <c r="BJ139" s="1">
        <v>46005.704814814817</v>
      </c>
      <c r="BK139">
        <v>1.1000000000000001</v>
      </c>
      <c r="BM139">
        <v>3990</v>
      </c>
      <c r="BS139" t="s">
        <v>2312</v>
      </c>
      <c r="BT139" s="1">
        <v>46005.621307870373</v>
      </c>
      <c r="BU139" s="1">
        <v>46005.672002314815</v>
      </c>
      <c r="BV139" t="b">
        <v>0</v>
      </c>
      <c r="BW139">
        <v>7</v>
      </c>
      <c r="BX139">
        <v>6</v>
      </c>
      <c r="BY139" t="b">
        <v>0</v>
      </c>
      <c r="CC139">
        <v>0.9</v>
      </c>
      <c r="CE139" s="1">
        <v>46005.165844907409</v>
      </c>
      <c r="CG139" t="b">
        <v>0</v>
      </c>
      <c r="CH139" t="b">
        <v>0</v>
      </c>
      <c r="CI139" t="b">
        <v>0</v>
      </c>
      <c r="CJ139" t="b">
        <v>0</v>
      </c>
      <c r="CK139" t="b">
        <v>0</v>
      </c>
      <c r="CL139" t="b">
        <v>0</v>
      </c>
      <c r="CM139" t="b">
        <v>0</v>
      </c>
      <c r="CN139" t="b">
        <v>0</v>
      </c>
      <c r="CO139">
        <v>2</v>
      </c>
      <c r="CQ139">
        <v>1</v>
      </c>
      <c r="CS139">
        <v>2829</v>
      </c>
      <c r="CT139">
        <v>2820</v>
      </c>
      <c r="CU139">
        <v>2812</v>
      </c>
      <c r="CV139">
        <v>6.22</v>
      </c>
      <c r="CW139">
        <v>5.57</v>
      </c>
      <c r="CX139">
        <v>5.19</v>
      </c>
      <c r="CY139">
        <v>5.82</v>
      </c>
      <c r="DD139">
        <v>4488</v>
      </c>
      <c r="DE139">
        <v>4503</v>
      </c>
      <c r="DF139">
        <v>531</v>
      </c>
      <c r="DG139">
        <v>530</v>
      </c>
      <c r="DL139">
        <v>4500</v>
      </c>
      <c r="DM139">
        <v>4500</v>
      </c>
      <c r="DN139">
        <v>530</v>
      </c>
      <c r="DO139">
        <v>530</v>
      </c>
      <c r="DT139">
        <v>4495</v>
      </c>
      <c r="DU139">
        <v>4488</v>
      </c>
      <c r="DV139">
        <v>530</v>
      </c>
      <c r="DW139">
        <v>530</v>
      </c>
      <c r="EB139" s="1">
        <v>46005.673587962963</v>
      </c>
      <c r="EG139" s="1">
        <v>46005.704814814817</v>
      </c>
      <c r="EJ139" s="1">
        <v>46005.940937500003</v>
      </c>
      <c r="EK139">
        <v>0.04</v>
      </c>
      <c r="EL139">
        <v>846</v>
      </c>
      <c r="EM139">
        <v>2943</v>
      </c>
      <c r="EN139">
        <v>0.04</v>
      </c>
      <c r="EO139">
        <v>977</v>
      </c>
      <c r="EP139">
        <v>2968</v>
      </c>
      <c r="EQ139">
        <v>8.7200000000000006</v>
      </c>
      <c r="ER139">
        <v>4</v>
      </c>
      <c r="ES139">
        <v>2922</v>
      </c>
      <c r="ET139">
        <v>17.29</v>
      </c>
      <c r="EU139">
        <v>2</v>
      </c>
      <c r="EV139">
        <v>2904</v>
      </c>
      <c r="EW139">
        <v>0</v>
      </c>
      <c r="EX139">
        <v>0</v>
      </c>
      <c r="EY139">
        <v>2896</v>
      </c>
      <c r="EZ139">
        <v>17.38</v>
      </c>
      <c r="FA139">
        <v>2</v>
      </c>
      <c r="FB139">
        <v>2915</v>
      </c>
      <c r="FC139">
        <v>6.8</v>
      </c>
      <c r="FJ139" t="s">
        <v>2313</v>
      </c>
      <c r="FK139">
        <v>114</v>
      </c>
      <c r="FL139" s="1">
        <v>46006.55263888889</v>
      </c>
      <c r="FM139">
        <v>88</v>
      </c>
      <c r="FN139">
        <v>7604</v>
      </c>
      <c r="FO139">
        <v>7604</v>
      </c>
      <c r="FP139">
        <v>88</v>
      </c>
      <c r="FQ139">
        <v>7604</v>
      </c>
      <c r="FR139">
        <v>7604</v>
      </c>
      <c r="FS139" t="s">
        <v>705</v>
      </c>
      <c r="FT139" t="s">
        <v>571</v>
      </c>
      <c r="FV139" t="s">
        <v>594</v>
      </c>
      <c r="FW139" t="b">
        <v>0</v>
      </c>
      <c r="GA139" t="s">
        <v>2314</v>
      </c>
      <c r="GB139">
        <v>17858</v>
      </c>
      <c r="GC139" s="1">
        <v>46005.621307870373</v>
      </c>
      <c r="GD139" t="s">
        <v>942</v>
      </c>
      <c r="GE139" t="s">
        <v>653</v>
      </c>
      <c r="GF139">
        <v>87</v>
      </c>
      <c r="GG139">
        <v>113</v>
      </c>
      <c r="GH139">
        <v>76</v>
      </c>
      <c r="GI139" t="s">
        <v>576</v>
      </c>
      <c r="GJ139">
        <v>247.96</v>
      </c>
      <c r="GK139">
        <v>2101</v>
      </c>
      <c r="GM139" t="s">
        <v>943</v>
      </c>
      <c r="GO139">
        <v>2101</v>
      </c>
      <c r="GQ139" t="s">
        <v>943</v>
      </c>
      <c r="HG139" t="s">
        <v>829</v>
      </c>
      <c r="HI139" s="2">
        <v>46005</v>
      </c>
      <c r="HK139" t="s">
        <v>600</v>
      </c>
      <c r="HL139">
        <v>60</v>
      </c>
      <c r="HM139">
        <v>5</v>
      </c>
      <c r="HN139">
        <v>1</v>
      </c>
      <c r="HV139">
        <v>1</v>
      </c>
      <c r="HW139" t="b">
        <v>0</v>
      </c>
      <c r="IB139">
        <v>2870</v>
      </c>
      <c r="IJ139">
        <v>2775</v>
      </c>
      <c r="IK139">
        <v>54</v>
      </c>
      <c r="IL139">
        <v>45</v>
      </c>
      <c r="IM139">
        <v>37</v>
      </c>
      <c r="IN139" t="s">
        <v>709</v>
      </c>
      <c r="IO139" t="s">
        <v>945</v>
      </c>
      <c r="IP139" t="s">
        <v>945</v>
      </c>
      <c r="IQ139" t="s">
        <v>602</v>
      </c>
      <c r="IR139">
        <v>7</v>
      </c>
      <c r="IV139">
        <v>27713</v>
      </c>
      <c r="IW139">
        <v>27709</v>
      </c>
      <c r="IX139">
        <v>27717</v>
      </c>
      <c r="IY139">
        <v>263.75416799999999</v>
      </c>
      <c r="IZ139">
        <v>0</v>
      </c>
      <c r="JA139">
        <v>1.1000000000000001</v>
      </c>
      <c r="JB139">
        <v>0</v>
      </c>
      <c r="JC139">
        <v>1.31877</v>
      </c>
      <c r="JD139">
        <v>265.07293800000002</v>
      </c>
      <c r="JE139">
        <v>266.17293799999999</v>
      </c>
      <c r="JF139">
        <v>99.091200000000001</v>
      </c>
      <c r="JG139">
        <v>9</v>
      </c>
      <c r="JH139">
        <v>0</v>
      </c>
      <c r="JI139">
        <v>0</v>
      </c>
      <c r="JJ139">
        <v>527508.33660000004</v>
      </c>
      <c r="JK139">
        <v>2835</v>
      </c>
      <c r="JL139">
        <v>72.900000000000006</v>
      </c>
      <c r="JM139">
        <v>9</v>
      </c>
      <c r="JN139">
        <v>0</v>
      </c>
      <c r="JO139">
        <v>263.75416799999999</v>
      </c>
      <c r="JP139">
        <v>1.31877</v>
      </c>
      <c r="JQ139">
        <v>0</v>
      </c>
      <c r="JR139">
        <v>0</v>
      </c>
      <c r="JS139">
        <v>0</v>
      </c>
      <c r="JT139">
        <v>0</v>
      </c>
      <c r="JU139">
        <v>0</v>
      </c>
      <c r="JV139">
        <v>0</v>
      </c>
      <c r="JW139">
        <v>0</v>
      </c>
      <c r="JX139">
        <v>0</v>
      </c>
      <c r="JY139">
        <v>73</v>
      </c>
      <c r="JZ139">
        <v>9</v>
      </c>
      <c r="KA139">
        <v>0</v>
      </c>
      <c r="KB139">
        <v>0</v>
      </c>
      <c r="KC139">
        <v>0</v>
      </c>
      <c r="KD139">
        <v>0</v>
      </c>
      <c r="KE139">
        <v>0</v>
      </c>
      <c r="KF139">
        <v>0</v>
      </c>
      <c r="KG139">
        <v>1.1000000000000001</v>
      </c>
      <c r="KH139">
        <v>0</v>
      </c>
      <c r="KI139">
        <v>0</v>
      </c>
      <c r="KJ139">
        <v>7604</v>
      </c>
      <c r="KK139">
        <v>0.28360000000000002</v>
      </c>
      <c r="KL139">
        <v>27713</v>
      </c>
      <c r="KM139">
        <v>146100</v>
      </c>
      <c r="KN139">
        <v>83080</v>
      </c>
      <c r="KP139">
        <v>149360</v>
      </c>
      <c r="LM139">
        <v>29340</v>
      </c>
      <c r="LV139">
        <v>141800</v>
      </c>
      <c r="MP139">
        <v>148808</v>
      </c>
      <c r="MQ139">
        <v>55114</v>
      </c>
      <c r="MS139">
        <v>110961</v>
      </c>
      <c r="NG139">
        <v>27557</v>
      </c>
      <c r="NP139">
        <v>27557</v>
      </c>
      <c r="NY139">
        <v>143297</v>
      </c>
      <c r="PA139">
        <v>586</v>
      </c>
      <c r="PB139">
        <v>4012</v>
      </c>
      <c r="PC139">
        <v>366397</v>
      </c>
      <c r="PD139">
        <v>39502</v>
      </c>
      <c r="PE139">
        <v>9669</v>
      </c>
      <c r="PG139">
        <v>5</v>
      </c>
      <c r="PJ139">
        <v>6971</v>
      </c>
      <c r="PM139">
        <v>9274</v>
      </c>
      <c r="PQ139">
        <v>1081</v>
      </c>
      <c r="PS139">
        <v>500</v>
      </c>
      <c r="PW139">
        <v>3390</v>
      </c>
      <c r="PX139">
        <v>909</v>
      </c>
      <c r="PY139">
        <v>388</v>
      </c>
      <c r="QA139">
        <v>3997</v>
      </c>
      <c r="QD139">
        <v>350</v>
      </c>
      <c r="QE139">
        <v>849</v>
      </c>
      <c r="QG139">
        <v>250</v>
      </c>
      <c r="QI139">
        <v>150</v>
      </c>
      <c r="QK139">
        <v>6</v>
      </c>
      <c r="QM139">
        <v>10</v>
      </c>
      <c r="QN139">
        <v>200</v>
      </c>
      <c r="QS139">
        <v>1397</v>
      </c>
      <c r="QY139">
        <v>132</v>
      </c>
      <c r="RL139">
        <v>8</v>
      </c>
      <c r="RN139">
        <v>4</v>
      </c>
      <c r="RO139">
        <v>1</v>
      </c>
      <c r="RP139">
        <v>1</v>
      </c>
      <c r="SD139">
        <v>7</v>
      </c>
      <c r="SE139" s="1">
        <v>46086.322222222225</v>
      </c>
      <c r="SF139">
        <v>27713</v>
      </c>
      <c r="SG139">
        <v>389882</v>
      </c>
      <c r="SH139">
        <v>20</v>
      </c>
      <c r="SI139" t="s">
        <v>583</v>
      </c>
      <c r="SJ139">
        <v>50</v>
      </c>
      <c r="SK139" s="1">
        <v>46005.674861111111</v>
      </c>
      <c r="SZ139">
        <v>6.8000000000000005E-2</v>
      </c>
      <c r="TA139">
        <v>0.94399999999999995</v>
      </c>
      <c r="TB139">
        <v>1.5100000000000001E-2</v>
      </c>
      <c r="TC139">
        <v>2.3999999999999998E-3</v>
      </c>
      <c r="TD139">
        <v>0.16700000000000001</v>
      </c>
      <c r="TE139">
        <v>0.13700000000000001</v>
      </c>
      <c r="TF139">
        <v>4.1000000000000002E-2</v>
      </c>
      <c r="TG139">
        <v>7.3999999999999996E-2</v>
      </c>
      <c r="TH139">
        <v>2.3E-2</v>
      </c>
      <c r="TI139">
        <v>2.8000000000000001E-2</v>
      </c>
      <c r="TJ139">
        <v>8.0000000000000002E-3</v>
      </c>
      <c r="TK139">
        <v>3.4634100000000001</v>
      </c>
      <c r="TL139">
        <v>6.0000000000000001E-3</v>
      </c>
      <c r="TM139">
        <v>2.8500000000000001E-2</v>
      </c>
      <c r="TN139">
        <v>1.6999999999999999E-3</v>
      </c>
      <c r="TO139">
        <v>2.3199999999999998E-2</v>
      </c>
      <c r="TP139">
        <v>8.5000000000000006E-3</v>
      </c>
      <c r="TQ139">
        <v>8.2000000000000007E-3</v>
      </c>
      <c r="TR139">
        <v>5.0000000000000001E-4</v>
      </c>
      <c r="TS139">
        <v>4.1000000000000003E-3</v>
      </c>
      <c r="TU139">
        <v>0.13550000000000001</v>
      </c>
      <c r="TV139">
        <v>4.7000000000000002E-3</v>
      </c>
      <c r="UD139">
        <v>0.25</v>
      </c>
      <c r="UE139">
        <v>0.28120000000000001</v>
      </c>
      <c r="UF139">
        <v>2.83</v>
      </c>
      <c r="UH139">
        <v>2.3000000000000001E-4</v>
      </c>
      <c r="UJ139">
        <v>0.30919999999999997</v>
      </c>
      <c r="UK139">
        <v>0.2</v>
      </c>
      <c r="UL139">
        <v>0.25</v>
      </c>
      <c r="UM139">
        <v>5.7700000000000001E-2</v>
      </c>
      <c r="UN139">
        <v>0.27500000000000002</v>
      </c>
      <c r="UO139">
        <v>3.6993</v>
      </c>
      <c r="UP139">
        <v>1.85</v>
      </c>
      <c r="UQ139">
        <v>0.54</v>
      </c>
      <c r="UR139" s="1">
        <v>46086.322222222225</v>
      </c>
    </row>
    <row r="140" spans="1:564" x14ac:dyDescent="0.35">
      <c r="A140">
        <v>27714</v>
      </c>
      <c r="B140">
        <v>17859</v>
      </c>
      <c r="C140">
        <v>850</v>
      </c>
      <c r="D140">
        <v>25452</v>
      </c>
      <c r="G140" t="s">
        <v>698</v>
      </c>
      <c r="H140">
        <v>500000</v>
      </c>
      <c r="J140">
        <v>73</v>
      </c>
      <c r="K140">
        <v>315</v>
      </c>
      <c r="L140" t="s">
        <v>566</v>
      </c>
      <c r="P140">
        <v>6</v>
      </c>
      <c r="S140" s="1">
        <v>46005.525092592594</v>
      </c>
      <c r="U140">
        <v>68</v>
      </c>
      <c r="W140">
        <v>56</v>
      </c>
      <c r="X140">
        <v>495910</v>
      </c>
      <c r="Y140" s="1">
        <v>46005.612488425926</v>
      </c>
      <c r="Z140">
        <v>90</v>
      </c>
      <c r="AB140">
        <v>83416</v>
      </c>
      <c r="AC140">
        <v>447</v>
      </c>
      <c r="AD140">
        <v>447</v>
      </c>
      <c r="AE140">
        <v>214353</v>
      </c>
      <c r="AF140">
        <v>0.04</v>
      </c>
      <c r="AG140">
        <v>863</v>
      </c>
      <c r="AH140">
        <v>2940</v>
      </c>
      <c r="AI140">
        <v>0.04</v>
      </c>
      <c r="AJ140">
        <v>847</v>
      </c>
      <c r="AK140">
        <v>2950</v>
      </c>
      <c r="AL140">
        <v>49</v>
      </c>
      <c r="AM140" t="s">
        <v>2565</v>
      </c>
      <c r="AO140" s="1">
        <v>46005.621550925927</v>
      </c>
      <c r="AP140">
        <v>1</v>
      </c>
      <c r="AS140" s="1">
        <v>46005.617175925923</v>
      </c>
      <c r="AT140" s="1">
        <v>46005.664363425924</v>
      </c>
      <c r="AU140">
        <v>14</v>
      </c>
      <c r="AV140">
        <v>51</v>
      </c>
      <c r="AW140">
        <v>3.5</v>
      </c>
      <c r="AX140">
        <v>12</v>
      </c>
      <c r="AY140">
        <v>483920</v>
      </c>
      <c r="AZ140">
        <v>474180</v>
      </c>
      <c r="BA140">
        <v>1360</v>
      </c>
      <c r="BB140">
        <v>2931</v>
      </c>
      <c r="BC140">
        <v>2873</v>
      </c>
      <c r="BD140">
        <v>160</v>
      </c>
      <c r="BG140" s="1">
        <v>46008.587523148148</v>
      </c>
      <c r="BH140" s="1">
        <v>46005.673217592594</v>
      </c>
      <c r="BI140" s="1">
        <v>46005.704826388886</v>
      </c>
      <c r="BJ140" s="1">
        <v>46005.755729166667</v>
      </c>
      <c r="BK140">
        <v>1.1000000000000001</v>
      </c>
      <c r="BM140">
        <v>3990</v>
      </c>
      <c r="BS140" t="s">
        <v>2566</v>
      </c>
      <c r="BT140" s="1">
        <v>46005.67460648148</v>
      </c>
      <c r="BU140" s="1">
        <v>46005.72252314815</v>
      </c>
      <c r="BV140" t="b">
        <v>0</v>
      </c>
      <c r="BW140">
        <v>7</v>
      </c>
      <c r="BX140">
        <v>6</v>
      </c>
      <c r="BY140" t="b">
        <v>0</v>
      </c>
      <c r="CC140">
        <v>0.9</v>
      </c>
      <c r="CE140" s="1">
        <v>46005.165578703702</v>
      </c>
      <c r="CG140" t="b">
        <v>0</v>
      </c>
      <c r="CH140" t="b">
        <v>0</v>
      </c>
      <c r="CI140" t="b">
        <v>0</v>
      </c>
      <c r="CJ140" t="b">
        <v>0</v>
      </c>
      <c r="CK140" t="b">
        <v>0</v>
      </c>
      <c r="CL140" t="b">
        <v>0</v>
      </c>
      <c r="CM140" t="b">
        <v>0</v>
      </c>
      <c r="CN140" t="b">
        <v>0</v>
      </c>
      <c r="CO140">
        <v>2</v>
      </c>
      <c r="CQ140">
        <v>1</v>
      </c>
      <c r="CS140">
        <v>2788</v>
      </c>
      <c r="CT140">
        <v>2819</v>
      </c>
      <c r="CU140">
        <v>2824</v>
      </c>
      <c r="CV140">
        <v>6.65</v>
      </c>
      <c r="CW140">
        <v>5.15</v>
      </c>
      <c r="CX140">
        <v>5.81</v>
      </c>
      <c r="CY140">
        <v>6.28</v>
      </c>
      <c r="DD140">
        <v>4506</v>
      </c>
      <c r="DE140">
        <v>4485</v>
      </c>
      <c r="DF140">
        <v>531</v>
      </c>
      <c r="DG140">
        <v>531</v>
      </c>
      <c r="DL140">
        <v>4494</v>
      </c>
      <c r="DM140">
        <v>4500</v>
      </c>
      <c r="DN140">
        <v>531</v>
      </c>
      <c r="DO140">
        <v>530</v>
      </c>
      <c r="DT140">
        <v>4506</v>
      </c>
      <c r="DU140">
        <v>4497</v>
      </c>
      <c r="DV140">
        <v>530</v>
      </c>
      <c r="DW140">
        <v>530</v>
      </c>
      <c r="EB140" s="1">
        <v>46005.722777777781</v>
      </c>
      <c r="EG140" s="1">
        <v>46005.755729166667</v>
      </c>
      <c r="EJ140" s="1">
        <v>46005.941354166665</v>
      </c>
      <c r="EK140">
        <v>0</v>
      </c>
      <c r="EL140">
        <v>845.08</v>
      </c>
      <c r="EM140">
        <v>32</v>
      </c>
      <c r="EN140">
        <v>0.04</v>
      </c>
      <c r="EO140">
        <v>871</v>
      </c>
      <c r="EP140">
        <v>2961</v>
      </c>
      <c r="EQ140">
        <v>7</v>
      </c>
      <c r="ER140">
        <v>5</v>
      </c>
      <c r="ES140">
        <v>2931</v>
      </c>
      <c r="ET140">
        <v>0</v>
      </c>
      <c r="EU140">
        <v>0</v>
      </c>
      <c r="EV140">
        <v>2862</v>
      </c>
      <c r="EW140">
        <v>0.01</v>
      </c>
      <c r="EX140">
        <v>3621</v>
      </c>
      <c r="EY140">
        <v>2894</v>
      </c>
      <c r="EZ140">
        <v>0</v>
      </c>
      <c r="FA140">
        <v>0</v>
      </c>
      <c r="FB140">
        <v>2895</v>
      </c>
      <c r="FC140">
        <v>7.4</v>
      </c>
      <c r="FJ140" t="s">
        <v>2567</v>
      </c>
      <c r="FK140">
        <v>114</v>
      </c>
      <c r="FL140" s="1">
        <v>46008.587523148148</v>
      </c>
      <c r="FM140">
        <v>88</v>
      </c>
      <c r="FN140">
        <v>7604</v>
      </c>
      <c r="FO140">
        <v>7604</v>
      </c>
      <c r="FP140">
        <v>88</v>
      </c>
      <c r="FQ140">
        <v>7604</v>
      </c>
      <c r="FR140">
        <v>7604</v>
      </c>
      <c r="FS140" t="s">
        <v>705</v>
      </c>
      <c r="FT140" t="s">
        <v>627</v>
      </c>
      <c r="FV140" t="s">
        <v>594</v>
      </c>
      <c r="FW140" t="b">
        <v>0</v>
      </c>
      <c r="GA140" t="s">
        <v>2568</v>
      </c>
      <c r="GB140">
        <v>17859</v>
      </c>
      <c r="GC140" s="1">
        <v>46005.67460648148</v>
      </c>
      <c r="GD140" t="s">
        <v>942</v>
      </c>
      <c r="GE140" t="s">
        <v>653</v>
      </c>
      <c r="GF140">
        <v>125</v>
      </c>
      <c r="GG140">
        <v>68</v>
      </c>
      <c r="GH140">
        <v>74</v>
      </c>
      <c r="GI140" t="s">
        <v>597</v>
      </c>
      <c r="GJ140">
        <v>247.96</v>
      </c>
      <c r="GK140">
        <v>2101</v>
      </c>
      <c r="GM140" t="s">
        <v>943</v>
      </c>
      <c r="GO140">
        <v>2101</v>
      </c>
      <c r="GQ140" t="s">
        <v>943</v>
      </c>
      <c r="HG140" t="s">
        <v>829</v>
      </c>
      <c r="HI140" s="2">
        <v>46005</v>
      </c>
      <c r="HK140" t="s">
        <v>537</v>
      </c>
      <c r="HL140">
        <v>90</v>
      </c>
      <c r="HM140">
        <v>6</v>
      </c>
      <c r="HN140">
        <v>1</v>
      </c>
      <c r="HV140">
        <v>1</v>
      </c>
      <c r="HW140" t="b">
        <v>0</v>
      </c>
      <c r="IB140">
        <v>2870</v>
      </c>
      <c r="IJ140">
        <v>2775</v>
      </c>
      <c r="IK140">
        <v>13</v>
      </c>
      <c r="IL140">
        <v>44</v>
      </c>
      <c r="IM140">
        <v>49</v>
      </c>
      <c r="IN140" t="s">
        <v>709</v>
      </c>
      <c r="IO140" t="s">
        <v>945</v>
      </c>
      <c r="IP140" t="s">
        <v>945</v>
      </c>
      <c r="IQ140" t="s">
        <v>602</v>
      </c>
      <c r="IR140">
        <v>10</v>
      </c>
      <c r="IV140">
        <v>27714</v>
      </c>
      <c r="IW140">
        <v>27709</v>
      </c>
      <c r="IX140">
        <v>27717</v>
      </c>
      <c r="IY140">
        <v>234.448149</v>
      </c>
      <c r="IZ140">
        <v>0</v>
      </c>
      <c r="JA140">
        <v>1.1000000000000001</v>
      </c>
      <c r="JB140">
        <v>0</v>
      </c>
      <c r="JC140">
        <v>1.1722399999999999</v>
      </c>
      <c r="JD140">
        <v>235.62038899999999</v>
      </c>
      <c r="JE140">
        <v>236.72038900000001</v>
      </c>
      <c r="JF140">
        <v>99.040099999999995</v>
      </c>
      <c r="JG140">
        <v>8</v>
      </c>
      <c r="JH140">
        <v>0</v>
      </c>
      <c r="JI140">
        <v>0</v>
      </c>
      <c r="JJ140">
        <v>468896.29920000001</v>
      </c>
      <c r="JK140">
        <v>2520</v>
      </c>
      <c r="JL140">
        <v>72.900000000000006</v>
      </c>
      <c r="JM140">
        <v>9</v>
      </c>
      <c r="JN140">
        <v>0</v>
      </c>
      <c r="JO140">
        <v>234.448149</v>
      </c>
      <c r="JP140">
        <v>1.1722399999999999</v>
      </c>
      <c r="JQ140">
        <v>0</v>
      </c>
      <c r="JR140">
        <v>0</v>
      </c>
      <c r="JS140">
        <v>0</v>
      </c>
      <c r="JT140">
        <v>0</v>
      </c>
      <c r="JU140">
        <v>0</v>
      </c>
      <c r="JV140">
        <v>0</v>
      </c>
      <c r="JW140">
        <v>0</v>
      </c>
      <c r="JX140">
        <v>0</v>
      </c>
      <c r="JY140">
        <v>73</v>
      </c>
      <c r="JZ140">
        <v>9</v>
      </c>
      <c r="KA140">
        <v>0</v>
      </c>
      <c r="KB140">
        <v>0</v>
      </c>
      <c r="KC140">
        <v>0</v>
      </c>
      <c r="KD140">
        <v>0</v>
      </c>
      <c r="KE140">
        <v>0</v>
      </c>
      <c r="KF140">
        <v>0</v>
      </c>
      <c r="KG140">
        <v>1.1000000000000001</v>
      </c>
      <c r="KH140">
        <v>0</v>
      </c>
      <c r="KI140">
        <v>0</v>
      </c>
      <c r="KJ140">
        <v>7604</v>
      </c>
      <c r="KK140">
        <v>0.28360000000000002</v>
      </c>
      <c r="KL140">
        <v>27714</v>
      </c>
      <c r="KM140">
        <v>149200</v>
      </c>
      <c r="KN140">
        <v>82580</v>
      </c>
      <c r="KP140">
        <v>124080</v>
      </c>
      <c r="LM140">
        <v>27260</v>
      </c>
      <c r="LV140">
        <v>144920</v>
      </c>
      <c r="MP140">
        <v>148808</v>
      </c>
      <c r="MQ140">
        <v>55114</v>
      </c>
      <c r="MS140">
        <v>74784</v>
      </c>
      <c r="NG140">
        <v>27557</v>
      </c>
      <c r="NP140">
        <v>27557</v>
      </c>
      <c r="NY140">
        <v>143297</v>
      </c>
      <c r="PA140">
        <v>655</v>
      </c>
      <c r="PB140">
        <v>4055</v>
      </c>
      <c r="PC140">
        <v>339074</v>
      </c>
      <c r="PD140">
        <v>37826</v>
      </c>
      <c r="PE140">
        <v>8696</v>
      </c>
      <c r="PG140">
        <v>5</v>
      </c>
      <c r="PJ140">
        <v>7148</v>
      </c>
      <c r="PM140">
        <v>11207</v>
      </c>
      <c r="PQ140">
        <v>1020</v>
      </c>
      <c r="PS140">
        <v>500</v>
      </c>
      <c r="PV140">
        <v>1696</v>
      </c>
      <c r="PW140">
        <v>4195</v>
      </c>
      <c r="PX140">
        <v>500</v>
      </c>
      <c r="QA140">
        <v>4558</v>
      </c>
      <c r="QD140">
        <v>200</v>
      </c>
      <c r="QE140">
        <v>849</v>
      </c>
      <c r="QG140">
        <v>449</v>
      </c>
      <c r="QI140">
        <v>220</v>
      </c>
      <c r="QK140">
        <v>6</v>
      </c>
      <c r="QM140">
        <v>6</v>
      </c>
      <c r="QN140">
        <v>240</v>
      </c>
      <c r="QS140">
        <v>1250</v>
      </c>
      <c r="RL140">
        <v>8</v>
      </c>
      <c r="RN140">
        <v>5</v>
      </c>
      <c r="RO140">
        <v>1</v>
      </c>
      <c r="RP140">
        <v>1</v>
      </c>
      <c r="SD140">
        <v>8</v>
      </c>
      <c r="SE140" s="1">
        <v>46086.322222222225</v>
      </c>
      <c r="SF140">
        <v>27714</v>
      </c>
      <c r="SG140">
        <v>389908</v>
      </c>
      <c r="SH140">
        <v>20</v>
      </c>
      <c r="SI140" t="s">
        <v>583</v>
      </c>
      <c r="SJ140">
        <v>50</v>
      </c>
      <c r="SK140" s="1">
        <v>46059.104884259257</v>
      </c>
      <c r="SZ140">
        <v>6.3E-2</v>
      </c>
      <c r="TA140">
        <v>0.96199999999999997</v>
      </c>
      <c r="TB140">
        <v>1.5800000000000002E-2</v>
      </c>
      <c r="TC140">
        <v>2.3E-3</v>
      </c>
      <c r="TD140">
        <v>0.161</v>
      </c>
      <c r="TE140">
        <v>0.13400000000000001</v>
      </c>
      <c r="TF140">
        <v>4.4999999999999998E-2</v>
      </c>
      <c r="TG140">
        <v>7.8E-2</v>
      </c>
      <c r="TH140">
        <v>2.1000000000000001E-2</v>
      </c>
      <c r="TI140">
        <v>0.03</v>
      </c>
      <c r="TJ140">
        <v>0.01</v>
      </c>
      <c r="TK140">
        <v>4</v>
      </c>
      <c r="TL140">
        <v>5.0000000000000001E-3</v>
      </c>
      <c r="TM140">
        <v>2.8799999999999999E-2</v>
      </c>
      <c r="TN140">
        <v>1.6999999999999999E-3</v>
      </c>
      <c r="TO140">
        <v>2.7900000000000001E-2</v>
      </c>
      <c r="TP140">
        <v>8.2000000000000007E-3</v>
      </c>
      <c r="TQ140">
        <v>7.4999999999999997E-3</v>
      </c>
      <c r="TR140">
        <v>4.0000000000000002E-4</v>
      </c>
      <c r="TS140">
        <v>3.5999999999999999E-3</v>
      </c>
      <c r="TU140">
        <v>0.1303</v>
      </c>
      <c r="TV140">
        <v>4.4999999999999997E-3</v>
      </c>
      <c r="UD140">
        <v>0.25</v>
      </c>
      <c r="UE140">
        <v>0.2782</v>
      </c>
      <c r="UF140">
        <v>3.72</v>
      </c>
      <c r="UH140">
        <v>2.3000000000000001E-4</v>
      </c>
      <c r="UJ140">
        <v>0.31819999999999998</v>
      </c>
      <c r="UK140">
        <v>0.21</v>
      </c>
      <c r="UL140">
        <v>0.26</v>
      </c>
      <c r="UM140">
        <v>6.1699999999999998E-2</v>
      </c>
      <c r="UN140">
        <v>0.27800000000000002</v>
      </c>
      <c r="UO140">
        <v>3.6682000000000001</v>
      </c>
      <c r="UP140">
        <v>1.72</v>
      </c>
      <c r="UQ140">
        <v>0.57999999999999996</v>
      </c>
      <c r="UR140" s="1">
        <v>46086.322222222225</v>
      </c>
    </row>
    <row r="141" spans="1:564" x14ac:dyDescent="0.35">
      <c r="A141">
        <v>27715</v>
      </c>
      <c r="B141">
        <v>17860</v>
      </c>
      <c r="C141">
        <v>850</v>
      </c>
      <c r="D141">
        <v>25452</v>
      </c>
      <c r="G141" t="s">
        <v>698</v>
      </c>
      <c r="H141">
        <v>500000</v>
      </c>
      <c r="J141">
        <v>73</v>
      </c>
      <c r="K141">
        <v>315</v>
      </c>
      <c r="L141" t="s">
        <v>566</v>
      </c>
      <c r="P141">
        <v>7</v>
      </c>
      <c r="S141" s="1">
        <v>46005.612488425926</v>
      </c>
      <c r="U141">
        <v>67</v>
      </c>
      <c r="W141">
        <v>7</v>
      </c>
      <c r="X141">
        <v>495910</v>
      </c>
      <c r="Y141" s="1">
        <v>46005.664085648146</v>
      </c>
      <c r="Z141">
        <v>30</v>
      </c>
      <c r="AB141">
        <v>79522</v>
      </c>
      <c r="AC141">
        <v>448</v>
      </c>
      <c r="AD141">
        <v>448</v>
      </c>
      <c r="AE141">
        <v>163360</v>
      </c>
      <c r="AF141">
        <v>0.05</v>
      </c>
      <c r="AG141">
        <v>747</v>
      </c>
      <c r="AH141">
        <v>2865</v>
      </c>
      <c r="AI141">
        <v>0.04</v>
      </c>
      <c r="AJ141">
        <v>869</v>
      </c>
      <c r="AK141">
        <v>2926</v>
      </c>
      <c r="AO141" s="1">
        <v>46005.721504629626</v>
      </c>
      <c r="AP141">
        <v>2</v>
      </c>
      <c r="AS141" s="1">
        <v>46005.672881944447</v>
      </c>
      <c r="AT141" s="1">
        <v>46005.711527777778</v>
      </c>
      <c r="AU141">
        <v>12</v>
      </c>
      <c r="AV141">
        <v>45</v>
      </c>
      <c r="AW141">
        <v>6</v>
      </c>
      <c r="AX141">
        <v>7</v>
      </c>
      <c r="AY141">
        <v>497480</v>
      </c>
      <c r="AZ141">
        <v>492920</v>
      </c>
      <c r="BA141">
        <v>22600</v>
      </c>
      <c r="BB141">
        <v>2925</v>
      </c>
      <c r="BC141">
        <v>2876</v>
      </c>
      <c r="BG141" s="1">
        <v>46008.58761574074</v>
      </c>
      <c r="BH141" s="1">
        <v>46005.720416666663</v>
      </c>
      <c r="BI141" s="1">
        <v>46005.755740740744</v>
      </c>
      <c r="BJ141" s="1">
        <v>46005.811226851853</v>
      </c>
      <c r="BK141">
        <v>1.1000000000000001</v>
      </c>
      <c r="BM141">
        <v>3990</v>
      </c>
      <c r="BS141" t="s">
        <v>2731</v>
      </c>
      <c r="BT141" s="1">
        <v>46005.72388888889</v>
      </c>
      <c r="BU141" s="1">
        <v>46005.776747685188</v>
      </c>
      <c r="BV141" t="b">
        <v>0</v>
      </c>
      <c r="BW141">
        <v>7</v>
      </c>
      <c r="BX141">
        <v>6</v>
      </c>
      <c r="BY141" t="b">
        <v>0</v>
      </c>
      <c r="CC141">
        <v>0.9</v>
      </c>
      <c r="CE141" s="1">
        <v>46005.165578703702</v>
      </c>
      <c r="CG141" t="b">
        <v>0</v>
      </c>
      <c r="CH141" t="b">
        <v>0</v>
      </c>
      <c r="CI141" t="b">
        <v>0</v>
      </c>
      <c r="CJ141" t="b">
        <v>0</v>
      </c>
      <c r="CK141" t="b">
        <v>0</v>
      </c>
      <c r="CL141" t="b">
        <v>0</v>
      </c>
      <c r="CM141" t="b">
        <v>0</v>
      </c>
      <c r="CN141" t="b">
        <v>0</v>
      </c>
      <c r="CO141">
        <v>2</v>
      </c>
      <c r="CQ141">
        <v>1</v>
      </c>
      <c r="CS141">
        <v>2826</v>
      </c>
      <c r="CT141">
        <v>2813</v>
      </c>
      <c r="CU141">
        <v>2797</v>
      </c>
      <c r="CV141">
        <v>6.34</v>
      </c>
      <c r="CW141">
        <v>5.04</v>
      </c>
      <c r="CX141">
        <v>5.72</v>
      </c>
      <c r="CY141">
        <v>6.33</v>
      </c>
      <c r="DD141">
        <v>4501</v>
      </c>
      <c r="DE141">
        <v>4478</v>
      </c>
      <c r="DF141">
        <v>530</v>
      </c>
      <c r="DG141">
        <v>530</v>
      </c>
      <c r="DL141">
        <v>4508</v>
      </c>
      <c r="DM141">
        <v>4516</v>
      </c>
      <c r="DN141">
        <v>530</v>
      </c>
      <c r="DO141">
        <v>530</v>
      </c>
      <c r="DT141">
        <v>4502</v>
      </c>
      <c r="DU141">
        <v>4507</v>
      </c>
      <c r="DV141">
        <v>530</v>
      </c>
      <c r="DW141">
        <v>530</v>
      </c>
      <c r="EB141" s="1">
        <v>46005.77721064815</v>
      </c>
      <c r="EG141" s="1">
        <v>46005.811226851853</v>
      </c>
      <c r="EJ141" s="1">
        <v>46005.942303240743</v>
      </c>
      <c r="EK141">
        <v>0.04</v>
      </c>
      <c r="EL141">
        <v>962</v>
      </c>
      <c r="EM141">
        <v>2952</v>
      </c>
      <c r="EN141">
        <v>0.04</v>
      </c>
      <c r="EO141">
        <v>978</v>
      </c>
      <c r="EP141">
        <v>2955</v>
      </c>
      <c r="EQ141">
        <v>6.98</v>
      </c>
      <c r="ER141">
        <v>5</v>
      </c>
      <c r="ES141">
        <v>2925</v>
      </c>
      <c r="ET141">
        <v>33.840000000000003</v>
      </c>
      <c r="EU141">
        <v>1</v>
      </c>
      <c r="EV141">
        <v>2860</v>
      </c>
      <c r="EW141">
        <v>11.37</v>
      </c>
      <c r="EX141">
        <v>3</v>
      </c>
      <c r="EY141">
        <v>2876</v>
      </c>
      <c r="FC141">
        <v>7.5</v>
      </c>
      <c r="FJ141" t="s">
        <v>2732</v>
      </c>
      <c r="FK141">
        <v>114</v>
      </c>
      <c r="FL141" s="1">
        <v>46008.58761574074</v>
      </c>
      <c r="FM141">
        <v>88</v>
      </c>
      <c r="FN141">
        <v>7604</v>
      </c>
      <c r="FO141">
        <v>7604</v>
      </c>
      <c r="FP141">
        <v>88</v>
      </c>
      <c r="FQ141">
        <v>7604</v>
      </c>
      <c r="FR141">
        <v>7604</v>
      </c>
      <c r="FS141" t="s">
        <v>705</v>
      </c>
      <c r="FT141" t="s">
        <v>734</v>
      </c>
      <c r="FV141" t="s">
        <v>594</v>
      </c>
      <c r="FW141" t="b">
        <v>0</v>
      </c>
      <c r="GA141" t="s">
        <v>2733</v>
      </c>
      <c r="GB141">
        <v>17860</v>
      </c>
      <c r="GC141" s="1">
        <v>46005.72388888889</v>
      </c>
      <c r="GD141" t="s">
        <v>942</v>
      </c>
      <c r="GE141" t="s">
        <v>653</v>
      </c>
      <c r="GF141">
        <v>75</v>
      </c>
      <c r="GG141">
        <v>56</v>
      </c>
      <c r="GH141">
        <v>80</v>
      </c>
      <c r="GI141" t="s">
        <v>576</v>
      </c>
      <c r="GJ141">
        <v>247.96</v>
      </c>
      <c r="GK141">
        <v>2101</v>
      </c>
      <c r="GM141" t="s">
        <v>943</v>
      </c>
      <c r="GO141">
        <v>2101</v>
      </c>
      <c r="GQ141" t="s">
        <v>943</v>
      </c>
      <c r="HG141" t="s">
        <v>829</v>
      </c>
      <c r="HI141" s="2">
        <v>46005</v>
      </c>
      <c r="HK141" t="s">
        <v>537</v>
      </c>
      <c r="HL141">
        <v>30</v>
      </c>
      <c r="HM141">
        <v>7</v>
      </c>
      <c r="HN141">
        <v>1</v>
      </c>
      <c r="HV141">
        <v>1</v>
      </c>
      <c r="HW141" t="b">
        <v>0</v>
      </c>
      <c r="IB141">
        <v>2875</v>
      </c>
      <c r="IJ141">
        <v>2775</v>
      </c>
      <c r="IK141">
        <v>51</v>
      </c>
      <c r="IL141">
        <v>38</v>
      </c>
      <c r="IM141">
        <v>22</v>
      </c>
      <c r="IN141" t="s">
        <v>709</v>
      </c>
      <c r="IO141" t="s">
        <v>945</v>
      </c>
      <c r="IP141" t="s">
        <v>945</v>
      </c>
      <c r="IQ141" t="s">
        <v>602</v>
      </c>
      <c r="IR141">
        <v>4</v>
      </c>
      <c r="IV141">
        <v>27715</v>
      </c>
      <c r="IW141">
        <v>27709</v>
      </c>
      <c r="IX141">
        <v>27717</v>
      </c>
      <c r="IY141">
        <v>263.75416799999999</v>
      </c>
      <c r="IZ141">
        <v>0</v>
      </c>
      <c r="JA141">
        <v>1.1000000000000001</v>
      </c>
      <c r="JB141">
        <v>0</v>
      </c>
      <c r="JC141">
        <v>1.31877</v>
      </c>
      <c r="JD141">
        <v>265.07293800000002</v>
      </c>
      <c r="JE141">
        <v>266.17293799999999</v>
      </c>
      <c r="JF141">
        <v>99.091200000000001</v>
      </c>
      <c r="JG141">
        <v>9</v>
      </c>
      <c r="JH141">
        <v>0</v>
      </c>
      <c r="JI141">
        <v>0</v>
      </c>
      <c r="JJ141">
        <v>527508.33660000004</v>
      </c>
      <c r="JK141">
        <v>2835</v>
      </c>
      <c r="JL141">
        <v>72.900000000000006</v>
      </c>
      <c r="JM141">
        <v>9</v>
      </c>
      <c r="JN141">
        <v>0</v>
      </c>
      <c r="JO141">
        <v>263.75416799999999</v>
      </c>
      <c r="JP141">
        <v>1.31877</v>
      </c>
      <c r="JQ141">
        <v>0</v>
      </c>
      <c r="JR141">
        <v>0</v>
      </c>
      <c r="JS141">
        <v>0</v>
      </c>
      <c r="JT141">
        <v>0</v>
      </c>
      <c r="JU141">
        <v>0</v>
      </c>
      <c r="JV141">
        <v>0</v>
      </c>
      <c r="JW141">
        <v>0</v>
      </c>
      <c r="JX141">
        <v>0</v>
      </c>
      <c r="JY141">
        <v>73</v>
      </c>
      <c r="JZ141">
        <v>9</v>
      </c>
      <c r="KA141">
        <v>0</v>
      </c>
      <c r="KB141">
        <v>0</v>
      </c>
      <c r="KC141">
        <v>0</v>
      </c>
      <c r="KD141">
        <v>0</v>
      </c>
      <c r="KE141">
        <v>0</v>
      </c>
      <c r="KF141">
        <v>0</v>
      </c>
      <c r="KG141">
        <v>1.1000000000000001</v>
      </c>
      <c r="KH141">
        <v>0</v>
      </c>
      <c r="KI141">
        <v>0</v>
      </c>
      <c r="KJ141">
        <v>7604</v>
      </c>
      <c r="KK141">
        <v>0.28360000000000002</v>
      </c>
      <c r="KL141">
        <v>27715</v>
      </c>
      <c r="KM141">
        <v>148780</v>
      </c>
      <c r="KN141">
        <v>81200</v>
      </c>
      <c r="KP141">
        <v>143660</v>
      </c>
      <c r="LM141">
        <v>27380</v>
      </c>
      <c r="LV141">
        <v>150060</v>
      </c>
      <c r="MP141">
        <v>148808</v>
      </c>
      <c r="MQ141">
        <v>55114</v>
      </c>
      <c r="MS141">
        <v>140569</v>
      </c>
      <c r="NG141">
        <v>27557</v>
      </c>
      <c r="NP141">
        <v>27557</v>
      </c>
      <c r="NY141">
        <v>143297</v>
      </c>
      <c r="PA141">
        <v>1282</v>
      </c>
      <c r="PB141">
        <v>4070</v>
      </c>
      <c r="PC141">
        <v>412289</v>
      </c>
      <c r="PD141">
        <v>38391</v>
      </c>
      <c r="PE141">
        <v>9021</v>
      </c>
      <c r="PG141">
        <v>4</v>
      </c>
      <c r="PJ141">
        <v>6876</v>
      </c>
      <c r="PM141">
        <v>11573</v>
      </c>
      <c r="PQ141">
        <v>1047</v>
      </c>
      <c r="PS141">
        <v>500</v>
      </c>
      <c r="PV141">
        <v>1266</v>
      </c>
      <c r="PW141">
        <v>2395</v>
      </c>
      <c r="PX141">
        <v>1000</v>
      </c>
      <c r="PY141">
        <v>309</v>
      </c>
      <c r="QD141">
        <v>200</v>
      </c>
      <c r="QE141">
        <v>549</v>
      </c>
      <c r="QG141">
        <v>300</v>
      </c>
      <c r="QI141">
        <v>150</v>
      </c>
      <c r="QK141">
        <v>3</v>
      </c>
      <c r="QM141">
        <v>4</v>
      </c>
      <c r="QN141">
        <v>240</v>
      </c>
      <c r="QS141">
        <v>850</v>
      </c>
      <c r="QY141">
        <v>143</v>
      </c>
      <c r="RL141">
        <v>8</v>
      </c>
      <c r="RN141">
        <v>3</v>
      </c>
      <c r="RO141">
        <v>1</v>
      </c>
      <c r="RP141">
        <v>1</v>
      </c>
      <c r="SD141">
        <v>6</v>
      </c>
      <c r="SE141" s="1">
        <v>46086.322222222225</v>
      </c>
      <c r="SF141">
        <v>27715</v>
      </c>
      <c r="SG141">
        <v>389917</v>
      </c>
      <c r="SH141">
        <v>20</v>
      </c>
      <c r="SI141" t="s">
        <v>583</v>
      </c>
      <c r="SJ141">
        <v>50</v>
      </c>
      <c r="SK141" s="1">
        <v>46005.753668981481</v>
      </c>
      <c r="SZ141">
        <v>6.8000000000000005E-2</v>
      </c>
      <c r="TA141">
        <v>0.94699999999999995</v>
      </c>
      <c r="TB141">
        <v>1.35E-2</v>
      </c>
      <c r="TC141" t="s">
        <v>584</v>
      </c>
      <c r="TD141">
        <v>0.154</v>
      </c>
      <c r="TE141">
        <v>9.6000000000000002E-2</v>
      </c>
      <c r="TF141">
        <v>2.9000000000000001E-2</v>
      </c>
      <c r="TG141">
        <v>6.6000000000000003E-2</v>
      </c>
      <c r="TH141">
        <v>1.7999999999999999E-2</v>
      </c>
      <c r="TI141">
        <v>2.5999999999999999E-2</v>
      </c>
      <c r="TJ141">
        <v>8.0000000000000002E-3</v>
      </c>
      <c r="TK141">
        <v>3.1585399999999999</v>
      </c>
      <c r="TL141">
        <v>4.0000000000000001E-3</v>
      </c>
      <c r="TM141">
        <v>2.58E-2</v>
      </c>
      <c r="TN141">
        <v>2E-3</v>
      </c>
      <c r="TO141">
        <v>2.5899999999999999E-2</v>
      </c>
      <c r="TP141">
        <v>7.0000000000000001E-3</v>
      </c>
      <c r="TQ141">
        <v>8.2000000000000007E-3</v>
      </c>
      <c r="TR141">
        <v>4.0000000000000002E-4</v>
      </c>
      <c r="TS141" t="s">
        <v>604</v>
      </c>
      <c r="TU141">
        <v>0.13150000000000001</v>
      </c>
      <c r="TV141">
        <v>3.8999999999999998E-3</v>
      </c>
      <c r="UD141">
        <v>0.25</v>
      </c>
      <c r="UE141">
        <v>0.27250000000000002</v>
      </c>
      <c r="UF141">
        <v>3.16</v>
      </c>
      <c r="UH141">
        <v>2.1000000000000001E-4</v>
      </c>
      <c r="UJ141">
        <v>0.24529999999999999</v>
      </c>
      <c r="UK141">
        <v>0.16</v>
      </c>
      <c r="UL141">
        <v>0.19</v>
      </c>
      <c r="UM141">
        <v>5.57E-2</v>
      </c>
      <c r="UN141">
        <v>0.20899999999999999</v>
      </c>
      <c r="UO141">
        <v>2.8877999999999999</v>
      </c>
      <c r="UP141">
        <v>1.45</v>
      </c>
      <c r="UQ141">
        <v>0.69</v>
      </c>
      <c r="UR141" s="1">
        <v>46086.322222222225</v>
      </c>
    </row>
    <row r="142" spans="1:564" x14ac:dyDescent="0.35">
      <c r="A142">
        <v>27716</v>
      </c>
      <c r="B142">
        <v>17861</v>
      </c>
      <c r="C142">
        <v>850</v>
      </c>
      <c r="D142">
        <v>25452</v>
      </c>
      <c r="G142" t="s">
        <v>698</v>
      </c>
      <c r="H142">
        <v>500000</v>
      </c>
      <c r="J142">
        <v>73</v>
      </c>
      <c r="K142">
        <v>315</v>
      </c>
      <c r="L142" t="s">
        <v>566</v>
      </c>
      <c r="P142">
        <v>8</v>
      </c>
      <c r="S142" s="1">
        <v>46005.664085648146</v>
      </c>
      <c r="U142">
        <v>62</v>
      </c>
      <c r="W142">
        <v>23</v>
      </c>
      <c r="X142">
        <v>481805</v>
      </c>
      <c r="Y142" s="1">
        <v>46005.724085648151</v>
      </c>
      <c r="Z142">
        <v>110</v>
      </c>
      <c r="AB142">
        <v>75739</v>
      </c>
      <c r="AC142">
        <v>449</v>
      </c>
      <c r="AD142">
        <v>449</v>
      </c>
      <c r="AE142">
        <v>195371</v>
      </c>
      <c r="AF142">
        <v>0</v>
      </c>
      <c r="AG142">
        <v>0</v>
      </c>
      <c r="AH142">
        <v>3088</v>
      </c>
      <c r="AI142">
        <v>0.04</v>
      </c>
      <c r="AJ142">
        <v>852</v>
      </c>
      <c r="AK142">
        <v>2919</v>
      </c>
      <c r="AL142">
        <v>13</v>
      </c>
      <c r="AM142" t="s">
        <v>2916</v>
      </c>
      <c r="AO142" s="1">
        <v>46005.734791666669</v>
      </c>
      <c r="AP142">
        <v>1</v>
      </c>
      <c r="AS142" s="1">
        <v>46005.72861111111</v>
      </c>
      <c r="AT142" s="1">
        <v>46005.768784722219</v>
      </c>
      <c r="AU142">
        <v>18</v>
      </c>
      <c r="AV142">
        <v>55</v>
      </c>
      <c r="AW142">
        <v>5</v>
      </c>
      <c r="AX142">
        <v>15</v>
      </c>
      <c r="AY142">
        <v>485940</v>
      </c>
      <c r="AZ142">
        <v>481800</v>
      </c>
      <c r="BA142">
        <v>97020</v>
      </c>
      <c r="BB142">
        <v>2928</v>
      </c>
      <c r="BC142">
        <v>2880</v>
      </c>
      <c r="BD142">
        <v>0</v>
      </c>
      <c r="BG142" s="1">
        <v>46008.587685185186</v>
      </c>
      <c r="BH142" s="1">
        <v>46005.780335648145</v>
      </c>
      <c r="BI142" s="1">
        <v>46005.811238425929</v>
      </c>
      <c r="BJ142" s="1">
        <v>46005.860046296293</v>
      </c>
      <c r="BK142">
        <v>1.1000000000000001</v>
      </c>
      <c r="BM142">
        <v>3990</v>
      </c>
      <c r="BS142" t="s">
        <v>2917</v>
      </c>
      <c r="BT142" s="1">
        <v>46005.781724537039</v>
      </c>
      <c r="BU142" s="1">
        <v>46005.831724537034</v>
      </c>
      <c r="BV142" t="b">
        <v>0</v>
      </c>
      <c r="BW142">
        <v>7</v>
      </c>
      <c r="BX142">
        <v>6</v>
      </c>
      <c r="BY142" t="b">
        <v>0</v>
      </c>
      <c r="CC142">
        <v>0.9</v>
      </c>
      <c r="CE142" s="1">
        <v>46005.165555555555</v>
      </c>
      <c r="CG142" t="b">
        <v>0</v>
      </c>
      <c r="CH142" t="b">
        <v>0</v>
      </c>
      <c r="CI142" t="b">
        <v>0</v>
      </c>
      <c r="CJ142" t="b">
        <v>0</v>
      </c>
      <c r="CK142" t="b">
        <v>0</v>
      </c>
      <c r="CL142" t="b">
        <v>0</v>
      </c>
      <c r="CM142" t="b">
        <v>0</v>
      </c>
      <c r="CN142" t="b">
        <v>0</v>
      </c>
      <c r="CO142">
        <v>2</v>
      </c>
      <c r="CQ142">
        <v>1</v>
      </c>
      <c r="CS142">
        <v>2793</v>
      </c>
      <c r="CT142">
        <v>2811</v>
      </c>
      <c r="CU142">
        <v>2806</v>
      </c>
      <c r="CV142">
        <v>6.29</v>
      </c>
      <c r="CW142">
        <v>4.97</v>
      </c>
      <c r="CX142">
        <v>5.34</v>
      </c>
      <c r="CY142">
        <v>6.45</v>
      </c>
      <c r="DD142">
        <v>4495</v>
      </c>
      <c r="DE142">
        <v>4499</v>
      </c>
      <c r="DF142">
        <v>530</v>
      </c>
      <c r="DG142">
        <v>530</v>
      </c>
      <c r="DL142">
        <v>4503</v>
      </c>
      <c r="DM142">
        <v>4490</v>
      </c>
      <c r="DN142">
        <v>530</v>
      </c>
      <c r="DO142">
        <v>531</v>
      </c>
      <c r="DT142">
        <v>4500</v>
      </c>
      <c r="DU142">
        <v>4501</v>
      </c>
      <c r="DV142">
        <v>530</v>
      </c>
      <c r="DW142">
        <v>530</v>
      </c>
      <c r="EB142" s="1">
        <v>46005.831759259258</v>
      </c>
      <c r="EG142" s="1">
        <v>46005.860046296293</v>
      </c>
      <c r="EJ142" s="1">
        <v>46005.943043981482</v>
      </c>
      <c r="EK142">
        <v>0</v>
      </c>
      <c r="EL142">
        <v>0</v>
      </c>
      <c r="EM142">
        <v>3069</v>
      </c>
      <c r="EN142">
        <v>0</v>
      </c>
      <c r="EO142">
        <v>0</v>
      </c>
      <c r="EP142">
        <v>3072</v>
      </c>
      <c r="EQ142">
        <v>1.46</v>
      </c>
      <c r="ER142">
        <v>24</v>
      </c>
      <c r="ES142">
        <v>2928</v>
      </c>
      <c r="ET142">
        <v>0</v>
      </c>
      <c r="EU142">
        <v>0</v>
      </c>
      <c r="EV142">
        <v>2865</v>
      </c>
      <c r="EW142">
        <v>0</v>
      </c>
      <c r="EX142">
        <v>0</v>
      </c>
      <c r="EY142">
        <v>2878</v>
      </c>
      <c r="EZ142">
        <v>11.39</v>
      </c>
      <c r="FA142">
        <v>3</v>
      </c>
      <c r="FB142">
        <v>2880</v>
      </c>
      <c r="FC142">
        <v>7.4</v>
      </c>
      <c r="FJ142" t="s">
        <v>2918</v>
      </c>
      <c r="FK142">
        <v>114</v>
      </c>
      <c r="FL142" s="1">
        <v>46008.587685185186</v>
      </c>
      <c r="FM142">
        <v>88</v>
      </c>
      <c r="FN142">
        <v>7604</v>
      </c>
      <c r="FO142">
        <v>7604</v>
      </c>
      <c r="FP142">
        <v>88</v>
      </c>
      <c r="FQ142">
        <v>7604</v>
      </c>
      <c r="FR142">
        <v>7604</v>
      </c>
      <c r="FS142" t="s">
        <v>705</v>
      </c>
      <c r="FT142" t="s">
        <v>651</v>
      </c>
      <c r="FV142" t="s">
        <v>594</v>
      </c>
      <c r="FW142" t="b">
        <v>0</v>
      </c>
      <c r="GA142" t="s">
        <v>2919</v>
      </c>
      <c r="GB142">
        <v>17861</v>
      </c>
      <c r="GC142" s="1">
        <v>46005.781724537039</v>
      </c>
      <c r="GD142" t="s">
        <v>942</v>
      </c>
      <c r="GE142" t="s">
        <v>653</v>
      </c>
      <c r="GF142">
        <v>86</v>
      </c>
      <c r="GG142">
        <v>58</v>
      </c>
      <c r="GH142">
        <v>70</v>
      </c>
      <c r="GI142" t="s">
        <v>597</v>
      </c>
      <c r="GJ142">
        <v>240.9</v>
      </c>
      <c r="GK142">
        <v>2101</v>
      </c>
      <c r="GM142" t="s">
        <v>943</v>
      </c>
      <c r="GO142">
        <v>2101</v>
      </c>
      <c r="GQ142" t="s">
        <v>943</v>
      </c>
      <c r="HG142" t="s">
        <v>829</v>
      </c>
      <c r="HI142" s="2">
        <v>46005</v>
      </c>
      <c r="HK142" t="s">
        <v>537</v>
      </c>
      <c r="HL142">
        <v>110</v>
      </c>
      <c r="HM142">
        <v>8</v>
      </c>
      <c r="HN142">
        <v>1</v>
      </c>
      <c r="HV142">
        <v>1</v>
      </c>
      <c r="HW142" t="b">
        <v>0</v>
      </c>
      <c r="IB142">
        <v>2875</v>
      </c>
      <c r="IJ142">
        <v>2775</v>
      </c>
      <c r="IK142">
        <v>18</v>
      </c>
      <c r="IL142">
        <v>36</v>
      </c>
      <c r="IM142">
        <v>31</v>
      </c>
      <c r="IN142" t="s">
        <v>709</v>
      </c>
      <c r="IO142" t="s">
        <v>945</v>
      </c>
      <c r="IP142" t="s">
        <v>945</v>
      </c>
      <c r="IQ142" t="s">
        <v>602</v>
      </c>
      <c r="IR142">
        <v>12</v>
      </c>
      <c r="IV142">
        <v>27716</v>
      </c>
      <c r="IW142">
        <v>27709</v>
      </c>
      <c r="IX142">
        <v>27717</v>
      </c>
      <c r="IY142">
        <v>234.448149</v>
      </c>
      <c r="IZ142">
        <v>0</v>
      </c>
      <c r="JA142">
        <v>1.1000000000000001</v>
      </c>
      <c r="JB142">
        <v>0</v>
      </c>
      <c r="JC142">
        <v>1.1722399999999999</v>
      </c>
      <c r="JD142">
        <v>235.62038899999999</v>
      </c>
      <c r="JE142">
        <v>236.72038900000001</v>
      </c>
      <c r="JF142">
        <v>99.040099999999995</v>
      </c>
      <c r="JG142">
        <v>8</v>
      </c>
      <c r="JH142">
        <v>0</v>
      </c>
      <c r="JI142">
        <v>0</v>
      </c>
      <c r="JJ142">
        <v>468896.29920000001</v>
      </c>
      <c r="JK142">
        <v>2520</v>
      </c>
      <c r="JL142">
        <v>72.900000000000006</v>
      </c>
      <c r="JM142">
        <v>9</v>
      </c>
      <c r="JN142">
        <v>0</v>
      </c>
      <c r="JO142">
        <v>234.448149</v>
      </c>
      <c r="JP142">
        <v>1.1722399999999999</v>
      </c>
      <c r="JQ142">
        <v>0</v>
      </c>
      <c r="JR142">
        <v>0</v>
      </c>
      <c r="JS142">
        <v>0</v>
      </c>
      <c r="JT142">
        <v>0</v>
      </c>
      <c r="JU142">
        <v>0</v>
      </c>
      <c r="JV142">
        <v>0</v>
      </c>
      <c r="JW142">
        <v>0</v>
      </c>
      <c r="JX142">
        <v>0</v>
      </c>
      <c r="JY142">
        <v>73</v>
      </c>
      <c r="JZ142">
        <v>9</v>
      </c>
      <c r="KA142">
        <v>0</v>
      </c>
      <c r="KB142">
        <v>0</v>
      </c>
      <c r="KC142">
        <v>0</v>
      </c>
      <c r="KD142">
        <v>0</v>
      </c>
      <c r="KE142">
        <v>0</v>
      </c>
      <c r="KF142">
        <v>0</v>
      </c>
      <c r="KG142">
        <v>1.1000000000000001</v>
      </c>
      <c r="KH142">
        <v>0</v>
      </c>
      <c r="KI142">
        <v>0</v>
      </c>
      <c r="KJ142">
        <v>7604</v>
      </c>
      <c r="KK142">
        <v>0.28360000000000002</v>
      </c>
      <c r="KL142">
        <v>27716</v>
      </c>
      <c r="KM142">
        <v>122100</v>
      </c>
      <c r="KN142">
        <v>40200</v>
      </c>
      <c r="KP142">
        <v>107160</v>
      </c>
      <c r="LD142">
        <v>21260</v>
      </c>
      <c r="LM142">
        <v>22900</v>
      </c>
      <c r="LV142">
        <v>109140</v>
      </c>
      <c r="MP142">
        <v>113398</v>
      </c>
      <c r="MQ142">
        <v>41999</v>
      </c>
      <c r="MS142">
        <v>113731</v>
      </c>
      <c r="NG142">
        <v>20999</v>
      </c>
      <c r="NP142">
        <v>20999</v>
      </c>
      <c r="NY142">
        <v>109198</v>
      </c>
      <c r="PA142">
        <v>1062</v>
      </c>
      <c r="PB142">
        <v>4125</v>
      </c>
      <c r="PC142">
        <v>277310</v>
      </c>
      <c r="PD142">
        <v>34143</v>
      </c>
      <c r="PE142">
        <v>7401</v>
      </c>
      <c r="PG142">
        <v>9</v>
      </c>
      <c r="PJ142">
        <v>7401</v>
      </c>
      <c r="PM142">
        <v>8543</v>
      </c>
      <c r="PQ142">
        <v>929</v>
      </c>
      <c r="PS142">
        <v>500</v>
      </c>
      <c r="PV142">
        <v>1440</v>
      </c>
      <c r="PW142">
        <v>3836</v>
      </c>
      <c r="PX142">
        <v>880</v>
      </c>
      <c r="QD142">
        <v>197</v>
      </c>
      <c r="QE142">
        <v>849</v>
      </c>
      <c r="QG142">
        <v>449</v>
      </c>
      <c r="QI142">
        <v>150</v>
      </c>
      <c r="QK142">
        <v>4</v>
      </c>
      <c r="QM142">
        <v>5</v>
      </c>
      <c r="QN142">
        <v>240</v>
      </c>
      <c r="QS142">
        <v>1250</v>
      </c>
      <c r="RL142">
        <v>8</v>
      </c>
      <c r="RN142">
        <v>4</v>
      </c>
      <c r="RO142">
        <v>1</v>
      </c>
      <c r="RP142">
        <v>1</v>
      </c>
      <c r="SD142">
        <v>6</v>
      </c>
      <c r="SE142" s="1">
        <v>46086.322222222225</v>
      </c>
      <c r="SF142">
        <v>27716</v>
      </c>
      <c r="SG142">
        <v>389944</v>
      </c>
      <c r="SH142">
        <v>20</v>
      </c>
      <c r="SI142" t="s">
        <v>583</v>
      </c>
      <c r="SJ142">
        <v>50</v>
      </c>
      <c r="SK142" s="1">
        <v>46005.822129629632</v>
      </c>
      <c r="SZ142">
        <v>7.1999999999999995E-2</v>
      </c>
      <c r="TA142">
        <v>1.0149999999999999</v>
      </c>
      <c r="TB142">
        <v>1.3100000000000001E-2</v>
      </c>
      <c r="TC142">
        <v>3.3999999999999998E-3</v>
      </c>
      <c r="TD142">
        <v>0.16700000000000001</v>
      </c>
      <c r="TE142">
        <v>0.11</v>
      </c>
      <c r="TF142">
        <v>4.4999999999999998E-2</v>
      </c>
      <c r="TG142">
        <v>6.0999999999999999E-2</v>
      </c>
      <c r="TH142">
        <v>2.1999999999999999E-2</v>
      </c>
      <c r="TI142">
        <v>3.1E-2</v>
      </c>
      <c r="TJ142">
        <v>1.0999999999999999E-2</v>
      </c>
      <c r="TK142">
        <v>4.0921099999999999</v>
      </c>
      <c r="TL142">
        <v>5.0000000000000001E-3</v>
      </c>
      <c r="TM142">
        <v>2.7900000000000001E-2</v>
      </c>
      <c r="TN142">
        <v>2.3999999999999998E-3</v>
      </c>
      <c r="TO142">
        <v>2.69E-2</v>
      </c>
      <c r="TP142">
        <v>8.0999999999999996E-3</v>
      </c>
      <c r="TQ142">
        <v>7.6E-3</v>
      </c>
      <c r="TR142">
        <v>4.0000000000000002E-4</v>
      </c>
      <c r="TS142">
        <v>4.4999999999999997E-3</v>
      </c>
      <c r="TU142">
        <v>0.1406</v>
      </c>
      <c r="TV142">
        <v>4.3E-3</v>
      </c>
      <c r="UD142">
        <v>0.27</v>
      </c>
      <c r="UE142">
        <v>0.29430000000000001</v>
      </c>
      <c r="UF142">
        <v>3.54</v>
      </c>
      <c r="UH142">
        <v>2.4000000000000001E-4</v>
      </c>
      <c r="UJ142">
        <v>0.27889999999999998</v>
      </c>
      <c r="UK142">
        <v>0.2</v>
      </c>
      <c r="UL142">
        <v>0.22</v>
      </c>
      <c r="UM142">
        <v>5.9799999999999999E-2</v>
      </c>
      <c r="UN142">
        <v>0.23799999999999999</v>
      </c>
      <c r="UO142">
        <v>3.1665999999999999</v>
      </c>
      <c r="UP142">
        <v>1.8</v>
      </c>
      <c r="UQ142">
        <v>0.55000000000000004</v>
      </c>
      <c r="UR142" s="1">
        <v>46086.322222222225</v>
      </c>
    </row>
    <row r="143" spans="1:564" x14ac:dyDescent="0.35">
      <c r="A143">
        <v>27717</v>
      </c>
      <c r="B143">
        <v>17862</v>
      </c>
      <c r="C143">
        <v>850</v>
      </c>
      <c r="D143">
        <v>25452</v>
      </c>
      <c r="G143" t="s">
        <v>698</v>
      </c>
      <c r="H143">
        <v>500000</v>
      </c>
      <c r="J143">
        <v>73</v>
      </c>
      <c r="K143">
        <v>315</v>
      </c>
      <c r="L143" t="s">
        <v>566</v>
      </c>
      <c r="P143">
        <v>9</v>
      </c>
      <c r="S143" s="1">
        <v>46005.724085648151</v>
      </c>
      <c r="U143">
        <v>56</v>
      </c>
      <c r="W143">
        <v>25</v>
      </c>
      <c r="X143">
        <v>495910</v>
      </c>
      <c r="Y143" s="1">
        <v>46005.781099537038</v>
      </c>
      <c r="AB143">
        <v>69661</v>
      </c>
      <c r="AC143">
        <v>450</v>
      </c>
      <c r="AD143">
        <v>450</v>
      </c>
      <c r="AE143">
        <v>122972</v>
      </c>
      <c r="AF143">
        <v>0</v>
      </c>
      <c r="AG143">
        <v>0</v>
      </c>
      <c r="AH143">
        <v>2854</v>
      </c>
      <c r="AI143">
        <v>0</v>
      </c>
      <c r="AJ143">
        <v>0</v>
      </c>
      <c r="AK143">
        <v>2856</v>
      </c>
      <c r="AL143">
        <v>14</v>
      </c>
      <c r="AM143" t="s">
        <v>3033</v>
      </c>
      <c r="AO143" s="1">
        <v>46005.823368055557</v>
      </c>
      <c r="AP143">
        <v>2</v>
      </c>
      <c r="AS143" s="1">
        <v>46005.785081018519</v>
      </c>
      <c r="AT143" s="1">
        <v>46005.822777777779</v>
      </c>
      <c r="AU143">
        <v>5</v>
      </c>
      <c r="AV143">
        <v>28</v>
      </c>
      <c r="AY143">
        <v>435940</v>
      </c>
      <c r="AZ143">
        <v>423120</v>
      </c>
      <c r="BA143">
        <v>97090</v>
      </c>
      <c r="BB143">
        <v>2967</v>
      </c>
      <c r="BC143">
        <v>2879</v>
      </c>
      <c r="BD143">
        <v>0</v>
      </c>
      <c r="BG143" s="1">
        <v>46008.587789351855</v>
      </c>
      <c r="BH143" s="1">
        <v>46005.831377314818</v>
      </c>
      <c r="BI143" s="1">
        <v>46005.86005787037</v>
      </c>
      <c r="BJ143" s="1">
        <v>46005.918020833335</v>
      </c>
      <c r="BK143">
        <v>1.1000000000000001</v>
      </c>
      <c r="BL143">
        <v>14</v>
      </c>
      <c r="BM143">
        <v>3990</v>
      </c>
      <c r="BS143" t="s">
        <v>3034</v>
      </c>
      <c r="BT143" s="1">
        <v>46005.832766203705</v>
      </c>
      <c r="BU143" s="1">
        <v>46005.873738425929</v>
      </c>
      <c r="BV143" t="b">
        <v>0</v>
      </c>
      <c r="BW143">
        <v>7</v>
      </c>
      <c r="BX143">
        <v>6</v>
      </c>
      <c r="BY143" t="b">
        <v>0</v>
      </c>
      <c r="CC143">
        <v>1</v>
      </c>
      <c r="CE143" s="1">
        <v>46005.165752314817</v>
      </c>
      <c r="CG143" t="b">
        <v>0</v>
      </c>
      <c r="CH143" t="b">
        <v>0</v>
      </c>
      <c r="CI143" t="b">
        <v>0</v>
      </c>
      <c r="CJ143" t="b">
        <v>0</v>
      </c>
      <c r="CK143" t="b">
        <v>0</v>
      </c>
      <c r="CL143" t="b">
        <v>0</v>
      </c>
      <c r="CM143" t="b">
        <v>0</v>
      </c>
      <c r="CN143" t="b">
        <v>0</v>
      </c>
      <c r="CO143">
        <v>2</v>
      </c>
      <c r="CQ143">
        <v>1</v>
      </c>
      <c r="CS143">
        <v>2816</v>
      </c>
      <c r="CT143">
        <v>2821</v>
      </c>
      <c r="CU143">
        <v>2813</v>
      </c>
      <c r="CV143">
        <v>7.24</v>
      </c>
      <c r="CW143">
        <v>5.43</v>
      </c>
      <c r="CX143">
        <v>5.18</v>
      </c>
      <c r="CY143">
        <v>5.75</v>
      </c>
      <c r="DD143">
        <v>4505</v>
      </c>
      <c r="DE143">
        <v>4499</v>
      </c>
      <c r="DF143">
        <v>531</v>
      </c>
      <c r="DG143">
        <v>531</v>
      </c>
      <c r="DL143">
        <v>4502</v>
      </c>
      <c r="DM143">
        <v>4499</v>
      </c>
      <c r="DN143">
        <v>530</v>
      </c>
      <c r="DO143">
        <v>530</v>
      </c>
      <c r="DT143">
        <v>4510</v>
      </c>
      <c r="DU143">
        <v>4500</v>
      </c>
      <c r="DV143">
        <v>530</v>
      </c>
      <c r="DW143">
        <v>530</v>
      </c>
      <c r="EB143" s="1">
        <v>46005.917199074072</v>
      </c>
      <c r="EE143">
        <v>120</v>
      </c>
      <c r="EG143" s="1">
        <v>46005.918020833335</v>
      </c>
      <c r="EJ143" s="1">
        <v>46006.052002314813</v>
      </c>
      <c r="EK143">
        <v>0</v>
      </c>
      <c r="EL143">
        <v>0</v>
      </c>
      <c r="EM143">
        <v>3072</v>
      </c>
      <c r="EN143">
        <v>0.04</v>
      </c>
      <c r="EO143">
        <v>808</v>
      </c>
      <c r="EP143">
        <v>2943</v>
      </c>
      <c r="EQ143">
        <v>3.56</v>
      </c>
      <c r="ER143">
        <v>10</v>
      </c>
      <c r="ES143">
        <v>2967</v>
      </c>
      <c r="ET143">
        <v>0</v>
      </c>
      <c r="EU143">
        <v>0</v>
      </c>
      <c r="EV143">
        <v>2865</v>
      </c>
      <c r="EW143">
        <v>0</v>
      </c>
      <c r="EX143">
        <v>0</v>
      </c>
      <c r="EY143">
        <v>2908</v>
      </c>
      <c r="EZ143">
        <v>34.159999999999997</v>
      </c>
      <c r="FA143">
        <v>1</v>
      </c>
      <c r="FB143">
        <v>2879</v>
      </c>
      <c r="FC143">
        <v>7.2</v>
      </c>
      <c r="FJ143" t="s">
        <v>3035</v>
      </c>
      <c r="FK143">
        <v>97</v>
      </c>
      <c r="FL143" s="1">
        <v>46008.587789351855</v>
      </c>
      <c r="FM143">
        <v>88</v>
      </c>
      <c r="FN143">
        <v>7604</v>
      </c>
      <c r="FO143">
        <v>7604</v>
      </c>
      <c r="FP143">
        <v>88</v>
      </c>
      <c r="FQ143">
        <v>7604</v>
      </c>
      <c r="FR143">
        <v>7604</v>
      </c>
      <c r="FS143" t="s">
        <v>705</v>
      </c>
      <c r="FT143" t="s">
        <v>571</v>
      </c>
      <c r="FV143" t="s">
        <v>594</v>
      </c>
      <c r="FW143" t="b">
        <v>0</v>
      </c>
      <c r="GA143" t="s">
        <v>3036</v>
      </c>
      <c r="GB143">
        <v>17862</v>
      </c>
      <c r="GC143" s="1">
        <v>46005.832766203705</v>
      </c>
      <c r="GD143" t="s">
        <v>942</v>
      </c>
      <c r="GE143" t="s">
        <v>653</v>
      </c>
      <c r="GF143">
        <v>82</v>
      </c>
      <c r="GG143">
        <v>54</v>
      </c>
      <c r="GH143">
        <v>83</v>
      </c>
      <c r="GI143" t="s">
        <v>576</v>
      </c>
      <c r="GJ143">
        <v>247.96</v>
      </c>
      <c r="GK143">
        <v>2101</v>
      </c>
      <c r="GM143" t="s">
        <v>943</v>
      </c>
      <c r="GO143">
        <v>2101</v>
      </c>
      <c r="GQ143" t="s">
        <v>943</v>
      </c>
      <c r="GS143">
        <v>1893</v>
      </c>
      <c r="GU143">
        <v>9.3000000000000007</v>
      </c>
      <c r="GW143">
        <v>9.3000000000000007</v>
      </c>
      <c r="GY143">
        <v>9.8000000000000007</v>
      </c>
      <c r="HA143">
        <v>7.3</v>
      </c>
      <c r="HC143">
        <v>72.88</v>
      </c>
      <c r="HE143">
        <v>73</v>
      </c>
      <c r="HG143" t="s">
        <v>829</v>
      </c>
      <c r="HI143" s="2">
        <v>46005</v>
      </c>
      <c r="HK143" t="s">
        <v>537</v>
      </c>
      <c r="HL143">
        <v>60</v>
      </c>
      <c r="HM143">
        <v>9</v>
      </c>
      <c r="HN143">
        <v>1</v>
      </c>
      <c r="HV143">
        <v>1</v>
      </c>
      <c r="HW143" t="b">
        <v>1</v>
      </c>
      <c r="HX143" s="1">
        <v>46005.888333333336</v>
      </c>
      <c r="HY143" t="b">
        <v>0</v>
      </c>
      <c r="IB143">
        <v>2875</v>
      </c>
      <c r="IJ143">
        <v>2775</v>
      </c>
      <c r="IK143">
        <v>41</v>
      </c>
      <c r="IL143">
        <v>46</v>
      </c>
      <c r="IM143">
        <v>38</v>
      </c>
      <c r="IN143" t="s">
        <v>709</v>
      </c>
      <c r="IO143" t="s">
        <v>945</v>
      </c>
      <c r="IP143" t="s">
        <v>945</v>
      </c>
      <c r="IQ143" t="s">
        <v>602</v>
      </c>
      <c r="IR143">
        <v>7</v>
      </c>
      <c r="IV143">
        <v>27717</v>
      </c>
      <c r="IW143">
        <v>27709</v>
      </c>
      <c r="IX143">
        <v>27717</v>
      </c>
      <c r="IY143">
        <v>228.95908499999999</v>
      </c>
      <c r="IZ143">
        <v>11.164197</v>
      </c>
      <c r="JA143">
        <v>15.1</v>
      </c>
      <c r="JB143">
        <v>0</v>
      </c>
      <c r="JC143">
        <v>1.2006159999999999</v>
      </c>
      <c r="JD143">
        <v>241.32389800000001</v>
      </c>
      <c r="JE143">
        <v>256.42389800000001</v>
      </c>
      <c r="JF143">
        <v>89.289199999999994</v>
      </c>
      <c r="JG143">
        <v>8</v>
      </c>
      <c r="JH143">
        <v>0</v>
      </c>
      <c r="JI143">
        <v>120</v>
      </c>
      <c r="JJ143">
        <v>457918.17155999999</v>
      </c>
      <c r="JK143">
        <v>2461</v>
      </c>
      <c r="JL143">
        <v>72.900000000000006</v>
      </c>
      <c r="JM143">
        <v>9</v>
      </c>
      <c r="JN143">
        <v>120</v>
      </c>
      <c r="JO143">
        <v>228.95908499999999</v>
      </c>
      <c r="JP143">
        <v>1.2006159999999999</v>
      </c>
      <c r="JQ143">
        <v>11.164197</v>
      </c>
      <c r="JR143">
        <v>0</v>
      </c>
      <c r="JS143">
        <v>22328.395199999999</v>
      </c>
      <c r="JT143">
        <v>0</v>
      </c>
      <c r="JU143">
        <v>0</v>
      </c>
      <c r="JV143">
        <v>0</v>
      </c>
      <c r="JW143">
        <v>0</v>
      </c>
      <c r="JX143">
        <v>0</v>
      </c>
      <c r="JY143">
        <v>73</v>
      </c>
      <c r="JZ143">
        <v>9</v>
      </c>
      <c r="KA143">
        <v>0</v>
      </c>
      <c r="KB143">
        <v>0</v>
      </c>
      <c r="KC143">
        <v>0</v>
      </c>
      <c r="KD143">
        <v>0</v>
      </c>
      <c r="KE143">
        <v>0</v>
      </c>
      <c r="KF143">
        <v>0</v>
      </c>
      <c r="KG143">
        <v>1.1000000000000001</v>
      </c>
      <c r="KH143">
        <v>14</v>
      </c>
      <c r="KI143">
        <v>0</v>
      </c>
      <c r="KJ143">
        <v>7604</v>
      </c>
      <c r="KK143">
        <v>0.28360000000000002</v>
      </c>
      <c r="KL143">
        <v>27717</v>
      </c>
      <c r="KM143">
        <v>65200</v>
      </c>
      <c r="KN143">
        <v>48380</v>
      </c>
      <c r="KP143">
        <v>129460</v>
      </c>
      <c r="LD143">
        <v>20960</v>
      </c>
      <c r="LV143">
        <v>197940</v>
      </c>
      <c r="MP143">
        <v>126898</v>
      </c>
      <c r="MQ143">
        <v>46999</v>
      </c>
      <c r="MS143">
        <v>48242</v>
      </c>
      <c r="NG143">
        <v>23499</v>
      </c>
      <c r="NP143">
        <v>23499</v>
      </c>
      <c r="NY143">
        <v>122198</v>
      </c>
      <c r="PA143">
        <v>812</v>
      </c>
      <c r="PB143">
        <v>4084</v>
      </c>
      <c r="PC143">
        <v>324314</v>
      </c>
      <c r="PD143">
        <v>33768</v>
      </c>
      <c r="PE143">
        <v>6580</v>
      </c>
      <c r="PG143">
        <v>8</v>
      </c>
      <c r="PJ143">
        <v>4714</v>
      </c>
      <c r="PM143">
        <v>6339</v>
      </c>
      <c r="PQ143">
        <v>3901</v>
      </c>
      <c r="PW143">
        <v>3188</v>
      </c>
      <c r="PX143">
        <v>880</v>
      </c>
      <c r="QA143">
        <v>9388</v>
      </c>
      <c r="QD143">
        <v>150</v>
      </c>
      <c r="QE143">
        <v>849</v>
      </c>
      <c r="QG143">
        <v>400</v>
      </c>
      <c r="QI143">
        <v>150</v>
      </c>
      <c r="QK143">
        <v>4</v>
      </c>
      <c r="QM143">
        <v>7</v>
      </c>
      <c r="QN143">
        <v>240</v>
      </c>
      <c r="QS143">
        <v>1250</v>
      </c>
      <c r="RL143">
        <v>7</v>
      </c>
      <c r="RN143">
        <v>3</v>
      </c>
      <c r="RO143">
        <v>1</v>
      </c>
      <c r="RP143">
        <v>1</v>
      </c>
      <c r="SD143">
        <v>4</v>
      </c>
      <c r="SE143" s="1">
        <v>46086.322222222225</v>
      </c>
      <c r="SF143">
        <v>27717</v>
      </c>
      <c r="SG143">
        <v>389955</v>
      </c>
      <c r="SH143">
        <v>20</v>
      </c>
      <c r="SI143" t="s">
        <v>583</v>
      </c>
      <c r="SJ143">
        <v>50</v>
      </c>
      <c r="SK143" s="1">
        <v>46006.038842592592</v>
      </c>
      <c r="SZ143">
        <v>6.6000000000000003E-2</v>
      </c>
      <c r="TA143">
        <v>0.95199999999999996</v>
      </c>
      <c r="TB143">
        <v>1.47E-2</v>
      </c>
      <c r="TC143" t="s">
        <v>584</v>
      </c>
      <c r="TD143">
        <v>0.16400000000000001</v>
      </c>
      <c r="TE143">
        <v>0.122</v>
      </c>
      <c r="TF143">
        <v>0.04</v>
      </c>
      <c r="TG143">
        <v>7.1999999999999995E-2</v>
      </c>
      <c r="TH143">
        <v>2.8000000000000001E-2</v>
      </c>
      <c r="TI143">
        <v>3.3000000000000002E-2</v>
      </c>
      <c r="TJ143">
        <v>8.9999999999999993E-3</v>
      </c>
      <c r="TK143">
        <v>4.2564099999999998</v>
      </c>
      <c r="TL143">
        <v>5.0000000000000001E-3</v>
      </c>
      <c r="TM143">
        <v>2.8500000000000001E-2</v>
      </c>
      <c r="TN143">
        <v>2.5000000000000001E-3</v>
      </c>
      <c r="TO143">
        <v>2.7199999999999998E-2</v>
      </c>
      <c r="TP143">
        <v>8.0000000000000002E-3</v>
      </c>
      <c r="TQ143">
        <v>7.7999999999999996E-3</v>
      </c>
      <c r="TR143">
        <v>4.0000000000000002E-4</v>
      </c>
      <c r="TS143">
        <v>4.5999999999999999E-3</v>
      </c>
      <c r="TU143">
        <v>0.13270000000000001</v>
      </c>
      <c r="TV143">
        <v>4.7999999999999996E-3</v>
      </c>
      <c r="UD143">
        <v>0.25</v>
      </c>
      <c r="UE143">
        <v>0.27960000000000002</v>
      </c>
      <c r="UF143">
        <v>3.49</v>
      </c>
      <c r="UH143">
        <v>2.5999999999999998E-4</v>
      </c>
      <c r="UJ143">
        <v>0.30159999999999998</v>
      </c>
      <c r="UK143">
        <v>0.19</v>
      </c>
      <c r="UL143">
        <v>0.23</v>
      </c>
      <c r="UM143">
        <v>6.0699999999999997E-2</v>
      </c>
      <c r="UN143">
        <v>0.26200000000000001</v>
      </c>
      <c r="UO143">
        <v>3.4287999999999998</v>
      </c>
      <c r="UP143">
        <v>1.69</v>
      </c>
      <c r="UQ143">
        <v>0.59</v>
      </c>
      <c r="UR143" s="1">
        <v>46086.322222222225</v>
      </c>
    </row>
    <row r="144" spans="1:564" x14ac:dyDescent="0.35">
      <c r="A144">
        <v>27734</v>
      </c>
      <c r="B144">
        <v>17863</v>
      </c>
      <c r="C144">
        <v>850</v>
      </c>
      <c r="D144">
        <v>26001</v>
      </c>
      <c r="G144" t="s">
        <v>698</v>
      </c>
      <c r="H144">
        <v>500000</v>
      </c>
      <c r="J144">
        <v>61</v>
      </c>
      <c r="K144">
        <v>307</v>
      </c>
      <c r="L144" t="s">
        <v>981</v>
      </c>
      <c r="O144" t="s">
        <v>947</v>
      </c>
      <c r="P144">
        <v>1</v>
      </c>
      <c r="S144" s="1">
        <v>46005.781099537038</v>
      </c>
      <c r="U144">
        <v>115</v>
      </c>
      <c r="W144">
        <v>40621</v>
      </c>
      <c r="X144">
        <v>495910</v>
      </c>
      <c r="Y144" s="1">
        <v>46034.070509259262</v>
      </c>
      <c r="AB144">
        <v>169312</v>
      </c>
      <c r="AC144">
        <v>1</v>
      </c>
      <c r="AD144">
        <v>451</v>
      </c>
      <c r="AE144">
        <v>219997</v>
      </c>
      <c r="AF144">
        <v>0</v>
      </c>
      <c r="AG144">
        <v>1288</v>
      </c>
      <c r="AH144">
        <v>32</v>
      </c>
      <c r="AI144">
        <v>0.12</v>
      </c>
      <c r="AJ144">
        <v>293</v>
      </c>
      <c r="AK144">
        <v>2951</v>
      </c>
      <c r="AO144" s="1">
        <v>46034.64671296296</v>
      </c>
      <c r="AP144">
        <v>1</v>
      </c>
      <c r="AS144" s="1">
        <v>46033.30060185185</v>
      </c>
      <c r="AT144" s="1">
        <v>46034.688599537039</v>
      </c>
      <c r="AU144">
        <v>55</v>
      </c>
      <c r="AV144">
        <v>840</v>
      </c>
      <c r="AW144">
        <v>4</v>
      </c>
      <c r="AX144">
        <v>11</v>
      </c>
      <c r="AY144">
        <v>448300</v>
      </c>
      <c r="AZ144">
        <v>440000</v>
      </c>
      <c r="BA144">
        <v>14890</v>
      </c>
      <c r="BB144">
        <v>32</v>
      </c>
      <c r="BC144">
        <v>2883</v>
      </c>
      <c r="BG144" s="1">
        <v>46050.431076388886</v>
      </c>
      <c r="BH144" s="1">
        <v>46034.696863425925</v>
      </c>
      <c r="BI144" s="1">
        <v>46034.707407407404</v>
      </c>
      <c r="BJ144" s="1">
        <v>46034.861944444441</v>
      </c>
      <c r="BK144">
        <v>1.1000000000000001</v>
      </c>
      <c r="BM144">
        <v>3991</v>
      </c>
      <c r="BS144" t="s">
        <v>982</v>
      </c>
      <c r="BT144" s="1">
        <v>46034.705891203703</v>
      </c>
      <c r="BU144" s="1">
        <v>46034.710752314815</v>
      </c>
      <c r="BV144" t="b">
        <v>0</v>
      </c>
      <c r="BW144">
        <v>7</v>
      </c>
      <c r="BX144">
        <v>8</v>
      </c>
      <c r="BY144" t="b">
        <v>0</v>
      </c>
      <c r="CE144" s="1">
        <v>46005.069571759261</v>
      </c>
      <c r="CG144" t="b">
        <v>0</v>
      </c>
      <c r="CH144" t="b">
        <v>0</v>
      </c>
      <c r="CI144" t="b">
        <v>0</v>
      </c>
      <c r="CJ144" t="b">
        <v>0</v>
      </c>
      <c r="CK144" t="b">
        <v>0</v>
      </c>
      <c r="CL144" t="b">
        <v>0</v>
      </c>
      <c r="CM144" t="b">
        <v>0</v>
      </c>
      <c r="CN144" t="b">
        <v>0</v>
      </c>
      <c r="CO144">
        <v>1</v>
      </c>
      <c r="CQ144">
        <v>2</v>
      </c>
      <c r="CS144">
        <v>2816</v>
      </c>
      <c r="EB144" s="1">
        <v>46056.470497685186</v>
      </c>
      <c r="EE144">
        <v>109</v>
      </c>
      <c r="EG144" s="1">
        <v>46034.861944444441</v>
      </c>
      <c r="EJ144" s="1">
        <v>46056.470763888887</v>
      </c>
      <c r="EK144">
        <v>0.08</v>
      </c>
      <c r="EL144">
        <v>426</v>
      </c>
      <c r="EM144">
        <v>2861</v>
      </c>
      <c r="EN144">
        <v>0</v>
      </c>
      <c r="EO144">
        <v>0</v>
      </c>
      <c r="EP144">
        <v>3056</v>
      </c>
      <c r="EQ144">
        <v>0</v>
      </c>
      <c r="ER144">
        <v>3</v>
      </c>
      <c r="ES144">
        <v>32</v>
      </c>
      <c r="ET144">
        <v>0</v>
      </c>
      <c r="EU144">
        <v>0</v>
      </c>
      <c r="EV144">
        <v>2998</v>
      </c>
      <c r="EW144">
        <v>5.09</v>
      </c>
      <c r="EX144">
        <v>7</v>
      </c>
      <c r="EY144">
        <v>2969</v>
      </c>
      <c r="EZ144">
        <v>5.83</v>
      </c>
      <c r="FA144">
        <v>6</v>
      </c>
      <c r="FB144">
        <v>2928</v>
      </c>
      <c r="FC144">
        <v>7.9</v>
      </c>
      <c r="FJ144" t="s">
        <v>983</v>
      </c>
      <c r="FK144">
        <v>113</v>
      </c>
      <c r="FL144" s="1">
        <v>46056.470497685186</v>
      </c>
      <c r="FM144">
        <v>88</v>
      </c>
      <c r="FN144">
        <v>7604</v>
      </c>
      <c r="FO144">
        <v>7604</v>
      </c>
      <c r="FP144">
        <v>88</v>
      </c>
      <c r="FQ144">
        <v>7604</v>
      </c>
      <c r="FR144">
        <v>7604</v>
      </c>
      <c r="FS144" t="s">
        <v>705</v>
      </c>
      <c r="FT144" t="s">
        <v>627</v>
      </c>
      <c r="FV144" t="s">
        <v>594</v>
      </c>
      <c r="FW144" t="b">
        <v>0</v>
      </c>
      <c r="GA144" t="s">
        <v>984</v>
      </c>
      <c r="GB144">
        <v>17863</v>
      </c>
      <c r="GC144" s="1">
        <v>46034.705891203703</v>
      </c>
      <c r="GD144" t="s">
        <v>815</v>
      </c>
      <c r="GE144" t="s">
        <v>653</v>
      </c>
      <c r="GF144">
        <v>40737</v>
      </c>
      <c r="GG144">
        <v>1999</v>
      </c>
      <c r="GH144">
        <v>223</v>
      </c>
      <c r="GI144" t="s">
        <v>597</v>
      </c>
      <c r="GJ144">
        <v>247.96</v>
      </c>
      <c r="GK144">
        <v>2117</v>
      </c>
      <c r="GM144" t="s">
        <v>817</v>
      </c>
      <c r="GO144">
        <v>2117</v>
      </c>
      <c r="GQ144" t="s">
        <v>817</v>
      </c>
      <c r="GS144">
        <v>1583</v>
      </c>
      <c r="GU144">
        <v>8.6</v>
      </c>
      <c r="GW144">
        <v>8.6</v>
      </c>
      <c r="HC144">
        <v>60.73</v>
      </c>
      <c r="HE144">
        <v>61</v>
      </c>
      <c r="HI144" s="2">
        <v>46034</v>
      </c>
      <c r="HK144" t="s">
        <v>519</v>
      </c>
      <c r="HM144">
        <v>1</v>
      </c>
      <c r="HN144">
        <v>1</v>
      </c>
      <c r="HV144">
        <v>1</v>
      </c>
      <c r="HW144" t="b">
        <v>0</v>
      </c>
      <c r="IB144">
        <v>2885</v>
      </c>
      <c r="IC144">
        <v>243</v>
      </c>
      <c r="IJ144">
        <v>2775</v>
      </c>
      <c r="IK144">
        <v>41</v>
      </c>
      <c r="IL144">
        <v>-2775</v>
      </c>
      <c r="IM144">
        <v>-2775</v>
      </c>
      <c r="IN144" t="s">
        <v>709</v>
      </c>
      <c r="IO144" t="s">
        <v>985</v>
      </c>
      <c r="IP144" t="s">
        <v>985</v>
      </c>
      <c r="IQ144" t="s">
        <v>602</v>
      </c>
      <c r="IR144">
        <v>10</v>
      </c>
      <c r="IU144" s="1">
        <v>46038.555451388886</v>
      </c>
      <c r="IV144">
        <v>27734</v>
      </c>
      <c r="IW144">
        <v>27734</v>
      </c>
      <c r="IX144">
        <v>27734</v>
      </c>
      <c r="IY144">
        <v>8.4854529999999997</v>
      </c>
      <c r="IZ144">
        <v>8.4854529999999997</v>
      </c>
      <c r="JA144">
        <v>244.1</v>
      </c>
      <c r="JB144">
        <v>0</v>
      </c>
      <c r="JC144">
        <v>8.4853999999999999E-2</v>
      </c>
      <c r="JD144">
        <v>17.055759999999999</v>
      </c>
      <c r="JE144">
        <v>261.15575999999999</v>
      </c>
      <c r="JF144">
        <v>3.2490999999999999</v>
      </c>
      <c r="JG144">
        <v>1</v>
      </c>
      <c r="JH144">
        <v>0</v>
      </c>
      <c r="JI144">
        <v>109</v>
      </c>
      <c r="JJ144">
        <v>16970.907599999999</v>
      </c>
      <c r="JK144">
        <v>109</v>
      </c>
      <c r="JL144">
        <v>61</v>
      </c>
      <c r="JM144">
        <v>9</v>
      </c>
      <c r="JN144">
        <v>109</v>
      </c>
      <c r="JO144">
        <v>8.4854529999999997</v>
      </c>
      <c r="JP144">
        <v>8.4853999999999999E-2</v>
      </c>
      <c r="JQ144">
        <v>8.4854529999999997</v>
      </c>
      <c r="JR144">
        <v>0</v>
      </c>
      <c r="JS144">
        <v>16970.907599999999</v>
      </c>
      <c r="JT144">
        <v>0</v>
      </c>
      <c r="JU144">
        <v>0</v>
      </c>
      <c r="JV144">
        <v>0</v>
      </c>
      <c r="JW144">
        <v>0</v>
      </c>
      <c r="JX144">
        <v>0</v>
      </c>
      <c r="JY144">
        <v>61</v>
      </c>
      <c r="JZ144">
        <v>9</v>
      </c>
      <c r="KA144">
        <v>0</v>
      </c>
      <c r="KB144">
        <v>0</v>
      </c>
      <c r="KC144">
        <v>0</v>
      </c>
      <c r="KD144">
        <v>0</v>
      </c>
      <c r="KE144">
        <v>0</v>
      </c>
      <c r="KF144">
        <v>0</v>
      </c>
      <c r="KG144">
        <v>1.1000000000000001</v>
      </c>
      <c r="KH144">
        <v>0</v>
      </c>
      <c r="KI144">
        <v>243</v>
      </c>
      <c r="KJ144">
        <v>7604</v>
      </c>
      <c r="KK144">
        <v>0.28360000000000002</v>
      </c>
      <c r="KL144">
        <v>27734</v>
      </c>
      <c r="KM144">
        <v>154220</v>
      </c>
      <c r="KN144">
        <v>36040</v>
      </c>
      <c r="KW144">
        <v>40020</v>
      </c>
      <c r="KX144">
        <v>56860</v>
      </c>
      <c r="LL144">
        <v>17960</v>
      </c>
      <c r="LV144">
        <v>33500</v>
      </c>
      <c r="MD144">
        <v>25020</v>
      </c>
      <c r="MP144">
        <v>123198</v>
      </c>
      <c r="MQ144">
        <v>17599</v>
      </c>
      <c r="MS144">
        <v>83599</v>
      </c>
      <c r="MZ144">
        <v>35199</v>
      </c>
      <c r="NO144">
        <v>13199</v>
      </c>
      <c r="NY144">
        <v>35199</v>
      </c>
      <c r="OG144">
        <v>514</v>
      </c>
      <c r="PA144">
        <v>744</v>
      </c>
      <c r="PB144">
        <v>547</v>
      </c>
      <c r="PC144">
        <v>404809</v>
      </c>
      <c r="PD144">
        <v>59618</v>
      </c>
      <c r="PE144">
        <v>14370</v>
      </c>
      <c r="PG144">
        <v>11</v>
      </c>
      <c r="PI144">
        <v>1</v>
      </c>
      <c r="PJ144">
        <v>25534</v>
      </c>
      <c r="PM144">
        <v>9430</v>
      </c>
      <c r="PV144">
        <v>1054</v>
      </c>
      <c r="PW144">
        <v>5470</v>
      </c>
      <c r="PX144">
        <v>982</v>
      </c>
      <c r="QA144">
        <v>794</v>
      </c>
      <c r="QD144">
        <v>400</v>
      </c>
      <c r="QE144">
        <v>1050</v>
      </c>
      <c r="QG144">
        <v>400</v>
      </c>
      <c r="QK144">
        <v>33</v>
      </c>
      <c r="QM144">
        <v>35</v>
      </c>
      <c r="QN144">
        <v>200</v>
      </c>
      <c r="QS144">
        <v>750</v>
      </c>
      <c r="QW144">
        <v>120</v>
      </c>
      <c r="RM144">
        <v>1</v>
      </c>
      <c r="RN144">
        <v>3</v>
      </c>
      <c r="RO144">
        <v>1</v>
      </c>
      <c r="RP144">
        <v>1</v>
      </c>
      <c r="RT144">
        <v>1</v>
      </c>
      <c r="RV144">
        <v>1</v>
      </c>
      <c r="SD144">
        <v>32</v>
      </c>
      <c r="SE144" s="1">
        <v>46086.322222222225</v>
      </c>
      <c r="SF144">
        <v>27734</v>
      </c>
      <c r="SG144">
        <v>390168</v>
      </c>
      <c r="SH144">
        <v>20</v>
      </c>
      <c r="SI144" t="s">
        <v>583</v>
      </c>
      <c r="SJ144">
        <v>50</v>
      </c>
      <c r="SK144" s="1">
        <v>46034.693229166667</v>
      </c>
      <c r="SZ144">
        <v>7.0999999999999994E-2</v>
      </c>
      <c r="TA144">
        <v>0.96</v>
      </c>
      <c r="TB144">
        <v>1.52E-2</v>
      </c>
      <c r="TC144" t="s">
        <v>584</v>
      </c>
      <c r="TD144">
        <v>0.20100000000000001</v>
      </c>
      <c r="TE144">
        <v>0.06</v>
      </c>
      <c r="TF144">
        <v>0.05</v>
      </c>
      <c r="TG144">
        <v>7.0999999999999994E-2</v>
      </c>
      <c r="TH144">
        <v>1.4E-2</v>
      </c>
      <c r="TI144">
        <v>3.5999999999999997E-2</v>
      </c>
      <c r="TJ144">
        <v>6.0000000000000001E-3</v>
      </c>
      <c r="TK144">
        <v>3.9340700000000002</v>
      </c>
      <c r="TL144">
        <v>6.0000000000000001E-3</v>
      </c>
      <c r="TM144">
        <v>2.7799999999999998E-2</v>
      </c>
      <c r="TN144">
        <v>3.8E-3</v>
      </c>
      <c r="TO144">
        <v>3.4099999999999998E-2</v>
      </c>
      <c r="TP144">
        <v>5.7999999999999996E-3</v>
      </c>
      <c r="TQ144">
        <v>9.1000000000000004E-3</v>
      </c>
      <c r="TR144">
        <v>5.9999999999999995E-4</v>
      </c>
      <c r="TS144" t="s">
        <v>604</v>
      </c>
      <c r="TU144">
        <v>0.13650000000000001</v>
      </c>
      <c r="TV144">
        <v>3.3E-3</v>
      </c>
      <c r="UD144">
        <v>0.25</v>
      </c>
      <c r="UE144">
        <v>0.2868</v>
      </c>
      <c r="UF144">
        <v>3.75</v>
      </c>
      <c r="UH144">
        <v>3.3E-4</v>
      </c>
      <c r="UJ144">
        <v>0.23960000000000001</v>
      </c>
      <c r="UK144">
        <v>0.1</v>
      </c>
      <c r="UL144">
        <v>0.18</v>
      </c>
      <c r="UM144">
        <v>6.7900000000000002E-2</v>
      </c>
      <c r="UN144">
        <v>0.19500000000000001</v>
      </c>
      <c r="UO144">
        <v>2.2972000000000001</v>
      </c>
      <c r="UP144">
        <v>0.85</v>
      </c>
      <c r="UQ144">
        <v>1.18</v>
      </c>
      <c r="UR144" s="1">
        <v>46086.322222222225</v>
      </c>
    </row>
    <row r="145" spans="1:564" x14ac:dyDescent="0.35">
      <c r="A145">
        <v>27735</v>
      </c>
      <c r="B145">
        <v>17864</v>
      </c>
      <c r="C145">
        <v>850</v>
      </c>
      <c r="D145">
        <v>26002</v>
      </c>
      <c r="G145" t="s">
        <v>698</v>
      </c>
      <c r="H145">
        <v>500000</v>
      </c>
      <c r="I145" s="1">
        <v>46036.406284722223</v>
      </c>
      <c r="J145">
        <v>73</v>
      </c>
      <c r="K145">
        <v>315</v>
      </c>
      <c r="L145" t="s">
        <v>946</v>
      </c>
      <c r="O145" t="s">
        <v>947</v>
      </c>
      <c r="P145">
        <v>2</v>
      </c>
      <c r="S145" s="1">
        <v>46034.070509259262</v>
      </c>
      <c r="U145">
        <v>122</v>
      </c>
      <c r="W145">
        <v>833</v>
      </c>
      <c r="X145">
        <v>495910</v>
      </c>
      <c r="Y145" s="1">
        <v>46034.733831018515</v>
      </c>
      <c r="AB145">
        <v>142130</v>
      </c>
      <c r="AC145">
        <v>2</v>
      </c>
      <c r="AD145">
        <v>452</v>
      </c>
      <c r="AE145">
        <v>85780</v>
      </c>
      <c r="AF145">
        <v>0.15</v>
      </c>
      <c r="AG145">
        <v>226</v>
      </c>
      <c r="AH145">
        <v>2835</v>
      </c>
      <c r="AI145">
        <v>0.06</v>
      </c>
      <c r="AJ145">
        <v>560</v>
      </c>
      <c r="AK145">
        <v>2967</v>
      </c>
      <c r="AL145">
        <v>812</v>
      </c>
      <c r="AM145" t="s">
        <v>1483</v>
      </c>
      <c r="AO145" s="1">
        <v>46036.371608796297</v>
      </c>
      <c r="AP145">
        <v>2</v>
      </c>
      <c r="AS145" s="1">
        <v>46033.307673611111</v>
      </c>
      <c r="AT145" s="1">
        <v>46036.373680555553</v>
      </c>
      <c r="AU145">
        <v>90</v>
      </c>
      <c r="AV145">
        <v>557</v>
      </c>
      <c r="AY145">
        <v>476337</v>
      </c>
      <c r="AZ145">
        <v>469995</v>
      </c>
      <c r="BA145">
        <v>8860</v>
      </c>
      <c r="BB145">
        <v>2896</v>
      </c>
      <c r="BC145">
        <v>2962</v>
      </c>
      <c r="BD145">
        <v>0</v>
      </c>
      <c r="BF145" t="s">
        <v>1484</v>
      </c>
      <c r="BG145" s="1">
        <v>46036.374525462961</v>
      </c>
      <c r="BJ145" s="1">
        <v>46036.637974537036</v>
      </c>
      <c r="BS145" t="s">
        <v>1485</v>
      </c>
      <c r="BT145" s="1">
        <v>46037.243773148148</v>
      </c>
      <c r="BU145" s="1">
        <v>46037.340300925927</v>
      </c>
      <c r="BV145" t="b">
        <v>0</v>
      </c>
      <c r="BY145" t="b">
        <v>0</v>
      </c>
      <c r="CG145" t="b">
        <v>0</v>
      </c>
      <c r="CH145" t="b">
        <v>0</v>
      </c>
      <c r="CI145" t="b">
        <v>0</v>
      </c>
      <c r="CJ145" t="b">
        <v>0</v>
      </c>
      <c r="CK145" t="b">
        <v>0</v>
      </c>
      <c r="CL145" t="b">
        <v>0</v>
      </c>
      <c r="CM145" t="b">
        <v>0</v>
      </c>
      <c r="CN145" t="b">
        <v>0</v>
      </c>
      <c r="EB145" s="1">
        <v>46055.642858796295</v>
      </c>
      <c r="EG145" s="1">
        <v>46036.637974537036</v>
      </c>
      <c r="EJ145" s="1">
        <v>46055.643067129633</v>
      </c>
      <c r="EK145">
        <v>0.04</v>
      </c>
      <c r="EL145">
        <v>842</v>
      </c>
      <c r="EM145">
        <v>2892</v>
      </c>
      <c r="EN145">
        <v>0.03</v>
      </c>
      <c r="EO145">
        <v>1124</v>
      </c>
      <c r="EP145">
        <v>2996</v>
      </c>
      <c r="EQ145">
        <v>8.61</v>
      </c>
      <c r="ER145">
        <v>4</v>
      </c>
      <c r="ES145">
        <v>2896</v>
      </c>
      <c r="ET145">
        <v>0</v>
      </c>
      <c r="EU145">
        <v>0</v>
      </c>
      <c r="EV145">
        <v>2908</v>
      </c>
      <c r="EW145">
        <v>0</v>
      </c>
      <c r="EX145">
        <v>0</v>
      </c>
      <c r="EY145">
        <v>2946</v>
      </c>
      <c r="EZ145">
        <v>0</v>
      </c>
      <c r="FA145">
        <v>0</v>
      </c>
      <c r="FB145">
        <v>2955</v>
      </c>
      <c r="FJ145" t="s">
        <v>1486</v>
      </c>
      <c r="FK145">
        <v>113</v>
      </c>
      <c r="FL145" s="1">
        <v>46055.642858796295</v>
      </c>
      <c r="FM145">
        <v>88</v>
      </c>
      <c r="FN145">
        <v>7604</v>
      </c>
      <c r="FO145">
        <v>7604</v>
      </c>
      <c r="FP145">
        <v>88</v>
      </c>
      <c r="FQ145">
        <v>7604</v>
      </c>
      <c r="FR145">
        <v>7604</v>
      </c>
      <c r="FS145" t="s">
        <v>705</v>
      </c>
      <c r="FT145" t="s">
        <v>571</v>
      </c>
      <c r="FV145" t="s">
        <v>594</v>
      </c>
      <c r="FW145" t="b">
        <v>0</v>
      </c>
      <c r="GA145" t="s">
        <v>1487</v>
      </c>
      <c r="GB145">
        <v>17864</v>
      </c>
      <c r="GC145" s="1">
        <v>46037.243773148148</v>
      </c>
      <c r="GD145" t="s">
        <v>942</v>
      </c>
      <c r="GE145" t="s">
        <v>653</v>
      </c>
      <c r="GF145">
        <v>955</v>
      </c>
      <c r="GG145">
        <v>4415</v>
      </c>
      <c r="GI145" t="s">
        <v>576</v>
      </c>
      <c r="GJ145">
        <v>247.96</v>
      </c>
      <c r="GK145">
        <v>2101</v>
      </c>
      <c r="GM145" t="s">
        <v>943</v>
      </c>
      <c r="GO145">
        <v>2101</v>
      </c>
      <c r="GQ145" t="s">
        <v>943</v>
      </c>
      <c r="HI145" s="2">
        <v>46037</v>
      </c>
      <c r="HO145">
        <v>5</v>
      </c>
      <c r="HW145" t="b">
        <v>0</v>
      </c>
      <c r="IC145">
        <v>210</v>
      </c>
      <c r="IJ145">
        <v>2775</v>
      </c>
      <c r="IK145">
        <v>-2775</v>
      </c>
      <c r="IL145">
        <v>-2775</v>
      </c>
      <c r="IM145">
        <v>-2775</v>
      </c>
      <c r="IN145" t="s">
        <v>709</v>
      </c>
      <c r="IO145" t="s">
        <v>951</v>
      </c>
      <c r="IP145" t="s">
        <v>951</v>
      </c>
      <c r="IQ145" t="s">
        <v>602</v>
      </c>
      <c r="IR145">
        <v>7</v>
      </c>
      <c r="IV145">
        <v>27735</v>
      </c>
      <c r="IY145">
        <v>0</v>
      </c>
      <c r="IZ145">
        <v>0</v>
      </c>
      <c r="JA145">
        <v>210</v>
      </c>
      <c r="JB145">
        <v>0</v>
      </c>
      <c r="JC145">
        <v>0</v>
      </c>
      <c r="JD145">
        <v>0</v>
      </c>
      <c r="JE145">
        <v>210</v>
      </c>
      <c r="JF145">
        <v>0</v>
      </c>
      <c r="JG145">
        <v>0</v>
      </c>
      <c r="JH145">
        <v>0</v>
      </c>
      <c r="JI145">
        <v>0</v>
      </c>
      <c r="JJ145">
        <v>0</v>
      </c>
      <c r="JK145">
        <v>0</v>
      </c>
      <c r="JL145">
        <v>73</v>
      </c>
      <c r="JM145">
        <v>9</v>
      </c>
      <c r="JN145">
        <v>0</v>
      </c>
      <c r="JO145">
        <v>0</v>
      </c>
      <c r="JP145">
        <v>0</v>
      </c>
      <c r="JQ145">
        <v>0</v>
      </c>
      <c r="JR145">
        <v>0</v>
      </c>
      <c r="JS145">
        <v>0</v>
      </c>
      <c r="JT145">
        <v>0</v>
      </c>
      <c r="JU145">
        <v>0</v>
      </c>
      <c r="JV145">
        <v>0</v>
      </c>
      <c r="JW145">
        <v>0</v>
      </c>
      <c r="JX145">
        <v>0</v>
      </c>
      <c r="JY145">
        <v>73</v>
      </c>
      <c r="JZ145">
        <v>9</v>
      </c>
      <c r="KA145">
        <v>0</v>
      </c>
      <c r="KB145">
        <v>0</v>
      </c>
      <c r="KC145">
        <v>0</v>
      </c>
      <c r="KD145">
        <v>0</v>
      </c>
      <c r="KE145">
        <v>0</v>
      </c>
      <c r="KF145">
        <v>0</v>
      </c>
      <c r="KG145">
        <v>0</v>
      </c>
      <c r="KH145">
        <v>0</v>
      </c>
      <c r="KI145">
        <v>210</v>
      </c>
      <c r="KJ145">
        <v>7604</v>
      </c>
      <c r="KK145">
        <v>0.28360000000000002</v>
      </c>
      <c r="KL145">
        <v>27735</v>
      </c>
      <c r="KM145">
        <v>156380</v>
      </c>
      <c r="KN145">
        <v>44000</v>
      </c>
      <c r="KP145">
        <v>65000</v>
      </c>
      <c r="KW145">
        <v>45080</v>
      </c>
      <c r="KX145">
        <v>55900</v>
      </c>
      <c r="LL145">
        <v>18740</v>
      </c>
      <c r="LV145">
        <v>43900</v>
      </c>
      <c r="MD145">
        <v>19760</v>
      </c>
      <c r="MP145">
        <v>153998</v>
      </c>
      <c r="MQ145">
        <v>43999</v>
      </c>
      <c r="MS145">
        <v>104498</v>
      </c>
      <c r="MZ145">
        <v>43999</v>
      </c>
      <c r="NA145">
        <v>13908</v>
      </c>
      <c r="NO145">
        <v>16499</v>
      </c>
      <c r="NY145">
        <v>43999</v>
      </c>
      <c r="OG145">
        <v>21999</v>
      </c>
      <c r="PA145">
        <v>634</v>
      </c>
      <c r="PB145">
        <v>2005</v>
      </c>
      <c r="PC145">
        <v>455415</v>
      </c>
      <c r="PD145">
        <v>62025</v>
      </c>
      <c r="PE145">
        <v>10081</v>
      </c>
      <c r="PG145">
        <v>8</v>
      </c>
      <c r="PI145">
        <v>2</v>
      </c>
      <c r="PJ145">
        <v>21078</v>
      </c>
      <c r="PM145">
        <v>13486</v>
      </c>
      <c r="PW145">
        <v>3939</v>
      </c>
      <c r="PX145">
        <v>244</v>
      </c>
      <c r="QA145">
        <v>959</v>
      </c>
      <c r="QC145">
        <v>492</v>
      </c>
      <c r="QD145">
        <v>445</v>
      </c>
      <c r="QK145">
        <v>15</v>
      </c>
      <c r="QS145">
        <v>500</v>
      </c>
      <c r="SE145" s="1">
        <v>46086.322222222225</v>
      </c>
      <c r="SF145">
        <v>27735</v>
      </c>
      <c r="SG145">
        <v>390252</v>
      </c>
      <c r="SH145">
        <v>20</v>
      </c>
      <c r="SI145" t="s">
        <v>583</v>
      </c>
      <c r="SJ145">
        <v>50</v>
      </c>
      <c r="SK145" s="1">
        <v>46036.370219907411</v>
      </c>
      <c r="SZ145">
        <v>0.11</v>
      </c>
      <c r="TA145">
        <v>0.93700000000000006</v>
      </c>
      <c r="TB145">
        <v>1.5800000000000002E-2</v>
      </c>
      <c r="TC145" t="s">
        <v>584</v>
      </c>
      <c r="TD145">
        <v>0.14799999999999999</v>
      </c>
      <c r="TE145">
        <v>7.1999999999999995E-2</v>
      </c>
      <c r="TF145">
        <v>7.8E-2</v>
      </c>
      <c r="TG145">
        <v>6.8000000000000005E-2</v>
      </c>
      <c r="TH145">
        <v>1.7000000000000001E-2</v>
      </c>
      <c r="TI145">
        <v>2.1999999999999999E-2</v>
      </c>
      <c r="TJ145">
        <v>6.0000000000000001E-3</v>
      </c>
      <c r="TK145">
        <v>1.4662200000000001</v>
      </c>
      <c r="TL145">
        <v>5.0000000000000001E-3</v>
      </c>
      <c r="TM145">
        <v>2.5000000000000001E-2</v>
      </c>
      <c r="TN145">
        <v>6.9999999999999999E-4</v>
      </c>
      <c r="TO145">
        <v>6.4000000000000003E-3</v>
      </c>
      <c r="TP145">
        <v>4.0000000000000001E-3</v>
      </c>
      <c r="TQ145">
        <v>1.4800000000000001E-2</v>
      </c>
      <c r="TR145">
        <v>5.0000000000000001E-4</v>
      </c>
      <c r="TS145" t="s">
        <v>604</v>
      </c>
      <c r="TU145">
        <v>0.17419999999999999</v>
      </c>
      <c r="TV145">
        <v>3.3E-3</v>
      </c>
      <c r="UD145">
        <v>0.3</v>
      </c>
      <c r="UE145">
        <v>0.31979999999999997</v>
      </c>
      <c r="UF145">
        <v>0.43</v>
      </c>
      <c r="UH145">
        <v>3.2000000000000003E-4</v>
      </c>
      <c r="UJ145">
        <v>0.24929999999999999</v>
      </c>
      <c r="UK145">
        <v>0.12</v>
      </c>
      <c r="UL145">
        <v>0.22</v>
      </c>
      <c r="UM145">
        <v>3.6400000000000002E-2</v>
      </c>
      <c r="UN145">
        <v>0.23499999999999999</v>
      </c>
      <c r="UO145">
        <v>2.5045999999999999</v>
      </c>
      <c r="UP145">
        <v>1.06</v>
      </c>
      <c r="UQ145">
        <v>0.94</v>
      </c>
      <c r="UR145" s="1">
        <v>46086.322222222225</v>
      </c>
    </row>
    <row r="146" spans="1:564" x14ac:dyDescent="0.35">
      <c r="A146">
        <v>27736</v>
      </c>
      <c r="B146">
        <v>17865</v>
      </c>
      <c r="C146">
        <v>850</v>
      </c>
      <c r="D146">
        <v>26002</v>
      </c>
      <c r="G146" t="s">
        <v>698</v>
      </c>
      <c r="H146">
        <v>500000</v>
      </c>
      <c r="I146" s="1">
        <v>46036.616168981483</v>
      </c>
      <c r="J146">
        <v>61</v>
      </c>
      <c r="K146">
        <v>307</v>
      </c>
      <c r="L146" t="s">
        <v>946</v>
      </c>
      <c r="O146" t="s">
        <v>947</v>
      </c>
      <c r="P146">
        <v>3</v>
      </c>
      <c r="S146" s="1">
        <v>46034.733831018515</v>
      </c>
      <c r="U146">
        <v>193</v>
      </c>
      <c r="W146">
        <v>2253</v>
      </c>
      <c r="X146">
        <v>495910</v>
      </c>
      <c r="Y146" s="1">
        <v>46036.433067129627</v>
      </c>
      <c r="AB146">
        <v>201049</v>
      </c>
      <c r="AC146">
        <v>3</v>
      </c>
      <c r="AD146">
        <v>453</v>
      </c>
      <c r="AE146">
        <v>439531</v>
      </c>
      <c r="AF146">
        <v>0</v>
      </c>
      <c r="AG146">
        <v>0</v>
      </c>
      <c r="AH146">
        <v>2786</v>
      </c>
      <c r="AI146">
        <v>0.08</v>
      </c>
      <c r="AJ146">
        <v>438</v>
      </c>
      <c r="AK146">
        <v>2807</v>
      </c>
      <c r="AL146">
        <v>2232</v>
      </c>
      <c r="AM146" t="s">
        <v>1808</v>
      </c>
      <c r="AO146" s="1">
        <v>46037.243425925924</v>
      </c>
      <c r="AP146">
        <v>1</v>
      </c>
      <c r="AS146" s="1">
        <v>46034.760393518518</v>
      </c>
      <c r="AT146" s="1">
        <v>46037.243055555555</v>
      </c>
      <c r="AU146">
        <v>209</v>
      </c>
      <c r="AV146">
        <v>3565</v>
      </c>
      <c r="AY146">
        <v>494920</v>
      </c>
      <c r="AZ146">
        <v>484920</v>
      </c>
      <c r="BA146">
        <v>44530</v>
      </c>
      <c r="BB146">
        <v>2852</v>
      </c>
      <c r="BC146">
        <v>2903</v>
      </c>
      <c r="BD146">
        <v>0</v>
      </c>
      <c r="BF146" t="s">
        <v>1809</v>
      </c>
      <c r="BG146" s="1">
        <v>46050.431921296295</v>
      </c>
      <c r="BH146" s="1">
        <v>46037.247939814813</v>
      </c>
      <c r="BI146" s="1">
        <v>46037.24796296296</v>
      </c>
      <c r="BJ146" s="1">
        <v>46037.338807870372</v>
      </c>
      <c r="BK146">
        <v>1.1000000000000001</v>
      </c>
      <c r="BL146">
        <v>6</v>
      </c>
      <c r="BM146">
        <v>3992</v>
      </c>
      <c r="BT146" s="1">
        <v>46037.245856481481</v>
      </c>
      <c r="BU146" s="1">
        <v>46037.301412037035</v>
      </c>
      <c r="BV146" t="b">
        <v>0</v>
      </c>
      <c r="BW146">
        <v>7</v>
      </c>
      <c r="BX146">
        <v>1</v>
      </c>
      <c r="BY146" t="b">
        <v>0</v>
      </c>
      <c r="CC146">
        <v>0.9</v>
      </c>
      <c r="CE146" s="1">
        <v>46037.247939814813</v>
      </c>
      <c r="CG146" t="b">
        <v>0</v>
      </c>
      <c r="CH146" t="b">
        <v>0</v>
      </c>
      <c r="CI146" t="b">
        <v>0</v>
      </c>
      <c r="CJ146" t="b">
        <v>0</v>
      </c>
      <c r="CK146" t="b">
        <v>0</v>
      </c>
      <c r="CL146" t="b">
        <v>0</v>
      </c>
      <c r="CM146" t="b">
        <v>0</v>
      </c>
      <c r="CN146" t="b">
        <v>0</v>
      </c>
      <c r="CO146">
        <v>1</v>
      </c>
      <c r="CQ146">
        <v>2</v>
      </c>
      <c r="CS146">
        <v>2834</v>
      </c>
      <c r="CT146">
        <v>2842</v>
      </c>
      <c r="CU146">
        <v>2845</v>
      </c>
      <c r="CV146">
        <v>5.69</v>
      </c>
      <c r="CW146">
        <v>4.8</v>
      </c>
      <c r="CX146">
        <v>8.0500000000000007</v>
      </c>
      <c r="CY146">
        <v>7.76</v>
      </c>
      <c r="DD146">
        <v>4588</v>
      </c>
      <c r="DE146">
        <v>4580</v>
      </c>
      <c r="DF146">
        <v>416</v>
      </c>
      <c r="DG146">
        <v>415</v>
      </c>
      <c r="DL146">
        <v>4583</v>
      </c>
      <c r="DM146">
        <v>4591</v>
      </c>
      <c r="DN146">
        <v>415</v>
      </c>
      <c r="DO146">
        <v>416</v>
      </c>
      <c r="DT146">
        <v>4580</v>
      </c>
      <c r="DU146">
        <v>4586</v>
      </c>
      <c r="DV146">
        <v>416</v>
      </c>
      <c r="DW146">
        <v>416</v>
      </c>
      <c r="EB146" s="1">
        <v>46037.338969907411</v>
      </c>
      <c r="EC146">
        <v>120</v>
      </c>
      <c r="EE146">
        <v>120</v>
      </c>
      <c r="EG146" s="1">
        <v>46037.338807870372</v>
      </c>
      <c r="EJ146" s="1">
        <v>46037.375219907408</v>
      </c>
      <c r="EK146">
        <v>7.0000000000000007E-2</v>
      </c>
      <c r="EL146">
        <v>506</v>
      </c>
      <c r="EM146">
        <v>2841</v>
      </c>
      <c r="EN146">
        <v>0.06</v>
      </c>
      <c r="EO146">
        <v>562</v>
      </c>
      <c r="EP146">
        <v>2870</v>
      </c>
      <c r="EQ146">
        <v>33.71</v>
      </c>
      <c r="ER146">
        <v>1</v>
      </c>
      <c r="ES146">
        <v>2852</v>
      </c>
      <c r="ET146">
        <v>0</v>
      </c>
      <c r="EU146">
        <v>0</v>
      </c>
      <c r="EV146">
        <v>2872</v>
      </c>
      <c r="EW146">
        <v>0</v>
      </c>
      <c r="EX146">
        <v>0</v>
      </c>
      <c r="EY146">
        <v>2895</v>
      </c>
      <c r="EZ146">
        <v>0</v>
      </c>
      <c r="FA146">
        <v>0</v>
      </c>
      <c r="FB146">
        <v>2919</v>
      </c>
      <c r="FC146">
        <v>6.4</v>
      </c>
      <c r="FF146" t="b">
        <v>1</v>
      </c>
      <c r="FH146" t="s">
        <v>590</v>
      </c>
      <c r="FJ146" t="s">
        <v>1810</v>
      </c>
      <c r="FK146">
        <v>318</v>
      </c>
      <c r="FL146" s="1">
        <v>46050.431921296295</v>
      </c>
      <c r="FM146">
        <v>88</v>
      </c>
      <c r="FN146">
        <v>7604</v>
      </c>
      <c r="FO146">
        <v>7604</v>
      </c>
      <c r="FP146">
        <v>88</v>
      </c>
      <c r="FQ146">
        <v>7604</v>
      </c>
      <c r="FR146">
        <v>7604</v>
      </c>
      <c r="FS146" t="s">
        <v>705</v>
      </c>
      <c r="FT146" t="s">
        <v>627</v>
      </c>
      <c r="FV146" t="s">
        <v>594</v>
      </c>
      <c r="FW146" t="b">
        <v>0</v>
      </c>
      <c r="GA146" t="s">
        <v>1811</v>
      </c>
      <c r="GB146">
        <v>17865</v>
      </c>
      <c r="GC146" s="1">
        <v>46037.245856481481</v>
      </c>
      <c r="GD146" t="s">
        <v>815</v>
      </c>
      <c r="GE146" t="s">
        <v>653</v>
      </c>
      <c r="GF146">
        <v>2447</v>
      </c>
      <c r="GG146">
        <v>3576</v>
      </c>
      <c r="GH146">
        <v>130</v>
      </c>
      <c r="GI146" t="s">
        <v>597</v>
      </c>
      <c r="GJ146">
        <v>247.96</v>
      </c>
      <c r="GK146">
        <v>2101</v>
      </c>
      <c r="GM146" t="s">
        <v>943</v>
      </c>
      <c r="GO146">
        <v>2117</v>
      </c>
      <c r="GQ146" t="s">
        <v>817</v>
      </c>
      <c r="GS146">
        <v>1577</v>
      </c>
      <c r="HC146">
        <v>60.75</v>
      </c>
      <c r="HE146">
        <v>61</v>
      </c>
      <c r="HI146" s="2">
        <v>46037</v>
      </c>
      <c r="HK146" t="s">
        <v>537</v>
      </c>
      <c r="HM146">
        <v>1</v>
      </c>
      <c r="HN146">
        <v>1</v>
      </c>
      <c r="HV146">
        <v>1</v>
      </c>
      <c r="HW146" t="b">
        <v>1</v>
      </c>
      <c r="HX146" s="1">
        <v>46037.315254629626</v>
      </c>
      <c r="HY146" t="b">
        <v>0</v>
      </c>
      <c r="IB146">
        <v>2900</v>
      </c>
      <c r="IJ146">
        <v>2775</v>
      </c>
      <c r="IK146">
        <v>59</v>
      </c>
      <c r="IL146">
        <v>67</v>
      </c>
      <c r="IM146">
        <v>70</v>
      </c>
      <c r="IN146" t="s">
        <v>709</v>
      </c>
      <c r="IO146" t="s">
        <v>951</v>
      </c>
      <c r="IP146" t="s">
        <v>951</v>
      </c>
      <c r="IQ146" t="s">
        <v>602</v>
      </c>
      <c r="IR146">
        <v>10</v>
      </c>
      <c r="IU146" s="1">
        <v>46037.338750000003</v>
      </c>
      <c r="IV146">
        <v>27736</v>
      </c>
      <c r="IW146">
        <v>27736</v>
      </c>
      <c r="IX146">
        <v>27736</v>
      </c>
      <c r="IY146">
        <v>240.082109</v>
      </c>
      <c r="IZ146">
        <v>19.041542</v>
      </c>
      <c r="JA146">
        <v>7.1</v>
      </c>
      <c r="JB146">
        <v>0</v>
      </c>
      <c r="JC146">
        <v>1.2956179999999999</v>
      </c>
      <c r="JD146">
        <v>260.41926899999999</v>
      </c>
      <c r="JE146">
        <v>267.51926900000001</v>
      </c>
      <c r="JF146">
        <v>89.743799999999993</v>
      </c>
      <c r="JG146">
        <v>10</v>
      </c>
      <c r="JH146">
        <v>120</v>
      </c>
      <c r="JI146">
        <v>120</v>
      </c>
      <c r="JJ146">
        <v>480164.21995499998</v>
      </c>
      <c r="JK146">
        <v>3026</v>
      </c>
      <c r="JL146">
        <v>60.9</v>
      </c>
      <c r="JM146">
        <v>9.1875</v>
      </c>
      <c r="JN146">
        <v>240</v>
      </c>
      <c r="JO146">
        <v>240.082109</v>
      </c>
      <c r="JP146">
        <v>1.2956179999999999</v>
      </c>
      <c r="JQ146">
        <v>19.041542</v>
      </c>
      <c r="JR146">
        <v>19041.542099999999</v>
      </c>
      <c r="JS146">
        <v>19041.542099999999</v>
      </c>
      <c r="JT146">
        <v>0</v>
      </c>
      <c r="JU146">
        <v>0</v>
      </c>
      <c r="JV146">
        <v>0</v>
      </c>
      <c r="JW146">
        <v>0</v>
      </c>
      <c r="JX146">
        <v>0</v>
      </c>
      <c r="JY146">
        <v>61</v>
      </c>
      <c r="JZ146">
        <v>9</v>
      </c>
      <c r="KA146">
        <v>0</v>
      </c>
      <c r="KB146">
        <v>0</v>
      </c>
      <c r="KC146">
        <v>0</v>
      </c>
      <c r="KD146">
        <v>0</v>
      </c>
      <c r="KE146">
        <v>0</v>
      </c>
      <c r="KF146">
        <v>0</v>
      </c>
      <c r="KG146">
        <v>1.1000000000000001</v>
      </c>
      <c r="KH146">
        <v>6</v>
      </c>
      <c r="KI146">
        <v>0</v>
      </c>
      <c r="KJ146">
        <v>7604</v>
      </c>
      <c r="KK146">
        <v>0.28360000000000002</v>
      </c>
      <c r="KL146">
        <v>27736</v>
      </c>
      <c r="KM146">
        <v>132447</v>
      </c>
      <c r="KN146">
        <v>24500</v>
      </c>
      <c r="KP146">
        <v>25660</v>
      </c>
      <c r="KW146">
        <v>35540</v>
      </c>
      <c r="KX146">
        <v>54521</v>
      </c>
      <c r="LL146">
        <v>1</v>
      </c>
      <c r="LM146">
        <v>17400</v>
      </c>
      <c r="LV146">
        <v>21900</v>
      </c>
      <c r="MD146">
        <v>10960</v>
      </c>
      <c r="MP146">
        <v>83999</v>
      </c>
      <c r="MQ146">
        <v>23999</v>
      </c>
      <c r="MS146">
        <v>95318</v>
      </c>
      <c r="MZ146">
        <v>23999</v>
      </c>
      <c r="NA146">
        <v>29999</v>
      </c>
      <c r="NO146">
        <v>8999</v>
      </c>
      <c r="NY146">
        <v>23999</v>
      </c>
      <c r="OG146">
        <v>11999</v>
      </c>
      <c r="OT146">
        <v>3631</v>
      </c>
      <c r="PA146">
        <v>626</v>
      </c>
      <c r="PB146">
        <v>4312</v>
      </c>
      <c r="PC146">
        <v>527009</v>
      </c>
      <c r="PD146">
        <v>79530</v>
      </c>
      <c r="PE146">
        <v>20688</v>
      </c>
      <c r="PG146">
        <v>29</v>
      </c>
      <c r="PI146">
        <v>5</v>
      </c>
      <c r="PJ146">
        <v>34298</v>
      </c>
      <c r="PM146">
        <v>19002</v>
      </c>
      <c r="PV146">
        <v>13115</v>
      </c>
      <c r="PW146">
        <v>8725</v>
      </c>
      <c r="PX146">
        <v>891</v>
      </c>
      <c r="QA146">
        <v>4312</v>
      </c>
      <c r="QD146">
        <v>799</v>
      </c>
      <c r="QE146">
        <v>899</v>
      </c>
      <c r="QK146">
        <v>72</v>
      </c>
      <c r="QM146">
        <v>68</v>
      </c>
      <c r="QN146">
        <v>195</v>
      </c>
      <c r="QS146">
        <v>725</v>
      </c>
      <c r="RL146">
        <v>10</v>
      </c>
      <c r="RM146">
        <v>1</v>
      </c>
      <c r="RN146">
        <v>3</v>
      </c>
      <c r="RO146">
        <v>1</v>
      </c>
      <c r="RT146">
        <v>1</v>
      </c>
      <c r="RV146">
        <v>1</v>
      </c>
      <c r="SD146">
        <v>28</v>
      </c>
      <c r="SE146" s="1">
        <v>46086.322222222225</v>
      </c>
      <c r="SF146">
        <v>27736</v>
      </c>
      <c r="SG146">
        <v>390349</v>
      </c>
      <c r="SH146">
        <v>20</v>
      </c>
      <c r="SI146" t="s">
        <v>583</v>
      </c>
      <c r="SJ146">
        <v>50</v>
      </c>
      <c r="SK146" s="1">
        <v>46037.298252314817</v>
      </c>
      <c r="SZ146">
        <v>7.6999999999999999E-2</v>
      </c>
      <c r="TA146">
        <v>0.93700000000000006</v>
      </c>
      <c r="TB146">
        <v>1.06E-2</v>
      </c>
      <c r="TC146" t="s">
        <v>584</v>
      </c>
      <c r="TD146">
        <v>0.187</v>
      </c>
      <c r="TE146">
        <v>0.09</v>
      </c>
      <c r="TF146">
        <v>3.7999999999999999E-2</v>
      </c>
      <c r="TG146">
        <v>6.5000000000000002E-2</v>
      </c>
      <c r="TH146">
        <v>0.02</v>
      </c>
      <c r="TI146">
        <v>0.03</v>
      </c>
      <c r="TJ146">
        <v>7.0000000000000001E-3</v>
      </c>
      <c r="TK146">
        <v>2.1521699999999999</v>
      </c>
      <c r="TL146">
        <v>6.0000000000000001E-3</v>
      </c>
      <c r="TM146">
        <v>2.7400000000000001E-2</v>
      </c>
      <c r="TN146">
        <v>2.3E-3</v>
      </c>
      <c r="TO146">
        <v>4.3099999999999999E-2</v>
      </c>
      <c r="TP146">
        <v>3.7000000000000002E-3</v>
      </c>
      <c r="TQ146">
        <v>1.38E-2</v>
      </c>
      <c r="TR146">
        <v>5.0000000000000001E-4</v>
      </c>
      <c r="TS146" t="s">
        <v>604</v>
      </c>
      <c r="TU146">
        <v>0.1421</v>
      </c>
      <c r="TV146">
        <v>3.8E-3</v>
      </c>
      <c r="UD146">
        <v>0.26</v>
      </c>
      <c r="UE146">
        <v>0.28760000000000002</v>
      </c>
      <c r="UF146">
        <v>3.12</v>
      </c>
      <c r="UH146">
        <v>4.0999999999999999E-4</v>
      </c>
      <c r="UJ146">
        <v>0.26590000000000003</v>
      </c>
      <c r="UK146">
        <v>0.14000000000000001</v>
      </c>
      <c r="UL146">
        <v>0.19</v>
      </c>
      <c r="UM146">
        <v>7.6499999999999999E-2</v>
      </c>
      <c r="UN146">
        <v>0.21299999999999999</v>
      </c>
      <c r="UO146">
        <v>2.7810000000000001</v>
      </c>
      <c r="UP146">
        <v>1.38</v>
      </c>
      <c r="UQ146">
        <v>0.72</v>
      </c>
      <c r="UR146" s="1">
        <v>46086.322222222225</v>
      </c>
    </row>
    <row r="147" spans="1:564" x14ac:dyDescent="0.35">
      <c r="A147">
        <v>27737</v>
      </c>
      <c r="B147">
        <v>17866</v>
      </c>
      <c r="C147">
        <v>850</v>
      </c>
      <c r="D147">
        <v>26003</v>
      </c>
      <c r="G147" t="s">
        <v>698</v>
      </c>
      <c r="H147">
        <v>500000</v>
      </c>
      <c r="I147" s="1">
        <v>46038.52847222222</v>
      </c>
      <c r="J147">
        <v>73</v>
      </c>
      <c r="K147">
        <v>315</v>
      </c>
      <c r="L147" t="s">
        <v>946</v>
      </c>
      <c r="O147" t="s">
        <v>947</v>
      </c>
      <c r="P147">
        <v>1</v>
      </c>
      <c r="S147" s="1">
        <v>46036.433067129627</v>
      </c>
      <c r="U147">
        <v>128</v>
      </c>
      <c r="W147">
        <v>1138</v>
      </c>
      <c r="X147">
        <v>486319</v>
      </c>
      <c r="Y147" s="1">
        <v>46037.312523148146</v>
      </c>
      <c r="AB147">
        <v>152298</v>
      </c>
      <c r="AC147">
        <v>4</v>
      </c>
      <c r="AD147">
        <v>454</v>
      </c>
      <c r="AE147">
        <v>184172</v>
      </c>
      <c r="AF147">
        <v>0</v>
      </c>
      <c r="AG147">
        <v>0</v>
      </c>
      <c r="AH147">
        <v>2829</v>
      </c>
      <c r="AI147">
        <v>0</v>
      </c>
      <c r="AJ147">
        <v>0</v>
      </c>
      <c r="AK147">
        <v>2854</v>
      </c>
      <c r="AL147">
        <v>1116</v>
      </c>
      <c r="AM147" t="s">
        <v>948</v>
      </c>
      <c r="AO147" s="1">
        <v>46037.593888888892</v>
      </c>
      <c r="AP147">
        <v>2</v>
      </c>
      <c r="AS147" s="1">
        <v>46037.319027777776</v>
      </c>
      <c r="AT147" s="1">
        <v>46037.59375</v>
      </c>
      <c r="AU147">
        <v>55</v>
      </c>
      <c r="AV147">
        <v>393</v>
      </c>
      <c r="AY147">
        <v>494280</v>
      </c>
      <c r="AZ147">
        <v>486320</v>
      </c>
      <c r="BA147">
        <v>15710</v>
      </c>
      <c r="BB147">
        <v>2937</v>
      </c>
      <c r="BC147">
        <v>2890</v>
      </c>
      <c r="BD147">
        <v>0</v>
      </c>
      <c r="BF147" t="s">
        <v>777</v>
      </c>
      <c r="BG147" s="1">
        <v>46050.432141203702</v>
      </c>
      <c r="BH147" s="1">
        <v>46037.594849537039</v>
      </c>
      <c r="BI147" s="1">
        <v>46037.636689814812</v>
      </c>
      <c r="BJ147" s="1">
        <v>46037.687314814815</v>
      </c>
      <c r="BK147">
        <v>1.1000000000000001</v>
      </c>
      <c r="BM147">
        <v>3993</v>
      </c>
      <c r="BT147" s="1">
        <v>46037.599016203705</v>
      </c>
      <c r="BU147" s="1">
        <v>46037.650405092594</v>
      </c>
      <c r="BV147" t="b">
        <v>0</v>
      </c>
      <c r="BW147">
        <v>7</v>
      </c>
      <c r="BX147">
        <v>3</v>
      </c>
      <c r="BY147" t="b">
        <v>0</v>
      </c>
      <c r="CC147">
        <v>0.9</v>
      </c>
      <c r="CE147" s="1">
        <v>46037.333738425928</v>
      </c>
      <c r="CG147" t="b">
        <v>0</v>
      </c>
      <c r="CH147" t="b">
        <v>0</v>
      </c>
      <c r="CI147" t="b">
        <v>0</v>
      </c>
      <c r="CJ147" t="b">
        <v>0</v>
      </c>
      <c r="CK147" t="b">
        <v>0</v>
      </c>
      <c r="CL147" t="b">
        <v>0</v>
      </c>
      <c r="CM147" t="b">
        <v>0</v>
      </c>
      <c r="CN147" t="b">
        <v>0</v>
      </c>
      <c r="CO147">
        <v>1</v>
      </c>
      <c r="CQ147">
        <v>2</v>
      </c>
      <c r="CS147">
        <v>2843</v>
      </c>
      <c r="CT147">
        <v>2852</v>
      </c>
      <c r="CU147">
        <v>2844</v>
      </c>
      <c r="CV147">
        <v>6.12</v>
      </c>
      <c r="CW147">
        <v>7.64</v>
      </c>
      <c r="CX147">
        <v>8.9600000000000009</v>
      </c>
      <c r="CY147">
        <v>8.48</v>
      </c>
      <c r="DD147">
        <v>4585</v>
      </c>
      <c r="DE147">
        <v>4582</v>
      </c>
      <c r="DF147">
        <v>416</v>
      </c>
      <c r="DG147">
        <v>417</v>
      </c>
      <c r="DL147">
        <v>4582</v>
      </c>
      <c r="DM147">
        <v>4571</v>
      </c>
      <c r="DN147">
        <v>415</v>
      </c>
      <c r="DO147">
        <v>416</v>
      </c>
      <c r="DT147">
        <v>4583</v>
      </c>
      <c r="DU147">
        <v>4585</v>
      </c>
      <c r="DV147">
        <v>416</v>
      </c>
      <c r="DW147">
        <v>416</v>
      </c>
      <c r="EB147" s="1">
        <v>46037.654537037037</v>
      </c>
      <c r="EG147" s="1">
        <v>46037.687314814815</v>
      </c>
      <c r="EJ147" s="1">
        <v>46037.707800925928</v>
      </c>
      <c r="EK147">
        <v>0</v>
      </c>
      <c r="EL147">
        <v>0</v>
      </c>
      <c r="EM147">
        <v>2867</v>
      </c>
      <c r="EN147">
        <v>0</v>
      </c>
      <c r="EO147">
        <v>0</v>
      </c>
      <c r="EP147">
        <v>2973</v>
      </c>
      <c r="EQ147">
        <v>0.78</v>
      </c>
      <c r="ER147">
        <v>45</v>
      </c>
      <c r="ES147">
        <v>2937</v>
      </c>
      <c r="ET147">
        <v>0</v>
      </c>
      <c r="EU147">
        <v>0</v>
      </c>
      <c r="EV147">
        <v>32</v>
      </c>
      <c r="EW147">
        <v>11.46</v>
      </c>
      <c r="EX147">
        <v>3</v>
      </c>
      <c r="EY147">
        <v>2892</v>
      </c>
      <c r="EZ147">
        <v>0</v>
      </c>
      <c r="FA147">
        <v>0</v>
      </c>
      <c r="FB147">
        <v>32</v>
      </c>
      <c r="FC147">
        <v>6.3</v>
      </c>
      <c r="FJ147" t="s">
        <v>949</v>
      </c>
      <c r="FK147">
        <v>318</v>
      </c>
      <c r="FL147" s="1">
        <v>46050.432141203702</v>
      </c>
      <c r="FM147">
        <v>88</v>
      </c>
      <c r="FN147">
        <v>7604</v>
      </c>
      <c r="FO147">
        <v>7604</v>
      </c>
      <c r="FP147">
        <v>88</v>
      </c>
      <c r="FQ147">
        <v>7604</v>
      </c>
      <c r="FR147">
        <v>7604</v>
      </c>
      <c r="FS147" t="s">
        <v>705</v>
      </c>
      <c r="FT147" t="s">
        <v>571</v>
      </c>
      <c r="FV147" t="s">
        <v>594</v>
      </c>
      <c r="FW147" t="b">
        <v>0</v>
      </c>
      <c r="GA147" t="s">
        <v>950</v>
      </c>
      <c r="GB147">
        <v>17866</v>
      </c>
      <c r="GC147" s="1">
        <v>46037.599016203705</v>
      </c>
      <c r="GD147" t="s">
        <v>942</v>
      </c>
      <c r="GE147" t="s">
        <v>653</v>
      </c>
      <c r="GF147">
        <v>1267</v>
      </c>
      <c r="GG147">
        <v>396</v>
      </c>
      <c r="GH147">
        <v>73</v>
      </c>
      <c r="GI147" t="s">
        <v>576</v>
      </c>
      <c r="GJ147">
        <v>243.16</v>
      </c>
      <c r="GK147">
        <v>2101</v>
      </c>
      <c r="GM147" t="s">
        <v>943</v>
      </c>
      <c r="GO147">
        <v>2101</v>
      </c>
      <c r="GQ147" t="s">
        <v>943</v>
      </c>
      <c r="HI147" s="2">
        <v>46037</v>
      </c>
      <c r="HK147" t="s">
        <v>537</v>
      </c>
      <c r="HM147">
        <v>2</v>
      </c>
      <c r="HN147">
        <v>1</v>
      </c>
      <c r="HV147">
        <v>1</v>
      </c>
      <c r="HW147" t="b">
        <v>0</v>
      </c>
      <c r="IB147">
        <v>2885</v>
      </c>
      <c r="IJ147">
        <v>2775</v>
      </c>
      <c r="IK147">
        <v>68</v>
      </c>
      <c r="IL147">
        <v>77</v>
      </c>
      <c r="IM147">
        <v>69</v>
      </c>
      <c r="IN147" t="s">
        <v>709</v>
      </c>
      <c r="IO147" t="s">
        <v>951</v>
      </c>
      <c r="IP147" t="s">
        <v>951</v>
      </c>
      <c r="IQ147" t="s">
        <v>602</v>
      </c>
      <c r="IR147">
        <v>7</v>
      </c>
      <c r="IV147">
        <v>27737</v>
      </c>
      <c r="IW147">
        <v>27739</v>
      </c>
      <c r="IX147">
        <v>27751</v>
      </c>
      <c r="IY147">
        <v>270.35706699999997</v>
      </c>
      <c r="IZ147">
        <v>0</v>
      </c>
      <c r="JA147">
        <v>1.1000000000000001</v>
      </c>
      <c r="JB147">
        <v>0</v>
      </c>
      <c r="JC147">
        <v>1.351785</v>
      </c>
      <c r="JD147">
        <v>271.70885199999998</v>
      </c>
      <c r="JE147">
        <v>272.808852</v>
      </c>
      <c r="JF147">
        <v>99.101200000000006</v>
      </c>
      <c r="JG147">
        <v>9</v>
      </c>
      <c r="JH147">
        <v>0</v>
      </c>
      <c r="JI147">
        <v>0</v>
      </c>
      <c r="JJ147">
        <v>540714.13514999999</v>
      </c>
      <c r="JK147">
        <v>2835</v>
      </c>
      <c r="JL147">
        <v>73.2</v>
      </c>
      <c r="JM147">
        <v>9.1875</v>
      </c>
      <c r="JN147">
        <v>0</v>
      </c>
      <c r="JO147">
        <v>270.35706699999997</v>
      </c>
      <c r="JP147">
        <v>1.351785</v>
      </c>
      <c r="JQ147">
        <v>0</v>
      </c>
      <c r="JR147">
        <v>0</v>
      </c>
      <c r="JS147">
        <v>0</v>
      </c>
      <c r="JT147">
        <v>0</v>
      </c>
      <c r="JU147">
        <v>0</v>
      </c>
      <c r="JV147">
        <v>0</v>
      </c>
      <c r="JW147">
        <v>0</v>
      </c>
      <c r="JX147">
        <v>0</v>
      </c>
      <c r="JY147">
        <v>73</v>
      </c>
      <c r="JZ147">
        <v>9</v>
      </c>
      <c r="KA147">
        <v>0</v>
      </c>
      <c r="KB147">
        <v>0</v>
      </c>
      <c r="KC147">
        <v>0</v>
      </c>
      <c r="KD147">
        <v>0</v>
      </c>
      <c r="KE147">
        <v>0</v>
      </c>
      <c r="KF147">
        <v>0</v>
      </c>
      <c r="KG147">
        <v>1.1000000000000001</v>
      </c>
      <c r="KH147">
        <v>0</v>
      </c>
      <c r="KI147">
        <v>0</v>
      </c>
      <c r="KJ147">
        <v>7604</v>
      </c>
      <c r="KK147">
        <v>0.28360000000000002</v>
      </c>
      <c r="KL147">
        <v>27737</v>
      </c>
      <c r="KM147">
        <v>143880</v>
      </c>
      <c r="KN147">
        <v>39020</v>
      </c>
      <c r="KP147">
        <v>48760</v>
      </c>
      <c r="KW147">
        <v>41700</v>
      </c>
      <c r="KX147">
        <v>51520</v>
      </c>
      <c r="LM147">
        <v>18500</v>
      </c>
      <c r="LV147">
        <v>34600</v>
      </c>
      <c r="MD147">
        <v>22040</v>
      </c>
      <c r="MP147">
        <v>123198</v>
      </c>
      <c r="MQ147">
        <v>35199</v>
      </c>
      <c r="MS147">
        <v>129496</v>
      </c>
      <c r="MZ147">
        <v>35199</v>
      </c>
      <c r="NA147">
        <v>43999</v>
      </c>
      <c r="NO147">
        <v>13199</v>
      </c>
      <c r="NY147">
        <v>35199</v>
      </c>
      <c r="OG147">
        <v>17599</v>
      </c>
      <c r="OT147">
        <v>4140</v>
      </c>
      <c r="PA147">
        <v>648</v>
      </c>
      <c r="PB147">
        <v>4021</v>
      </c>
      <c r="PC147">
        <v>469004</v>
      </c>
      <c r="PD147">
        <v>65662</v>
      </c>
      <c r="PE147">
        <v>13464</v>
      </c>
      <c r="PG147">
        <v>11</v>
      </c>
      <c r="PI147">
        <v>2</v>
      </c>
      <c r="PJ147">
        <v>13890</v>
      </c>
      <c r="PM147">
        <v>15392</v>
      </c>
      <c r="PQ147">
        <v>575</v>
      </c>
      <c r="PW147">
        <v>4245</v>
      </c>
      <c r="PX147">
        <v>859</v>
      </c>
      <c r="QA147">
        <v>2131</v>
      </c>
      <c r="QD147">
        <v>499</v>
      </c>
      <c r="QE147">
        <v>899</v>
      </c>
      <c r="QK147">
        <v>18</v>
      </c>
      <c r="QM147">
        <v>15</v>
      </c>
      <c r="QN147">
        <v>201</v>
      </c>
      <c r="QS147">
        <v>450</v>
      </c>
      <c r="RL147">
        <v>10</v>
      </c>
      <c r="RN147">
        <v>3</v>
      </c>
      <c r="RO147">
        <v>1</v>
      </c>
      <c r="RP147">
        <v>1</v>
      </c>
      <c r="SD147">
        <v>8</v>
      </c>
      <c r="SE147" s="1">
        <v>46086.322222222225</v>
      </c>
      <c r="SF147">
        <v>27737</v>
      </c>
      <c r="SG147">
        <v>390443</v>
      </c>
      <c r="SH147">
        <v>20</v>
      </c>
      <c r="SI147" t="s">
        <v>583</v>
      </c>
      <c r="SJ147">
        <v>50</v>
      </c>
      <c r="SK147" s="1">
        <v>46037.64739583333</v>
      </c>
      <c r="SZ147">
        <v>6.7000000000000004E-2</v>
      </c>
      <c r="TA147">
        <v>0.95899999999999996</v>
      </c>
      <c r="TB147">
        <v>1.2500000000000001E-2</v>
      </c>
      <c r="TC147" t="s">
        <v>584</v>
      </c>
      <c r="TD147">
        <v>0.18099999999999999</v>
      </c>
      <c r="TE147">
        <v>0.10100000000000001</v>
      </c>
      <c r="TF147">
        <v>3.6999999999999998E-2</v>
      </c>
      <c r="TG147">
        <v>6.2E-2</v>
      </c>
      <c r="TH147">
        <v>1.7000000000000001E-2</v>
      </c>
      <c r="TI147">
        <v>2.5000000000000001E-2</v>
      </c>
      <c r="TJ147">
        <v>7.0000000000000001E-3</v>
      </c>
      <c r="TK147">
        <v>2.73333</v>
      </c>
      <c r="TL147">
        <v>4.0000000000000001E-3</v>
      </c>
      <c r="TM147">
        <v>3.09E-2</v>
      </c>
      <c r="TN147">
        <v>2.0999999999999999E-3</v>
      </c>
      <c r="TO147">
        <v>2.3400000000000001E-2</v>
      </c>
      <c r="TP147">
        <v>5.1000000000000004E-3</v>
      </c>
      <c r="TQ147">
        <v>8.9999999999999993E-3</v>
      </c>
      <c r="TR147">
        <v>5.0000000000000001E-4</v>
      </c>
      <c r="TS147" t="s">
        <v>604</v>
      </c>
      <c r="TU147">
        <v>0.13270000000000001</v>
      </c>
      <c r="TV147">
        <v>3.5999999999999999E-3</v>
      </c>
      <c r="UD147">
        <v>0.25</v>
      </c>
      <c r="UE147">
        <v>0.2792</v>
      </c>
      <c r="UF147">
        <v>2.6</v>
      </c>
      <c r="UH147">
        <v>2.2000000000000001E-4</v>
      </c>
      <c r="UJ147">
        <v>0.25090000000000001</v>
      </c>
      <c r="UK147">
        <v>0.16</v>
      </c>
      <c r="UL147">
        <v>0.2</v>
      </c>
      <c r="UM147">
        <v>5.8299999999999998E-2</v>
      </c>
      <c r="UN147">
        <v>0.217</v>
      </c>
      <c r="UO147">
        <v>3.0041000000000002</v>
      </c>
      <c r="UP147">
        <v>1.63</v>
      </c>
      <c r="UQ147">
        <v>0.61</v>
      </c>
      <c r="UR147" s="1">
        <v>46086.322222222225</v>
      </c>
    </row>
    <row r="148" spans="1:564" x14ac:dyDescent="0.35">
      <c r="A148">
        <v>27739</v>
      </c>
      <c r="B148">
        <v>17867</v>
      </c>
      <c r="C148">
        <v>850</v>
      </c>
      <c r="D148">
        <v>26003</v>
      </c>
      <c r="G148" t="s">
        <v>698</v>
      </c>
      <c r="H148">
        <v>500000</v>
      </c>
      <c r="I148" s="1">
        <v>46038.528275462966</v>
      </c>
      <c r="J148">
        <v>73</v>
      </c>
      <c r="K148">
        <v>257</v>
      </c>
      <c r="L148" t="s">
        <v>946</v>
      </c>
      <c r="O148" t="s">
        <v>947</v>
      </c>
      <c r="P148">
        <v>2</v>
      </c>
      <c r="S148" s="1">
        <v>46037.312523148146</v>
      </c>
      <c r="U148">
        <v>67</v>
      </c>
      <c r="W148">
        <v>59</v>
      </c>
      <c r="X148">
        <v>479672</v>
      </c>
      <c r="Y148" s="1">
        <v>46037.401180555556</v>
      </c>
      <c r="AB148">
        <v>79914</v>
      </c>
      <c r="AC148">
        <v>5</v>
      </c>
      <c r="AD148">
        <v>455</v>
      </c>
      <c r="AE148">
        <v>198960</v>
      </c>
      <c r="AF148">
        <v>0.06</v>
      </c>
      <c r="AG148">
        <v>581</v>
      </c>
      <c r="AH148">
        <v>2917</v>
      </c>
      <c r="AI148">
        <v>0.04</v>
      </c>
      <c r="AJ148">
        <v>974</v>
      </c>
      <c r="AK148">
        <v>3011</v>
      </c>
      <c r="AL148">
        <v>48</v>
      </c>
      <c r="AM148" t="s">
        <v>1495</v>
      </c>
      <c r="AO148" s="1">
        <v>46037.466608796298</v>
      </c>
      <c r="AP148">
        <v>1</v>
      </c>
      <c r="AS148" s="1">
        <v>46037.41265046296</v>
      </c>
      <c r="AT148" s="1">
        <v>46037.540300925924</v>
      </c>
      <c r="AU148">
        <v>53</v>
      </c>
      <c r="AV148">
        <v>179</v>
      </c>
      <c r="AY148">
        <v>487383</v>
      </c>
      <c r="AZ148">
        <v>479672</v>
      </c>
      <c r="BA148">
        <v>4960</v>
      </c>
      <c r="BB148">
        <v>2851</v>
      </c>
      <c r="BC148">
        <v>2910</v>
      </c>
      <c r="BD148">
        <v>0</v>
      </c>
      <c r="BG148" s="1">
        <v>46037.540879629632</v>
      </c>
      <c r="BH148" s="1">
        <v>46037.550497685188</v>
      </c>
      <c r="BI148" s="1">
        <v>46037.565729166665</v>
      </c>
      <c r="BJ148" s="1">
        <v>46037.636689814812</v>
      </c>
      <c r="BK148">
        <v>1.1000000000000001</v>
      </c>
      <c r="BM148">
        <v>3993</v>
      </c>
      <c r="BT148" s="1">
        <v>46037.55327546296</v>
      </c>
      <c r="BU148" s="1">
        <v>46037.597719907404</v>
      </c>
      <c r="BV148" t="b">
        <v>0</v>
      </c>
      <c r="BW148">
        <v>7</v>
      </c>
      <c r="BX148">
        <v>3</v>
      </c>
      <c r="BY148" t="b">
        <v>0</v>
      </c>
      <c r="CC148">
        <v>0.9</v>
      </c>
      <c r="CE148" s="1">
        <v>46037.333831018521</v>
      </c>
      <c r="CG148" t="b">
        <v>0</v>
      </c>
      <c r="CH148" t="b">
        <v>0</v>
      </c>
      <c r="CI148" t="b">
        <v>0</v>
      </c>
      <c r="CJ148" t="b">
        <v>0</v>
      </c>
      <c r="CK148" t="b">
        <v>0</v>
      </c>
      <c r="CL148" t="b">
        <v>0</v>
      </c>
      <c r="CM148" t="b">
        <v>0</v>
      </c>
      <c r="CN148" t="b">
        <v>0</v>
      </c>
      <c r="CO148">
        <v>1</v>
      </c>
      <c r="CQ148">
        <v>2</v>
      </c>
      <c r="CS148">
        <v>2824</v>
      </c>
      <c r="CT148">
        <v>2832</v>
      </c>
      <c r="CU148">
        <v>2847</v>
      </c>
      <c r="CV148">
        <v>6.54</v>
      </c>
      <c r="CW148">
        <v>5.45</v>
      </c>
      <c r="CX148">
        <v>8.06</v>
      </c>
      <c r="CY148">
        <v>7.47</v>
      </c>
      <c r="DD148">
        <v>4584</v>
      </c>
      <c r="DE148">
        <v>4578</v>
      </c>
      <c r="DF148">
        <v>416</v>
      </c>
      <c r="DG148">
        <v>416</v>
      </c>
      <c r="DL148">
        <v>4585</v>
      </c>
      <c r="DM148">
        <v>4583</v>
      </c>
      <c r="DN148">
        <v>416</v>
      </c>
      <c r="DO148">
        <v>416</v>
      </c>
      <c r="DT148">
        <v>4595</v>
      </c>
      <c r="DU148">
        <v>4584</v>
      </c>
      <c r="DV148">
        <v>416</v>
      </c>
      <c r="DW148">
        <v>416</v>
      </c>
      <c r="EB148" s="1">
        <v>46037.601886574077</v>
      </c>
      <c r="EC148">
        <v>120</v>
      </c>
      <c r="EG148" s="1">
        <v>46037.636689814812</v>
      </c>
      <c r="EJ148" s="1">
        <v>46037.648125</v>
      </c>
      <c r="EQ148">
        <v>5.62</v>
      </c>
      <c r="ER148">
        <v>6</v>
      </c>
      <c r="ES148">
        <v>2851</v>
      </c>
      <c r="ET148">
        <v>0</v>
      </c>
      <c r="EU148">
        <v>0</v>
      </c>
      <c r="EV148">
        <v>2928</v>
      </c>
      <c r="EW148">
        <v>0</v>
      </c>
      <c r="EX148">
        <v>0</v>
      </c>
      <c r="EY148">
        <v>2892</v>
      </c>
      <c r="EZ148">
        <v>0</v>
      </c>
      <c r="FA148">
        <v>0</v>
      </c>
      <c r="FB148">
        <v>2942</v>
      </c>
      <c r="FC148">
        <v>6.4</v>
      </c>
      <c r="FF148" t="b">
        <v>1</v>
      </c>
      <c r="FH148" t="s">
        <v>590</v>
      </c>
      <c r="FJ148" t="s">
        <v>1496</v>
      </c>
      <c r="FK148">
        <v>318</v>
      </c>
      <c r="FL148" s="1">
        <v>46038.528344907405</v>
      </c>
      <c r="FM148">
        <v>88</v>
      </c>
      <c r="FN148">
        <v>7604</v>
      </c>
      <c r="FO148">
        <v>7604</v>
      </c>
      <c r="FP148">
        <v>88</v>
      </c>
      <c r="FQ148">
        <v>7604</v>
      </c>
      <c r="FR148">
        <v>7604</v>
      </c>
      <c r="FS148" t="s">
        <v>705</v>
      </c>
      <c r="FT148" t="s">
        <v>831</v>
      </c>
      <c r="FV148" t="s">
        <v>594</v>
      </c>
      <c r="FW148" t="b">
        <v>0</v>
      </c>
      <c r="GA148" t="s">
        <v>1497</v>
      </c>
      <c r="GB148">
        <v>17867</v>
      </c>
      <c r="GC148" s="1">
        <v>46037.55327546296</v>
      </c>
      <c r="GD148" t="s">
        <v>707</v>
      </c>
      <c r="GE148" t="s">
        <v>653</v>
      </c>
      <c r="GF148">
        <v>127</v>
      </c>
      <c r="GG148">
        <v>184</v>
      </c>
      <c r="GH148">
        <v>102</v>
      </c>
      <c r="GI148" t="s">
        <v>597</v>
      </c>
      <c r="GJ148">
        <v>239.84</v>
      </c>
      <c r="GK148">
        <v>2169</v>
      </c>
      <c r="GM148" t="s">
        <v>708</v>
      </c>
      <c r="GO148">
        <v>2169</v>
      </c>
      <c r="GQ148" t="s">
        <v>708</v>
      </c>
      <c r="GS148">
        <v>1893</v>
      </c>
      <c r="GU148">
        <v>10.1</v>
      </c>
      <c r="GW148">
        <v>10</v>
      </c>
      <c r="HC148">
        <v>72.88</v>
      </c>
      <c r="HE148">
        <v>73</v>
      </c>
      <c r="HI148" s="2">
        <v>46037</v>
      </c>
      <c r="HK148" t="s">
        <v>537</v>
      </c>
      <c r="HM148">
        <v>1</v>
      </c>
      <c r="HN148">
        <v>1</v>
      </c>
      <c r="HV148">
        <v>1</v>
      </c>
      <c r="HW148" t="b">
        <v>0</v>
      </c>
      <c r="IB148">
        <v>2900</v>
      </c>
      <c r="IJ148">
        <v>2775</v>
      </c>
      <c r="IK148">
        <v>49</v>
      </c>
      <c r="IL148">
        <v>57</v>
      </c>
      <c r="IM148">
        <v>72</v>
      </c>
      <c r="IN148" t="s">
        <v>709</v>
      </c>
      <c r="IO148" t="s">
        <v>951</v>
      </c>
      <c r="IP148" t="s">
        <v>951</v>
      </c>
      <c r="IQ148" t="s">
        <v>602</v>
      </c>
      <c r="IR148">
        <v>2</v>
      </c>
      <c r="IU148" s="1">
        <v>46037.598043981481</v>
      </c>
      <c r="IV148">
        <v>27739</v>
      </c>
      <c r="IW148">
        <v>27739</v>
      </c>
      <c r="IX148">
        <v>27751</v>
      </c>
      <c r="IY148">
        <v>220.86312799999999</v>
      </c>
      <c r="IZ148">
        <v>11.443685</v>
      </c>
      <c r="JA148">
        <v>1.1000000000000001</v>
      </c>
      <c r="JB148">
        <v>0</v>
      </c>
      <c r="JC148">
        <v>1.1615340000000001</v>
      </c>
      <c r="JD148">
        <v>233.46834699999999</v>
      </c>
      <c r="JE148">
        <v>234.56834699999999</v>
      </c>
      <c r="JF148">
        <v>94.157200000000003</v>
      </c>
      <c r="JG148">
        <v>9</v>
      </c>
      <c r="JH148">
        <v>120</v>
      </c>
      <c r="JI148">
        <v>0</v>
      </c>
      <c r="JJ148">
        <v>441726.25644000003</v>
      </c>
      <c r="JK148">
        <v>2316</v>
      </c>
      <c r="JL148">
        <v>73.2</v>
      </c>
      <c r="JM148">
        <v>9.1875</v>
      </c>
      <c r="JN148">
        <v>120</v>
      </c>
      <c r="JO148">
        <v>220.86312799999999</v>
      </c>
      <c r="JP148">
        <v>1.1615340000000001</v>
      </c>
      <c r="JQ148">
        <v>11.443685</v>
      </c>
      <c r="JR148">
        <v>22887.370800000001</v>
      </c>
      <c r="JS148">
        <v>0</v>
      </c>
      <c r="JT148">
        <v>0</v>
      </c>
      <c r="JU148">
        <v>0</v>
      </c>
      <c r="JV148">
        <v>0</v>
      </c>
      <c r="JW148">
        <v>0</v>
      </c>
      <c r="JX148">
        <v>0</v>
      </c>
      <c r="JY148">
        <v>73</v>
      </c>
      <c r="JZ148">
        <v>9</v>
      </c>
      <c r="KA148">
        <v>0</v>
      </c>
      <c r="KB148">
        <v>0</v>
      </c>
      <c r="KC148">
        <v>0</v>
      </c>
      <c r="KD148">
        <v>0</v>
      </c>
      <c r="KE148">
        <v>0</v>
      </c>
      <c r="KF148">
        <v>0</v>
      </c>
      <c r="KG148">
        <v>1.1000000000000001</v>
      </c>
      <c r="KH148">
        <v>0</v>
      </c>
      <c r="KI148">
        <v>0</v>
      </c>
      <c r="KJ148">
        <v>7604</v>
      </c>
      <c r="KK148">
        <v>0.28360000000000002</v>
      </c>
      <c r="KL148">
        <v>27739</v>
      </c>
      <c r="KM148">
        <v>158800</v>
      </c>
      <c r="KN148">
        <v>43680</v>
      </c>
      <c r="KP148">
        <v>168320</v>
      </c>
      <c r="KW148">
        <v>43820</v>
      </c>
      <c r="KX148">
        <v>56240</v>
      </c>
      <c r="LM148">
        <v>18000</v>
      </c>
      <c r="LV148">
        <v>45020</v>
      </c>
      <c r="MD148">
        <v>21400</v>
      </c>
      <c r="MP148">
        <v>154320</v>
      </c>
      <c r="MQ148">
        <v>44091</v>
      </c>
      <c r="MS148">
        <v>127628</v>
      </c>
      <c r="MZ148">
        <v>44091</v>
      </c>
      <c r="NA148">
        <v>55114</v>
      </c>
      <c r="NO148">
        <v>16534</v>
      </c>
      <c r="NY148">
        <v>44091</v>
      </c>
      <c r="OG148">
        <v>22045</v>
      </c>
      <c r="OT148">
        <v>3995</v>
      </c>
      <c r="PA148">
        <v>659</v>
      </c>
      <c r="PB148">
        <v>4023</v>
      </c>
      <c r="PC148">
        <v>391629</v>
      </c>
      <c r="PD148">
        <v>39989</v>
      </c>
      <c r="PE148">
        <v>9660</v>
      </c>
      <c r="PG148">
        <v>2</v>
      </c>
      <c r="PJ148">
        <v>17158</v>
      </c>
      <c r="PM148">
        <v>11443</v>
      </c>
      <c r="PQ148">
        <v>561</v>
      </c>
      <c r="PS148">
        <v>900</v>
      </c>
      <c r="PV148">
        <v>3553</v>
      </c>
      <c r="PW148">
        <v>4084</v>
      </c>
      <c r="PX148">
        <v>706</v>
      </c>
      <c r="QA148">
        <v>2096</v>
      </c>
      <c r="QD148">
        <v>599</v>
      </c>
      <c r="QE148">
        <v>949</v>
      </c>
      <c r="QG148">
        <v>549</v>
      </c>
      <c r="QK148">
        <v>6</v>
      </c>
      <c r="QM148">
        <v>8</v>
      </c>
      <c r="QN148">
        <v>225</v>
      </c>
      <c r="QS148">
        <v>475</v>
      </c>
      <c r="RL148">
        <v>10</v>
      </c>
      <c r="RM148">
        <v>1</v>
      </c>
      <c r="RN148">
        <v>3</v>
      </c>
      <c r="RO148">
        <v>1</v>
      </c>
      <c r="RP148">
        <v>1</v>
      </c>
      <c r="RT148">
        <v>1</v>
      </c>
      <c r="RV148">
        <v>1</v>
      </c>
      <c r="SD148">
        <v>24</v>
      </c>
      <c r="SE148" s="1">
        <v>46086.322222222225</v>
      </c>
      <c r="SF148">
        <v>27739</v>
      </c>
      <c r="SG148">
        <v>390429</v>
      </c>
      <c r="SH148">
        <v>20</v>
      </c>
      <c r="SI148" t="s">
        <v>583</v>
      </c>
      <c r="SJ148">
        <v>50</v>
      </c>
      <c r="SK148" s="1">
        <v>46037.633159722223</v>
      </c>
      <c r="SZ148">
        <v>7.8E-2</v>
      </c>
      <c r="TA148">
        <v>0.98799999999999999</v>
      </c>
      <c r="TB148">
        <v>1.4200000000000001E-2</v>
      </c>
      <c r="TC148">
        <v>1.1000000000000001E-3</v>
      </c>
      <c r="TD148">
        <v>0.17199999999999999</v>
      </c>
      <c r="TE148">
        <v>0.105</v>
      </c>
      <c r="TF148">
        <v>4.4999999999999998E-2</v>
      </c>
      <c r="TG148">
        <v>6.2E-2</v>
      </c>
      <c r="TH148">
        <v>1.7000000000000001E-2</v>
      </c>
      <c r="TI148">
        <v>3.5999999999999997E-2</v>
      </c>
      <c r="TJ148">
        <v>7.0000000000000001E-3</v>
      </c>
      <c r="TK148">
        <v>3.9032300000000002</v>
      </c>
      <c r="TL148">
        <v>4.0000000000000001E-3</v>
      </c>
      <c r="TM148">
        <v>2.8199999999999999E-2</v>
      </c>
      <c r="TN148">
        <v>2.7000000000000001E-3</v>
      </c>
      <c r="TO148">
        <v>2.75E-2</v>
      </c>
      <c r="TP148">
        <v>4.4000000000000003E-3</v>
      </c>
      <c r="TQ148">
        <v>9.2999999999999992E-3</v>
      </c>
      <c r="TR148">
        <v>5.0000000000000001E-4</v>
      </c>
      <c r="TS148" t="s">
        <v>604</v>
      </c>
      <c r="TU148">
        <v>0.1457</v>
      </c>
      <c r="TV148">
        <v>3.7000000000000002E-3</v>
      </c>
      <c r="UD148">
        <v>0.27</v>
      </c>
      <c r="UE148">
        <v>0.29570000000000002</v>
      </c>
      <c r="UF148">
        <v>2.96</v>
      </c>
      <c r="UH148">
        <v>3.4000000000000002E-4</v>
      </c>
      <c r="UJ148">
        <v>0.26719999999999999</v>
      </c>
      <c r="UK148">
        <v>0.16</v>
      </c>
      <c r="UL148">
        <v>0.21</v>
      </c>
      <c r="UM148">
        <v>5.9700000000000003E-2</v>
      </c>
      <c r="UN148">
        <v>0.22900000000000001</v>
      </c>
      <c r="UO148">
        <v>3.1034999999999999</v>
      </c>
      <c r="UP148">
        <v>1.69</v>
      </c>
      <c r="UQ148">
        <v>0.59</v>
      </c>
      <c r="UR148" s="1">
        <v>46086.322222222225</v>
      </c>
    </row>
    <row r="149" spans="1:564" x14ac:dyDescent="0.35">
      <c r="A149">
        <v>27740</v>
      </c>
      <c r="B149">
        <v>17868</v>
      </c>
      <c r="C149">
        <v>850</v>
      </c>
      <c r="D149">
        <v>26004</v>
      </c>
      <c r="G149" t="s">
        <v>698</v>
      </c>
      <c r="H149">
        <v>500000</v>
      </c>
      <c r="I149" s="1">
        <v>46038.528668981482</v>
      </c>
      <c r="J149">
        <v>73</v>
      </c>
      <c r="K149">
        <v>257</v>
      </c>
      <c r="L149" t="s">
        <v>1498</v>
      </c>
      <c r="O149" t="s">
        <v>947</v>
      </c>
      <c r="P149">
        <v>2</v>
      </c>
      <c r="S149" s="1">
        <v>46037.401180555556</v>
      </c>
      <c r="U149">
        <v>83</v>
      </c>
      <c r="W149">
        <v>151</v>
      </c>
      <c r="X149">
        <v>495910</v>
      </c>
      <c r="Y149" s="1">
        <v>46037.563773148147</v>
      </c>
      <c r="AB149">
        <v>95070</v>
      </c>
      <c r="AC149">
        <v>6</v>
      </c>
      <c r="AD149">
        <v>456</v>
      </c>
      <c r="AE149">
        <v>181372</v>
      </c>
      <c r="AF149">
        <v>0.06</v>
      </c>
      <c r="AG149">
        <v>568</v>
      </c>
      <c r="AH149">
        <v>2887</v>
      </c>
      <c r="AI149">
        <v>0.05</v>
      </c>
      <c r="AJ149">
        <v>696</v>
      </c>
      <c r="AK149">
        <v>2842</v>
      </c>
      <c r="AL149">
        <v>138</v>
      </c>
      <c r="AM149" t="s">
        <v>1499</v>
      </c>
      <c r="AO149" s="1">
        <v>46037.565416666665</v>
      </c>
      <c r="AP149">
        <v>1</v>
      </c>
      <c r="AS149" s="1">
        <v>46037.565046296295</v>
      </c>
      <c r="AT149" s="1">
        <v>46037.633912037039</v>
      </c>
      <c r="AU149">
        <v>19</v>
      </c>
      <c r="AV149">
        <v>79</v>
      </c>
      <c r="AY149">
        <v>482734</v>
      </c>
      <c r="AZ149">
        <v>475605</v>
      </c>
      <c r="BA149">
        <v>1760</v>
      </c>
      <c r="BB149">
        <v>2971</v>
      </c>
      <c r="BC149">
        <v>2881</v>
      </c>
      <c r="BD149">
        <v>0</v>
      </c>
      <c r="BF149" t="s">
        <v>1500</v>
      </c>
      <c r="BG149" s="1">
        <v>46037.634328703702</v>
      </c>
      <c r="BH149" s="1">
        <v>46037.643206018518</v>
      </c>
      <c r="BI149" s="1">
        <v>46037.687326388892</v>
      </c>
      <c r="BJ149" s="1">
        <v>46037.734351851854</v>
      </c>
      <c r="BK149">
        <v>1.1000000000000001</v>
      </c>
      <c r="BM149">
        <v>3993</v>
      </c>
      <c r="BS149" t="s">
        <v>1501</v>
      </c>
      <c r="BT149" s="1">
        <v>46037.652233796296</v>
      </c>
      <c r="BU149" s="1">
        <v>46037.700844907406</v>
      </c>
      <c r="BV149" t="b">
        <v>0</v>
      </c>
      <c r="BW149">
        <v>7</v>
      </c>
      <c r="BX149">
        <v>3</v>
      </c>
      <c r="BY149" t="b">
        <v>0</v>
      </c>
      <c r="CC149">
        <v>0.9</v>
      </c>
      <c r="CE149" s="1">
        <v>46037.333738425928</v>
      </c>
      <c r="CG149" t="b">
        <v>0</v>
      </c>
      <c r="CH149" t="b">
        <v>0</v>
      </c>
      <c r="CI149" t="b">
        <v>0</v>
      </c>
      <c r="CJ149" t="b">
        <v>0</v>
      </c>
      <c r="CK149" t="b">
        <v>0</v>
      </c>
      <c r="CL149" t="b">
        <v>0</v>
      </c>
      <c r="CM149" t="b">
        <v>0</v>
      </c>
      <c r="CN149" t="b">
        <v>0</v>
      </c>
      <c r="CO149">
        <v>1</v>
      </c>
      <c r="CQ149">
        <v>2</v>
      </c>
      <c r="CS149">
        <v>2835</v>
      </c>
      <c r="CT149">
        <v>2817</v>
      </c>
      <c r="CU149">
        <v>2814</v>
      </c>
      <c r="CV149">
        <v>6.79</v>
      </c>
      <c r="CW149">
        <v>5.81</v>
      </c>
      <c r="CX149">
        <v>7.61</v>
      </c>
      <c r="CY149">
        <v>7.65</v>
      </c>
      <c r="DD149">
        <v>4589</v>
      </c>
      <c r="DE149">
        <v>4588</v>
      </c>
      <c r="DF149">
        <v>416</v>
      </c>
      <c r="DG149">
        <v>416</v>
      </c>
      <c r="DL149">
        <v>4599</v>
      </c>
      <c r="DM149">
        <v>4589</v>
      </c>
      <c r="DN149">
        <v>416</v>
      </c>
      <c r="DO149">
        <v>416</v>
      </c>
      <c r="DT149">
        <v>4596</v>
      </c>
      <c r="DU149">
        <v>4577</v>
      </c>
      <c r="DV149">
        <v>415</v>
      </c>
      <c r="DW149">
        <v>416</v>
      </c>
      <c r="EB149" s="1">
        <v>46037.704525462963</v>
      </c>
      <c r="EG149" s="1">
        <v>46037.734351851854</v>
      </c>
      <c r="EJ149" s="1">
        <v>46037.903506944444</v>
      </c>
      <c r="EK149">
        <v>0</v>
      </c>
      <c r="EL149">
        <v>0</v>
      </c>
      <c r="EM149">
        <v>2886</v>
      </c>
      <c r="EN149">
        <v>0.04</v>
      </c>
      <c r="EO149">
        <v>1022</v>
      </c>
      <c r="EP149">
        <v>2975</v>
      </c>
      <c r="EQ149">
        <v>0</v>
      </c>
      <c r="ER149">
        <v>0</v>
      </c>
      <c r="ES149">
        <v>2971</v>
      </c>
      <c r="ET149">
        <v>0</v>
      </c>
      <c r="EU149">
        <v>0</v>
      </c>
      <c r="EV149">
        <v>2860</v>
      </c>
      <c r="EW149">
        <v>0</v>
      </c>
      <c r="EX149">
        <v>0</v>
      </c>
      <c r="EY149">
        <v>2892</v>
      </c>
      <c r="EZ149">
        <v>0</v>
      </c>
      <c r="FA149">
        <v>0</v>
      </c>
      <c r="FB149">
        <v>2865</v>
      </c>
      <c r="FC149">
        <v>7.2</v>
      </c>
      <c r="FJ149" t="s">
        <v>1502</v>
      </c>
      <c r="FK149">
        <v>318</v>
      </c>
      <c r="FL149" s="1">
        <v>46038.528726851851</v>
      </c>
      <c r="FM149">
        <v>88</v>
      </c>
      <c r="FN149">
        <v>7604</v>
      </c>
      <c r="FO149">
        <v>7604</v>
      </c>
      <c r="FP149">
        <v>88</v>
      </c>
      <c r="FQ149">
        <v>7604</v>
      </c>
      <c r="FR149">
        <v>7604</v>
      </c>
      <c r="FS149" t="s">
        <v>705</v>
      </c>
      <c r="FT149" t="s">
        <v>627</v>
      </c>
      <c r="FV149" t="s">
        <v>594</v>
      </c>
      <c r="FW149" t="b">
        <v>0</v>
      </c>
      <c r="GA149" t="s">
        <v>1503</v>
      </c>
      <c r="GB149">
        <v>17868</v>
      </c>
      <c r="GC149" s="1">
        <v>46037.652233796296</v>
      </c>
      <c r="GD149" t="s">
        <v>707</v>
      </c>
      <c r="GE149" t="s">
        <v>653</v>
      </c>
      <c r="GF149">
        <v>234</v>
      </c>
      <c r="GG149">
        <v>99</v>
      </c>
      <c r="GH149">
        <v>68</v>
      </c>
      <c r="GI149" t="s">
        <v>597</v>
      </c>
      <c r="GJ149">
        <v>247.96</v>
      </c>
      <c r="GK149">
        <v>2169</v>
      </c>
      <c r="GM149" t="s">
        <v>708</v>
      </c>
      <c r="GO149">
        <v>2169</v>
      </c>
      <c r="GQ149" t="s">
        <v>708</v>
      </c>
      <c r="HI149" s="2">
        <v>46037</v>
      </c>
      <c r="HK149" t="s">
        <v>537</v>
      </c>
      <c r="HM149">
        <v>3</v>
      </c>
      <c r="HN149">
        <v>1</v>
      </c>
      <c r="HV149">
        <v>1</v>
      </c>
      <c r="HW149" t="b">
        <v>0</v>
      </c>
      <c r="IB149">
        <v>2885</v>
      </c>
      <c r="IJ149">
        <v>2775</v>
      </c>
      <c r="IK149">
        <v>60</v>
      </c>
      <c r="IL149">
        <v>42</v>
      </c>
      <c r="IM149">
        <v>39</v>
      </c>
      <c r="IN149" t="s">
        <v>709</v>
      </c>
      <c r="IO149" t="s">
        <v>1504</v>
      </c>
      <c r="IP149" t="s">
        <v>1504</v>
      </c>
      <c r="IQ149" t="s">
        <v>602</v>
      </c>
      <c r="IR149">
        <v>10</v>
      </c>
      <c r="IV149">
        <v>27740</v>
      </c>
      <c r="IW149">
        <v>27739</v>
      </c>
      <c r="IX149">
        <v>27751</v>
      </c>
      <c r="IY149">
        <v>218.38366300000001</v>
      </c>
      <c r="IZ149">
        <v>0</v>
      </c>
      <c r="JA149">
        <v>1.1000000000000001</v>
      </c>
      <c r="JB149">
        <v>0</v>
      </c>
      <c r="JC149">
        <v>1.0919179999999999</v>
      </c>
      <c r="JD149">
        <v>219.47558100000001</v>
      </c>
      <c r="JE149">
        <v>220.575581</v>
      </c>
      <c r="JF149">
        <v>99.006200000000007</v>
      </c>
      <c r="JG149">
        <v>9</v>
      </c>
      <c r="JH149">
        <v>0</v>
      </c>
      <c r="JI149">
        <v>0</v>
      </c>
      <c r="JJ149">
        <v>436767.32610000001</v>
      </c>
      <c r="JK149">
        <v>2290</v>
      </c>
      <c r="JL149">
        <v>73.2</v>
      </c>
      <c r="JM149">
        <v>9.1875</v>
      </c>
      <c r="JN149">
        <v>0</v>
      </c>
      <c r="JO149">
        <v>218.38366300000001</v>
      </c>
      <c r="JP149">
        <v>1.0919179999999999</v>
      </c>
      <c r="JQ149">
        <v>0</v>
      </c>
      <c r="JR149">
        <v>0</v>
      </c>
      <c r="JS149">
        <v>0</v>
      </c>
      <c r="JT149">
        <v>0</v>
      </c>
      <c r="JU149">
        <v>0</v>
      </c>
      <c r="JV149">
        <v>0</v>
      </c>
      <c r="JW149">
        <v>0</v>
      </c>
      <c r="JX149">
        <v>0</v>
      </c>
      <c r="JY149">
        <v>73</v>
      </c>
      <c r="JZ149">
        <v>9</v>
      </c>
      <c r="KA149">
        <v>0</v>
      </c>
      <c r="KB149">
        <v>0</v>
      </c>
      <c r="KC149">
        <v>0</v>
      </c>
      <c r="KD149">
        <v>0</v>
      </c>
      <c r="KE149">
        <v>0</v>
      </c>
      <c r="KF149">
        <v>0</v>
      </c>
      <c r="KG149">
        <v>1.1000000000000001</v>
      </c>
      <c r="KH149">
        <v>0</v>
      </c>
      <c r="KI149">
        <v>0</v>
      </c>
      <c r="KJ149">
        <v>7604</v>
      </c>
      <c r="KK149">
        <v>0.28360000000000002</v>
      </c>
      <c r="KL149">
        <v>27740</v>
      </c>
      <c r="KM149">
        <v>152680</v>
      </c>
      <c r="KN149">
        <v>48200</v>
      </c>
      <c r="KP149">
        <v>177540</v>
      </c>
      <c r="KW149">
        <v>35260</v>
      </c>
      <c r="KX149">
        <v>57740</v>
      </c>
      <c r="LM149">
        <v>16500</v>
      </c>
      <c r="LV149">
        <v>47500</v>
      </c>
      <c r="MD149">
        <v>24420</v>
      </c>
      <c r="MP149">
        <v>162398</v>
      </c>
      <c r="MQ149">
        <v>46399</v>
      </c>
      <c r="MS149">
        <v>111116</v>
      </c>
      <c r="MZ149">
        <v>46399</v>
      </c>
      <c r="NA149">
        <v>57999</v>
      </c>
      <c r="NO149">
        <v>17399</v>
      </c>
      <c r="NY149">
        <v>46399</v>
      </c>
      <c r="OG149">
        <v>23199</v>
      </c>
      <c r="OT149">
        <v>3908</v>
      </c>
      <c r="PA149">
        <v>675</v>
      </c>
      <c r="PB149">
        <v>4095</v>
      </c>
      <c r="PC149">
        <v>442068</v>
      </c>
      <c r="PD149">
        <v>51097</v>
      </c>
      <c r="PE149">
        <v>9154</v>
      </c>
      <c r="PG149">
        <v>11</v>
      </c>
      <c r="PI149">
        <v>2</v>
      </c>
      <c r="PJ149">
        <v>20961</v>
      </c>
      <c r="PM149">
        <v>11543</v>
      </c>
      <c r="PQ149">
        <v>617</v>
      </c>
      <c r="PV149">
        <v>4865</v>
      </c>
      <c r="PW149">
        <v>3487</v>
      </c>
      <c r="PX149">
        <v>762</v>
      </c>
      <c r="PY149">
        <v>994</v>
      </c>
      <c r="QA149">
        <v>994</v>
      </c>
      <c r="QD149">
        <v>300</v>
      </c>
      <c r="QE149">
        <v>949</v>
      </c>
      <c r="QG149">
        <v>405</v>
      </c>
      <c r="QI149">
        <v>52</v>
      </c>
      <c r="QK149">
        <v>6</v>
      </c>
      <c r="QM149">
        <v>7</v>
      </c>
      <c r="QN149">
        <v>200</v>
      </c>
      <c r="QS149">
        <v>841</v>
      </c>
      <c r="RL149">
        <v>10</v>
      </c>
      <c r="RN149">
        <v>3</v>
      </c>
      <c r="RO149">
        <v>1</v>
      </c>
      <c r="RP149">
        <v>1</v>
      </c>
      <c r="SD149">
        <v>8</v>
      </c>
      <c r="SE149" s="1">
        <v>46086.322222222225</v>
      </c>
      <c r="SF149">
        <v>27740</v>
      </c>
      <c r="SG149">
        <v>390461</v>
      </c>
      <c r="SH149">
        <v>20</v>
      </c>
      <c r="SI149" t="s">
        <v>583</v>
      </c>
      <c r="SJ149">
        <v>50</v>
      </c>
      <c r="SK149" s="1">
        <v>46037.706030092595</v>
      </c>
      <c r="SZ149">
        <v>6.2E-2</v>
      </c>
      <c r="TA149">
        <v>0.94799999999999995</v>
      </c>
      <c r="TB149">
        <v>1.4800000000000001E-2</v>
      </c>
      <c r="TC149" t="s">
        <v>584</v>
      </c>
      <c r="TD149">
        <v>0.18</v>
      </c>
      <c r="TE149">
        <v>0.13200000000000001</v>
      </c>
      <c r="TF149">
        <v>4.2999999999999997E-2</v>
      </c>
      <c r="TG149">
        <v>7.1999999999999995E-2</v>
      </c>
      <c r="TH149">
        <v>2.3E-2</v>
      </c>
      <c r="TI149">
        <v>2.8000000000000001E-2</v>
      </c>
      <c r="TJ149">
        <v>8.0000000000000002E-3</v>
      </c>
      <c r="TK149">
        <v>3.0879099999999999</v>
      </c>
      <c r="TL149">
        <v>3.0000000000000001E-3</v>
      </c>
      <c r="TM149">
        <v>2.76E-2</v>
      </c>
      <c r="TN149">
        <v>2.5000000000000001E-3</v>
      </c>
      <c r="TO149">
        <v>2.2100000000000002E-2</v>
      </c>
      <c r="TP149">
        <v>4.5999999999999999E-3</v>
      </c>
      <c r="TQ149">
        <v>9.1000000000000004E-3</v>
      </c>
      <c r="TR149">
        <v>4.0000000000000002E-4</v>
      </c>
      <c r="TS149" t="s">
        <v>604</v>
      </c>
      <c r="TU149">
        <v>0.12959999999999999</v>
      </c>
      <c r="TV149">
        <v>4.0000000000000001E-3</v>
      </c>
      <c r="UD149">
        <v>0.25</v>
      </c>
      <c r="UE149">
        <v>0.27779999999999999</v>
      </c>
      <c r="UF149">
        <v>2.4300000000000002</v>
      </c>
      <c r="UH149">
        <v>2.5999999999999998E-4</v>
      </c>
      <c r="UJ149">
        <v>0.30330000000000001</v>
      </c>
      <c r="UK149">
        <v>0.2</v>
      </c>
      <c r="UL149">
        <v>0.25</v>
      </c>
      <c r="UM149">
        <v>5.2699999999999997E-2</v>
      </c>
      <c r="UN149">
        <v>0.27</v>
      </c>
      <c r="UO149">
        <v>3.6274999999999999</v>
      </c>
      <c r="UP149">
        <v>1.83</v>
      </c>
      <c r="UQ149">
        <v>0.55000000000000004</v>
      </c>
      <c r="UR149" s="1">
        <v>46086.322222222225</v>
      </c>
    </row>
    <row r="150" spans="1:564" x14ac:dyDescent="0.35">
      <c r="A150">
        <v>27741</v>
      </c>
      <c r="B150">
        <v>17869</v>
      </c>
      <c r="C150">
        <v>850</v>
      </c>
      <c r="D150">
        <v>26004</v>
      </c>
      <c r="G150" t="s">
        <v>698</v>
      </c>
      <c r="H150">
        <v>500000</v>
      </c>
      <c r="I150" s="1">
        <v>46038.528796296298</v>
      </c>
      <c r="J150">
        <v>73</v>
      </c>
      <c r="K150">
        <v>257</v>
      </c>
      <c r="L150" t="s">
        <v>1792</v>
      </c>
      <c r="O150" t="s">
        <v>947</v>
      </c>
      <c r="P150">
        <v>3</v>
      </c>
      <c r="S150" s="1">
        <v>46037.563773148147</v>
      </c>
      <c r="U150">
        <v>72</v>
      </c>
      <c r="W150">
        <v>40</v>
      </c>
      <c r="X150">
        <v>495910</v>
      </c>
      <c r="Y150" s="1">
        <v>46037.642291666663</v>
      </c>
      <c r="AB150">
        <v>90220</v>
      </c>
      <c r="AC150">
        <v>7</v>
      </c>
      <c r="AD150">
        <v>457</v>
      </c>
      <c r="AE150">
        <v>181174</v>
      </c>
      <c r="AF150">
        <v>7.0000000000000007E-2</v>
      </c>
      <c r="AG150">
        <v>525</v>
      </c>
      <c r="AH150">
        <v>2989</v>
      </c>
      <c r="AI150">
        <v>0.04</v>
      </c>
      <c r="AJ150">
        <v>917</v>
      </c>
      <c r="AK150">
        <v>3050</v>
      </c>
      <c r="AL150">
        <v>26</v>
      </c>
      <c r="AM150" t="s">
        <v>1793</v>
      </c>
      <c r="AO150" s="1">
        <v>46037.649467592593</v>
      </c>
      <c r="AP150">
        <v>2</v>
      </c>
      <c r="AS150" s="1">
        <v>46037.648356481484</v>
      </c>
      <c r="AT150" s="1">
        <v>46037.686423611114</v>
      </c>
      <c r="AU150">
        <v>13</v>
      </c>
      <c r="AV150">
        <v>45</v>
      </c>
      <c r="AY150">
        <v>488240</v>
      </c>
      <c r="AZ150">
        <v>481260</v>
      </c>
      <c r="BA150">
        <v>1180</v>
      </c>
      <c r="BB150">
        <v>2970</v>
      </c>
      <c r="BC150">
        <v>2886</v>
      </c>
      <c r="BD150">
        <v>0</v>
      </c>
      <c r="BF150" t="s">
        <v>1794</v>
      </c>
      <c r="BG150" s="1">
        <v>46037.714479166665</v>
      </c>
      <c r="BH150" s="1">
        <v>46037.695543981485</v>
      </c>
      <c r="BI150" s="1">
        <v>46037.734398148146</v>
      </c>
      <c r="BJ150" s="1">
        <v>46037.780729166669</v>
      </c>
      <c r="BK150">
        <v>1.1000000000000001</v>
      </c>
      <c r="BM150">
        <v>3993</v>
      </c>
      <c r="BT150" s="1">
        <v>46037.703182870369</v>
      </c>
      <c r="BU150" s="1">
        <v>46037.751793981479</v>
      </c>
      <c r="BV150" t="b">
        <v>0</v>
      </c>
      <c r="BW150">
        <v>6</v>
      </c>
      <c r="BX150">
        <v>3</v>
      </c>
      <c r="BY150" t="b">
        <v>0</v>
      </c>
      <c r="CC150">
        <v>0.95</v>
      </c>
      <c r="CE150" s="1">
        <v>46037.333483796298</v>
      </c>
      <c r="CG150" t="b">
        <v>0</v>
      </c>
      <c r="CH150" t="b">
        <v>0</v>
      </c>
      <c r="CI150" t="b">
        <v>0</v>
      </c>
      <c r="CJ150" t="b">
        <v>0</v>
      </c>
      <c r="CK150" t="b">
        <v>0</v>
      </c>
      <c r="CL150" t="b">
        <v>0</v>
      </c>
      <c r="CM150" t="b">
        <v>0</v>
      </c>
      <c r="CN150" t="b">
        <v>0</v>
      </c>
      <c r="CO150">
        <v>1</v>
      </c>
      <c r="CQ150">
        <v>2</v>
      </c>
      <c r="CS150">
        <v>2811</v>
      </c>
      <c r="CT150">
        <v>2818</v>
      </c>
      <c r="DD150">
        <v>4579</v>
      </c>
      <c r="DE150">
        <v>4574</v>
      </c>
      <c r="DF150">
        <v>416</v>
      </c>
      <c r="DG150">
        <v>416</v>
      </c>
      <c r="EB150" s="1">
        <v>46037.763773148145</v>
      </c>
      <c r="EG150" s="1">
        <v>46037.780729166669</v>
      </c>
      <c r="EJ150" s="1">
        <v>46037.904074074075</v>
      </c>
      <c r="EQ150">
        <v>1.1499999999999999</v>
      </c>
      <c r="ER150">
        <v>31</v>
      </c>
      <c r="ES150">
        <v>2970</v>
      </c>
      <c r="ET150">
        <v>1.1499999999999999</v>
      </c>
      <c r="EU150">
        <v>31</v>
      </c>
      <c r="EV150">
        <v>2970</v>
      </c>
      <c r="EW150">
        <v>8.5399999999999991</v>
      </c>
      <c r="EX150">
        <v>4</v>
      </c>
      <c r="EY150">
        <v>2879</v>
      </c>
      <c r="EZ150">
        <v>0</v>
      </c>
      <c r="FA150">
        <v>0</v>
      </c>
      <c r="FB150">
        <v>2886</v>
      </c>
      <c r="FC150">
        <v>5.8</v>
      </c>
      <c r="FJ150" t="s">
        <v>1795</v>
      </c>
      <c r="FK150">
        <v>318</v>
      </c>
      <c r="FL150" s="1">
        <v>46038.528854166667</v>
      </c>
      <c r="FM150">
        <v>88</v>
      </c>
      <c r="FN150">
        <v>7604</v>
      </c>
      <c r="FO150">
        <v>7604</v>
      </c>
      <c r="FP150">
        <v>88</v>
      </c>
      <c r="FQ150">
        <v>7604</v>
      </c>
      <c r="FR150">
        <v>7604</v>
      </c>
      <c r="FS150" t="s">
        <v>705</v>
      </c>
      <c r="FT150" t="s">
        <v>610</v>
      </c>
      <c r="FV150" t="s">
        <v>594</v>
      </c>
      <c r="FW150" t="b">
        <v>0</v>
      </c>
      <c r="GA150" t="s">
        <v>1796</v>
      </c>
      <c r="GB150">
        <v>17869</v>
      </c>
      <c r="GC150" s="1">
        <v>46037.703182870369</v>
      </c>
      <c r="GD150" t="s">
        <v>707</v>
      </c>
      <c r="GE150" t="s">
        <v>653</v>
      </c>
      <c r="GF150">
        <v>113</v>
      </c>
      <c r="GG150">
        <v>55</v>
      </c>
      <c r="GH150">
        <v>67</v>
      </c>
      <c r="GI150" t="s">
        <v>576</v>
      </c>
      <c r="GJ150">
        <v>247.96</v>
      </c>
      <c r="GK150">
        <v>2169</v>
      </c>
      <c r="GM150" t="s">
        <v>708</v>
      </c>
      <c r="GO150">
        <v>2169</v>
      </c>
      <c r="GQ150" t="s">
        <v>708</v>
      </c>
      <c r="HI150" s="2">
        <v>46037</v>
      </c>
      <c r="HK150" t="s">
        <v>519</v>
      </c>
      <c r="HM150">
        <v>4</v>
      </c>
      <c r="HN150">
        <v>1</v>
      </c>
      <c r="HV150">
        <v>1</v>
      </c>
      <c r="HW150" t="b">
        <v>0</v>
      </c>
      <c r="IB150">
        <v>2875</v>
      </c>
      <c r="IJ150">
        <v>2775</v>
      </c>
      <c r="IK150">
        <v>36</v>
      </c>
      <c r="IL150">
        <v>43</v>
      </c>
      <c r="IM150">
        <v>-2775</v>
      </c>
      <c r="IN150" t="s">
        <v>709</v>
      </c>
      <c r="IO150" t="s">
        <v>1797</v>
      </c>
      <c r="IP150" t="s">
        <v>1797</v>
      </c>
      <c r="IQ150" t="s">
        <v>602</v>
      </c>
      <c r="IR150">
        <v>6</v>
      </c>
      <c r="IV150">
        <v>27741</v>
      </c>
      <c r="IW150">
        <v>27739</v>
      </c>
      <c r="IX150">
        <v>27751</v>
      </c>
      <c r="IY150">
        <v>253.763723</v>
      </c>
      <c r="IZ150">
        <v>0</v>
      </c>
      <c r="JA150">
        <v>1.1000000000000001</v>
      </c>
      <c r="JB150">
        <v>0</v>
      </c>
      <c r="JC150">
        <v>1.268818</v>
      </c>
      <c r="JD150">
        <v>255.03254100000001</v>
      </c>
      <c r="JE150">
        <v>256.132541</v>
      </c>
      <c r="JF150">
        <v>99.075100000000006</v>
      </c>
      <c r="JG150">
        <v>9</v>
      </c>
      <c r="JH150">
        <v>0</v>
      </c>
      <c r="JI150">
        <v>0</v>
      </c>
      <c r="JJ150">
        <v>507527.44748999999</v>
      </c>
      <c r="JK150">
        <v>2661</v>
      </c>
      <c r="JL150">
        <v>73.2</v>
      </c>
      <c r="JM150">
        <v>9.1875</v>
      </c>
      <c r="JN150">
        <v>0</v>
      </c>
      <c r="JO150">
        <v>253.763723</v>
      </c>
      <c r="JP150">
        <v>1.268818</v>
      </c>
      <c r="JQ150">
        <v>0</v>
      </c>
      <c r="JR150">
        <v>0</v>
      </c>
      <c r="JS150">
        <v>0</v>
      </c>
      <c r="JT150">
        <v>0</v>
      </c>
      <c r="JU150">
        <v>0</v>
      </c>
      <c r="JV150">
        <v>0</v>
      </c>
      <c r="JW150">
        <v>0</v>
      </c>
      <c r="JX150">
        <v>0</v>
      </c>
      <c r="JY150">
        <v>73</v>
      </c>
      <c r="JZ150">
        <v>9</v>
      </c>
      <c r="KA150">
        <v>0</v>
      </c>
      <c r="KB150">
        <v>0</v>
      </c>
      <c r="KC150">
        <v>0</v>
      </c>
      <c r="KD150">
        <v>0</v>
      </c>
      <c r="KE150">
        <v>0</v>
      </c>
      <c r="KF150">
        <v>0</v>
      </c>
      <c r="KG150">
        <v>1.1000000000000001</v>
      </c>
      <c r="KH150">
        <v>0</v>
      </c>
      <c r="KI150">
        <v>0</v>
      </c>
      <c r="KJ150">
        <v>7604</v>
      </c>
      <c r="KK150">
        <v>0.28360000000000002</v>
      </c>
      <c r="KL150">
        <v>27741</v>
      </c>
      <c r="KM150">
        <v>159600</v>
      </c>
      <c r="KN150">
        <v>49700</v>
      </c>
      <c r="KP150">
        <v>171620</v>
      </c>
      <c r="KW150">
        <v>46040</v>
      </c>
      <c r="KX150">
        <v>55500</v>
      </c>
      <c r="LM150">
        <v>16220</v>
      </c>
      <c r="LV150">
        <v>38320</v>
      </c>
      <c r="MD150">
        <v>22380</v>
      </c>
      <c r="MP150">
        <v>153998</v>
      </c>
      <c r="MQ150">
        <v>43999</v>
      </c>
      <c r="MS150">
        <v>104498</v>
      </c>
      <c r="MZ150">
        <v>43999</v>
      </c>
      <c r="NA150">
        <v>39128</v>
      </c>
      <c r="NO150">
        <v>16499</v>
      </c>
      <c r="NY150">
        <v>43999</v>
      </c>
      <c r="OG150">
        <v>21999</v>
      </c>
      <c r="OT150">
        <v>4136</v>
      </c>
      <c r="PA150">
        <v>648</v>
      </c>
      <c r="PB150">
        <v>4077</v>
      </c>
      <c r="PC150">
        <v>448130</v>
      </c>
      <c r="PD150">
        <v>45302</v>
      </c>
      <c r="PE150">
        <v>8684</v>
      </c>
      <c r="PG150">
        <v>2</v>
      </c>
      <c r="PJ150">
        <v>18225</v>
      </c>
      <c r="PM150">
        <v>11176</v>
      </c>
      <c r="PQ150">
        <v>606</v>
      </c>
      <c r="PV150">
        <v>2956</v>
      </c>
      <c r="PW150">
        <v>3537</v>
      </c>
      <c r="PX150">
        <v>709</v>
      </c>
      <c r="QA150">
        <v>1943</v>
      </c>
      <c r="QD150">
        <v>400</v>
      </c>
      <c r="QE150">
        <v>849</v>
      </c>
      <c r="QG150">
        <v>350</v>
      </c>
      <c r="QI150">
        <v>100</v>
      </c>
      <c r="QK150">
        <v>5</v>
      </c>
      <c r="QM150">
        <v>5</v>
      </c>
      <c r="QN150">
        <v>150</v>
      </c>
      <c r="QS150">
        <v>447</v>
      </c>
      <c r="RL150">
        <v>10</v>
      </c>
      <c r="RN150">
        <v>3</v>
      </c>
      <c r="RO150">
        <v>1</v>
      </c>
      <c r="RP150">
        <v>1</v>
      </c>
      <c r="SD150">
        <v>8</v>
      </c>
      <c r="SE150" s="1">
        <v>46086.322222222225</v>
      </c>
      <c r="SF150">
        <v>27741</v>
      </c>
      <c r="SG150">
        <v>390477</v>
      </c>
      <c r="SH150">
        <v>20</v>
      </c>
      <c r="SI150" t="s">
        <v>583</v>
      </c>
      <c r="SJ150">
        <v>50</v>
      </c>
      <c r="SK150" s="1">
        <v>46037.746469907404</v>
      </c>
      <c r="SZ150">
        <v>7.0000000000000007E-2</v>
      </c>
      <c r="TA150">
        <v>0.97799999999999998</v>
      </c>
      <c r="TB150">
        <v>1.9099999999999999E-2</v>
      </c>
      <c r="TC150">
        <v>4.1999999999999997E-3</v>
      </c>
      <c r="TD150">
        <v>0.17299999999999999</v>
      </c>
      <c r="TE150">
        <v>9.4E-2</v>
      </c>
      <c r="TF150">
        <v>8.3000000000000004E-2</v>
      </c>
      <c r="TG150">
        <v>7.1999999999999995E-2</v>
      </c>
      <c r="TH150">
        <v>1.9E-2</v>
      </c>
      <c r="TI150">
        <v>3.2000000000000001E-2</v>
      </c>
      <c r="TJ150">
        <v>7.0000000000000001E-3</v>
      </c>
      <c r="TK150">
        <v>4.11538</v>
      </c>
      <c r="TL150">
        <v>3.0000000000000001E-3</v>
      </c>
      <c r="TM150">
        <v>2.7900000000000001E-2</v>
      </c>
      <c r="TN150">
        <v>2E-3</v>
      </c>
      <c r="TO150">
        <v>2.1100000000000001E-2</v>
      </c>
      <c r="TP150">
        <v>5.4999999999999997E-3</v>
      </c>
      <c r="TQ150">
        <v>7.7999999999999996E-3</v>
      </c>
      <c r="TR150">
        <v>5.0000000000000001E-4</v>
      </c>
      <c r="TS150" t="s">
        <v>604</v>
      </c>
      <c r="TU150">
        <v>0.13850000000000001</v>
      </c>
      <c r="TV150">
        <v>3.8E-3</v>
      </c>
      <c r="UD150">
        <v>0.26</v>
      </c>
      <c r="UE150">
        <v>0.29360000000000003</v>
      </c>
      <c r="UF150">
        <v>2.71</v>
      </c>
      <c r="UH150">
        <v>2.5000000000000001E-4</v>
      </c>
      <c r="UJ150">
        <v>0.2989</v>
      </c>
      <c r="UK150">
        <v>0.15</v>
      </c>
      <c r="UL150">
        <v>0.25</v>
      </c>
      <c r="UM150">
        <v>5.1999999999999998E-2</v>
      </c>
      <c r="UN150">
        <v>0.26800000000000002</v>
      </c>
      <c r="UO150">
        <v>3.0547</v>
      </c>
      <c r="UP150">
        <v>1.31</v>
      </c>
      <c r="UQ150">
        <v>0.77</v>
      </c>
      <c r="UR150" s="1">
        <v>46086.322222222225</v>
      </c>
    </row>
    <row r="151" spans="1:564" x14ac:dyDescent="0.35">
      <c r="A151">
        <v>27742</v>
      </c>
      <c r="B151">
        <v>17871</v>
      </c>
      <c r="C151">
        <v>850</v>
      </c>
      <c r="D151">
        <v>26005</v>
      </c>
      <c r="G151" t="s">
        <v>801</v>
      </c>
      <c r="H151">
        <v>500000</v>
      </c>
      <c r="I151" s="1">
        <v>46038.529085648152</v>
      </c>
      <c r="J151">
        <v>74.8</v>
      </c>
      <c r="K151">
        <v>330</v>
      </c>
      <c r="L151" t="s">
        <v>952</v>
      </c>
      <c r="O151" t="s">
        <v>947</v>
      </c>
      <c r="P151">
        <v>5</v>
      </c>
      <c r="S151" s="1">
        <v>46037.705949074072</v>
      </c>
      <c r="U151">
        <v>89</v>
      </c>
      <c r="W151">
        <v>61</v>
      </c>
      <c r="X151">
        <v>477384</v>
      </c>
      <c r="Y151" s="1">
        <v>46037.810659722221</v>
      </c>
      <c r="AB151">
        <v>114050</v>
      </c>
      <c r="AC151">
        <v>9</v>
      </c>
      <c r="AD151">
        <v>459</v>
      </c>
      <c r="AE151">
        <v>175971</v>
      </c>
      <c r="AF151">
        <v>0.04</v>
      </c>
      <c r="AG151">
        <v>902</v>
      </c>
      <c r="AH151">
        <v>2955</v>
      </c>
      <c r="AI151">
        <v>0</v>
      </c>
      <c r="AJ151">
        <v>0</v>
      </c>
      <c r="AK151">
        <v>2993</v>
      </c>
      <c r="AL151">
        <v>49</v>
      </c>
      <c r="AM151" t="s">
        <v>2319</v>
      </c>
      <c r="AO151" s="1">
        <v>46037.975960648146</v>
      </c>
      <c r="AP151">
        <v>2</v>
      </c>
      <c r="AS151" s="1">
        <v>46037.815497685187</v>
      </c>
      <c r="AT151" s="1">
        <v>46037.975914351853</v>
      </c>
      <c r="AU151">
        <v>35</v>
      </c>
      <c r="AV151">
        <v>217</v>
      </c>
      <c r="AY151">
        <v>485200</v>
      </c>
      <c r="AZ151">
        <v>477380</v>
      </c>
      <c r="BA151">
        <v>3760</v>
      </c>
      <c r="BB151">
        <v>2928</v>
      </c>
      <c r="BC151">
        <v>2877</v>
      </c>
      <c r="BD151">
        <v>0</v>
      </c>
      <c r="BG151" s="1">
        <v>46050.432453703703</v>
      </c>
      <c r="BH151" s="1">
        <v>46037.971064814818</v>
      </c>
      <c r="BI151" s="1">
        <v>46037.979004629633</v>
      </c>
      <c r="BJ151" s="1">
        <v>46038.048437500001</v>
      </c>
      <c r="BK151">
        <v>1.1000000000000001</v>
      </c>
      <c r="BM151">
        <v>3994</v>
      </c>
      <c r="BT151" s="1">
        <v>46037.975231481483</v>
      </c>
      <c r="BU151" s="1">
        <v>46037.017592592594</v>
      </c>
      <c r="BV151" t="b">
        <v>0</v>
      </c>
      <c r="BW151">
        <v>6</v>
      </c>
      <c r="BX151">
        <v>7</v>
      </c>
      <c r="BY151" t="b">
        <v>0</v>
      </c>
      <c r="CC151">
        <v>1</v>
      </c>
      <c r="CE151" s="1">
        <v>46037.854398148149</v>
      </c>
      <c r="CG151" t="b">
        <v>0</v>
      </c>
      <c r="CH151" t="b">
        <v>0</v>
      </c>
      <c r="CI151" t="b">
        <v>0</v>
      </c>
      <c r="CJ151" t="b">
        <v>0</v>
      </c>
      <c r="CK151" t="b">
        <v>0</v>
      </c>
      <c r="CL151" t="b">
        <v>0</v>
      </c>
      <c r="CM151" t="b">
        <v>0</v>
      </c>
      <c r="CN151" t="b">
        <v>0</v>
      </c>
      <c r="CO151">
        <v>1</v>
      </c>
      <c r="CQ151">
        <v>2</v>
      </c>
      <c r="CS151">
        <v>2798</v>
      </c>
      <c r="CT151">
        <v>2804</v>
      </c>
      <c r="CU151">
        <v>2813</v>
      </c>
      <c r="CV151">
        <v>7.5</v>
      </c>
      <c r="CW151">
        <v>6.83</v>
      </c>
      <c r="CX151">
        <v>7.44</v>
      </c>
      <c r="CY151">
        <v>7.1</v>
      </c>
      <c r="DD151">
        <v>4587</v>
      </c>
      <c r="DE151">
        <v>4584</v>
      </c>
      <c r="DF151">
        <v>416</v>
      </c>
      <c r="DG151">
        <v>416</v>
      </c>
      <c r="EB151" s="1">
        <v>46038.018067129633</v>
      </c>
      <c r="EC151">
        <v>30</v>
      </c>
      <c r="EG151" s="1">
        <v>46038.048437500001</v>
      </c>
      <c r="EJ151" s="1">
        <v>46038.351284722223</v>
      </c>
      <c r="EK151">
        <v>0.05</v>
      </c>
      <c r="EL151">
        <v>740</v>
      </c>
      <c r="EM151">
        <v>3020</v>
      </c>
      <c r="EN151">
        <v>0.04</v>
      </c>
      <c r="EO151">
        <v>930</v>
      </c>
      <c r="EP151">
        <v>3056</v>
      </c>
      <c r="EQ151">
        <v>7</v>
      </c>
      <c r="ER151">
        <v>5</v>
      </c>
      <c r="ES151">
        <v>2928</v>
      </c>
      <c r="ET151">
        <v>0</v>
      </c>
      <c r="EU151">
        <v>0</v>
      </c>
      <c r="EV151">
        <v>2885</v>
      </c>
      <c r="EW151">
        <v>0</v>
      </c>
      <c r="EX151">
        <v>0</v>
      </c>
      <c r="EY151">
        <v>2888</v>
      </c>
      <c r="EZ151">
        <v>0</v>
      </c>
      <c r="FA151">
        <v>0</v>
      </c>
      <c r="FB151">
        <v>2921</v>
      </c>
      <c r="FC151">
        <v>8.1999999999999993</v>
      </c>
      <c r="FF151" t="b">
        <v>1</v>
      </c>
      <c r="FH151" t="s">
        <v>590</v>
      </c>
      <c r="FJ151" t="s">
        <v>2320</v>
      </c>
      <c r="FK151">
        <v>318</v>
      </c>
      <c r="FL151" s="1">
        <v>46050.432453703703</v>
      </c>
      <c r="FM151">
        <v>134</v>
      </c>
      <c r="FN151" t="s">
        <v>804</v>
      </c>
      <c r="FO151" t="s">
        <v>804</v>
      </c>
      <c r="FP151">
        <v>134</v>
      </c>
      <c r="FQ151" t="s">
        <v>804</v>
      </c>
      <c r="FR151" t="s">
        <v>805</v>
      </c>
      <c r="FS151" t="s">
        <v>806</v>
      </c>
      <c r="FT151" t="s">
        <v>571</v>
      </c>
      <c r="FV151" t="s">
        <v>594</v>
      </c>
      <c r="FW151" t="b">
        <v>0</v>
      </c>
      <c r="GA151" t="s">
        <v>2321</v>
      </c>
      <c r="GB151">
        <v>17871</v>
      </c>
      <c r="GC151" s="1">
        <v>46037.975231481483</v>
      </c>
      <c r="GD151" t="s">
        <v>654</v>
      </c>
      <c r="GE151" t="s">
        <v>653</v>
      </c>
      <c r="GF151">
        <v>151</v>
      </c>
      <c r="GG151">
        <v>231</v>
      </c>
      <c r="GH151">
        <v>100</v>
      </c>
      <c r="GI151" t="s">
        <v>576</v>
      </c>
      <c r="GJ151">
        <v>238.69</v>
      </c>
      <c r="GK151">
        <v>61</v>
      </c>
      <c r="GM151" t="s">
        <v>808</v>
      </c>
      <c r="GO151">
        <v>61</v>
      </c>
      <c r="GQ151" t="s">
        <v>808</v>
      </c>
      <c r="GS151">
        <v>1944</v>
      </c>
      <c r="GU151">
        <v>9.5</v>
      </c>
      <c r="GW151">
        <v>9.5</v>
      </c>
      <c r="HC151">
        <v>74.88</v>
      </c>
      <c r="HE151">
        <v>75</v>
      </c>
      <c r="HI151" s="2">
        <v>46038</v>
      </c>
      <c r="HK151" t="s">
        <v>519</v>
      </c>
      <c r="HM151">
        <v>1</v>
      </c>
      <c r="HN151">
        <v>1</v>
      </c>
      <c r="HV151">
        <v>1</v>
      </c>
      <c r="HW151" t="b">
        <v>0</v>
      </c>
      <c r="IB151">
        <v>2875</v>
      </c>
      <c r="IJ151">
        <v>2757</v>
      </c>
      <c r="IK151">
        <v>41</v>
      </c>
      <c r="IL151">
        <v>47</v>
      </c>
      <c r="IM151">
        <v>56</v>
      </c>
      <c r="IO151" t="s">
        <v>957</v>
      </c>
      <c r="IP151" t="s">
        <v>957</v>
      </c>
      <c r="IQ151" t="s">
        <v>581</v>
      </c>
      <c r="IR151">
        <v>7</v>
      </c>
      <c r="IT151" t="s">
        <v>2322</v>
      </c>
      <c r="IU151" s="1">
        <v>46038.027581018519</v>
      </c>
      <c r="IV151">
        <v>27742</v>
      </c>
      <c r="IW151">
        <v>27742</v>
      </c>
      <c r="IX151">
        <v>27745</v>
      </c>
      <c r="IY151">
        <v>227.29746499999999</v>
      </c>
      <c r="IZ151">
        <v>2.9429959999999999</v>
      </c>
      <c r="JA151">
        <v>1.1000000000000001</v>
      </c>
      <c r="JB151">
        <v>0</v>
      </c>
      <c r="JC151">
        <v>1.1512020000000001</v>
      </c>
      <c r="JD151">
        <v>231.39166299999999</v>
      </c>
      <c r="JE151">
        <v>232.49166299999999</v>
      </c>
      <c r="JF151">
        <v>97.765799999999999</v>
      </c>
      <c r="JG151">
        <v>7</v>
      </c>
      <c r="JH151">
        <v>30</v>
      </c>
      <c r="JI151">
        <v>0</v>
      </c>
      <c r="JJ151">
        <v>454594.93080799998</v>
      </c>
      <c r="JK151">
        <v>2317</v>
      </c>
      <c r="JL151">
        <v>75.3</v>
      </c>
      <c r="JM151">
        <v>9.1875</v>
      </c>
      <c r="JN151">
        <v>30</v>
      </c>
      <c r="JO151">
        <v>227.29746499999999</v>
      </c>
      <c r="JP151">
        <v>1.1512020000000001</v>
      </c>
      <c r="JQ151">
        <v>2.9429959999999999</v>
      </c>
      <c r="JR151">
        <v>5885.9939249999998</v>
      </c>
      <c r="JS151">
        <v>0</v>
      </c>
      <c r="JT151">
        <v>0</v>
      </c>
      <c r="JU151">
        <v>0</v>
      </c>
      <c r="JV151">
        <v>0</v>
      </c>
      <c r="JW151">
        <v>0</v>
      </c>
      <c r="JX151">
        <v>0</v>
      </c>
      <c r="JY151">
        <v>74.8</v>
      </c>
      <c r="JZ151">
        <v>9</v>
      </c>
      <c r="KA151">
        <v>0</v>
      </c>
      <c r="KB151">
        <v>0</v>
      </c>
      <c r="KC151">
        <v>0</v>
      </c>
      <c r="KD151">
        <v>0</v>
      </c>
      <c r="KE151">
        <v>0</v>
      </c>
      <c r="KF151">
        <v>0</v>
      </c>
      <c r="KG151">
        <v>1.1000000000000001</v>
      </c>
      <c r="KH151">
        <v>0</v>
      </c>
      <c r="KI151">
        <v>0</v>
      </c>
      <c r="KJ151" t="s">
        <v>804</v>
      </c>
      <c r="KK151">
        <v>0.28360000000000002</v>
      </c>
      <c r="KL151">
        <v>27742</v>
      </c>
      <c r="KN151">
        <v>46780</v>
      </c>
      <c r="KO151">
        <v>122800</v>
      </c>
      <c r="KP151">
        <v>213380</v>
      </c>
      <c r="LD151">
        <v>47900</v>
      </c>
      <c r="LM151">
        <v>26180</v>
      </c>
      <c r="LV151">
        <v>124120</v>
      </c>
      <c r="MQ151">
        <v>46399</v>
      </c>
      <c r="MR151">
        <v>121798</v>
      </c>
      <c r="MS151">
        <v>212495</v>
      </c>
      <c r="NG151">
        <v>46399</v>
      </c>
      <c r="NO151">
        <v>28999</v>
      </c>
      <c r="NP151">
        <v>28999</v>
      </c>
      <c r="NY151">
        <v>92799</v>
      </c>
      <c r="OT151">
        <v>3822</v>
      </c>
      <c r="PA151">
        <v>634</v>
      </c>
      <c r="PB151">
        <v>4003</v>
      </c>
      <c r="PC151">
        <v>429583</v>
      </c>
      <c r="PD151">
        <v>67725</v>
      </c>
      <c r="PE151">
        <v>10153</v>
      </c>
      <c r="PG151">
        <v>4</v>
      </c>
      <c r="PI151">
        <v>1</v>
      </c>
      <c r="PJ151">
        <v>17598</v>
      </c>
      <c r="PM151">
        <v>13054</v>
      </c>
      <c r="PN151">
        <v>1857</v>
      </c>
      <c r="PR151">
        <v>100</v>
      </c>
      <c r="PV151">
        <v>1233</v>
      </c>
      <c r="PW151">
        <v>5392</v>
      </c>
      <c r="PX151">
        <v>506</v>
      </c>
      <c r="PY151">
        <v>1706</v>
      </c>
      <c r="QD151">
        <v>300</v>
      </c>
      <c r="QE151">
        <v>949</v>
      </c>
      <c r="QI151">
        <v>200</v>
      </c>
      <c r="QK151">
        <v>15</v>
      </c>
      <c r="QM151">
        <v>11</v>
      </c>
      <c r="QS151">
        <v>597</v>
      </c>
      <c r="QY151">
        <v>497</v>
      </c>
      <c r="RM151">
        <v>1</v>
      </c>
      <c r="RN151">
        <v>3</v>
      </c>
      <c r="RO151">
        <v>1</v>
      </c>
      <c r="RP151">
        <v>1</v>
      </c>
      <c r="RT151">
        <v>1</v>
      </c>
      <c r="RV151">
        <v>1</v>
      </c>
      <c r="RX151">
        <v>6</v>
      </c>
      <c r="SD151">
        <v>32</v>
      </c>
      <c r="SE151" s="1">
        <v>46086.322222222225</v>
      </c>
      <c r="SF151">
        <v>27742</v>
      </c>
      <c r="SG151">
        <v>390728</v>
      </c>
      <c r="SH151">
        <v>20</v>
      </c>
      <c r="SI151" t="s">
        <v>583</v>
      </c>
      <c r="SJ151">
        <v>50</v>
      </c>
      <c r="SK151" s="1">
        <v>46038.550937499997</v>
      </c>
      <c r="SZ151">
        <v>0.19</v>
      </c>
      <c r="TA151">
        <v>1.1060000000000001</v>
      </c>
      <c r="TB151">
        <v>1.09E-2</v>
      </c>
      <c r="TC151">
        <v>1.1000000000000001E-3</v>
      </c>
      <c r="TD151">
        <v>0.16300000000000001</v>
      </c>
      <c r="TE151">
        <v>0.18099999999999999</v>
      </c>
      <c r="TF151">
        <v>8.5999999999999993E-2</v>
      </c>
      <c r="TG151">
        <v>0.10199999999999999</v>
      </c>
      <c r="TH151">
        <v>1.4E-2</v>
      </c>
      <c r="TI151">
        <v>3.1E-2</v>
      </c>
      <c r="TJ151">
        <v>7.0000000000000001E-3</v>
      </c>
      <c r="TK151">
        <v>2.6896599999999999</v>
      </c>
      <c r="TL151">
        <v>4.0000000000000001E-3</v>
      </c>
      <c r="TM151" t="s">
        <v>584</v>
      </c>
      <c r="TN151">
        <v>2.5000000000000001E-3</v>
      </c>
      <c r="TO151">
        <v>1.9E-3</v>
      </c>
      <c r="TP151" t="s">
        <v>585</v>
      </c>
      <c r="TQ151">
        <v>1.1599999999999999E-2</v>
      </c>
      <c r="TR151" t="s">
        <v>586</v>
      </c>
      <c r="TS151" t="s">
        <v>604</v>
      </c>
      <c r="TU151">
        <v>0.26779999999999998</v>
      </c>
      <c r="TV151">
        <v>7.1000000000000004E-3</v>
      </c>
      <c r="UD151">
        <v>0.41</v>
      </c>
      <c r="UE151">
        <v>0.44140000000000001</v>
      </c>
      <c r="UF151">
        <v>0.16</v>
      </c>
      <c r="UH151">
        <v>3.6000000000000002E-4</v>
      </c>
      <c r="UJ151">
        <v>0.39450000000000002</v>
      </c>
      <c r="UK151">
        <v>0.24</v>
      </c>
      <c r="UL151">
        <v>0.37</v>
      </c>
      <c r="UM151">
        <v>6.4999999999999997E-3</v>
      </c>
      <c r="UN151">
        <v>0.38300000000000001</v>
      </c>
      <c r="UO151">
        <v>4.4000000000000004</v>
      </c>
      <c r="UP151">
        <v>1.77</v>
      </c>
      <c r="UQ151">
        <v>0.56000000000000005</v>
      </c>
      <c r="UR151" s="1">
        <v>46086.322222222225</v>
      </c>
    </row>
    <row r="152" spans="1:564" x14ac:dyDescent="0.35">
      <c r="A152">
        <v>27743</v>
      </c>
      <c r="B152">
        <v>17872</v>
      </c>
      <c r="C152">
        <v>850</v>
      </c>
      <c r="D152">
        <v>26005</v>
      </c>
      <c r="G152" t="s">
        <v>801</v>
      </c>
      <c r="H152">
        <v>500000</v>
      </c>
      <c r="I152" s="1">
        <v>46038.529236111113</v>
      </c>
      <c r="J152">
        <v>74.8</v>
      </c>
      <c r="K152">
        <v>330</v>
      </c>
      <c r="L152" t="s">
        <v>952</v>
      </c>
      <c r="O152" t="s">
        <v>947</v>
      </c>
      <c r="P152">
        <v>6</v>
      </c>
      <c r="S152" s="1">
        <v>46037.810659722221</v>
      </c>
      <c r="U152">
        <v>66</v>
      </c>
      <c r="W152">
        <v>13</v>
      </c>
      <c r="X152">
        <v>470268</v>
      </c>
      <c r="Y152" s="1">
        <v>46037.866099537037</v>
      </c>
      <c r="AB152">
        <v>83047</v>
      </c>
      <c r="AC152">
        <v>10</v>
      </c>
      <c r="AD152">
        <v>460</v>
      </c>
      <c r="AE152">
        <v>225949</v>
      </c>
      <c r="AF152">
        <v>0.04</v>
      </c>
      <c r="AG152">
        <v>820</v>
      </c>
      <c r="AH152">
        <v>2993</v>
      </c>
      <c r="AI152">
        <v>0.05</v>
      </c>
      <c r="AJ152">
        <v>794</v>
      </c>
      <c r="AK152">
        <v>2988</v>
      </c>
      <c r="AL152">
        <v>3</v>
      </c>
      <c r="AM152" t="s">
        <v>700</v>
      </c>
      <c r="AO152" s="1">
        <v>46038.001319444447</v>
      </c>
      <c r="AP152">
        <v>1</v>
      </c>
      <c r="AS152" s="1">
        <v>46037.873715277776</v>
      </c>
      <c r="AT152" s="1">
        <v>46038.000659722224</v>
      </c>
      <c r="AU152">
        <v>28</v>
      </c>
      <c r="AV152">
        <v>172</v>
      </c>
      <c r="AY152">
        <v>476723</v>
      </c>
      <c r="AZ152">
        <v>470268</v>
      </c>
      <c r="BA152">
        <v>2690</v>
      </c>
      <c r="BB152">
        <v>2962</v>
      </c>
      <c r="BC152">
        <v>2865</v>
      </c>
      <c r="BD152">
        <v>0</v>
      </c>
      <c r="BF152" t="s">
        <v>1359</v>
      </c>
      <c r="BG152" s="1">
        <v>46038.001458333332</v>
      </c>
      <c r="BH152" s="1">
        <v>46038.010266203702</v>
      </c>
      <c r="BI152" s="1">
        <v>46038.048449074071</v>
      </c>
      <c r="BJ152" s="1">
        <v>46038.099652777775</v>
      </c>
      <c r="BK152">
        <v>1.1000000000000001</v>
      </c>
      <c r="BM152">
        <v>3994</v>
      </c>
      <c r="BT152" s="1">
        <v>46038.019988425927</v>
      </c>
      <c r="BU152" s="1">
        <v>46038.064432870371</v>
      </c>
      <c r="BV152" t="b">
        <v>0</v>
      </c>
      <c r="BW152">
        <v>6</v>
      </c>
      <c r="BX152">
        <v>7</v>
      </c>
      <c r="BY152" t="b">
        <v>0</v>
      </c>
      <c r="CC152">
        <v>0.95</v>
      </c>
      <c r="CE152" s="1">
        <v>46037.854398148149</v>
      </c>
      <c r="CG152" t="b">
        <v>0</v>
      </c>
      <c r="CH152" t="b">
        <v>0</v>
      </c>
      <c r="CI152" t="b">
        <v>0</v>
      </c>
      <c r="CJ152" t="b">
        <v>0</v>
      </c>
      <c r="CK152" t="b">
        <v>0</v>
      </c>
      <c r="CL152" t="b">
        <v>0</v>
      </c>
      <c r="CM152" t="b">
        <v>0</v>
      </c>
      <c r="CN152" t="b">
        <v>0</v>
      </c>
      <c r="CO152">
        <v>1</v>
      </c>
      <c r="CQ152">
        <v>2</v>
      </c>
      <c r="CS152">
        <v>2817</v>
      </c>
      <c r="CT152">
        <v>2816</v>
      </c>
      <c r="CU152">
        <v>2809</v>
      </c>
      <c r="CV152">
        <v>7.27</v>
      </c>
      <c r="CW152">
        <v>6.03</v>
      </c>
      <c r="CX152">
        <v>8.98</v>
      </c>
      <c r="CY152">
        <v>8.8000000000000007</v>
      </c>
      <c r="DD152">
        <v>4506</v>
      </c>
      <c r="DE152">
        <v>4594</v>
      </c>
      <c r="DF152">
        <v>416</v>
      </c>
      <c r="DG152">
        <v>416</v>
      </c>
      <c r="EB152" s="1">
        <v>46038.064768518518</v>
      </c>
      <c r="EG152" s="1">
        <v>46038.099652777775</v>
      </c>
      <c r="EJ152" s="1">
        <v>46038.354097222225</v>
      </c>
      <c r="EK152">
        <v>0.04</v>
      </c>
      <c r="EL152">
        <v>886</v>
      </c>
      <c r="EM152">
        <v>3034</v>
      </c>
      <c r="EQ152">
        <v>0</v>
      </c>
      <c r="ER152">
        <v>0</v>
      </c>
      <c r="ES152">
        <v>2962</v>
      </c>
      <c r="ET152">
        <v>3.55</v>
      </c>
      <c r="EU152">
        <v>10</v>
      </c>
      <c r="EV152">
        <v>2960</v>
      </c>
      <c r="EW152">
        <v>0</v>
      </c>
      <c r="EX152">
        <v>0</v>
      </c>
      <c r="EY152">
        <v>2905</v>
      </c>
      <c r="EZ152">
        <v>0</v>
      </c>
      <c r="FA152">
        <v>0</v>
      </c>
      <c r="FB152">
        <v>2898</v>
      </c>
      <c r="FC152">
        <v>6.8</v>
      </c>
      <c r="FJ152" t="s">
        <v>2562</v>
      </c>
      <c r="FK152">
        <v>318</v>
      </c>
      <c r="FL152" s="1">
        <v>46038.529282407406</v>
      </c>
      <c r="FM152">
        <v>134</v>
      </c>
      <c r="FN152" t="s">
        <v>804</v>
      </c>
      <c r="FO152" t="s">
        <v>804</v>
      </c>
      <c r="FP152">
        <v>134</v>
      </c>
      <c r="FQ152" t="s">
        <v>804</v>
      </c>
      <c r="FR152" t="s">
        <v>805</v>
      </c>
      <c r="FS152" t="s">
        <v>806</v>
      </c>
      <c r="FV152" t="s">
        <v>594</v>
      </c>
      <c r="FW152" t="b">
        <v>0</v>
      </c>
      <c r="GA152" t="s">
        <v>2563</v>
      </c>
      <c r="GB152">
        <v>17872</v>
      </c>
      <c r="GC152" s="1">
        <v>46038.019988425927</v>
      </c>
      <c r="GD152" t="s">
        <v>654</v>
      </c>
      <c r="GE152" t="s">
        <v>653</v>
      </c>
      <c r="GF152">
        <v>80</v>
      </c>
      <c r="GG152">
        <v>182</v>
      </c>
      <c r="GH152">
        <v>74</v>
      </c>
      <c r="GI152" t="s">
        <v>597</v>
      </c>
      <c r="GJ152">
        <v>235.13</v>
      </c>
      <c r="GK152">
        <v>61</v>
      </c>
      <c r="GM152" t="s">
        <v>808</v>
      </c>
      <c r="GO152">
        <v>61</v>
      </c>
      <c r="GQ152" t="s">
        <v>808</v>
      </c>
      <c r="HI152" s="2">
        <v>46038</v>
      </c>
      <c r="HK152" t="s">
        <v>519</v>
      </c>
      <c r="HM152">
        <v>2</v>
      </c>
      <c r="HN152">
        <v>1</v>
      </c>
      <c r="HV152">
        <v>1</v>
      </c>
      <c r="HW152" t="b">
        <v>0</v>
      </c>
      <c r="IJ152">
        <v>2757</v>
      </c>
      <c r="IK152">
        <v>60</v>
      </c>
      <c r="IL152">
        <v>59</v>
      </c>
      <c r="IM152">
        <v>52</v>
      </c>
      <c r="IO152" t="s">
        <v>957</v>
      </c>
      <c r="IP152" t="s">
        <v>957</v>
      </c>
      <c r="IQ152" t="s">
        <v>581</v>
      </c>
      <c r="IT152" t="s">
        <v>2322</v>
      </c>
      <c r="IV152">
        <v>27743</v>
      </c>
      <c r="IW152">
        <v>27742</v>
      </c>
      <c r="IX152">
        <v>27745</v>
      </c>
      <c r="IY152">
        <v>258.98373199999997</v>
      </c>
      <c r="IZ152">
        <v>0</v>
      </c>
      <c r="JA152">
        <v>1.1000000000000001</v>
      </c>
      <c r="JB152">
        <v>0</v>
      </c>
      <c r="JC152">
        <v>1.294918</v>
      </c>
      <c r="JD152">
        <v>260.27865000000003</v>
      </c>
      <c r="JE152">
        <v>261.37864999999999</v>
      </c>
      <c r="JF152">
        <v>99.083699999999993</v>
      </c>
      <c r="JG152">
        <v>8</v>
      </c>
      <c r="JH152">
        <v>0</v>
      </c>
      <c r="JI152">
        <v>0</v>
      </c>
      <c r="JJ152">
        <v>517967.46539999999</v>
      </c>
      <c r="JK152">
        <v>2640</v>
      </c>
      <c r="JL152">
        <v>75.3</v>
      </c>
      <c r="JM152">
        <v>9.1875</v>
      </c>
      <c r="JN152">
        <v>0</v>
      </c>
      <c r="JO152">
        <v>258.98373199999997</v>
      </c>
      <c r="JP152">
        <v>1.294918</v>
      </c>
      <c r="JQ152">
        <v>0</v>
      </c>
      <c r="JR152">
        <v>0</v>
      </c>
      <c r="JS152">
        <v>0</v>
      </c>
      <c r="JT152">
        <v>0</v>
      </c>
      <c r="JU152">
        <v>0</v>
      </c>
      <c r="JV152">
        <v>0</v>
      </c>
      <c r="JW152">
        <v>0</v>
      </c>
      <c r="JX152">
        <v>0</v>
      </c>
      <c r="JY152">
        <v>74.8</v>
      </c>
      <c r="JZ152">
        <v>9</v>
      </c>
      <c r="KA152">
        <v>0</v>
      </c>
      <c r="KB152">
        <v>0</v>
      </c>
      <c r="KC152">
        <v>0</v>
      </c>
      <c r="KD152">
        <v>0</v>
      </c>
      <c r="KE152">
        <v>0</v>
      </c>
      <c r="KF152">
        <v>0</v>
      </c>
      <c r="KG152">
        <v>1.1000000000000001</v>
      </c>
      <c r="KH152">
        <v>0</v>
      </c>
      <c r="KI152">
        <v>0</v>
      </c>
      <c r="KJ152" t="s">
        <v>804</v>
      </c>
      <c r="KK152">
        <v>0.28360000000000002</v>
      </c>
      <c r="KL152">
        <v>27743</v>
      </c>
      <c r="KN152">
        <v>43800</v>
      </c>
      <c r="KO152">
        <v>115780</v>
      </c>
      <c r="KP152">
        <v>204780</v>
      </c>
      <c r="LD152">
        <v>44720</v>
      </c>
      <c r="LM152">
        <v>27580</v>
      </c>
      <c r="LV152">
        <v>116220</v>
      </c>
      <c r="MQ152">
        <v>44091</v>
      </c>
      <c r="MR152">
        <v>115740</v>
      </c>
      <c r="MS152">
        <v>137785</v>
      </c>
      <c r="NG152">
        <v>44091</v>
      </c>
      <c r="NO152">
        <v>27557</v>
      </c>
      <c r="NP152">
        <v>19868</v>
      </c>
      <c r="NY152">
        <v>88182</v>
      </c>
      <c r="OT152">
        <v>3292</v>
      </c>
      <c r="PA152">
        <v>734</v>
      </c>
      <c r="PB152">
        <v>3961</v>
      </c>
      <c r="PC152">
        <v>333291</v>
      </c>
      <c r="PD152">
        <v>36732</v>
      </c>
      <c r="PE152">
        <v>8704</v>
      </c>
      <c r="PG152">
        <v>3</v>
      </c>
      <c r="PJ152">
        <v>14437</v>
      </c>
      <c r="PM152">
        <v>11209</v>
      </c>
      <c r="PN152">
        <v>1860</v>
      </c>
      <c r="PR152">
        <v>100</v>
      </c>
      <c r="PW152">
        <v>3391</v>
      </c>
      <c r="PX152">
        <v>550</v>
      </c>
      <c r="PY152">
        <v>2172</v>
      </c>
      <c r="QC152">
        <v>135</v>
      </c>
      <c r="QD152">
        <v>549</v>
      </c>
      <c r="QE152">
        <v>949</v>
      </c>
      <c r="QK152">
        <v>8</v>
      </c>
      <c r="QM152">
        <v>8</v>
      </c>
      <c r="QS152">
        <v>694</v>
      </c>
      <c r="QY152">
        <v>350</v>
      </c>
      <c r="RN152">
        <v>3</v>
      </c>
      <c r="RO152">
        <v>1</v>
      </c>
      <c r="RP152">
        <v>1</v>
      </c>
      <c r="RX152">
        <v>6</v>
      </c>
      <c r="SD152">
        <v>6</v>
      </c>
      <c r="SE152" s="1">
        <v>46086.322222222225</v>
      </c>
      <c r="SF152">
        <v>27743</v>
      </c>
      <c r="SG152">
        <v>390566</v>
      </c>
      <c r="SH152">
        <v>20</v>
      </c>
      <c r="SI152" t="s">
        <v>583</v>
      </c>
      <c r="SJ152">
        <v>50</v>
      </c>
      <c r="SK152" s="1">
        <v>46038.063379629632</v>
      </c>
      <c r="SZ152">
        <v>0.18099999999999999</v>
      </c>
      <c r="TA152">
        <v>1.111</v>
      </c>
      <c r="TB152">
        <v>1.29E-2</v>
      </c>
      <c r="TC152">
        <v>2E-3</v>
      </c>
      <c r="TD152">
        <v>0.156</v>
      </c>
      <c r="TE152">
        <v>0.18</v>
      </c>
      <c r="TF152">
        <v>7.2999999999999995E-2</v>
      </c>
      <c r="TG152">
        <v>9.8000000000000004E-2</v>
      </c>
      <c r="TH152">
        <v>1.6E-2</v>
      </c>
      <c r="TI152">
        <v>3.3000000000000002E-2</v>
      </c>
      <c r="TJ152">
        <v>8.0000000000000002E-3</v>
      </c>
      <c r="TK152">
        <v>3.53261</v>
      </c>
      <c r="TL152">
        <v>4.0000000000000001E-3</v>
      </c>
      <c r="TM152" t="s">
        <v>584</v>
      </c>
      <c r="TN152">
        <v>2.0999999999999999E-3</v>
      </c>
      <c r="TO152">
        <v>2.0999999999999999E-3</v>
      </c>
      <c r="TP152" t="s">
        <v>585</v>
      </c>
      <c r="TQ152">
        <v>9.1999999999999998E-3</v>
      </c>
      <c r="TR152" t="s">
        <v>586</v>
      </c>
      <c r="TS152" t="s">
        <v>604</v>
      </c>
      <c r="TU152">
        <v>0.25800000000000001</v>
      </c>
      <c r="TV152">
        <v>7.9000000000000008E-3</v>
      </c>
      <c r="UD152">
        <v>0.4</v>
      </c>
      <c r="UE152">
        <v>0.42930000000000001</v>
      </c>
      <c r="UF152">
        <v>0.23</v>
      </c>
      <c r="UH152">
        <v>2.9999999999999997E-4</v>
      </c>
      <c r="UJ152">
        <v>0.37909999999999999</v>
      </c>
      <c r="UK152">
        <v>0.24</v>
      </c>
      <c r="UL152">
        <v>0.35</v>
      </c>
      <c r="UM152">
        <v>6.7000000000000002E-3</v>
      </c>
      <c r="UN152">
        <v>0.36699999999999999</v>
      </c>
      <c r="UO152">
        <v>4.3829000000000002</v>
      </c>
      <c r="UP152">
        <v>1.84</v>
      </c>
      <c r="UQ152">
        <v>0.54</v>
      </c>
      <c r="UR152" s="1">
        <v>46086.322222222225</v>
      </c>
    </row>
    <row r="153" spans="1:564" x14ac:dyDescent="0.35">
      <c r="A153">
        <v>27744</v>
      </c>
      <c r="B153">
        <v>17873</v>
      </c>
      <c r="C153">
        <v>850</v>
      </c>
      <c r="D153">
        <v>26005</v>
      </c>
      <c r="G153" t="s">
        <v>801</v>
      </c>
      <c r="H153">
        <v>500000</v>
      </c>
      <c r="I153" s="1">
        <v>46038.529351851852</v>
      </c>
      <c r="J153">
        <v>74.8</v>
      </c>
      <c r="K153">
        <v>330</v>
      </c>
      <c r="L153" t="s">
        <v>952</v>
      </c>
      <c r="O153" t="s">
        <v>947</v>
      </c>
      <c r="P153">
        <v>7</v>
      </c>
      <c r="S153" s="1">
        <v>46037.866099537037</v>
      </c>
      <c r="U153">
        <v>75</v>
      </c>
      <c r="W153">
        <v>96</v>
      </c>
      <c r="X153">
        <v>474876</v>
      </c>
      <c r="Y153" s="1">
        <v>46037.985914351855</v>
      </c>
      <c r="AB153">
        <v>94992</v>
      </c>
      <c r="AC153">
        <v>11</v>
      </c>
      <c r="AD153">
        <v>461</v>
      </c>
      <c r="AE153">
        <v>204366</v>
      </c>
      <c r="AF153">
        <v>0.03</v>
      </c>
      <c r="AG153">
        <v>1503</v>
      </c>
      <c r="AH153">
        <v>3117</v>
      </c>
      <c r="AI153">
        <v>0.03</v>
      </c>
      <c r="AJ153">
        <v>1216</v>
      </c>
      <c r="AK153">
        <v>3097</v>
      </c>
      <c r="AL153">
        <v>83</v>
      </c>
      <c r="AM153" t="s">
        <v>2737</v>
      </c>
      <c r="AO153" s="1">
        <v>46037.987083333333</v>
      </c>
      <c r="AP153">
        <v>2</v>
      </c>
      <c r="AS153" s="1">
        <v>46037.991423611114</v>
      </c>
      <c r="AT153" s="1">
        <v>46038.04383101852</v>
      </c>
      <c r="AU153">
        <v>13</v>
      </c>
      <c r="AV153">
        <v>70</v>
      </c>
      <c r="AY153">
        <v>480260</v>
      </c>
      <c r="AZ153">
        <v>474880</v>
      </c>
      <c r="BA153">
        <v>2110</v>
      </c>
      <c r="BB153">
        <v>2975</v>
      </c>
      <c r="BC153">
        <v>2856</v>
      </c>
      <c r="BD153">
        <v>0</v>
      </c>
      <c r="BF153" t="s">
        <v>2738</v>
      </c>
      <c r="BG153" s="1">
        <v>46050.432743055557</v>
      </c>
      <c r="BH153" s="1">
        <v>46038.057870370372</v>
      </c>
      <c r="BI153" s="1">
        <v>46038.099675925929</v>
      </c>
      <c r="BJ153" s="1">
        <v>46038.146249999998</v>
      </c>
      <c r="BK153">
        <v>1.1000000000000001</v>
      </c>
      <c r="BM153">
        <v>3994</v>
      </c>
      <c r="BT153" s="1">
        <v>46038.066203703704</v>
      </c>
      <c r="BU153" s="1">
        <v>46038.112037037034</v>
      </c>
      <c r="BV153" t="b">
        <v>0</v>
      </c>
      <c r="BW153">
        <v>6</v>
      </c>
      <c r="BX153">
        <v>7</v>
      </c>
      <c r="BY153" t="b">
        <v>0</v>
      </c>
      <c r="CC153">
        <v>0.95</v>
      </c>
      <c r="CE153" s="1">
        <v>46038.854710648149</v>
      </c>
      <c r="CG153" t="b">
        <v>0</v>
      </c>
      <c r="CH153" t="b">
        <v>0</v>
      </c>
      <c r="CI153" t="b">
        <v>0</v>
      </c>
      <c r="CJ153" t="b">
        <v>0</v>
      </c>
      <c r="CK153" t="b">
        <v>0</v>
      </c>
      <c r="CL153" t="b">
        <v>0</v>
      </c>
      <c r="CM153" t="b">
        <v>0</v>
      </c>
      <c r="CN153" t="b">
        <v>0</v>
      </c>
      <c r="CO153">
        <v>1</v>
      </c>
      <c r="CQ153">
        <v>2</v>
      </c>
      <c r="CS153">
        <v>2803</v>
      </c>
      <c r="CT153">
        <v>2804</v>
      </c>
      <c r="CU153">
        <v>2798</v>
      </c>
      <c r="CV153">
        <v>6.94</v>
      </c>
      <c r="CW153">
        <v>5.7</v>
      </c>
      <c r="CX153">
        <v>8.51</v>
      </c>
      <c r="CY153">
        <v>7.64</v>
      </c>
      <c r="DD153">
        <v>4583</v>
      </c>
      <c r="DE153">
        <v>4592</v>
      </c>
      <c r="DF153">
        <v>417</v>
      </c>
      <c r="DG153">
        <v>416</v>
      </c>
      <c r="EB153" s="1">
        <v>46038.112615740742</v>
      </c>
      <c r="EG153" s="1">
        <v>46038.146249999998</v>
      </c>
      <c r="EJ153" s="1">
        <v>46038.364016203705</v>
      </c>
      <c r="EK153">
        <v>0.05</v>
      </c>
      <c r="EL153">
        <v>763</v>
      </c>
      <c r="EM153">
        <v>2926</v>
      </c>
      <c r="EN153">
        <v>0.04</v>
      </c>
      <c r="EO153">
        <v>821</v>
      </c>
      <c r="EP153">
        <v>2926</v>
      </c>
      <c r="EQ153">
        <v>2.98</v>
      </c>
      <c r="ER153">
        <v>12</v>
      </c>
      <c r="ES153">
        <v>2975</v>
      </c>
      <c r="ET153">
        <v>11.84</v>
      </c>
      <c r="EU153">
        <v>3</v>
      </c>
      <c r="EV153">
        <v>2962</v>
      </c>
      <c r="EW153">
        <v>0</v>
      </c>
      <c r="EX153">
        <v>0</v>
      </c>
      <c r="EY153">
        <v>2906</v>
      </c>
      <c r="EZ153">
        <v>0</v>
      </c>
      <c r="FA153">
        <v>0</v>
      </c>
      <c r="FB153">
        <v>2874</v>
      </c>
      <c r="FC153">
        <v>6.9</v>
      </c>
      <c r="FJ153" t="s">
        <v>2739</v>
      </c>
      <c r="FK153">
        <v>318</v>
      </c>
      <c r="FL153" s="1">
        <v>46050.432743055557</v>
      </c>
      <c r="FM153">
        <v>134</v>
      </c>
      <c r="FN153" t="s">
        <v>804</v>
      </c>
      <c r="FO153" t="s">
        <v>804</v>
      </c>
      <c r="FP153">
        <v>134</v>
      </c>
      <c r="FQ153" t="s">
        <v>804</v>
      </c>
      <c r="FR153" t="s">
        <v>805</v>
      </c>
      <c r="FS153" t="s">
        <v>806</v>
      </c>
      <c r="FV153" t="s">
        <v>594</v>
      </c>
      <c r="FW153" t="b">
        <v>0</v>
      </c>
      <c r="GA153" t="s">
        <v>2740</v>
      </c>
      <c r="GB153">
        <v>17873</v>
      </c>
      <c r="GC153" s="1">
        <v>46038.066203703704</v>
      </c>
      <c r="GD153" t="s">
        <v>654</v>
      </c>
      <c r="GE153" t="s">
        <v>653</v>
      </c>
      <c r="GF153">
        <v>172</v>
      </c>
      <c r="GG153">
        <v>76</v>
      </c>
      <c r="GH153">
        <v>67</v>
      </c>
      <c r="GI153" t="s">
        <v>576</v>
      </c>
      <c r="GJ153">
        <v>237.44</v>
      </c>
      <c r="GK153">
        <v>61</v>
      </c>
      <c r="GM153" t="s">
        <v>808</v>
      </c>
      <c r="GO153">
        <v>61</v>
      </c>
      <c r="GQ153" t="s">
        <v>808</v>
      </c>
      <c r="HI153" s="2">
        <v>46038</v>
      </c>
      <c r="HK153" t="s">
        <v>519</v>
      </c>
      <c r="HM153">
        <v>3</v>
      </c>
      <c r="HN153">
        <v>1</v>
      </c>
      <c r="HV153">
        <v>1</v>
      </c>
      <c r="HW153" t="b">
        <v>0</v>
      </c>
      <c r="IB153">
        <v>2855</v>
      </c>
      <c r="IJ153">
        <v>2757</v>
      </c>
      <c r="IK153">
        <v>46</v>
      </c>
      <c r="IL153">
        <v>47</v>
      </c>
      <c r="IM153">
        <v>41</v>
      </c>
      <c r="IO153" t="s">
        <v>957</v>
      </c>
      <c r="IP153" t="s">
        <v>957</v>
      </c>
      <c r="IQ153" t="s">
        <v>581</v>
      </c>
      <c r="IT153" t="s">
        <v>2322</v>
      </c>
      <c r="IV153">
        <v>27744</v>
      </c>
      <c r="IW153">
        <v>27742</v>
      </c>
      <c r="IX153">
        <v>27745</v>
      </c>
      <c r="IY153">
        <v>258.98373199999997</v>
      </c>
      <c r="IZ153">
        <v>0</v>
      </c>
      <c r="JA153">
        <v>1.1000000000000001</v>
      </c>
      <c r="JB153">
        <v>0</v>
      </c>
      <c r="JC153">
        <v>1.294918</v>
      </c>
      <c r="JD153">
        <v>260.27865000000003</v>
      </c>
      <c r="JE153">
        <v>261.37864999999999</v>
      </c>
      <c r="JF153">
        <v>99.083699999999993</v>
      </c>
      <c r="JG153">
        <v>8</v>
      </c>
      <c r="JH153">
        <v>0</v>
      </c>
      <c r="JI153">
        <v>0</v>
      </c>
      <c r="JJ153">
        <v>517967.46539999999</v>
      </c>
      <c r="JK153">
        <v>2640</v>
      </c>
      <c r="JL153">
        <v>75.3</v>
      </c>
      <c r="JM153">
        <v>9.1875</v>
      </c>
      <c r="JN153">
        <v>0</v>
      </c>
      <c r="JO153">
        <v>258.98373199999997</v>
      </c>
      <c r="JP153">
        <v>1.294918</v>
      </c>
      <c r="JQ153">
        <v>0</v>
      </c>
      <c r="JR153">
        <v>0</v>
      </c>
      <c r="JS153">
        <v>0</v>
      </c>
      <c r="JT153">
        <v>0</v>
      </c>
      <c r="JU153">
        <v>0</v>
      </c>
      <c r="JV153">
        <v>0</v>
      </c>
      <c r="JW153">
        <v>0</v>
      </c>
      <c r="JX153">
        <v>0</v>
      </c>
      <c r="JY153">
        <v>74.8</v>
      </c>
      <c r="JZ153">
        <v>9</v>
      </c>
      <c r="KA153">
        <v>0</v>
      </c>
      <c r="KB153">
        <v>0</v>
      </c>
      <c r="KC153">
        <v>0</v>
      </c>
      <c r="KD153">
        <v>0</v>
      </c>
      <c r="KE153">
        <v>0</v>
      </c>
      <c r="KF153">
        <v>0</v>
      </c>
      <c r="KG153">
        <v>1.1000000000000001</v>
      </c>
      <c r="KH153">
        <v>0</v>
      </c>
      <c r="KI153">
        <v>0</v>
      </c>
      <c r="KJ153" t="s">
        <v>804</v>
      </c>
      <c r="KK153">
        <v>0.28360000000000002</v>
      </c>
      <c r="KL153">
        <v>27744</v>
      </c>
      <c r="KN153">
        <v>44960</v>
      </c>
      <c r="KO153">
        <v>114740</v>
      </c>
      <c r="KP153">
        <v>200540</v>
      </c>
      <c r="LD153">
        <v>47120</v>
      </c>
      <c r="LM153">
        <v>56180</v>
      </c>
      <c r="LV153">
        <v>86920</v>
      </c>
      <c r="MQ153">
        <v>44091</v>
      </c>
      <c r="MR153">
        <v>115740</v>
      </c>
      <c r="MS153">
        <v>147888</v>
      </c>
      <c r="NG153">
        <v>44091</v>
      </c>
      <c r="NO153">
        <v>27557</v>
      </c>
      <c r="NP153">
        <v>27557</v>
      </c>
      <c r="NY153">
        <v>88182</v>
      </c>
      <c r="OT153">
        <v>3809</v>
      </c>
      <c r="PA153">
        <v>716</v>
      </c>
      <c r="PB153">
        <v>3957</v>
      </c>
      <c r="PC153">
        <v>343759</v>
      </c>
      <c r="PD153">
        <v>42799</v>
      </c>
      <c r="PE153">
        <v>10453</v>
      </c>
      <c r="PG153">
        <v>6</v>
      </c>
      <c r="PI153">
        <v>2</v>
      </c>
      <c r="PJ153">
        <v>14673</v>
      </c>
      <c r="PM153">
        <v>12752</v>
      </c>
      <c r="PN153">
        <v>1763</v>
      </c>
      <c r="PR153">
        <v>100</v>
      </c>
      <c r="PV153">
        <v>404</v>
      </c>
      <c r="PW153">
        <v>2690</v>
      </c>
      <c r="PX153">
        <v>553</v>
      </c>
      <c r="PY153">
        <v>1956</v>
      </c>
      <c r="QD153">
        <v>100</v>
      </c>
      <c r="QE153">
        <v>949</v>
      </c>
      <c r="QI153">
        <v>250</v>
      </c>
      <c r="QK153">
        <v>7</v>
      </c>
      <c r="QM153">
        <v>5</v>
      </c>
      <c r="QS153">
        <v>669</v>
      </c>
      <c r="QW153">
        <v>140</v>
      </c>
      <c r="QY153">
        <v>488</v>
      </c>
      <c r="RN153">
        <v>3</v>
      </c>
      <c r="RO153">
        <v>1</v>
      </c>
      <c r="RP153">
        <v>1</v>
      </c>
      <c r="RX153">
        <v>5</v>
      </c>
      <c r="SD153">
        <v>4</v>
      </c>
      <c r="SE153" s="1">
        <v>46086.322222222225</v>
      </c>
      <c r="SF153">
        <v>27744</v>
      </c>
      <c r="SG153">
        <v>390582</v>
      </c>
      <c r="SH153">
        <v>20</v>
      </c>
      <c r="SI153" t="s">
        <v>583</v>
      </c>
      <c r="SJ153">
        <v>50</v>
      </c>
      <c r="SK153" s="1">
        <v>46038.104849537034</v>
      </c>
      <c r="SZ153">
        <v>0.183</v>
      </c>
      <c r="TA153">
        <v>1.107</v>
      </c>
      <c r="TB153">
        <v>1.23E-2</v>
      </c>
      <c r="TC153">
        <v>5.4999999999999997E-3</v>
      </c>
      <c r="TD153">
        <v>0.16600000000000001</v>
      </c>
      <c r="TE153">
        <v>0.186</v>
      </c>
      <c r="TF153">
        <v>6.7000000000000004E-2</v>
      </c>
      <c r="TG153">
        <v>0.11700000000000001</v>
      </c>
      <c r="TH153">
        <v>1.2999999999999999E-2</v>
      </c>
      <c r="TI153">
        <v>0.03</v>
      </c>
      <c r="TJ153">
        <v>8.0000000000000002E-3</v>
      </c>
      <c r="TK153">
        <v>3.3186800000000001</v>
      </c>
      <c r="TL153">
        <v>2E-3</v>
      </c>
      <c r="TM153" t="s">
        <v>584</v>
      </c>
      <c r="TN153">
        <v>2.0999999999999999E-3</v>
      </c>
      <c r="TO153">
        <v>1.6999999999999999E-3</v>
      </c>
      <c r="TP153" t="s">
        <v>585</v>
      </c>
      <c r="TQ153">
        <v>9.1000000000000004E-3</v>
      </c>
      <c r="TR153" t="s">
        <v>586</v>
      </c>
      <c r="TS153" t="s">
        <v>604</v>
      </c>
      <c r="TU153">
        <v>0.2596</v>
      </c>
      <c r="TV153">
        <v>7.9000000000000008E-3</v>
      </c>
      <c r="UD153">
        <v>0.4</v>
      </c>
      <c r="UE153">
        <v>0.43130000000000002</v>
      </c>
      <c r="UF153">
        <v>0.19</v>
      </c>
      <c r="UH153">
        <v>2.7E-4</v>
      </c>
      <c r="UJ153">
        <v>0.39510000000000001</v>
      </c>
      <c r="UK153">
        <v>0.25</v>
      </c>
      <c r="UL153">
        <v>0.37</v>
      </c>
      <c r="UM153">
        <v>4.0000000000000001E-3</v>
      </c>
      <c r="UN153">
        <v>0.38300000000000001</v>
      </c>
      <c r="UO153">
        <v>4.5052000000000003</v>
      </c>
      <c r="UP153">
        <v>1.59</v>
      </c>
      <c r="UQ153">
        <v>0.63</v>
      </c>
      <c r="UR153" s="1">
        <v>46086.322222222225</v>
      </c>
    </row>
    <row r="154" spans="1:564" x14ac:dyDescent="0.35">
      <c r="A154">
        <v>27745</v>
      </c>
      <c r="B154">
        <v>17874</v>
      </c>
      <c r="C154">
        <v>850</v>
      </c>
      <c r="D154">
        <v>26005</v>
      </c>
      <c r="G154" t="s">
        <v>801</v>
      </c>
      <c r="H154">
        <v>500000</v>
      </c>
      <c r="I154" s="1">
        <v>46038.529479166667</v>
      </c>
      <c r="J154">
        <v>74.8</v>
      </c>
      <c r="K154">
        <v>330</v>
      </c>
      <c r="L154" t="s">
        <v>952</v>
      </c>
      <c r="O154" t="s">
        <v>947</v>
      </c>
      <c r="P154">
        <v>8</v>
      </c>
      <c r="S154" s="1">
        <v>46037.985914351855</v>
      </c>
      <c r="U154">
        <v>68</v>
      </c>
      <c r="W154">
        <v>17</v>
      </c>
      <c r="X154">
        <v>495910</v>
      </c>
      <c r="Y154" s="1">
        <v>46038.045682870368</v>
      </c>
      <c r="AB154">
        <v>86636</v>
      </c>
      <c r="AC154">
        <v>12</v>
      </c>
      <c r="AD154">
        <v>462</v>
      </c>
      <c r="AE154">
        <v>176368</v>
      </c>
      <c r="AF154">
        <v>0.06</v>
      </c>
      <c r="AG154">
        <v>623</v>
      </c>
      <c r="AH154">
        <v>2921</v>
      </c>
      <c r="AI154">
        <v>0.04</v>
      </c>
      <c r="AJ154">
        <v>873</v>
      </c>
      <c r="AK154">
        <v>3000</v>
      </c>
      <c r="AL154">
        <v>5</v>
      </c>
      <c r="AM154" t="s">
        <v>832</v>
      </c>
      <c r="AO154" s="1">
        <v>46038.056550925925</v>
      </c>
      <c r="AP154">
        <v>1</v>
      </c>
      <c r="AS154" s="1">
        <v>46038.055937500001</v>
      </c>
      <c r="AT154" s="1">
        <v>46038.09474537037</v>
      </c>
      <c r="BD154">
        <v>0</v>
      </c>
      <c r="BG154" s="1">
        <v>46050.433564814812</v>
      </c>
      <c r="BH154" s="1">
        <v>46038.106168981481</v>
      </c>
      <c r="BI154" s="1">
        <v>46038.146261574075</v>
      </c>
      <c r="BJ154" s="1">
        <v>46038.196226851855</v>
      </c>
      <c r="BK154">
        <v>1.1000000000000001</v>
      </c>
      <c r="BL154">
        <v>7</v>
      </c>
      <c r="BM154">
        <v>3994</v>
      </c>
      <c r="BT154" s="1">
        <v>46038.114502314813</v>
      </c>
      <c r="BU154" s="1">
        <v>46038.158252314817</v>
      </c>
      <c r="BV154" t="b">
        <v>0</v>
      </c>
      <c r="BW154">
        <v>6</v>
      </c>
      <c r="BX154">
        <v>7</v>
      </c>
      <c r="BY154" t="b">
        <v>0</v>
      </c>
      <c r="CC154">
        <v>0.95</v>
      </c>
      <c r="CE154" s="1">
        <v>46038.854398148149</v>
      </c>
      <c r="CG154" t="b">
        <v>0</v>
      </c>
      <c r="CH154" t="b">
        <v>0</v>
      </c>
      <c r="CI154" t="b">
        <v>0</v>
      </c>
      <c r="CJ154" t="b">
        <v>0</v>
      </c>
      <c r="CK154" t="b">
        <v>0</v>
      </c>
      <c r="CL154" t="b">
        <v>0</v>
      </c>
      <c r="CM154" t="b">
        <v>0</v>
      </c>
      <c r="CN154" t="b">
        <v>0</v>
      </c>
      <c r="CO154">
        <v>1</v>
      </c>
      <c r="CQ154">
        <v>2</v>
      </c>
      <c r="CS154">
        <v>2806</v>
      </c>
      <c r="CT154">
        <v>2811</v>
      </c>
      <c r="CV154">
        <v>6.63</v>
      </c>
      <c r="CW154">
        <v>5.44</v>
      </c>
      <c r="CX154">
        <v>8.6300000000000008</v>
      </c>
      <c r="CY154">
        <v>7.84</v>
      </c>
      <c r="DD154">
        <v>4579</v>
      </c>
      <c r="DE154">
        <v>4593</v>
      </c>
      <c r="DF154">
        <v>416</v>
      </c>
      <c r="DG154">
        <v>416</v>
      </c>
      <c r="EB154" s="1">
        <v>46038.174131944441</v>
      </c>
      <c r="EE154">
        <v>30</v>
      </c>
      <c r="EG154" s="1">
        <v>46038.196226851855</v>
      </c>
      <c r="EJ154" s="1">
        <v>46038.366284722222</v>
      </c>
      <c r="EK154">
        <v>0.04</v>
      </c>
      <c r="EL154">
        <v>968</v>
      </c>
      <c r="EM154">
        <v>3047</v>
      </c>
      <c r="FC154">
        <v>7.6</v>
      </c>
      <c r="FJ154" t="s">
        <v>2911</v>
      </c>
      <c r="FK154">
        <v>318</v>
      </c>
      <c r="FL154" s="1">
        <v>46050.433564814812</v>
      </c>
      <c r="FM154">
        <v>134</v>
      </c>
      <c r="FN154" t="s">
        <v>804</v>
      </c>
      <c r="FO154" t="s">
        <v>804</v>
      </c>
      <c r="FP154">
        <v>134</v>
      </c>
      <c r="FQ154" t="s">
        <v>804</v>
      </c>
      <c r="FR154" t="s">
        <v>805</v>
      </c>
      <c r="FS154" t="s">
        <v>806</v>
      </c>
      <c r="FT154" t="s">
        <v>627</v>
      </c>
      <c r="FV154" t="s">
        <v>594</v>
      </c>
      <c r="FW154" t="b">
        <v>0</v>
      </c>
      <c r="GA154" t="s">
        <v>2912</v>
      </c>
      <c r="GB154">
        <v>17874</v>
      </c>
      <c r="GC154" s="1">
        <v>46038.114502314813</v>
      </c>
      <c r="GD154" t="s">
        <v>654</v>
      </c>
      <c r="GE154" t="s">
        <v>653</v>
      </c>
      <c r="GF154">
        <v>86</v>
      </c>
      <c r="GG154">
        <v>56</v>
      </c>
      <c r="GH154">
        <v>72</v>
      </c>
      <c r="GI154" t="s">
        <v>597</v>
      </c>
      <c r="GJ154">
        <v>247.96</v>
      </c>
      <c r="GK154">
        <v>61</v>
      </c>
      <c r="GM154" t="s">
        <v>808</v>
      </c>
      <c r="GO154">
        <v>61</v>
      </c>
      <c r="GQ154" t="s">
        <v>808</v>
      </c>
      <c r="GS154">
        <v>1944</v>
      </c>
      <c r="GU154">
        <v>9.5</v>
      </c>
      <c r="GW154">
        <v>9.5</v>
      </c>
      <c r="GY154">
        <v>8.1999999999999993</v>
      </c>
      <c r="HA154">
        <v>8.6</v>
      </c>
      <c r="HC154">
        <v>74.88</v>
      </c>
      <c r="HE154">
        <v>75</v>
      </c>
      <c r="HI154" s="2">
        <v>46038</v>
      </c>
      <c r="HK154" t="s">
        <v>519</v>
      </c>
      <c r="HM154">
        <v>4</v>
      </c>
      <c r="HN154">
        <v>1</v>
      </c>
      <c r="HV154">
        <v>1</v>
      </c>
      <c r="HW154" t="b">
        <v>1</v>
      </c>
      <c r="HX154" s="1">
        <v>46038.170428240737</v>
      </c>
      <c r="HY154" t="b">
        <v>1</v>
      </c>
      <c r="HZ154" t="s">
        <v>761</v>
      </c>
      <c r="IA154" t="s">
        <v>2913</v>
      </c>
      <c r="IB154">
        <v>2855</v>
      </c>
      <c r="IJ154">
        <v>2757</v>
      </c>
      <c r="IK154">
        <v>49</v>
      </c>
      <c r="IL154">
        <v>54</v>
      </c>
      <c r="IM154">
        <v>-2757</v>
      </c>
      <c r="IO154" t="s">
        <v>957</v>
      </c>
      <c r="IP154" t="s">
        <v>957</v>
      </c>
      <c r="IQ154" t="s">
        <v>581</v>
      </c>
      <c r="IR154">
        <v>10</v>
      </c>
      <c r="IT154" t="s">
        <v>2322</v>
      </c>
      <c r="IU154" s="1">
        <v>46038.196157407408</v>
      </c>
      <c r="IV154">
        <v>27745</v>
      </c>
      <c r="IW154">
        <v>27742</v>
      </c>
      <c r="IX154">
        <v>27745</v>
      </c>
      <c r="IY154">
        <v>241.91435000000001</v>
      </c>
      <c r="IZ154">
        <v>2.9429959999999999</v>
      </c>
      <c r="JA154">
        <v>8.1</v>
      </c>
      <c r="JB154">
        <v>0</v>
      </c>
      <c r="JC154">
        <v>1.224286</v>
      </c>
      <c r="JD154">
        <v>246.08163200000001</v>
      </c>
      <c r="JE154">
        <v>254.18163200000001</v>
      </c>
      <c r="JF154">
        <v>95.1738</v>
      </c>
      <c r="JG154">
        <v>8</v>
      </c>
      <c r="JH154">
        <v>0</v>
      </c>
      <c r="JI154">
        <v>30</v>
      </c>
      <c r="JJ154">
        <v>483828.70063500002</v>
      </c>
      <c r="JK154">
        <v>2466</v>
      </c>
      <c r="JL154">
        <v>75.3</v>
      </c>
      <c r="JM154">
        <v>9.1875</v>
      </c>
      <c r="JN154">
        <v>30</v>
      </c>
      <c r="JO154">
        <v>241.91435000000001</v>
      </c>
      <c r="JP154">
        <v>1.224286</v>
      </c>
      <c r="JQ154">
        <v>2.9429959999999999</v>
      </c>
      <c r="JR154">
        <v>0</v>
      </c>
      <c r="JS154">
        <v>5885.9939249999998</v>
      </c>
      <c r="JT154">
        <v>0</v>
      </c>
      <c r="JU154">
        <v>0</v>
      </c>
      <c r="JV154">
        <v>0</v>
      </c>
      <c r="JW154">
        <v>0</v>
      </c>
      <c r="JX154">
        <v>0</v>
      </c>
      <c r="JY154">
        <v>74.8</v>
      </c>
      <c r="JZ154">
        <v>9</v>
      </c>
      <c r="KA154">
        <v>0</v>
      </c>
      <c r="KB154">
        <v>0</v>
      </c>
      <c r="KC154">
        <v>0</v>
      </c>
      <c r="KD154">
        <v>0</v>
      </c>
      <c r="KE154">
        <v>0</v>
      </c>
      <c r="KF154">
        <v>0</v>
      </c>
      <c r="KG154">
        <v>1.1000000000000001</v>
      </c>
      <c r="KH154">
        <v>7</v>
      </c>
      <c r="KI154">
        <v>0</v>
      </c>
      <c r="KJ154" t="s">
        <v>804</v>
      </c>
      <c r="KK154">
        <v>0.28360000000000002</v>
      </c>
      <c r="KL154">
        <v>27745</v>
      </c>
      <c r="KN154">
        <v>69720</v>
      </c>
      <c r="KO154">
        <v>116800</v>
      </c>
      <c r="KP154">
        <v>229280</v>
      </c>
      <c r="LD154">
        <v>47200</v>
      </c>
      <c r="LM154">
        <v>55440</v>
      </c>
      <c r="LV154">
        <v>89580</v>
      </c>
      <c r="MQ154">
        <v>48918</v>
      </c>
      <c r="MR154">
        <v>130198</v>
      </c>
      <c r="MS154">
        <v>154998</v>
      </c>
      <c r="NG154">
        <v>49599</v>
      </c>
      <c r="NO154">
        <v>30999</v>
      </c>
      <c r="NY154">
        <v>99199</v>
      </c>
      <c r="OT154">
        <v>3706</v>
      </c>
      <c r="PA154">
        <v>722</v>
      </c>
      <c r="PB154">
        <v>4059</v>
      </c>
      <c r="PC154">
        <v>348173</v>
      </c>
      <c r="PD154">
        <v>39132</v>
      </c>
      <c r="PE154">
        <v>9844</v>
      </c>
      <c r="PG154">
        <v>3</v>
      </c>
      <c r="PJ154">
        <v>7147</v>
      </c>
      <c r="PM154">
        <v>12604</v>
      </c>
      <c r="PN154">
        <v>1842</v>
      </c>
      <c r="PR154">
        <v>100</v>
      </c>
      <c r="PW154">
        <v>3759</v>
      </c>
      <c r="PX154">
        <v>671</v>
      </c>
      <c r="PY154">
        <v>1382</v>
      </c>
      <c r="QD154">
        <v>386</v>
      </c>
      <c r="QE154">
        <v>894</v>
      </c>
      <c r="QS154">
        <v>639</v>
      </c>
      <c r="QY154">
        <v>530</v>
      </c>
      <c r="RN154">
        <v>3</v>
      </c>
      <c r="RO154">
        <v>1</v>
      </c>
      <c r="RP154">
        <v>1</v>
      </c>
      <c r="RX154">
        <v>5</v>
      </c>
      <c r="SD154">
        <v>4</v>
      </c>
      <c r="SE154" s="1">
        <v>46086.322222222225</v>
      </c>
      <c r="SF154">
        <v>27745</v>
      </c>
      <c r="SG154">
        <v>390627</v>
      </c>
      <c r="SH154">
        <v>20</v>
      </c>
      <c r="SI154" t="s">
        <v>583</v>
      </c>
      <c r="SJ154">
        <v>50</v>
      </c>
      <c r="SK154" s="1">
        <v>46038.228692129633</v>
      </c>
      <c r="SZ154">
        <v>0.185</v>
      </c>
      <c r="TA154">
        <v>1.113</v>
      </c>
      <c r="TB154">
        <v>1.2500000000000001E-2</v>
      </c>
      <c r="TC154">
        <v>3.3999999999999998E-3</v>
      </c>
      <c r="TD154">
        <v>0.16400000000000001</v>
      </c>
      <c r="TE154">
        <v>0.186</v>
      </c>
      <c r="TF154">
        <v>6.8000000000000005E-2</v>
      </c>
      <c r="TG154">
        <v>0.11</v>
      </c>
      <c r="TH154">
        <v>1.4999999999999999E-2</v>
      </c>
      <c r="TI154">
        <v>0.03</v>
      </c>
      <c r="TJ154">
        <v>8.0000000000000002E-3</v>
      </c>
      <c r="TK154">
        <v>3.1827999999999999</v>
      </c>
      <c r="TL154">
        <v>3.0000000000000001E-3</v>
      </c>
      <c r="TM154" t="s">
        <v>584</v>
      </c>
      <c r="TN154">
        <v>2.5999999999999999E-3</v>
      </c>
      <c r="TO154">
        <v>2.3999999999999998E-3</v>
      </c>
      <c r="TP154" t="s">
        <v>585</v>
      </c>
      <c r="TQ154">
        <v>9.2999999999999992E-3</v>
      </c>
      <c r="TR154" t="s">
        <v>586</v>
      </c>
      <c r="TS154" t="s">
        <v>604</v>
      </c>
      <c r="TU154">
        <v>0.26219999999999999</v>
      </c>
      <c r="TV154">
        <v>7.7000000000000002E-3</v>
      </c>
      <c r="UD154">
        <v>0.41</v>
      </c>
      <c r="UE154">
        <v>0.4345</v>
      </c>
      <c r="UF154">
        <v>0.26</v>
      </c>
      <c r="UH154">
        <v>2.7999999999999998E-4</v>
      </c>
      <c r="UJ154">
        <v>0.3926</v>
      </c>
      <c r="UK154">
        <v>0.25</v>
      </c>
      <c r="UL154">
        <v>0.36</v>
      </c>
      <c r="UM154">
        <v>6.1999999999999998E-3</v>
      </c>
      <c r="UN154">
        <v>0.379</v>
      </c>
      <c r="UO154">
        <v>4.4892000000000003</v>
      </c>
      <c r="UP154">
        <v>1.69</v>
      </c>
      <c r="UQ154">
        <v>0.59</v>
      </c>
      <c r="UR154" s="1">
        <v>46086.322222222225</v>
      </c>
    </row>
    <row r="155" spans="1:564" x14ac:dyDescent="0.35">
      <c r="A155">
        <v>27746</v>
      </c>
      <c r="B155">
        <v>17875</v>
      </c>
      <c r="C155">
        <v>850</v>
      </c>
      <c r="D155">
        <v>26005</v>
      </c>
      <c r="G155" t="s">
        <v>801</v>
      </c>
      <c r="H155">
        <v>500000</v>
      </c>
      <c r="I155" s="1">
        <v>46038.529803240737</v>
      </c>
      <c r="J155">
        <v>74.8</v>
      </c>
      <c r="K155">
        <v>330</v>
      </c>
      <c r="L155" t="s">
        <v>952</v>
      </c>
      <c r="O155" t="s">
        <v>947</v>
      </c>
      <c r="P155">
        <v>9</v>
      </c>
      <c r="S155" s="1">
        <v>46038.045682870368</v>
      </c>
      <c r="U155">
        <v>69</v>
      </c>
      <c r="W155">
        <v>55</v>
      </c>
      <c r="X155">
        <v>492220</v>
      </c>
      <c r="Y155" s="1">
        <v>46038.13208333333</v>
      </c>
      <c r="AB155">
        <v>87758</v>
      </c>
      <c r="AC155">
        <v>13</v>
      </c>
      <c r="AD155">
        <v>463</v>
      </c>
      <c r="AE155">
        <v>201360</v>
      </c>
      <c r="AF155">
        <v>0.06</v>
      </c>
      <c r="AG155">
        <v>594</v>
      </c>
      <c r="AH155">
        <v>2877</v>
      </c>
      <c r="AI155">
        <v>0.05</v>
      </c>
      <c r="AJ155">
        <v>740</v>
      </c>
      <c r="AK155">
        <v>2913</v>
      </c>
      <c r="AL155">
        <v>45</v>
      </c>
      <c r="AM155" t="s">
        <v>3040</v>
      </c>
      <c r="AO155" s="1">
        <v>46038.288564814815</v>
      </c>
      <c r="AP155">
        <v>2</v>
      </c>
      <c r="AS155" s="1">
        <v>46038.044548611113</v>
      </c>
      <c r="AT155" s="1">
        <v>46038.267245370371</v>
      </c>
      <c r="AU155">
        <v>120</v>
      </c>
      <c r="AV155">
        <v>181</v>
      </c>
      <c r="AY155">
        <v>497840</v>
      </c>
      <c r="AZ155">
        <v>492220</v>
      </c>
      <c r="BA155">
        <v>193740</v>
      </c>
      <c r="BB155">
        <v>2923</v>
      </c>
      <c r="BC155">
        <v>2881</v>
      </c>
      <c r="BD155">
        <v>0</v>
      </c>
      <c r="BF155" t="s">
        <v>777</v>
      </c>
      <c r="BG155" s="1">
        <v>46050.43377314815</v>
      </c>
      <c r="BH155" s="1">
        <v>46038.276446759257</v>
      </c>
      <c r="BI155" s="1">
        <v>46038.285555555558</v>
      </c>
      <c r="BJ155" s="1">
        <v>46038.355856481481</v>
      </c>
      <c r="BK155">
        <v>1.1000000000000001</v>
      </c>
      <c r="BM155">
        <v>3995</v>
      </c>
      <c r="BT155" s="1">
        <v>46038.279224537036</v>
      </c>
      <c r="BU155" s="1">
        <v>46038.325752314813</v>
      </c>
      <c r="BV155" t="b">
        <v>0</v>
      </c>
      <c r="BW155">
        <v>6</v>
      </c>
      <c r="BX155">
        <v>8</v>
      </c>
      <c r="BY155" t="b">
        <v>0</v>
      </c>
      <c r="CC155">
        <v>0.9</v>
      </c>
      <c r="CE155" s="1">
        <v>46038.188113425924</v>
      </c>
      <c r="CG155" t="b">
        <v>0</v>
      </c>
      <c r="CH155" t="b">
        <v>0</v>
      </c>
      <c r="CI155" t="b">
        <v>0</v>
      </c>
      <c r="CJ155" t="b">
        <v>0</v>
      </c>
      <c r="CK155" t="b">
        <v>0</v>
      </c>
      <c r="CL155" t="b">
        <v>0</v>
      </c>
      <c r="CM155" t="b">
        <v>0</v>
      </c>
      <c r="CN155" t="b">
        <v>0</v>
      </c>
      <c r="CO155">
        <v>1</v>
      </c>
      <c r="CQ155">
        <v>2</v>
      </c>
      <c r="CS155">
        <v>2826</v>
      </c>
      <c r="CT155">
        <v>2829</v>
      </c>
      <c r="CU155">
        <v>2834</v>
      </c>
      <c r="CV155">
        <v>7.5</v>
      </c>
      <c r="CW155">
        <v>6.42</v>
      </c>
      <c r="CX155">
        <v>7.73</v>
      </c>
      <c r="CY155">
        <v>7.31</v>
      </c>
      <c r="DD155">
        <v>4587</v>
      </c>
      <c r="DE155">
        <v>4574</v>
      </c>
      <c r="DF155">
        <v>417</v>
      </c>
      <c r="DG155">
        <v>415</v>
      </c>
      <c r="DL155">
        <v>4577</v>
      </c>
      <c r="DM155">
        <v>4586</v>
      </c>
      <c r="DN155">
        <v>416</v>
      </c>
      <c r="DO155">
        <v>416</v>
      </c>
      <c r="DT155">
        <v>4582</v>
      </c>
      <c r="DU155">
        <v>4585</v>
      </c>
      <c r="DV155">
        <v>417</v>
      </c>
      <c r="DW155">
        <v>416</v>
      </c>
      <c r="EB155" s="1">
        <v>46038.326817129629</v>
      </c>
      <c r="EC155">
        <v>30</v>
      </c>
      <c r="EG155" s="1">
        <v>46038.355856481481</v>
      </c>
      <c r="EJ155" s="1">
        <v>46038.372106481482</v>
      </c>
      <c r="EK155">
        <v>0.05</v>
      </c>
      <c r="EL155">
        <v>804</v>
      </c>
      <c r="EM155">
        <v>2984</v>
      </c>
      <c r="EN155">
        <v>0.04</v>
      </c>
      <c r="EO155">
        <v>908</v>
      </c>
      <c r="EP155">
        <v>3015</v>
      </c>
      <c r="EQ155">
        <v>6.98</v>
      </c>
      <c r="ER155">
        <v>5</v>
      </c>
      <c r="ES155">
        <v>2923</v>
      </c>
      <c r="ET155">
        <v>0</v>
      </c>
      <c r="EU155">
        <v>0</v>
      </c>
      <c r="EV155">
        <v>2894</v>
      </c>
      <c r="EW155">
        <v>0</v>
      </c>
      <c r="EX155">
        <v>0</v>
      </c>
      <c r="EY155">
        <v>2914</v>
      </c>
      <c r="EZ155">
        <v>0</v>
      </c>
      <c r="FA155">
        <v>0</v>
      </c>
      <c r="FB155">
        <v>2941</v>
      </c>
      <c r="FC155">
        <v>7.3</v>
      </c>
      <c r="FF155" t="b">
        <v>1</v>
      </c>
      <c r="FH155" t="s">
        <v>590</v>
      </c>
      <c r="FJ155" t="s">
        <v>3041</v>
      </c>
      <c r="FK155">
        <v>318</v>
      </c>
      <c r="FL155" s="1">
        <v>46050.43377314815</v>
      </c>
      <c r="FM155">
        <v>134</v>
      </c>
      <c r="FN155" t="s">
        <v>804</v>
      </c>
      <c r="FO155" t="s">
        <v>804</v>
      </c>
      <c r="FP155">
        <v>134</v>
      </c>
      <c r="FQ155" t="s">
        <v>804</v>
      </c>
      <c r="FR155" t="s">
        <v>805</v>
      </c>
      <c r="FS155" t="s">
        <v>806</v>
      </c>
      <c r="FT155" t="s">
        <v>571</v>
      </c>
      <c r="FV155" t="s">
        <v>594</v>
      </c>
      <c r="FW155" t="b">
        <v>0</v>
      </c>
      <c r="GA155" t="s">
        <v>3042</v>
      </c>
      <c r="GB155">
        <v>17875</v>
      </c>
      <c r="GC155" s="1">
        <v>46038.279224537036</v>
      </c>
      <c r="GD155" t="s">
        <v>654</v>
      </c>
      <c r="GE155" t="s">
        <v>653</v>
      </c>
      <c r="GF155">
        <v>125</v>
      </c>
      <c r="GG155">
        <v>320</v>
      </c>
      <c r="GH155">
        <v>101</v>
      </c>
      <c r="GI155" t="s">
        <v>576</v>
      </c>
      <c r="GJ155">
        <v>246.11</v>
      </c>
      <c r="GK155">
        <v>61</v>
      </c>
      <c r="GM155" t="s">
        <v>808</v>
      </c>
      <c r="GO155">
        <v>61</v>
      </c>
      <c r="GQ155" t="s">
        <v>808</v>
      </c>
      <c r="GS155">
        <v>1945</v>
      </c>
      <c r="GU155">
        <v>9.6</v>
      </c>
      <c r="GW155">
        <v>9.6</v>
      </c>
      <c r="HC155">
        <v>74.88</v>
      </c>
      <c r="HE155">
        <v>75</v>
      </c>
      <c r="HI155" s="2">
        <v>46038</v>
      </c>
      <c r="HK155" t="s">
        <v>537</v>
      </c>
      <c r="HM155">
        <v>1</v>
      </c>
      <c r="HN155">
        <v>1</v>
      </c>
      <c r="HV155">
        <v>1</v>
      </c>
      <c r="HW155" t="b">
        <v>0</v>
      </c>
      <c r="IB155">
        <v>2875</v>
      </c>
      <c r="IJ155">
        <v>2757</v>
      </c>
      <c r="IK155">
        <v>69</v>
      </c>
      <c r="IL155">
        <v>72</v>
      </c>
      <c r="IM155">
        <v>77</v>
      </c>
      <c r="IO155" t="s">
        <v>957</v>
      </c>
      <c r="IP155" t="s">
        <v>957</v>
      </c>
      <c r="IQ155" t="s">
        <v>581</v>
      </c>
      <c r="IR155">
        <v>7</v>
      </c>
      <c r="IT155" t="s">
        <v>2322</v>
      </c>
      <c r="IU155" s="1">
        <v>46038.285729166666</v>
      </c>
      <c r="IV155">
        <v>27746</v>
      </c>
      <c r="IW155">
        <v>27746</v>
      </c>
      <c r="IX155">
        <v>27749</v>
      </c>
      <c r="IY155">
        <v>226.60373100000001</v>
      </c>
      <c r="IZ155">
        <v>2.9390879999999999</v>
      </c>
      <c r="JA155">
        <v>1.1000000000000001</v>
      </c>
      <c r="JB155">
        <v>0</v>
      </c>
      <c r="JC155">
        <v>1.1477139999999999</v>
      </c>
      <c r="JD155">
        <v>230.69053299999999</v>
      </c>
      <c r="JE155">
        <v>231.79053300000001</v>
      </c>
      <c r="JF155">
        <v>97.762200000000007</v>
      </c>
      <c r="JG155">
        <v>7</v>
      </c>
      <c r="JH155">
        <v>30</v>
      </c>
      <c r="JI155">
        <v>0</v>
      </c>
      <c r="JJ155">
        <v>453207.46211999998</v>
      </c>
      <c r="JK155">
        <v>2313</v>
      </c>
      <c r="JL155">
        <v>75.2</v>
      </c>
      <c r="JM155">
        <v>9.1875</v>
      </c>
      <c r="JN155">
        <v>30</v>
      </c>
      <c r="JO155">
        <v>226.60373100000001</v>
      </c>
      <c r="JP155">
        <v>1.1477139999999999</v>
      </c>
      <c r="JQ155">
        <v>2.9390879999999999</v>
      </c>
      <c r="JR155">
        <v>5878.1772000000001</v>
      </c>
      <c r="JS155">
        <v>0</v>
      </c>
      <c r="JT155">
        <v>0</v>
      </c>
      <c r="JU155">
        <v>0</v>
      </c>
      <c r="JV155">
        <v>0</v>
      </c>
      <c r="JW155">
        <v>0</v>
      </c>
      <c r="JX155">
        <v>0</v>
      </c>
      <c r="JY155">
        <v>74.8</v>
      </c>
      <c r="JZ155">
        <v>9</v>
      </c>
      <c r="KA155">
        <v>0</v>
      </c>
      <c r="KB155">
        <v>0</v>
      </c>
      <c r="KC155">
        <v>0</v>
      </c>
      <c r="KD155">
        <v>0</v>
      </c>
      <c r="KE155">
        <v>0</v>
      </c>
      <c r="KF155">
        <v>0</v>
      </c>
      <c r="KG155">
        <v>1.1000000000000001</v>
      </c>
      <c r="KH155">
        <v>0</v>
      </c>
      <c r="KI155">
        <v>0</v>
      </c>
      <c r="KJ155" t="s">
        <v>804</v>
      </c>
      <c r="KK155">
        <v>0.28360000000000002</v>
      </c>
      <c r="KL155">
        <v>27746</v>
      </c>
      <c r="KN155">
        <v>45880</v>
      </c>
      <c r="KO155">
        <v>116720</v>
      </c>
      <c r="KP155">
        <v>208500</v>
      </c>
      <c r="LD155">
        <v>44360</v>
      </c>
      <c r="LM155">
        <v>56660</v>
      </c>
      <c r="LV155">
        <v>88100</v>
      </c>
      <c r="MQ155">
        <v>44091</v>
      </c>
      <c r="MR155">
        <v>115740</v>
      </c>
      <c r="MS155">
        <v>172690</v>
      </c>
      <c r="NG155">
        <v>44091</v>
      </c>
      <c r="NO155">
        <v>27557</v>
      </c>
      <c r="NP155">
        <v>27557</v>
      </c>
      <c r="NY155">
        <v>88182</v>
      </c>
      <c r="OT155">
        <v>3745</v>
      </c>
      <c r="PA155">
        <v>740</v>
      </c>
      <c r="PB155">
        <v>4026</v>
      </c>
      <c r="PC155">
        <v>344786</v>
      </c>
      <c r="PD155">
        <v>38417</v>
      </c>
      <c r="PE155">
        <v>11529</v>
      </c>
      <c r="PG155">
        <v>4</v>
      </c>
      <c r="PJ155">
        <v>14512</v>
      </c>
      <c r="PM155">
        <v>10320</v>
      </c>
      <c r="PN155">
        <v>1784</v>
      </c>
      <c r="PR155">
        <v>100</v>
      </c>
      <c r="PV155">
        <v>1374</v>
      </c>
      <c r="PW155">
        <v>2993</v>
      </c>
      <c r="PX155">
        <v>459</v>
      </c>
      <c r="PY155">
        <v>2032</v>
      </c>
      <c r="QD155">
        <v>400</v>
      </c>
      <c r="QE155">
        <v>699</v>
      </c>
      <c r="QI155">
        <v>125</v>
      </c>
      <c r="QK155">
        <v>12</v>
      </c>
      <c r="QM155">
        <v>15</v>
      </c>
      <c r="QS155">
        <v>597</v>
      </c>
      <c r="QY155">
        <v>453</v>
      </c>
      <c r="RM155">
        <v>1</v>
      </c>
      <c r="RN155">
        <v>3</v>
      </c>
      <c r="RO155">
        <v>1</v>
      </c>
      <c r="RP155">
        <v>1</v>
      </c>
      <c r="RT155">
        <v>1</v>
      </c>
      <c r="RV155">
        <v>1</v>
      </c>
      <c r="RX155">
        <v>8</v>
      </c>
      <c r="SD155">
        <v>24</v>
      </c>
      <c r="SE155" s="1">
        <v>46086.322222222225</v>
      </c>
      <c r="SF155">
        <v>27746</v>
      </c>
      <c r="SG155">
        <v>390680</v>
      </c>
      <c r="SH155">
        <v>20</v>
      </c>
      <c r="SI155" t="s">
        <v>583</v>
      </c>
      <c r="SJ155">
        <v>50</v>
      </c>
      <c r="SK155" s="1">
        <v>46038.369004629632</v>
      </c>
      <c r="SZ155">
        <v>0.182</v>
      </c>
      <c r="TA155">
        <v>1.1279999999999999</v>
      </c>
      <c r="TB155">
        <v>1.0699999999999999E-2</v>
      </c>
      <c r="TC155">
        <v>2E-3</v>
      </c>
      <c r="TD155">
        <v>0.16800000000000001</v>
      </c>
      <c r="TE155">
        <v>0.16800000000000001</v>
      </c>
      <c r="TF155">
        <v>6.6000000000000003E-2</v>
      </c>
      <c r="TG155">
        <v>0.104</v>
      </c>
      <c r="TH155">
        <v>1.4999999999999999E-2</v>
      </c>
      <c r="TI155">
        <v>3.5000000000000003E-2</v>
      </c>
      <c r="TJ155">
        <v>8.0000000000000002E-3</v>
      </c>
      <c r="TK155">
        <v>3.9886400000000002</v>
      </c>
      <c r="TL155">
        <v>3.0000000000000001E-3</v>
      </c>
      <c r="TM155" t="s">
        <v>584</v>
      </c>
      <c r="TN155">
        <v>2.5999999999999999E-3</v>
      </c>
      <c r="TO155">
        <v>1.1000000000000001E-3</v>
      </c>
      <c r="TP155" t="s">
        <v>585</v>
      </c>
      <c r="TQ155">
        <v>8.8000000000000005E-3</v>
      </c>
      <c r="TR155" t="s">
        <v>586</v>
      </c>
      <c r="TS155" t="s">
        <v>604</v>
      </c>
      <c r="TU155">
        <v>0.2591</v>
      </c>
      <c r="TV155">
        <v>7.6E-3</v>
      </c>
      <c r="UD155">
        <v>0.41</v>
      </c>
      <c r="UE155">
        <v>0.43340000000000001</v>
      </c>
      <c r="UF155">
        <v>0.13</v>
      </c>
      <c r="UH155">
        <v>3.1E-4</v>
      </c>
      <c r="UJ155">
        <v>0.36459999999999998</v>
      </c>
      <c r="UK155">
        <v>0.23</v>
      </c>
      <c r="UL155">
        <v>0.34</v>
      </c>
      <c r="UM155">
        <v>4.4000000000000003E-3</v>
      </c>
      <c r="UN155">
        <v>0.35299999999999998</v>
      </c>
      <c r="UO155">
        <v>4.2080000000000002</v>
      </c>
      <c r="UP155">
        <v>1.62</v>
      </c>
      <c r="UQ155">
        <v>0.62</v>
      </c>
      <c r="UR155" s="1">
        <v>46086.322222222225</v>
      </c>
    </row>
    <row r="156" spans="1:564" x14ac:dyDescent="0.35">
      <c r="A156">
        <v>27747</v>
      </c>
      <c r="B156">
        <v>17876</v>
      </c>
      <c r="C156">
        <v>850</v>
      </c>
      <c r="D156">
        <v>26005</v>
      </c>
      <c r="G156" t="s">
        <v>801</v>
      </c>
      <c r="H156">
        <v>500000</v>
      </c>
      <c r="I156" s="1">
        <v>46038.530046296299</v>
      </c>
      <c r="J156">
        <v>74.8</v>
      </c>
      <c r="K156">
        <v>330</v>
      </c>
      <c r="L156" t="s">
        <v>952</v>
      </c>
      <c r="O156" t="s">
        <v>947</v>
      </c>
      <c r="P156">
        <v>10</v>
      </c>
      <c r="S156" s="1">
        <v>46038.13208333333</v>
      </c>
      <c r="U156">
        <v>61</v>
      </c>
      <c r="W156">
        <v>9</v>
      </c>
      <c r="X156">
        <v>489558</v>
      </c>
      <c r="Y156" s="1">
        <v>46038.181851851848</v>
      </c>
      <c r="AB156">
        <v>76733</v>
      </c>
      <c r="AC156">
        <v>14</v>
      </c>
      <c r="AD156">
        <v>464</v>
      </c>
      <c r="AE156">
        <v>196165</v>
      </c>
      <c r="AF156">
        <v>0.09</v>
      </c>
      <c r="AG156">
        <v>369</v>
      </c>
      <c r="AH156">
        <v>2829</v>
      </c>
      <c r="AI156">
        <v>0.04</v>
      </c>
      <c r="AJ156">
        <v>912</v>
      </c>
      <c r="AK156">
        <v>3020</v>
      </c>
      <c r="AO156" s="1">
        <v>46038.25105324074</v>
      </c>
      <c r="AP156">
        <v>1</v>
      </c>
      <c r="AS156" s="1">
        <v>46038.055115740739</v>
      </c>
      <c r="AT156" s="1">
        <v>46038.310682870368</v>
      </c>
      <c r="AU156">
        <v>25</v>
      </c>
      <c r="AV156">
        <v>366</v>
      </c>
      <c r="AY156">
        <v>491200</v>
      </c>
      <c r="AZ156">
        <v>489560</v>
      </c>
      <c r="BA156">
        <v>6510</v>
      </c>
      <c r="BB156">
        <v>2932</v>
      </c>
      <c r="BC156">
        <v>2870</v>
      </c>
      <c r="BF156" t="s">
        <v>777</v>
      </c>
      <c r="BG156" s="1">
        <v>46050.434074074074</v>
      </c>
      <c r="BH156" s="1">
        <v>46038.320636574077</v>
      </c>
      <c r="BI156" s="1">
        <v>46038.355868055558</v>
      </c>
      <c r="BJ156" s="1">
        <v>46038.408263888887</v>
      </c>
      <c r="BK156">
        <v>1.1000000000000001</v>
      </c>
      <c r="BM156">
        <v>3995</v>
      </c>
      <c r="BT156" s="1">
        <v>46038.328275462962</v>
      </c>
      <c r="BU156" s="1">
        <v>46038.377581018518</v>
      </c>
      <c r="BV156" t="b">
        <v>0</v>
      </c>
      <c r="BW156">
        <v>6</v>
      </c>
      <c r="BX156">
        <v>8</v>
      </c>
      <c r="BY156" t="b">
        <v>0</v>
      </c>
      <c r="CC156">
        <v>0.9</v>
      </c>
      <c r="CE156" s="1">
        <v>46038.187557870369</v>
      </c>
      <c r="CG156" t="b">
        <v>0</v>
      </c>
      <c r="CH156" t="b">
        <v>0</v>
      </c>
      <c r="CI156" t="b">
        <v>0</v>
      </c>
      <c r="CJ156" t="b">
        <v>0</v>
      </c>
      <c r="CK156" t="b">
        <v>0</v>
      </c>
      <c r="CL156" t="b">
        <v>0</v>
      </c>
      <c r="CM156" t="b">
        <v>0</v>
      </c>
      <c r="CN156" t="b">
        <v>0</v>
      </c>
      <c r="CO156">
        <v>1</v>
      </c>
      <c r="CQ156">
        <v>2</v>
      </c>
      <c r="CS156">
        <v>2829</v>
      </c>
      <c r="CT156">
        <v>2819</v>
      </c>
      <c r="CU156">
        <v>2815</v>
      </c>
      <c r="CV156">
        <v>7.12</v>
      </c>
      <c r="CW156">
        <v>5.92</v>
      </c>
      <c r="CX156">
        <v>8.25</v>
      </c>
      <c r="CY156">
        <v>7.52</v>
      </c>
      <c r="DD156">
        <v>4577</v>
      </c>
      <c r="DE156">
        <v>4574</v>
      </c>
      <c r="DF156">
        <v>415</v>
      </c>
      <c r="DG156">
        <v>416</v>
      </c>
      <c r="DL156">
        <v>4578</v>
      </c>
      <c r="DM156">
        <v>4573</v>
      </c>
      <c r="DN156">
        <v>416</v>
      </c>
      <c r="DO156">
        <v>417</v>
      </c>
      <c r="DT156">
        <v>4579</v>
      </c>
      <c r="DU156">
        <v>4586</v>
      </c>
      <c r="DV156">
        <v>417</v>
      </c>
      <c r="DW156">
        <v>416</v>
      </c>
      <c r="EB156" s="1">
        <v>46038.378067129626</v>
      </c>
      <c r="EG156" s="1">
        <v>46038.408263888887</v>
      </c>
      <c r="EJ156" s="1">
        <v>46038.456828703704</v>
      </c>
      <c r="EQ156">
        <v>7.01</v>
      </c>
      <c r="ER156">
        <v>5</v>
      </c>
      <c r="ES156">
        <v>2932</v>
      </c>
      <c r="ET156">
        <v>0</v>
      </c>
      <c r="EU156">
        <v>0</v>
      </c>
      <c r="EV156">
        <v>2907</v>
      </c>
      <c r="EW156">
        <v>0</v>
      </c>
      <c r="EX156">
        <v>0</v>
      </c>
      <c r="EY156">
        <v>2874</v>
      </c>
      <c r="EZ156">
        <v>0</v>
      </c>
      <c r="FA156">
        <v>0</v>
      </c>
      <c r="FB156">
        <v>2863</v>
      </c>
      <c r="FC156">
        <v>7.4</v>
      </c>
      <c r="FF156" t="b">
        <v>1</v>
      </c>
      <c r="FH156" t="s">
        <v>590</v>
      </c>
      <c r="FJ156" t="s">
        <v>3175</v>
      </c>
      <c r="FK156">
        <v>318</v>
      </c>
      <c r="FL156" s="1">
        <v>46050.434074074074</v>
      </c>
      <c r="FM156">
        <v>134</v>
      </c>
      <c r="FN156" t="s">
        <v>804</v>
      </c>
      <c r="FO156" t="s">
        <v>804</v>
      </c>
      <c r="FP156">
        <v>134</v>
      </c>
      <c r="FQ156" t="s">
        <v>804</v>
      </c>
      <c r="FR156" t="s">
        <v>805</v>
      </c>
      <c r="FS156" t="s">
        <v>806</v>
      </c>
      <c r="FT156" t="s">
        <v>831</v>
      </c>
      <c r="FV156" t="s">
        <v>594</v>
      </c>
      <c r="FW156" t="b">
        <v>0</v>
      </c>
      <c r="GA156" t="s">
        <v>3176</v>
      </c>
      <c r="GB156">
        <v>17876</v>
      </c>
      <c r="GC156" s="1">
        <v>46038.328275462962</v>
      </c>
      <c r="GD156" t="s">
        <v>654</v>
      </c>
      <c r="GE156" t="s">
        <v>653</v>
      </c>
      <c r="GF156">
        <v>71</v>
      </c>
      <c r="GG156">
        <v>368</v>
      </c>
      <c r="GH156">
        <v>75</v>
      </c>
      <c r="GI156" t="s">
        <v>597</v>
      </c>
      <c r="GJ156">
        <v>244.78</v>
      </c>
      <c r="GK156">
        <v>61</v>
      </c>
      <c r="GM156" t="s">
        <v>808</v>
      </c>
      <c r="GO156">
        <v>61</v>
      </c>
      <c r="GQ156" t="s">
        <v>808</v>
      </c>
      <c r="HI156" s="2">
        <v>46038</v>
      </c>
      <c r="HK156" t="s">
        <v>537</v>
      </c>
      <c r="HM156">
        <v>2</v>
      </c>
      <c r="HN156">
        <v>1</v>
      </c>
      <c r="HV156">
        <v>1</v>
      </c>
      <c r="HW156" t="b">
        <v>0</v>
      </c>
      <c r="IB156">
        <v>2860</v>
      </c>
      <c r="IJ156">
        <v>2757</v>
      </c>
      <c r="IK156">
        <v>72</v>
      </c>
      <c r="IL156">
        <v>62</v>
      </c>
      <c r="IM156">
        <v>58</v>
      </c>
      <c r="IO156" t="s">
        <v>957</v>
      </c>
      <c r="IP156" t="s">
        <v>957</v>
      </c>
      <c r="IQ156" t="s">
        <v>581</v>
      </c>
      <c r="IR156">
        <v>2</v>
      </c>
      <c r="IT156" t="s">
        <v>2322</v>
      </c>
      <c r="IV156">
        <v>27747</v>
      </c>
      <c r="IW156">
        <v>27746</v>
      </c>
      <c r="IX156">
        <v>27749</v>
      </c>
      <c r="IY156">
        <v>258.93370499999997</v>
      </c>
      <c r="IZ156">
        <v>0</v>
      </c>
      <c r="JA156">
        <v>1.1000000000000001</v>
      </c>
      <c r="JB156">
        <v>0</v>
      </c>
      <c r="JC156">
        <v>1.2946679999999999</v>
      </c>
      <c r="JD156">
        <v>260.22837299999998</v>
      </c>
      <c r="JE156">
        <v>261.328373</v>
      </c>
      <c r="JF156">
        <v>99.083600000000004</v>
      </c>
      <c r="JG156">
        <v>8</v>
      </c>
      <c r="JH156">
        <v>0</v>
      </c>
      <c r="JI156">
        <v>0</v>
      </c>
      <c r="JJ156">
        <v>517867.41132000001</v>
      </c>
      <c r="JK156">
        <v>2643</v>
      </c>
      <c r="JL156">
        <v>75.2</v>
      </c>
      <c r="JM156">
        <v>9.1875</v>
      </c>
      <c r="JN156">
        <v>0</v>
      </c>
      <c r="JO156">
        <v>258.93370499999997</v>
      </c>
      <c r="JP156">
        <v>1.2946679999999999</v>
      </c>
      <c r="JQ156">
        <v>0</v>
      </c>
      <c r="JR156">
        <v>0</v>
      </c>
      <c r="JS156">
        <v>0</v>
      </c>
      <c r="JT156">
        <v>0</v>
      </c>
      <c r="JU156">
        <v>0</v>
      </c>
      <c r="JV156">
        <v>0</v>
      </c>
      <c r="JW156">
        <v>0</v>
      </c>
      <c r="JX156">
        <v>0</v>
      </c>
      <c r="JY156">
        <v>74.8</v>
      </c>
      <c r="JZ156">
        <v>9</v>
      </c>
      <c r="KA156">
        <v>0</v>
      </c>
      <c r="KB156">
        <v>0</v>
      </c>
      <c r="KC156">
        <v>0</v>
      </c>
      <c r="KD156">
        <v>0</v>
      </c>
      <c r="KE156">
        <v>0</v>
      </c>
      <c r="KF156">
        <v>0</v>
      </c>
      <c r="KG156">
        <v>1.1000000000000001</v>
      </c>
      <c r="KH156">
        <v>0</v>
      </c>
      <c r="KI156">
        <v>0</v>
      </c>
      <c r="KJ156" t="s">
        <v>804</v>
      </c>
      <c r="KK156">
        <v>0.28360000000000002</v>
      </c>
      <c r="KL156">
        <v>27747</v>
      </c>
      <c r="KN156">
        <v>46100</v>
      </c>
      <c r="KO156">
        <v>112840</v>
      </c>
      <c r="KP156">
        <v>202400</v>
      </c>
      <c r="LD156">
        <v>40800</v>
      </c>
      <c r="LM156">
        <v>50860</v>
      </c>
      <c r="LV156">
        <v>91300</v>
      </c>
      <c r="MQ156">
        <v>44091</v>
      </c>
      <c r="MR156">
        <v>115740</v>
      </c>
      <c r="MS156">
        <v>140084</v>
      </c>
      <c r="NG156">
        <v>44091</v>
      </c>
      <c r="NO156">
        <v>27557</v>
      </c>
      <c r="NP156">
        <v>27557</v>
      </c>
      <c r="NY156">
        <v>88182</v>
      </c>
      <c r="OT156">
        <v>3714</v>
      </c>
      <c r="PA156">
        <v>705</v>
      </c>
      <c r="PB156">
        <v>4093</v>
      </c>
      <c r="PC156">
        <v>315033</v>
      </c>
      <c r="PD156">
        <v>34497</v>
      </c>
      <c r="PE156">
        <v>8710</v>
      </c>
      <c r="PG156">
        <v>2</v>
      </c>
      <c r="PJ156">
        <v>11418</v>
      </c>
      <c r="PM156">
        <v>11193</v>
      </c>
      <c r="PN156">
        <v>1026</v>
      </c>
      <c r="PR156">
        <v>100</v>
      </c>
      <c r="PV156">
        <v>863</v>
      </c>
      <c r="PW156">
        <v>998</v>
      </c>
      <c r="PX156">
        <v>197</v>
      </c>
      <c r="PY156">
        <v>206</v>
      </c>
      <c r="QD156">
        <v>250</v>
      </c>
      <c r="QE156">
        <v>949</v>
      </c>
      <c r="QK156">
        <v>12</v>
      </c>
      <c r="QM156">
        <v>10</v>
      </c>
      <c r="QS156">
        <v>250</v>
      </c>
      <c r="QY156">
        <v>656</v>
      </c>
      <c r="RN156">
        <v>3</v>
      </c>
      <c r="RO156">
        <v>1</v>
      </c>
      <c r="RP156">
        <v>1</v>
      </c>
      <c r="RX156">
        <v>10</v>
      </c>
      <c r="SD156">
        <v>8</v>
      </c>
      <c r="SE156" s="1">
        <v>46086.322222222225</v>
      </c>
      <c r="SF156">
        <v>27747</v>
      </c>
      <c r="SG156">
        <v>390673</v>
      </c>
      <c r="SH156">
        <v>20</v>
      </c>
      <c r="SI156" t="s">
        <v>583</v>
      </c>
      <c r="SJ156">
        <v>50</v>
      </c>
      <c r="SK156" s="1">
        <v>46041.289965277778</v>
      </c>
      <c r="SZ156">
        <v>0.183</v>
      </c>
      <c r="TA156">
        <v>1.1100000000000001</v>
      </c>
      <c r="TB156">
        <v>1.21E-2</v>
      </c>
      <c r="TC156">
        <v>1.6000000000000001E-3</v>
      </c>
      <c r="TD156">
        <v>0.186</v>
      </c>
      <c r="TE156">
        <v>0.17699999999999999</v>
      </c>
      <c r="TF156">
        <v>6.8000000000000005E-2</v>
      </c>
      <c r="TG156">
        <v>0.10100000000000001</v>
      </c>
      <c r="TH156">
        <v>1.2999999999999999E-2</v>
      </c>
      <c r="TI156">
        <v>3.1E-2</v>
      </c>
      <c r="TJ156">
        <v>8.0000000000000002E-3</v>
      </c>
      <c r="TK156">
        <v>2.88889</v>
      </c>
      <c r="TL156">
        <v>3.0000000000000001E-3</v>
      </c>
      <c r="TM156" t="s">
        <v>584</v>
      </c>
      <c r="TN156">
        <v>2E-3</v>
      </c>
      <c r="TO156">
        <v>1.4E-3</v>
      </c>
      <c r="TP156" t="s">
        <v>585</v>
      </c>
      <c r="TQ156">
        <v>1.0800000000000001E-2</v>
      </c>
      <c r="TR156" t="s">
        <v>586</v>
      </c>
      <c r="TS156" t="s">
        <v>604</v>
      </c>
      <c r="TU156">
        <v>0.25979999999999998</v>
      </c>
      <c r="TV156">
        <v>7.7000000000000002E-3</v>
      </c>
      <c r="UD156">
        <v>0.4</v>
      </c>
      <c r="UE156">
        <v>0.43390000000000001</v>
      </c>
      <c r="UF156">
        <v>0.13</v>
      </c>
      <c r="UH156">
        <v>3.4000000000000002E-4</v>
      </c>
      <c r="UJ156">
        <v>0.371</v>
      </c>
      <c r="UK156">
        <v>0.24</v>
      </c>
      <c r="UL156">
        <v>0.35</v>
      </c>
      <c r="UM156">
        <v>5.1000000000000004E-3</v>
      </c>
      <c r="UN156">
        <v>0.35899999999999999</v>
      </c>
      <c r="UO156">
        <v>4.3765999999999998</v>
      </c>
      <c r="UP156">
        <v>1.75</v>
      </c>
      <c r="UQ156">
        <v>0.56999999999999995</v>
      </c>
      <c r="UR156" s="1">
        <v>46086.322222222225</v>
      </c>
    </row>
    <row r="157" spans="1:564" x14ac:dyDescent="0.35">
      <c r="A157">
        <v>27748</v>
      </c>
      <c r="B157">
        <v>17877</v>
      </c>
      <c r="C157">
        <v>850</v>
      </c>
      <c r="D157">
        <v>26005</v>
      </c>
      <c r="G157" t="s">
        <v>801</v>
      </c>
      <c r="H157">
        <v>500000</v>
      </c>
      <c r="I157" s="1">
        <v>46038.530150462961</v>
      </c>
      <c r="J157">
        <v>74.8</v>
      </c>
      <c r="K157">
        <v>330</v>
      </c>
      <c r="L157" t="s">
        <v>952</v>
      </c>
      <c r="O157" t="s">
        <v>947</v>
      </c>
      <c r="P157">
        <v>11</v>
      </c>
      <c r="S157" s="1">
        <v>46038.181851851848</v>
      </c>
      <c r="U157">
        <v>70</v>
      </c>
      <c r="W157">
        <v>89</v>
      </c>
      <c r="X157">
        <v>482163</v>
      </c>
      <c r="Y157" s="1">
        <v>46038.292627314811</v>
      </c>
      <c r="AB157">
        <v>88489</v>
      </c>
      <c r="AC157">
        <v>15</v>
      </c>
      <c r="AD157">
        <v>465</v>
      </c>
      <c r="AE157">
        <v>168560</v>
      </c>
      <c r="AF157">
        <v>7.0000000000000007E-2</v>
      </c>
      <c r="AG157">
        <v>514</v>
      </c>
      <c r="AH157">
        <v>2908</v>
      </c>
      <c r="AI157">
        <v>0.05</v>
      </c>
      <c r="AJ157">
        <v>788</v>
      </c>
      <c r="AK157">
        <v>2979</v>
      </c>
      <c r="AL157">
        <v>76</v>
      </c>
      <c r="AM157" t="s">
        <v>3280</v>
      </c>
      <c r="AO157" s="1">
        <v>46038.392002314817</v>
      </c>
      <c r="AP157">
        <v>2</v>
      </c>
      <c r="AS157" s="1">
        <v>46038.298483796294</v>
      </c>
      <c r="AT157" s="1">
        <v>46038.366435185184</v>
      </c>
      <c r="AU157">
        <v>25</v>
      </c>
      <c r="AV157">
        <v>86</v>
      </c>
      <c r="AY157">
        <v>491231</v>
      </c>
      <c r="AZ157">
        <v>482163</v>
      </c>
      <c r="BA157">
        <v>2310</v>
      </c>
      <c r="BB157">
        <v>2926</v>
      </c>
      <c r="BC157">
        <v>2874</v>
      </c>
      <c r="BD157">
        <v>0</v>
      </c>
      <c r="BG157" s="1">
        <v>46038.367210648146</v>
      </c>
      <c r="BH157" s="1">
        <v>46038.375173611108</v>
      </c>
      <c r="BI157" s="1">
        <v>46038.408275462964</v>
      </c>
      <c r="BJ157" s="1">
        <v>46038.45815972222</v>
      </c>
      <c r="BK157">
        <v>1.1000000000000001</v>
      </c>
      <c r="BM157">
        <v>3995</v>
      </c>
      <c r="BT157" s="1">
        <v>46038.378645833334</v>
      </c>
      <c r="BU157" s="1">
        <v>46038.427951388891</v>
      </c>
      <c r="BV157" t="b">
        <v>0</v>
      </c>
      <c r="BW157">
        <v>6</v>
      </c>
      <c r="BX157">
        <v>8</v>
      </c>
      <c r="BY157" t="b">
        <v>0</v>
      </c>
      <c r="CC157">
        <v>0.9</v>
      </c>
      <c r="CE157" s="1">
        <v>46038.187997685185</v>
      </c>
      <c r="CG157" t="b">
        <v>0</v>
      </c>
      <c r="CH157" t="b">
        <v>0</v>
      </c>
      <c r="CI157" t="b">
        <v>0</v>
      </c>
      <c r="CJ157" t="b">
        <v>0</v>
      </c>
      <c r="CK157" t="b">
        <v>0</v>
      </c>
      <c r="CL157" t="b">
        <v>0</v>
      </c>
      <c r="CM157" t="b">
        <v>0</v>
      </c>
      <c r="CN157" t="b">
        <v>0</v>
      </c>
      <c r="CO157">
        <v>1</v>
      </c>
      <c r="CQ157">
        <v>2</v>
      </c>
      <c r="CS157">
        <v>2815</v>
      </c>
      <c r="CT157">
        <v>2820</v>
      </c>
      <c r="CU157">
        <v>2819</v>
      </c>
      <c r="CV157">
        <v>6.91</v>
      </c>
      <c r="CW157">
        <v>5.73</v>
      </c>
      <c r="CX157">
        <v>8.4600000000000009</v>
      </c>
      <c r="CY157">
        <v>7.54</v>
      </c>
      <c r="DD157">
        <v>4588</v>
      </c>
      <c r="DE157">
        <v>4583</v>
      </c>
      <c r="DF157">
        <v>416</v>
      </c>
      <c r="DG157">
        <v>417</v>
      </c>
      <c r="DL157">
        <v>4575</v>
      </c>
      <c r="DM157">
        <v>4591</v>
      </c>
      <c r="DN157">
        <v>417</v>
      </c>
      <c r="DO157">
        <v>416</v>
      </c>
      <c r="DT157">
        <v>4597</v>
      </c>
      <c r="DU157">
        <v>4588</v>
      </c>
      <c r="DV157">
        <v>416</v>
      </c>
      <c r="DW157">
        <v>417</v>
      </c>
      <c r="EB157" s="1">
        <v>46038.428622685184</v>
      </c>
      <c r="EG157" s="1">
        <v>46038.45815972222</v>
      </c>
      <c r="EJ157" s="1">
        <v>46038.478634259256</v>
      </c>
      <c r="EK157">
        <v>0.05</v>
      </c>
      <c r="EL157">
        <v>744</v>
      </c>
      <c r="EM157">
        <v>2895</v>
      </c>
      <c r="EN157">
        <v>0.04</v>
      </c>
      <c r="EO157">
        <v>934</v>
      </c>
      <c r="EP157">
        <v>2987</v>
      </c>
      <c r="EQ157">
        <v>4.37</v>
      </c>
      <c r="ER157">
        <v>8</v>
      </c>
      <c r="ES157">
        <v>2926</v>
      </c>
      <c r="ET157">
        <v>0</v>
      </c>
      <c r="EU157">
        <v>0</v>
      </c>
      <c r="EV157">
        <v>32</v>
      </c>
      <c r="EW157">
        <v>0</v>
      </c>
      <c r="EX157">
        <v>0</v>
      </c>
      <c r="EY157">
        <v>2924</v>
      </c>
      <c r="EZ157">
        <v>0</v>
      </c>
      <c r="FA157">
        <v>0</v>
      </c>
      <c r="FB157">
        <v>2937</v>
      </c>
      <c r="FC157">
        <v>7.9</v>
      </c>
      <c r="FJ157" t="s">
        <v>3281</v>
      </c>
      <c r="FK157">
        <v>318</v>
      </c>
      <c r="FL157" s="1">
        <v>46038.53020833333</v>
      </c>
      <c r="FM157">
        <v>134</v>
      </c>
      <c r="FN157" t="s">
        <v>804</v>
      </c>
      <c r="FO157" t="s">
        <v>804</v>
      </c>
      <c r="FP157">
        <v>134</v>
      </c>
      <c r="FQ157" t="s">
        <v>804</v>
      </c>
      <c r="FR157" t="s">
        <v>805</v>
      </c>
      <c r="FS157" t="s">
        <v>806</v>
      </c>
      <c r="FT157" t="s">
        <v>627</v>
      </c>
      <c r="FV157" t="s">
        <v>594</v>
      </c>
      <c r="FW157" t="b">
        <v>0</v>
      </c>
      <c r="GA157" t="s">
        <v>3282</v>
      </c>
      <c r="GB157">
        <v>17877</v>
      </c>
      <c r="GC157" s="1">
        <v>46038.378645833334</v>
      </c>
      <c r="GD157" t="s">
        <v>654</v>
      </c>
      <c r="GE157" t="s">
        <v>653</v>
      </c>
      <c r="GF157">
        <v>160</v>
      </c>
      <c r="GG157">
        <v>98</v>
      </c>
      <c r="GH157">
        <v>72</v>
      </c>
      <c r="GI157" t="s">
        <v>576</v>
      </c>
      <c r="GJ157">
        <v>241.08</v>
      </c>
      <c r="GK157">
        <v>61</v>
      </c>
      <c r="GM157" t="s">
        <v>808</v>
      </c>
      <c r="GO157">
        <v>61</v>
      </c>
      <c r="GQ157" t="s">
        <v>808</v>
      </c>
      <c r="HI157" s="2">
        <v>46038</v>
      </c>
      <c r="HK157" t="s">
        <v>537</v>
      </c>
      <c r="HM157">
        <v>3</v>
      </c>
      <c r="HN157">
        <v>1</v>
      </c>
      <c r="HV157">
        <v>1</v>
      </c>
      <c r="HW157" t="b">
        <v>0</v>
      </c>
      <c r="IB157">
        <v>2860</v>
      </c>
      <c r="IJ157">
        <v>2757</v>
      </c>
      <c r="IK157">
        <v>58</v>
      </c>
      <c r="IL157">
        <v>63</v>
      </c>
      <c r="IM157">
        <v>62</v>
      </c>
      <c r="IO157" t="s">
        <v>957</v>
      </c>
      <c r="IP157" t="s">
        <v>957</v>
      </c>
      <c r="IQ157" t="s">
        <v>581</v>
      </c>
      <c r="IR157">
        <v>10</v>
      </c>
      <c r="IT157" t="s">
        <v>2322</v>
      </c>
      <c r="IV157">
        <v>27748</v>
      </c>
      <c r="IW157">
        <v>27746</v>
      </c>
      <c r="IX157">
        <v>27749</v>
      </c>
      <c r="IY157">
        <v>258.63979599999999</v>
      </c>
      <c r="IZ157">
        <v>0</v>
      </c>
      <c r="JA157">
        <v>1.1000000000000001</v>
      </c>
      <c r="JB157">
        <v>0</v>
      </c>
      <c r="JC157">
        <v>1.2931980000000001</v>
      </c>
      <c r="JD157">
        <v>259.93299400000001</v>
      </c>
      <c r="JE157">
        <v>261.03299399999997</v>
      </c>
      <c r="JF157">
        <v>99.083100000000002</v>
      </c>
      <c r="JG157">
        <v>8</v>
      </c>
      <c r="JH157">
        <v>0</v>
      </c>
      <c r="JI157">
        <v>0</v>
      </c>
      <c r="JJ157">
        <v>517279.59360000002</v>
      </c>
      <c r="JK157">
        <v>2640</v>
      </c>
      <c r="JL157">
        <v>75.2</v>
      </c>
      <c r="JM157">
        <v>9.1875</v>
      </c>
      <c r="JN157">
        <v>0</v>
      </c>
      <c r="JO157">
        <v>258.63979599999999</v>
      </c>
      <c r="JP157">
        <v>1.2931980000000001</v>
      </c>
      <c r="JQ157">
        <v>0</v>
      </c>
      <c r="JR157">
        <v>0</v>
      </c>
      <c r="JS157">
        <v>0</v>
      </c>
      <c r="JT157">
        <v>0</v>
      </c>
      <c r="JU157">
        <v>0</v>
      </c>
      <c r="JV157">
        <v>0</v>
      </c>
      <c r="JW157">
        <v>0</v>
      </c>
      <c r="JX157">
        <v>0</v>
      </c>
      <c r="JY157">
        <v>74.8</v>
      </c>
      <c r="JZ157">
        <v>9</v>
      </c>
      <c r="KA157">
        <v>0</v>
      </c>
      <c r="KB157">
        <v>0</v>
      </c>
      <c r="KC157">
        <v>0</v>
      </c>
      <c r="KD157">
        <v>0</v>
      </c>
      <c r="KE157">
        <v>0</v>
      </c>
      <c r="KF157">
        <v>0</v>
      </c>
      <c r="KG157">
        <v>1.1000000000000001</v>
      </c>
      <c r="KH157">
        <v>0</v>
      </c>
      <c r="KI157">
        <v>0</v>
      </c>
      <c r="KJ157" t="s">
        <v>804</v>
      </c>
      <c r="KK157">
        <v>0.28360000000000002</v>
      </c>
      <c r="KL157">
        <v>27748</v>
      </c>
      <c r="KN157">
        <v>43060</v>
      </c>
      <c r="KO157">
        <v>112660</v>
      </c>
      <c r="KP157">
        <v>209000</v>
      </c>
      <c r="LD157">
        <v>43000</v>
      </c>
      <c r="LM157">
        <v>54980</v>
      </c>
      <c r="LV157">
        <v>92820</v>
      </c>
      <c r="MQ157">
        <v>44091</v>
      </c>
      <c r="MR157">
        <v>115740</v>
      </c>
      <c r="MS157">
        <v>153090</v>
      </c>
      <c r="NG157">
        <v>44091</v>
      </c>
      <c r="NO157">
        <v>27557</v>
      </c>
      <c r="NP157">
        <v>27557</v>
      </c>
      <c r="NY157">
        <v>88182</v>
      </c>
      <c r="OT157">
        <v>3691</v>
      </c>
      <c r="PA157">
        <v>775</v>
      </c>
      <c r="PB157">
        <v>4126</v>
      </c>
      <c r="PC157">
        <v>322873</v>
      </c>
      <c r="PD157">
        <v>37504</v>
      </c>
      <c r="PE157">
        <v>10734</v>
      </c>
      <c r="PG157">
        <v>4</v>
      </c>
      <c r="PI157">
        <v>3</v>
      </c>
      <c r="PJ157">
        <v>13871</v>
      </c>
      <c r="PM157">
        <v>13736</v>
      </c>
      <c r="PN157">
        <v>1553</v>
      </c>
      <c r="PR157">
        <v>100</v>
      </c>
      <c r="PV157">
        <v>2550</v>
      </c>
      <c r="PW157">
        <v>3812</v>
      </c>
      <c r="PX157">
        <v>600</v>
      </c>
      <c r="PY157">
        <v>2322</v>
      </c>
      <c r="QA157">
        <v>191</v>
      </c>
      <c r="QC157">
        <v>2062</v>
      </c>
      <c r="QD157">
        <v>200</v>
      </c>
      <c r="QE157">
        <v>849</v>
      </c>
      <c r="QI157">
        <v>2</v>
      </c>
      <c r="QK157">
        <v>7</v>
      </c>
      <c r="QM157">
        <v>4</v>
      </c>
      <c r="QS157">
        <v>697</v>
      </c>
      <c r="QW157">
        <v>150</v>
      </c>
      <c r="QY157">
        <v>400</v>
      </c>
      <c r="RN157">
        <v>3</v>
      </c>
      <c r="RO157">
        <v>1</v>
      </c>
      <c r="RP157">
        <v>1</v>
      </c>
      <c r="RX157">
        <v>10</v>
      </c>
      <c r="SE157" s="1">
        <v>46086.322222222225</v>
      </c>
      <c r="SF157">
        <v>27748</v>
      </c>
      <c r="SG157">
        <v>390692</v>
      </c>
      <c r="SH157">
        <v>20</v>
      </c>
      <c r="SI157" t="s">
        <v>583</v>
      </c>
      <c r="SJ157">
        <v>50</v>
      </c>
      <c r="SK157" s="1">
        <v>46038.413090277776</v>
      </c>
      <c r="SZ157">
        <v>0.17100000000000001</v>
      </c>
      <c r="TA157">
        <v>1.1339999999999999</v>
      </c>
      <c r="TB157">
        <v>1.14E-2</v>
      </c>
      <c r="TC157">
        <v>3.0999999999999999E-3</v>
      </c>
      <c r="TD157">
        <v>0.193</v>
      </c>
      <c r="TE157">
        <v>0.188</v>
      </c>
      <c r="TF157">
        <v>6.2E-2</v>
      </c>
      <c r="TG157">
        <v>0.10299999999999999</v>
      </c>
      <c r="TH157">
        <v>8.9999999999999993E-3</v>
      </c>
      <c r="TI157">
        <v>3.5000000000000003E-2</v>
      </c>
      <c r="TJ157">
        <v>8.9999999999999993E-3</v>
      </c>
      <c r="TK157">
        <v>4.3624999999999998</v>
      </c>
      <c r="TL157">
        <v>3.0000000000000001E-3</v>
      </c>
      <c r="TM157" t="s">
        <v>584</v>
      </c>
      <c r="TN157">
        <v>2.3E-3</v>
      </c>
      <c r="TO157">
        <v>1.9E-3</v>
      </c>
      <c r="TP157" t="s">
        <v>585</v>
      </c>
      <c r="TQ157">
        <v>8.0000000000000002E-3</v>
      </c>
      <c r="TR157">
        <v>2.0000000000000001E-4</v>
      </c>
      <c r="TS157" t="s">
        <v>604</v>
      </c>
      <c r="TU157">
        <v>0.25059999999999999</v>
      </c>
      <c r="TV157">
        <v>7.9000000000000008E-3</v>
      </c>
      <c r="UD157">
        <v>0.39</v>
      </c>
      <c r="UE157">
        <v>0.42670000000000002</v>
      </c>
      <c r="UF157">
        <v>0.24</v>
      </c>
      <c r="UH157">
        <v>2.7999999999999998E-4</v>
      </c>
      <c r="UJ157">
        <v>0.376</v>
      </c>
      <c r="UK157">
        <v>0.26</v>
      </c>
      <c r="UL157">
        <v>0.35</v>
      </c>
      <c r="UM157">
        <v>5.7999999999999996E-3</v>
      </c>
      <c r="UN157">
        <v>0.36199999999999999</v>
      </c>
      <c r="UO157">
        <v>4.5159000000000002</v>
      </c>
      <c r="UP157">
        <v>1.83</v>
      </c>
      <c r="UQ157">
        <v>0.55000000000000004</v>
      </c>
      <c r="UR157" s="1">
        <v>46086.322222222225</v>
      </c>
    </row>
    <row r="158" spans="1:564" x14ac:dyDescent="0.35">
      <c r="A158">
        <v>27749</v>
      </c>
      <c r="B158">
        <v>17878</v>
      </c>
      <c r="C158">
        <v>850</v>
      </c>
      <c r="D158">
        <v>26005</v>
      </c>
      <c r="G158" t="s">
        <v>801</v>
      </c>
      <c r="H158">
        <v>500000</v>
      </c>
      <c r="I158" s="1">
        <v>46038.530289351853</v>
      </c>
      <c r="J158">
        <v>74.8</v>
      </c>
      <c r="K158">
        <v>330</v>
      </c>
      <c r="L158" t="s">
        <v>952</v>
      </c>
      <c r="O158" t="s">
        <v>947</v>
      </c>
      <c r="P158">
        <v>12</v>
      </c>
      <c r="S158" s="1">
        <v>46038.292627314811</v>
      </c>
      <c r="U158">
        <v>67</v>
      </c>
      <c r="W158">
        <v>22</v>
      </c>
      <c r="X158">
        <v>495910</v>
      </c>
      <c r="Y158" s="1">
        <v>46038.354733796295</v>
      </c>
      <c r="AB158">
        <v>85461</v>
      </c>
      <c r="AC158">
        <v>16</v>
      </c>
      <c r="AD158">
        <v>466</v>
      </c>
      <c r="AE158">
        <v>135781</v>
      </c>
      <c r="AF158">
        <v>7.0000000000000007E-2</v>
      </c>
      <c r="AG158">
        <v>523</v>
      </c>
      <c r="AH158">
        <v>2946</v>
      </c>
      <c r="AI158">
        <v>0.05</v>
      </c>
      <c r="AJ158">
        <v>807</v>
      </c>
      <c r="AK158">
        <v>3032</v>
      </c>
      <c r="AL158">
        <v>10</v>
      </c>
      <c r="AM158" t="s">
        <v>3378</v>
      </c>
      <c r="AO158" s="1">
        <v>46038.356296296297</v>
      </c>
      <c r="AP158">
        <v>1</v>
      </c>
      <c r="AS158" s="1">
        <v>46038.356087962966</v>
      </c>
      <c r="AT158" s="1">
        <v>46038.416643518518</v>
      </c>
      <c r="AU158">
        <v>10</v>
      </c>
      <c r="AV158">
        <v>70</v>
      </c>
      <c r="AY158">
        <v>486613</v>
      </c>
      <c r="AZ158">
        <v>479338</v>
      </c>
      <c r="BA158">
        <v>960</v>
      </c>
      <c r="BB158">
        <v>2953</v>
      </c>
      <c r="BC158">
        <v>2865</v>
      </c>
      <c r="BD158">
        <v>0</v>
      </c>
      <c r="BF158" t="s">
        <v>3379</v>
      </c>
      <c r="BG158" s="1">
        <v>46038.416875000003</v>
      </c>
      <c r="BH158" s="1">
        <v>46038.426053240742</v>
      </c>
      <c r="BI158" s="1">
        <v>46038.458182870374</v>
      </c>
      <c r="BJ158" s="1">
        <v>46038.512638888889</v>
      </c>
      <c r="BK158">
        <v>1.1000000000000001</v>
      </c>
      <c r="BL158">
        <v>7</v>
      </c>
      <c r="BM158">
        <v>3995</v>
      </c>
      <c r="BT158" s="1">
        <v>46038.429525462961</v>
      </c>
      <c r="BU158" s="1">
        <v>46038.475358796299</v>
      </c>
      <c r="BV158" t="b">
        <v>0</v>
      </c>
      <c r="BW158">
        <v>6</v>
      </c>
      <c r="BX158">
        <v>8</v>
      </c>
      <c r="BY158" t="b">
        <v>0</v>
      </c>
      <c r="CC158">
        <v>0.95</v>
      </c>
      <c r="CE158" s="1">
        <v>46038.187673611108</v>
      </c>
      <c r="CG158" t="b">
        <v>0</v>
      </c>
      <c r="CH158" t="b">
        <v>0</v>
      </c>
      <c r="CI158" t="b">
        <v>0</v>
      </c>
      <c r="CJ158" t="b">
        <v>0</v>
      </c>
      <c r="CK158" t="b">
        <v>0</v>
      </c>
      <c r="CL158" t="b">
        <v>0</v>
      </c>
      <c r="CM158" t="b">
        <v>0</v>
      </c>
      <c r="CN158" t="b">
        <v>0</v>
      </c>
      <c r="CO158">
        <v>1</v>
      </c>
      <c r="CQ158">
        <v>2</v>
      </c>
      <c r="CS158">
        <v>2817</v>
      </c>
      <c r="CT158">
        <v>2803</v>
      </c>
      <c r="CU158">
        <v>2800</v>
      </c>
      <c r="CV158">
        <v>6.62</v>
      </c>
      <c r="CW158">
        <v>5.42</v>
      </c>
      <c r="CX158">
        <v>8.64</v>
      </c>
      <c r="CY158">
        <v>7.72</v>
      </c>
      <c r="DD158">
        <v>4583</v>
      </c>
      <c r="DE158">
        <v>4584</v>
      </c>
      <c r="DF158">
        <v>416</v>
      </c>
      <c r="DG158">
        <v>417</v>
      </c>
      <c r="DL158">
        <v>4580</v>
      </c>
      <c r="DM158">
        <v>4588</v>
      </c>
      <c r="DN158">
        <v>417</v>
      </c>
      <c r="DO158">
        <v>417</v>
      </c>
      <c r="DT158">
        <v>4591</v>
      </c>
      <c r="DU158">
        <v>4582</v>
      </c>
      <c r="DV158">
        <v>416</v>
      </c>
      <c r="DW158">
        <v>416</v>
      </c>
      <c r="EB158" s="1">
        <v>46038.489502314813</v>
      </c>
      <c r="EE158">
        <v>75</v>
      </c>
      <c r="EG158" s="1">
        <v>46038.512638888889</v>
      </c>
      <c r="EJ158" s="1">
        <v>46038.546111111114</v>
      </c>
      <c r="EQ158">
        <v>8.85</v>
      </c>
      <c r="ER158">
        <v>4</v>
      </c>
      <c r="ES158">
        <v>2953</v>
      </c>
      <c r="ET158">
        <v>0</v>
      </c>
      <c r="EU158">
        <v>0</v>
      </c>
      <c r="EV158">
        <v>2901</v>
      </c>
      <c r="EW158">
        <v>0</v>
      </c>
      <c r="EX158">
        <v>0</v>
      </c>
      <c r="EY158">
        <v>2872</v>
      </c>
      <c r="EZ158">
        <v>0</v>
      </c>
      <c r="FA158">
        <v>0</v>
      </c>
      <c r="FB158">
        <v>2870</v>
      </c>
      <c r="FC158">
        <v>7.2</v>
      </c>
      <c r="FJ158" t="s">
        <v>3380</v>
      </c>
      <c r="FK158">
        <v>318</v>
      </c>
      <c r="FL158" s="1">
        <v>46038.545717592591</v>
      </c>
      <c r="FM158">
        <v>134</v>
      </c>
      <c r="FN158" t="s">
        <v>804</v>
      </c>
      <c r="FO158" t="s">
        <v>804</v>
      </c>
      <c r="FP158">
        <v>134</v>
      </c>
      <c r="FQ158" t="s">
        <v>804</v>
      </c>
      <c r="FR158" t="s">
        <v>805</v>
      </c>
      <c r="FS158" t="s">
        <v>806</v>
      </c>
      <c r="FT158" t="s">
        <v>610</v>
      </c>
      <c r="FV158" t="s">
        <v>594</v>
      </c>
      <c r="FW158" t="b">
        <v>0</v>
      </c>
      <c r="GA158" t="s">
        <v>3381</v>
      </c>
      <c r="GB158">
        <v>17878</v>
      </c>
      <c r="GC158" s="1">
        <v>46038.429525462961</v>
      </c>
      <c r="GD158" t="s">
        <v>654</v>
      </c>
      <c r="GE158" t="s">
        <v>653</v>
      </c>
      <c r="GF158">
        <v>89</v>
      </c>
      <c r="GG158">
        <v>87</v>
      </c>
      <c r="GH158">
        <v>79</v>
      </c>
      <c r="GI158" t="s">
        <v>597</v>
      </c>
      <c r="GJ158">
        <v>247.96</v>
      </c>
      <c r="GK158">
        <v>61</v>
      </c>
      <c r="GM158" t="s">
        <v>808</v>
      </c>
      <c r="GO158">
        <v>61</v>
      </c>
      <c r="GQ158" t="s">
        <v>808</v>
      </c>
      <c r="GS158">
        <v>1945</v>
      </c>
      <c r="GU158">
        <v>9.6</v>
      </c>
      <c r="GW158">
        <v>9.6</v>
      </c>
      <c r="HC158">
        <v>74.88</v>
      </c>
      <c r="HE158">
        <v>75</v>
      </c>
      <c r="HI158" s="2">
        <v>46038</v>
      </c>
      <c r="HK158" t="s">
        <v>537</v>
      </c>
      <c r="HM158">
        <v>4</v>
      </c>
      <c r="HN158">
        <v>1</v>
      </c>
      <c r="HV158">
        <v>1</v>
      </c>
      <c r="HW158" t="b">
        <v>1</v>
      </c>
      <c r="HX158" s="1">
        <v>46038.486504629633</v>
      </c>
      <c r="HY158" t="b">
        <v>0</v>
      </c>
      <c r="IB158">
        <v>2860</v>
      </c>
      <c r="IJ158">
        <v>2757</v>
      </c>
      <c r="IK158">
        <v>60</v>
      </c>
      <c r="IL158">
        <v>46</v>
      </c>
      <c r="IM158">
        <v>43</v>
      </c>
      <c r="IO158" t="s">
        <v>957</v>
      </c>
      <c r="IP158" t="s">
        <v>957</v>
      </c>
      <c r="IQ158" t="s">
        <v>581</v>
      </c>
      <c r="IR158">
        <v>6</v>
      </c>
      <c r="IT158" t="s">
        <v>2322</v>
      </c>
      <c r="IU158" s="1">
        <v>46038.486562500002</v>
      </c>
      <c r="IV158">
        <v>27749</v>
      </c>
      <c r="IW158">
        <v>27746</v>
      </c>
      <c r="IX158">
        <v>27749</v>
      </c>
      <c r="IY158">
        <v>258.63979599999999</v>
      </c>
      <c r="IZ158">
        <v>7.3477209999999999</v>
      </c>
      <c r="JA158">
        <v>8.1</v>
      </c>
      <c r="JB158">
        <v>0</v>
      </c>
      <c r="JC158">
        <v>1.3299369999999999</v>
      </c>
      <c r="JD158">
        <v>267.317454</v>
      </c>
      <c r="JE158">
        <v>275.41745400000002</v>
      </c>
      <c r="JF158">
        <v>93.908199999999994</v>
      </c>
      <c r="JG158">
        <v>8</v>
      </c>
      <c r="JH158">
        <v>0</v>
      </c>
      <c r="JI158">
        <v>75</v>
      </c>
      <c r="JJ158">
        <v>517279.59360000002</v>
      </c>
      <c r="JK158">
        <v>2640</v>
      </c>
      <c r="JL158">
        <v>75.2</v>
      </c>
      <c r="JM158">
        <v>9.1875</v>
      </c>
      <c r="JN158">
        <v>75</v>
      </c>
      <c r="JO158">
        <v>258.63979599999999</v>
      </c>
      <c r="JP158">
        <v>1.3299369999999999</v>
      </c>
      <c r="JQ158">
        <v>7.3477209999999999</v>
      </c>
      <c r="JR158">
        <v>0</v>
      </c>
      <c r="JS158">
        <v>14695.442999999999</v>
      </c>
      <c r="JT158">
        <v>0</v>
      </c>
      <c r="JU158">
        <v>0</v>
      </c>
      <c r="JV158">
        <v>0</v>
      </c>
      <c r="JW158">
        <v>0</v>
      </c>
      <c r="JX158">
        <v>0</v>
      </c>
      <c r="JY158">
        <v>74.8</v>
      </c>
      <c r="JZ158">
        <v>9</v>
      </c>
      <c r="KA158">
        <v>0</v>
      </c>
      <c r="KB158">
        <v>0</v>
      </c>
      <c r="KC158">
        <v>0</v>
      </c>
      <c r="KD158">
        <v>0</v>
      </c>
      <c r="KE158">
        <v>0</v>
      </c>
      <c r="KF158">
        <v>0</v>
      </c>
      <c r="KG158">
        <v>1.1000000000000001</v>
      </c>
      <c r="KH158">
        <v>7</v>
      </c>
      <c r="KI158">
        <v>0</v>
      </c>
      <c r="KJ158" t="s">
        <v>804</v>
      </c>
      <c r="KK158">
        <v>0.28360000000000002</v>
      </c>
      <c r="KL158">
        <v>27749</v>
      </c>
      <c r="KN158">
        <v>48000</v>
      </c>
      <c r="KO158">
        <v>129080</v>
      </c>
      <c r="KP158">
        <v>241660</v>
      </c>
      <c r="LD158">
        <v>43160</v>
      </c>
      <c r="LM158">
        <v>59380</v>
      </c>
      <c r="LV158">
        <v>87700</v>
      </c>
      <c r="MQ158">
        <v>47999</v>
      </c>
      <c r="MR158">
        <v>125998</v>
      </c>
      <c r="MS158">
        <v>149998</v>
      </c>
      <c r="NG158">
        <v>47999</v>
      </c>
      <c r="NO158">
        <v>29999</v>
      </c>
      <c r="NP158">
        <v>6307</v>
      </c>
      <c r="NY158">
        <v>95999</v>
      </c>
      <c r="OT158">
        <v>3806</v>
      </c>
      <c r="PA158">
        <v>514</v>
      </c>
      <c r="PB158">
        <v>4033</v>
      </c>
      <c r="PC158">
        <v>377414</v>
      </c>
      <c r="PD158">
        <v>41587</v>
      </c>
      <c r="PE158">
        <v>9458</v>
      </c>
      <c r="PG158">
        <v>2</v>
      </c>
      <c r="PJ158">
        <v>16790</v>
      </c>
      <c r="PM158">
        <v>12199</v>
      </c>
      <c r="PN158">
        <v>1222</v>
      </c>
      <c r="PV158">
        <v>1465</v>
      </c>
      <c r="PW158">
        <v>4097</v>
      </c>
      <c r="PX158">
        <v>709</v>
      </c>
      <c r="PY158">
        <v>2330</v>
      </c>
      <c r="QD158">
        <v>250</v>
      </c>
      <c r="QE158">
        <v>699</v>
      </c>
      <c r="QI158">
        <v>125</v>
      </c>
      <c r="QK158">
        <v>5</v>
      </c>
      <c r="QM158">
        <v>6</v>
      </c>
      <c r="QS158">
        <v>697</v>
      </c>
      <c r="QW158">
        <v>160</v>
      </c>
      <c r="QY158">
        <v>499</v>
      </c>
      <c r="RN158">
        <v>3</v>
      </c>
      <c r="RO158">
        <v>1</v>
      </c>
      <c r="RP158">
        <v>1</v>
      </c>
      <c r="RX158">
        <v>10</v>
      </c>
      <c r="SD158">
        <v>8</v>
      </c>
      <c r="SE158" s="1">
        <v>46086.322222222225</v>
      </c>
      <c r="SF158">
        <v>27749</v>
      </c>
      <c r="SG158">
        <v>390712</v>
      </c>
      <c r="SH158">
        <v>20</v>
      </c>
      <c r="SI158" t="s">
        <v>583</v>
      </c>
      <c r="SJ158">
        <v>50</v>
      </c>
      <c r="SK158" s="1">
        <v>46038.46738425926</v>
      </c>
      <c r="SZ158">
        <v>0.17699999999999999</v>
      </c>
      <c r="TA158">
        <v>1.1259999999999999</v>
      </c>
      <c r="TB158">
        <v>1.4800000000000001E-2</v>
      </c>
      <c r="TC158">
        <v>4.7000000000000002E-3</v>
      </c>
      <c r="TD158">
        <v>0.19700000000000001</v>
      </c>
      <c r="TE158">
        <v>0.18099999999999999</v>
      </c>
      <c r="TF158">
        <v>6.4000000000000001E-2</v>
      </c>
      <c r="TG158">
        <v>0.10100000000000001</v>
      </c>
      <c r="TH158">
        <v>8.0000000000000002E-3</v>
      </c>
      <c r="TI158">
        <v>3.7999999999999999E-2</v>
      </c>
      <c r="TJ158">
        <v>8.9999999999999993E-3</v>
      </c>
      <c r="TK158">
        <v>4.4235300000000004</v>
      </c>
      <c r="TL158">
        <v>3.0000000000000001E-3</v>
      </c>
      <c r="TM158" t="s">
        <v>584</v>
      </c>
      <c r="TN158">
        <v>2.2000000000000001E-3</v>
      </c>
      <c r="TO158">
        <v>1.6999999999999999E-3</v>
      </c>
      <c r="TP158" t="s">
        <v>585</v>
      </c>
      <c r="TQ158">
        <v>8.5000000000000006E-3</v>
      </c>
      <c r="TR158" t="s">
        <v>586</v>
      </c>
      <c r="TS158" t="s">
        <v>604</v>
      </c>
      <c r="TU158">
        <v>0.25490000000000002</v>
      </c>
      <c r="TV158">
        <v>8.0999999999999996E-3</v>
      </c>
      <c r="UD158">
        <v>0.4</v>
      </c>
      <c r="UE158">
        <v>0.43149999999999999</v>
      </c>
      <c r="UF158">
        <v>0.2</v>
      </c>
      <c r="UH158">
        <v>3.2000000000000003E-4</v>
      </c>
      <c r="UJ158">
        <v>0.36680000000000001</v>
      </c>
      <c r="UK158">
        <v>0.25</v>
      </c>
      <c r="UL158">
        <v>0.35</v>
      </c>
      <c r="UM158">
        <v>5.7000000000000002E-3</v>
      </c>
      <c r="UN158">
        <v>0.35399999999999998</v>
      </c>
      <c r="UO158">
        <v>4.4843999999999999</v>
      </c>
      <c r="UP158">
        <v>1.79</v>
      </c>
      <c r="UQ158">
        <v>0.56000000000000005</v>
      </c>
      <c r="UR158" s="1">
        <v>46086.322222222225</v>
      </c>
    </row>
    <row r="159" spans="1:564" x14ac:dyDescent="0.35">
      <c r="A159">
        <v>27751</v>
      </c>
      <c r="B159">
        <v>17870</v>
      </c>
      <c r="C159">
        <v>850</v>
      </c>
      <c r="D159">
        <v>26004</v>
      </c>
      <c r="G159" t="s">
        <v>698</v>
      </c>
      <c r="H159">
        <v>500000</v>
      </c>
      <c r="I159" s="1">
        <v>46038.528946759259</v>
      </c>
      <c r="J159">
        <v>73</v>
      </c>
      <c r="K159">
        <v>315</v>
      </c>
      <c r="L159" t="s">
        <v>946</v>
      </c>
      <c r="O159" t="s">
        <v>947</v>
      </c>
      <c r="P159">
        <v>4</v>
      </c>
      <c r="S159" s="1">
        <v>46037.642291666663</v>
      </c>
      <c r="U159">
        <v>69</v>
      </c>
      <c r="W159">
        <v>22</v>
      </c>
      <c r="X159">
        <v>495910</v>
      </c>
      <c r="Y159" s="1">
        <v>46037.705949074072</v>
      </c>
      <c r="AB159">
        <v>85572</v>
      </c>
      <c r="AC159">
        <v>8</v>
      </c>
      <c r="AD159">
        <v>458</v>
      </c>
      <c r="AE159">
        <v>136376</v>
      </c>
      <c r="AF159">
        <v>0.16</v>
      </c>
      <c r="AG159">
        <v>218</v>
      </c>
      <c r="AH159">
        <v>2854</v>
      </c>
      <c r="AI159">
        <v>0.12</v>
      </c>
      <c r="AJ159">
        <v>293</v>
      </c>
      <c r="AK159">
        <v>2896</v>
      </c>
      <c r="AL159">
        <v>8</v>
      </c>
      <c r="AM159" t="s">
        <v>2056</v>
      </c>
      <c r="AO159" s="1">
        <v>46037.706909722219</v>
      </c>
      <c r="AP159">
        <v>1</v>
      </c>
      <c r="AS159" s="1">
        <v>46037.710532407407</v>
      </c>
      <c r="AT159" s="1">
        <v>46037.735775462963</v>
      </c>
      <c r="AU159">
        <v>11</v>
      </c>
      <c r="AV159">
        <v>28</v>
      </c>
      <c r="AY159">
        <v>486346</v>
      </c>
      <c r="AZ159">
        <v>478637</v>
      </c>
      <c r="BA159">
        <v>1090</v>
      </c>
      <c r="BB159">
        <v>2908</v>
      </c>
      <c r="BC159">
        <v>2888</v>
      </c>
      <c r="BD159">
        <v>0</v>
      </c>
      <c r="BG159" s="1">
        <v>46037.736087962963</v>
      </c>
      <c r="BH159" s="1">
        <v>46037.744259259256</v>
      </c>
      <c r="BI159" s="1">
        <v>46037.780752314815</v>
      </c>
      <c r="BJ159" s="1">
        <v>46037.837048611109</v>
      </c>
      <c r="BK159">
        <v>1.1000000000000001</v>
      </c>
      <c r="BL159">
        <v>7</v>
      </c>
      <c r="BM159">
        <v>3993</v>
      </c>
      <c r="BT159" s="1">
        <v>46037.753287037034</v>
      </c>
      <c r="BU159" s="1">
        <v>46037.801203703704</v>
      </c>
      <c r="BV159" t="b">
        <v>0</v>
      </c>
      <c r="BW159">
        <v>6</v>
      </c>
      <c r="BX159">
        <v>3</v>
      </c>
      <c r="BY159" t="b">
        <v>0</v>
      </c>
      <c r="CC159">
        <v>0.95</v>
      </c>
      <c r="CE159" s="1">
        <v>46037.33384259259</v>
      </c>
      <c r="CG159" t="b">
        <v>0</v>
      </c>
      <c r="CH159" t="b">
        <v>0</v>
      </c>
      <c r="CI159" t="b">
        <v>0</v>
      </c>
      <c r="CJ159" t="b">
        <v>0</v>
      </c>
      <c r="CK159" t="b">
        <v>0</v>
      </c>
      <c r="CL159" t="b">
        <v>0</v>
      </c>
      <c r="CM159" t="b">
        <v>0</v>
      </c>
      <c r="CN159" t="b">
        <v>0</v>
      </c>
      <c r="CO159">
        <v>1</v>
      </c>
      <c r="CQ159">
        <v>2</v>
      </c>
      <c r="CS159">
        <v>2825</v>
      </c>
      <c r="CT159">
        <v>2818</v>
      </c>
      <c r="CU159">
        <v>2822</v>
      </c>
      <c r="CV159">
        <v>6.86</v>
      </c>
      <c r="CW159">
        <v>5.96</v>
      </c>
      <c r="CX159">
        <v>8.9</v>
      </c>
      <c r="CY159">
        <v>7.44</v>
      </c>
      <c r="DD159">
        <v>4583</v>
      </c>
      <c r="DE159">
        <v>4570</v>
      </c>
      <c r="DF159">
        <v>416</v>
      </c>
      <c r="DG159">
        <v>415</v>
      </c>
      <c r="DL159">
        <v>4585</v>
      </c>
      <c r="DM159">
        <v>4581</v>
      </c>
      <c r="DN159">
        <v>417</v>
      </c>
      <c r="DO159">
        <v>416</v>
      </c>
      <c r="DT159">
        <v>4581</v>
      </c>
      <c r="DU159">
        <v>4596</v>
      </c>
      <c r="DV159">
        <v>417</v>
      </c>
      <c r="DW159">
        <v>417</v>
      </c>
      <c r="EB159" s="1">
        <v>46037.819247685184</v>
      </c>
      <c r="EE159">
        <v>120</v>
      </c>
      <c r="EG159" s="1">
        <v>46037.837048611109</v>
      </c>
      <c r="EJ159" s="1">
        <v>46037.902037037034</v>
      </c>
      <c r="EK159">
        <v>0.06</v>
      </c>
      <c r="EL159">
        <v>562</v>
      </c>
      <c r="EM159">
        <v>2952</v>
      </c>
      <c r="EN159">
        <v>0.04</v>
      </c>
      <c r="EO159">
        <v>926</v>
      </c>
      <c r="EP159">
        <v>3007</v>
      </c>
      <c r="EQ159">
        <v>11.55</v>
      </c>
      <c r="ER159">
        <v>3</v>
      </c>
      <c r="ES159">
        <v>2908</v>
      </c>
      <c r="ET159">
        <v>0</v>
      </c>
      <c r="EU159">
        <v>0</v>
      </c>
      <c r="EV159">
        <v>2883</v>
      </c>
      <c r="EW159">
        <v>0</v>
      </c>
      <c r="EX159">
        <v>0</v>
      </c>
      <c r="EY159">
        <v>2888</v>
      </c>
      <c r="FC159">
        <v>7.3</v>
      </c>
      <c r="FJ159" t="s">
        <v>2057</v>
      </c>
      <c r="FK159">
        <v>318</v>
      </c>
      <c r="FL159" s="1">
        <v>46038.529004629629</v>
      </c>
      <c r="FM159">
        <v>88</v>
      </c>
      <c r="FN159">
        <v>7604</v>
      </c>
      <c r="FO159">
        <v>7604</v>
      </c>
      <c r="FP159">
        <v>88</v>
      </c>
      <c r="FQ159">
        <v>7604</v>
      </c>
      <c r="FR159">
        <v>7604</v>
      </c>
      <c r="FS159" t="s">
        <v>705</v>
      </c>
      <c r="FT159" t="s">
        <v>831</v>
      </c>
      <c r="FV159" t="s">
        <v>594</v>
      </c>
      <c r="FW159" t="b">
        <v>0</v>
      </c>
      <c r="GA159" t="s">
        <v>2058</v>
      </c>
      <c r="GB159">
        <v>17870</v>
      </c>
      <c r="GC159" s="1">
        <v>46037.753287037034</v>
      </c>
      <c r="GD159" t="s">
        <v>942</v>
      </c>
      <c r="GE159" t="s">
        <v>653</v>
      </c>
      <c r="GF159">
        <v>92</v>
      </c>
      <c r="GG159">
        <v>36</v>
      </c>
      <c r="GH159">
        <v>81</v>
      </c>
      <c r="GI159" t="s">
        <v>597</v>
      </c>
      <c r="GJ159">
        <v>247.96</v>
      </c>
      <c r="GK159">
        <v>2101</v>
      </c>
      <c r="GM159" t="s">
        <v>943</v>
      </c>
      <c r="GO159">
        <v>2101</v>
      </c>
      <c r="GQ159" t="s">
        <v>943</v>
      </c>
      <c r="GS159">
        <v>1893</v>
      </c>
      <c r="GU159">
        <v>7.3</v>
      </c>
      <c r="GW159">
        <v>7.3</v>
      </c>
      <c r="GY159">
        <v>9</v>
      </c>
      <c r="HA159">
        <v>9.1</v>
      </c>
      <c r="HC159">
        <v>72.88</v>
      </c>
      <c r="HE159">
        <v>73</v>
      </c>
      <c r="HI159" s="2">
        <v>46037</v>
      </c>
      <c r="HK159" t="s">
        <v>519</v>
      </c>
      <c r="HM159">
        <v>5</v>
      </c>
      <c r="HN159">
        <v>1</v>
      </c>
      <c r="HV159">
        <v>1</v>
      </c>
      <c r="HW159" t="b">
        <v>1</v>
      </c>
      <c r="HX159" s="1">
        <v>46037.813148148147</v>
      </c>
      <c r="HY159" t="b">
        <v>0</v>
      </c>
      <c r="IB159">
        <v>2875</v>
      </c>
      <c r="IJ159">
        <v>2775</v>
      </c>
      <c r="IK159">
        <v>50</v>
      </c>
      <c r="IL159">
        <v>43</v>
      </c>
      <c r="IM159">
        <v>47</v>
      </c>
      <c r="IN159" t="s">
        <v>709</v>
      </c>
      <c r="IO159" t="s">
        <v>951</v>
      </c>
      <c r="IP159" t="s">
        <v>951</v>
      </c>
      <c r="IQ159" t="s">
        <v>602</v>
      </c>
      <c r="IR159">
        <v>2</v>
      </c>
      <c r="IU159" s="1">
        <v>46037.837002314816</v>
      </c>
      <c r="IV159">
        <v>27751</v>
      </c>
      <c r="IW159">
        <v>27739</v>
      </c>
      <c r="IX159">
        <v>27751</v>
      </c>
      <c r="IY159">
        <v>266.35177700000003</v>
      </c>
      <c r="IZ159">
        <v>11.443685</v>
      </c>
      <c r="JA159">
        <v>8.1</v>
      </c>
      <c r="JB159">
        <v>0</v>
      </c>
      <c r="JC159">
        <v>1.3889769999999999</v>
      </c>
      <c r="JD159">
        <v>279.184439</v>
      </c>
      <c r="JE159">
        <v>287.28443900000002</v>
      </c>
      <c r="JF159">
        <v>92.7136</v>
      </c>
      <c r="JG159">
        <v>9</v>
      </c>
      <c r="JH159">
        <v>0</v>
      </c>
      <c r="JI159">
        <v>120</v>
      </c>
      <c r="JJ159">
        <v>532703.55536999996</v>
      </c>
      <c r="JK159">
        <v>2793</v>
      </c>
      <c r="JL159">
        <v>73.2</v>
      </c>
      <c r="JM159">
        <v>9.1875</v>
      </c>
      <c r="JN159">
        <v>120</v>
      </c>
      <c r="JO159">
        <v>266.35177700000003</v>
      </c>
      <c r="JP159">
        <v>1.3889769999999999</v>
      </c>
      <c r="JQ159">
        <v>11.443685</v>
      </c>
      <c r="JR159">
        <v>0</v>
      </c>
      <c r="JS159">
        <v>22887.370800000001</v>
      </c>
      <c r="JT159">
        <v>0</v>
      </c>
      <c r="JU159">
        <v>0</v>
      </c>
      <c r="JV159">
        <v>0</v>
      </c>
      <c r="JW159">
        <v>0</v>
      </c>
      <c r="JX159">
        <v>0</v>
      </c>
      <c r="JY159">
        <v>73</v>
      </c>
      <c r="JZ159">
        <v>9</v>
      </c>
      <c r="KA159">
        <v>0</v>
      </c>
      <c r="KB159">
        <v>0</v>
      </c>
      <c r="KC159">
        <v>0</v>
      </c>
      <c r="KD159">
        <v>0</v>
      </c>
      <c r="KE159">
        <v>0</v>
      </c>
      <c r="KF159">
        <v>0</v>
      </c>
      <c r="KG159">
        <v>1.1000000000000001</v>
      </c>
      <c r="KH159">
        <v>7</v>
      </c>
      <c r="KI159">
        <v>0</v>
      </c>
      <c r="KJ159">
        <v>7604</v>
      </c>
      <c r="KK159">
        <v>0.28360000000000002</v>
      </c>
      <c r="KL159">
        <v>27751</v>
      </c>
      <c r="KM159">
        <v>169000</v>
      </c>
      <c r="KN159">
        <v>45800</v>
      </c>
      <c r="KP159">
        <v>153660</v>
      </c>
      <c r="KW159">
        <v>41780</v>
      </c>
      <c r="KX159">
        <v>55000</v>
      </c>
      <c r="LM159">
        <v>16500</v>
      </c>
      <c r="LV159">
        <v>44500</v>
      </c>
      <c r="MD159">
        <v>25500</v>
      </c>
      <c r="MP159">
        <v>170854</v>
      </c>
      <c r="MQ159">
        <v>44091</v>
      </c>
      <c r="MS159">
        <v>143281</v>
      </c>
      <c r="MZ159">
        <v>44091</v>
      </c>
      <c r="NA159">
        <v>55114</v>
      </c>
      <c r="NO159">
        <v>16534</v>
      </c>
      <c r="NY159">
        <v>44091</v>
      </c>
      <c r="OG159">
        <v>22045</v>
      </c>
      <c r="OT159">
        <v>3944</v>
      </c>
      <c r="PA159">
        <v>550</v>
      </c>
      <c r="PB159">
        <v>4073</v>
      </c>
      <c r="PC159">
        <v>406761</v>
      </c>
      <c r="PD159">
        <v>41995</v>
      </c>
      <c r="PE159">
        <v>11529</v>
      </c>
      <c r="PG159">
        <v>4</v>
      </c>
      <c r="PJ159">
        <v>15813</v>
      </c>
      <c r="PM159">
        <v>12205</v>
      </c>
      <c r="PQ159">
        <v>715</v>
      </c>
      <c r="PV159">
        <v>248</v>
      </c>
      <c r="PW159">
        <v>4286</v>
      </c>
      <c r="PX159">
        <v>803</v>
      </c>
      <c r="QA159">
        <v>1699</v>
      </c>
      <c r="QD159">
        <v>300</v>
      </c>
      <c r="QE159">
        <v>849</v>
      </c>
      <c r="QG159">
        <v>400</v>
      </c>
      <c r="QK159">
        <v>3</v>
      </c>
      <c r="QM159">
        <v>2</v>
      </c>
      <c r="QN159">
        <v>225</v>
      </c>
      <c r="QS159">
        <v>525</v>
      </c>
      <c r="RL159">
        <v>7</v>
      </c>
      <c r="RN159">
        <v>3</v>
      </c>
      <c r="RO159">
        <v>1</v>
      </c>
      <c r="RP159">
        <v>1</v>
      </c>
      <c r="RQ159">
        <v>1</v>
      </c>
      <c r="RT159">
        <v>1</v>
      </c>
      <c r="RV159">
        <v>1</v>
      </c>
      <c r="SD159">
        <v>6</v>
      </c>
      <c r="SE159" s="1">
        <v>46086.322222222225</v>
      </c>
      <c r="SF159">
        <v>27751</v>
      </c>
      <c r="SG159">
        <v>390489</v>
      </c>
      <c r="SH159">
        <v>20</v>
      </c>
      <c r="SI159" t="s">
        <v>583</v>
      </c>
      <c r="SJ159">
        <v>50</v>
      </c>
      <c r="SK159" s="1">
        <v>46037.788553240738</v>
      </c>
      <c r="SZ159">
        <v>7.1999999999999995E-2</v>
      </c>
      <c r="TA159">
        <v>0.96099999999999997</v>
      </c>
      <c r="TB159">
        <v>1.3599999999999999E-2</v>
      </c>
      <c r="TC159">
        <v>2.5999999999999999E-3</v>
      </c>
      <c r="TD159">
        <v>0.18</v>
      </c>
      <c r="TE159">
        <v>0.10100000000000001</v>
      </c>
      <c r="TF159">
        <v>5.2999999999999999E-2</v>
      </c>
      <c r="TG159">
        <v>0.06</v>
      </c>
      <c r="TH159">
        <v>1.9E-2</v>
      </c>
      <c r="TI159">
        <v>3.1E-2</v>
      </c>
      <c r="TJ159">
        <v>7.0000000000000001E-3</v>
      </c>
      <c r="TK159">
        <v>3.9610400000000001</v>
      </c>
      <c r="TL159">
        <v>4.0000000000000001E-3</v>
      </c>
      <c r="TM159">
        <v>2.92E-2</v>
      </c>
      <c r="TN159">
        <v>1.8E-3</v>
      </c>
      <c r="TO159">
        <v>2.8299999999999999E-2</v>
      </c>
      <c r="TP159">
        <v>4.7999999999999996E-3</v>
      </c>
      <c r="TQ159">
        <v>7.7000000000000002E-3</v>
      </c>
      <c r="TR159">
        <v>5.0000000000000001E-4</v>
      </c>
      <c r="TS159" t="s">
        <v>604</v>
      </c>
      <c r="TU159">
        <v>0.13900000000000001</v>
      </c>
      <c r="TV159">
        <v>3.8E-3</v>
      </c>
      <c r="UD159">
        <v>0.26</v>
      </c>
      <c r="UE159">
        <v>0.28820000000000001</v>
      </c>
      <c r="UF159">
        <v>3.68</v>
      </c>
      <c r="UH159">
        <v>2.3000000000000001E-4</v>
      </c>
      <c r="UJ159">
        <v>0.2712</v>
      </c>
      <c r="UK159">
        <v>0.16</v>
      </c>
      <c r="UL159">
        <v>0.21</v>
      </c>
      <c r="UM159">
        <v>6.1499999999999999E-2</v>
      </c>
      <c r="UN159">
        <v>0.23300000000000001</v>
      </c>
      <c r="UO159">
        <v>3.0347</v>
      </c>
      <c r="UP159">
        <v>1.68</v>
      </c>
      <c r="UQ159">
        <v>0.59</v>
      </c>
      <c r="UR159" s="1">
        <v>46086.322222222225</v>
      </c>
    </row>
    <row r="160" spans="1:564" x14ac:dyDescent="0.35">
      <c r="A160">
        <v>27752</v>
      </c>
      <c r="B160">
        <v>17879</v>
      </c>
      <c r="C160">
        <v>850</v>
      </c>
      <c r="D160">
        <v>26006</v>
      </c>
      <c r="G160" t="s">
        <v>712</v>
      </c>
      <c r="H160">
        <v>500000</v>
      </c>
      <c r="I160" s="1">
        <v>46038.530590277776</v>
      </c>
      <c r="J160">
        <v>74.8</v>
      </c>
      <c r="K160">
        <v>330</v>
      </c>
      <c r="L160" t="s">
        <v>952</v>
      </c>
      <c r="O160" t="s">
        <v>947</v>
      </c>
      <c r="P160">
        <v>1</v>
      </c>
      <c r="S160" s="1">
        <v>46038.354733796295</v>
      </c>
      <c r="U160">
        <v>65</v>
      </c>
      <c r="W160">
        <v>19</v>
      </c>
      <c r="X160">
        <v>495910</v>
      </c>
      <c r="Y160" s="1">
        <v>46038.413599537038</v>
      </c>
      <c r="AB160">
        <v>83762</v>
      </c>
      <c r="AC160">
        <v>17</v>
      </c>
      <c r="AD160">
        <v>467</v>
      </c>
      <c r="AE160">
        <v>115168</v>
      </c>
      <c r="AF160">
        <v>0.04</v>
      </c>
      <c r="AG160">
        <v>1054</v>
      </c>
      <c r="AH160">
        <v>3054</v>
      </c>
      <c r="AI160">
        <v>0.04</v>
      </c>
      <c r="AJ160">
        <v>1017</v>
      </c>
      <c r="AK160">
        <v>3048</v>
      </c>
      <c r="AL160">
        <v>9</v>
      </c>
      <c r="AM160" t="s">
        <v>953</v>
      </c>
      <c r="AO160" s="1">
        <v>46038.700856481482</v>
      </c>
      <c r="AP160">
        <v>2</v>
      </c>
      <c r="AS160" s="1">
        <v>46038.420324074075</v>
      </c>
      <c r="AT160" s="1">
        <v>46038.700208333335</v>
      </c>
      <c r="AU160">
        <v>49</v>
      </c>
      <c r="AV160">
        <v>382</v>
      </c>
      <c r="AY160">
        <v>489480</v>
      </c>
      <c r="AZ160">
        <v>482860</v>
      </c>
      <c r="BA160">
        <v>4660</v>
      </c>
      <c r="BB160">
        <v>2988</v>
      </c>
      <c r="BC160">
        <v>2888</v>
      </c>
      <c r="BD160">
        <v>0</v>
      </c>
      <c r="BG160" s="1">
        <v>46050.434525462966</v>
      </c>
      <c r="BH160" s="1">
        <v>46038.707789351851</v>
      </c>
      <c r="BI160" s="1">
        <v>46038.749131944445</v>
      </c>
      <c r="BJ160" s="1">
        <v>46038.790231481478</v>
      </c>
      <c r="BK160">
        <v>1.1000000000000001</v>
      </c>
      <c r="BM160">
        <v>3996</v>
      </c>
      <c r="BQ160">
        <v>319</v>
      </c>
      <c r="BR160" t="s">
        <v>954</v>
      </c>
      <c r="BT160" s="1">
        <v>46038.707789351851</v>
      </c>
      <c r="BU160" s="1">
        <v>46038.755011574074</v>
      </c>
      <c r="BV160" t="b">
        <v>0</v>
      </c>
      <c r="BW160">
        <v>7</v>
      </c>
      <c r="BX160">
        <v>4</v>
      </c>
      <c r="BY160" t="b">
        <v>0</v>
      </c>
      <c r="CC160">
        <v>0.9</v>
      </c>
      <c r="CE160" s="1">
        <v>46038.514062499999</v>
      </c>
      <c r="CG160" t="b">
        <v>0</v>
      </c>
      <c r="CH160" t="b">
        <v>0</v>
      </c>
      <c r="CI160" t="b">
        <v>0</v>
      </c>
      <c r="CJ160" t="b">
        <v>0</v>
      </c>
      <c r="CK160" t="b">
        <v>0</v>
      </c>
      <c r="CL160" t="b">
        <v>0</v>
      </c>
      <c r="CM160" t="b">
        <v>0</v>
      </c>
      <c r="CN160" t="b">
        <v>0</v>
      </c>
      <c r="CO160">
        <v>1</v>
      </c>
      <c r="CQ160">
        <v>2</v>
      </c>
      <c r="CS160">
        <v>2811</v>
      </c>
      <c r="CT160">
        <v>2829</v>
      </c>
      <c r="CU160">
        <v>2835</v>
      </c>
      <c r="CV160">
        <v>6.57</v>
      </c>
      <c r="CW160">
        <v>5.32</v>
      </c>
      <c r="CX160">
        <v>7.58</v>
      </c>
      <c r="CY160">
        <v>6.94</v>
      </c>
      <c r="DD160">
        <v>4578</v>
      </c>
      <c r="DE160">
        <v>4571</v>
      </c>
      <c r="DF160">
        <v>416</v>
      </c>
      <c r="DG160">
        <v>416</v>
      </c>
      <c r="EB160" s="1">
        <v>46038.755706018521</v>
      </c>
      <c r="EC160">
        <v>33</v>
      </c>
      <c r="EG160" s="1">
        <v>46038.790231481478</v>
      </c>
      <c r="EJ160" s="1">
        <v>46038.92255787037</v>
      </c>
      <c r="EQ160">
        <v>0</v>
      </c>
      <c r="ER160">
        <v>0</v>
      </c>
      <c r="ES160">
        <v>2988</v>
      </c>
      <c r="ET160">
        <v>8.67</v>
      </c>
      <c r="EU160">
        <v>4</v>
      </c>
      <c r="EV160">
        <v>2910</v>
      </c>
      <c r="EW160">
        <v>8.76</v>
      </c>
      <c r="EX160">
        <v>4</v>
      </c>
      <c r="EY160">
        <v>2933</v>
      </c>
      <c r="EZ160">
        <v>8.7200000000000006</v>
      </c>
      <c r="FA160">
        <v>4</v>
      </c>
      <c r="FB160">
        <v>2923</v>
      </c>
      <c r="FC160">
        <v>7.1</v>
      </c>
      <c r="FF160" t="b">
        <v>1</v>
      </c>
      <c r="FH160" t="s">
        <v>590</v>
      </c>
      <c r="FJ160" t="s">
        <v>955</v>
      </c>
      <c r="FK160">
        <v>113</v>
      </c>
      <c r="FL160" s="1">
        <v>46050.434525462966</v>
      </c>
      <c r="FM160">
        <v>132</v>
      </c>
      <c r="FN160" t="s">
        <v>717</v>
      </c>
      <c r="FO160" t="s">
        <v>717</v>
      </c>
      <c r="FP160">
        <v>132</v>
      </c>
      <c r="FQ160" t="s">
        <v>717</v>
      </c>
      <c r="FR160" t="s">
        <v>717</v>
      </c>
      <c r="FS160" t="s">
        <v>718</v>
      </c>
      <c r="FT160" t="s">
        <v>571</v>
      </c>
      <c r="FV160" t="s">
        <v>594</v>
      </c>
      <c r="FW160" t="b">
        <v>0</v>
      </c>
      <c r="GA160" t="s">
        <v>956</v>
      </c>
      <c r="GB160">
        <v>17879</v>
      </c>
      <c r="GC160" s="1">
        <v>46038.707789351851</v>
      </c>
      <c r="GD160" t="s">
        <v>654</v>
      </c>
      <c r="GE160" t="s">
        <v>653</v>
      </c>
      <c r="GF160">
        <v>85</v>
      </c>
      <c r="GG160">
        <v>403</v>
      </c>
      <c r="GH160">
        <v>59</v>
      </c>
      <c r="GI160" t="s">
        <v>576</v>
      </c>
      <c r="GJ160">
        <v>247.96</v>
      </c>
      <c r="GK160">
        <v>48</v>
      </c>
      <c r="GM160" t="s">
        <v>796</v>
      </c>
      <c r="GO160">
        <v>48</v>
      </c>
      <c r="GQ160" t="s">
        <v>796</v>
      </c>
      <c r="GS160">
        <v>1947</v>
      </c>
      <c r="GU160">
        <v>10.6</v>
      </c>
      <c r="GW160">
        <v>10.6</v>
      </c>
      <c r="HC160">
        <v>74.88</v>
      </c>
      <c r="HE160">
        <v>75</v>
      </c>
      <c r="HI160" s="2">
        <v>46038</v>
      </c>
      <c r="HK160" t="s">
        <v>537</v>
      </c>
      <c r="HM160">
        <v>1</v>
      </c>
      <c r="HN160">
        <v>1</v>
      </c>
      <c r="HV160">
        <v>1</v>
      </c>
      <c r="HW160" t="b">
        <v>0</v>
      </c>
      <c r="IB160">
        <v>2885</v>
      </c>
      <c r="IJ160">
        <v>2770</v>
      </c>
      <c r="IK160">
        <v>41</v>
      </c>
      <c r="IL160">
        <v>59</v>
      </c>
      <c r="IM160">
        <v>65</v>
      </c>
      <c r="IO160" t="s">
        <v>957</v>
      </c>
      <c r="IP160" t="s">
        <v>957</v>
      </c>
      <c r="IQ160" t="s">
        <v>633</v>
      </c>
      <c r="IR160">
        <v>7</v>
      </c>
      <c r="IT160" t="s">
        <v>958</v>
      </c>
      <c r="IU160" s="1">
        <v>46038.752928240741</v>
      </c>
      <c r="IV160">
        <v>27752</v>
      </c>
      <c r="IW160">
        <v>27752</v>
      </c>
      <c r="IX160">
        <v>27753</v>
      </c>
      <c r="IY160">
        <v>227.2064</v>
      </c>
      <c r="IZ160">
        <v>3.2415949999999998</v>
      </c>
      <c r="JA160">
        <v>1.1000000000000001</v>
      </c>
      <c r="JB160">
        <v>0</v>
      </c>
      <c r="JC160">
        <v>1.152239</v>
      </c>
      <c r="JD160">
        <v>231.600234</v>
      </c>
      <c r="JE160">
        <v>232.70023399999999</v>
      </c>
      <c r="JF160">
        <v>97.638999999999996</v>
      </c>
      <c r="JG160">
        <v>7</v>
      </c>
      <c r="JH160">
        <v>33</v>
      </c>
      <c r="JI160">
        <v>0</v>
      </c>
      <c r="JJ160">
        <v>454412.80111499998</v>
      </c>
      <c r="JK160">
        <v>2313</v>
      </c>
      <c r="JL160">
        <v>75.400000000000006</v>
      </c>
      <c r="JM160">
        <v>9.1875</v>
      </c>
      <c r="JN160">
        <v>33</v>
      </c>
      <c r="JO160">
        <v>227.2064</v>
      </c>
      <c r="JP160">
        <v>1.152239</v>
      </c>
      <c r="JQ160">
        <v>3.2415949999999998</v>
      </c>
      <c r="JR160">
        <v>6483.1917149999999</v>
      </c>
      <c r="JS160">
        <v>0</v>
      </c>
      <c r="JT160">
        <v>0</v>
      </c>
      <c r="JU160">
        <v>0</v>
      </c>
      <c r="JV160">
        <v>0</v>
      </c>
      <c r="JW160">
        <v>0</v>
      </c>
      <c r="JX160">
        <v>0</v>
      </c>
      <c r="JY160">
        <v>74.8</v>
      </c>
      <c r="JZ160">
        <v>9</v>
      </c>
      <c r="KA160">
        <v>0</v>
      </c>
      <c r="KB160">
        <v>0</v>
      </c>
      <c r="KC160">
        <v>0</v>
      </c>
      <c r="KD160">
        <v>0</v>
      </c>
      <c r="KE160">
        <v>0</v>
      </c>
      <c r="KF160">
        <v>0</v>
      </c>
      <c r="KG160">
        <v>1.1000000000000001</v>
      </c>
      <c r="KH160">
        <v>0</v>
      </c>
      <c r="KI160">
        <v>0</v>
      </c>
      <c r="KJ160" t="s">
        <v>717</v>
      </c>
      <c r="KK160">
        <v>0.28360000000000002</v>
      </c>
      <c r="KL160">
        <v>27752</v>
      </c>
      <c r="KN160">
        <v>44460</v>
      </c>
      <c r="KO160">
        <v>132620</v>
      </c>
      <c r="KP160">
        <v>214420</v>
      </c>
      <c r="LD160">
        <v>47980</v>
      </c>
      <c r="LM160">
        <v>55400</v>
      </c>
      <c r="LV160">
        <v>87740</v>
      </c>
      <c r="MQ160">
        <v>46399</v>
      </c>
      <c r="MR160">
        <v>121798</v>
      </c>
      <c r="MS160">
        <v>167323</v>
      </c>
      <c r="NG160">
        <v>46399</v>
      </c>
      <c r="NO160">
        <v>28999</v>
      </c>
      <c r="NP160">
        <v>28999</v>
      </c>
      <c r="NY160">
        <v>92799</v>
      </c>
      <c r="OT160">
        <v>3525</v>
      </c>
      <c r="PA160">
        <v>538</v>
      </c>
      <c r="PB160">
        <v>4003</v>
      </c>
      <c r="PC160">
        <v>373341</v>
      </c>
      <c r="PD160">
        <v>38607</v>
      </c>
      <c r="PE160">
        <v>10153</v>
      </c>
      <c r="PG160">
        <v>2</v>
      </c>
      <c r="PJ160">
        <v>16650</v>
      </c>
      <c r="PM160">
        <v>12740</v>
      </c>
      <c r="PV160">
        <v>6307</v>
      </c>
      <c r="PW160">
        <v>3543</v>
      </c>
      <c r="PX160">
        <v>662</v>
      </c>
      <c r="PY160">
        <v>1460</v>
      </c>
      <c r="QA160">
        <v>1526</v>
      </c>
      <c r="QD160">
        <v>400</v>
      </c>
      <c r="QE160">
        <v>949</v>
      </c>
      <c r="QI160">
        <v>300</v>
      </c>
      <c r="QK160">
        <v>10</v>
      </c>
      <c r="QM160">
        <v>8</v>
      </c>
      <c r="QS160">
        <v>744</v>
      </c>
      <c r="QY160">
        <v>175</v>
      </c>
      <c r="RL160">
        <v>10</v>
      </c>
      <c r="RM160">
        <v>1</v>
      </c>
      <c r="RN160">
        <v>3</v>
      </c>
      <c r="RO160">
        <v>1</v>
      </c>
      <c r="RP160">
        <v>1</v>
      </c>
      <c r="RT160">
        <v>1</v>
      </c>
      <c r="RV160">
        <v>1</v>
      </c>
      <c r="SE160" s="1">
        <v>46086.322222222225</v>
      </c>
      <c r="SF160">
        <v>27752</v>
      </c>
      <c r="SG160">
        <v>390791</v>
      </c>
      <c r="SH160">
        <v>20</v>
      </c>
      <c r="SI160" t="s">
        <v>583</v>
      </c>
      <c r="SJ160">
        <v>50</v>
      </c>
      <c r="SK160" s="1">
        <v>46038.818842592591</v>
      </c>
      <c r="SZ160">
        <v>9.5000000000000001E-2</v>
      </c>
      <c r="TA160">
        <v>0.85099999999999998</v>
      </c>
      <c r="TB160">
        <v>1.4800000000000001E-2</v>
      </c>
      <c r="TC160">
        <v>2.2000000000000001E-3</v>
      </c>
      <c r="TD160">
        <v>0.18099999999999999</v>
      </c>
      <c r="TE160">
        <v>0.17899999999999999</v>
      </c>
      <c r="TF160">
        <v>7.4999999999999997E-2</v>
      </c>
      <c r="TG160">
        <v>0.10100000000000001</v>
      </c>
      <c r="TH160">
        <v>8.9999999999999993E-3</v>
      </c>
      <c r="TI160">
        <v>2.9000000000000001E-2</v>
      </c>
      <c r="TJ160">
        <v>8.0000000000000002E-3</v>
      </c>
      <c r="TK160">
        <v>3.45783</v>
      </c>
      <c r="TL160">
        <v>3.0000000000000001E-3</v>
      </c>
      <c r="TM160" t="s">
        <v>584</v>
      </c>
      <c r="TN160">
        <v>2.2000000000000001E-3</v>
      </c>
      <c r="TO160">
        <v>1.1000000000000001E-3</v>
      </c>
      <c r="TP160" t="s">
        <v>585</v>
      </c>
      <c r="TQ160">
        <v>8.3000000000000001E-3</v>
      </c>
      <c r="TR160" t="s">
        <v>586</v>
      </c>
      <c r="TS160" t="s">
        <v>604</v>
      </c>
      <c r="TU160">
        <v>0.15920000000000001</v>
      </c>
      <c r="TV160">
        <v>7.9000000000000008E-3</v>
      </c>
      <c r="UD160">
        <v>0.27</v>
      </c>
      <c r="UE160">
        <v>0.30330000000000001</v>
      </c>
      <c r="UF160">
        <v>0.13</v>
      </c>
      <c r="UH160">
        <v>2.4000000000000001E-4</v>
      </c>
      <c r="UJ160">
        <v>0.3755</v>
      </c>
      <c r="UK160">
        <v>0.24</v>
      </c>
      <c r="UL160">
        <v>0.36</v>
      </c>
      <c r="UM160">
        <v>5.0000000000000001E-3</v>
      </c>
      <c r="UN160">
        <v>0.36399999999999999</v>
      </c>
      <c r="UO160">
        <v>4.4474</v>
      </c>
      <c r="UP160">
        <v>1.77</v>
      </c>
      <c r="UQ160">
        <v>0.56000000000000005</v>
      </c>
      <c r="UR160" s="1">
        <v>46086.322222222225</v>
      </c>
    </row>
    <row r="161" spans="1:564" x14ac:dyDescent="0.35">
      <c r="A161">
        <v>27753</v>
      </c>
      <c r="B161">
        <v>17880</v>
      </c>
      <c r="C161">
        <v>850</v>
      </c>
      <c r="D161">
        <v>26006</v>
      </c>
      <c r="G161" t="s">
        <v>712</v>
      </c>
      <c r="H161">
        <v>500000</v>
      </c>
      <c r="I161" s="1">
        <v>46039.471562500003</v>
      </c>
      <c r="J161">
        <v>74.8</v>
      </c>
      <c r="K161">
        <v>330</v>
      </c>
      <c r="L161" t="s">
        <v>952</v>
      </c>
      <c r="O161" t="s">
        <v>947</v>
      </c>
      <c r="P161">
        <v>2</v>
      </c>
      <c r="S161" s="1">
        <v>46038.413599537038</v>
      </c>
      <c r="U161">
        <v>66</v>
      </c>
      <c r="W161">
        <v>12</v>
      </c>
      <c r="X161">
        <v>495910</v>
      </c>
      <c r="Y161" s="1">
        <v>46038.468969907408</v>
      </c>
      <c r="AB161">
        <v>84054</v>
      </c>
      <c r="AC161">
        <v>18</v>
      </c>
      <c r="AD161">
        <v>468</v>
      </c>
      <c r="AE161">
        <v>146583</v>
      </c>
      <c r="AF161">
        <v>7.0000000000000007E-2</v>
      </c>
      <c r="AG161">
        <v>502</v>
      </c>
      <c r="AH161">
        <v>2935</v>
      </c>
      <c r="AI161">
        <v>0.06</v>
      </c>
      <c r="AJ161">
        <v>557</v>
      </c>
      <c r="AK161">
        <v>2949</v>
      </c>
      <c r="AL161">
        <v>2</v>
      </c>
      <c r="AM161" t="s">
        <v>1491</v>
      </c>
      <c r="AO161" s="1">
        <v>46038.470231481479</v>
      </c>
      <c r="AP161">
        <v>1</v>
      </c>
      <c r="AS161" s="1">
        <v>46038.474166666667</v>
      </c>
      <c r="AT161" s="1">
        <v>46038.745613425926</v>
      </c>
      <c r="AU161">
        <v>46</v>
      </c>
      <c r="AV161">
        <v>375</v>
      </c>
      <c r="AY161">
        <v>491642</v>
      </c>
      <c r="AZ161">
        <v>484165</v>
      </c>
      <c r="BA161">
        <v>205550</v>
      </c>
      <c r="BB161">
        <v>2930</v>
      </c>
      <c r="BC161">
        <v>2883</v>
      </c>
      <c r="BD161">
        <v>0</v>
      </c>
      <c r="BG161" s="1">
        <v>46038.746851851851</v>
      </c>
      <c r="BH161" s="1">
        <v>46038.752916666665</v>
      </c>
      <c r="BI161" s="1">
        <v>46038.790243055555</v>
      </c>
      <c r="BJ161" s="1">
        <v>46038.846736111111</v>
      </c>
      <c r="BK161">
        <v>1.1000000000000001</v>
      </c>
      <c r="BL161">
        <v>7</v>
      </c>
      <c r="BM161">
        <v>3996</v>
      </c>
      <c r="BT161" s="1">
        <v>46038.75708333333</v>
      </c>
      <c r="BU161" s="1">
        <v>46038.795277777775</v>
      </c>
      <c r="BV161" t="b">
        <v>0</v>
      </c>
      <c r="BW161">
        <v>7</v>
      </c>
      <c r="BX161">
        <v>4</v>
      </c>
      <c r="BY161" t="b">
        <v>0</v>
      </c>
      <c r="CC161">
        <v>0.9</v>
      </c>
      <c r="CE161" s="1">
        <v>46038.514039351852</v>
      </c>
      <c r="CG161" t="b">
        <v>0</v>
      </c>
      <c r="CH161" t="b">
        <v>0</v>
      </c>
      <c r="CI161" t="b">
        <v>0</v>
      </c>
      <c r="CJ161" t="b">
        <v>0</v>
      </c>
      <c r="CK161" t="b">
        <v>0</v>
      </c>
      <c r="CL161" t="b">
        <v>0</v>
      </c>
      <c r="CM161" t="b">
        <v>0</v>
      </c>
      <c r="CN161" t="b">
        <v>0</v>
      </c>
      <c r="CO161">
        <v>1</v>
      </c>
      <c r="CQ161">
        <v>2</v>
      </c>
      <c r="CS161">
        <v>2832</v>
      </c>
      <c r="CT161">
        <v>2838</v>
      </c>
      <c r="CU161">
        <v>2830</v>
      </c>
      <c r="CV161">
        <v>6.63</v>
      </c>
      <c r="CW161">
        <v>5.66</v>
      </c>
      <c r="CX161">
        <v>8.59</v>
      </c>
      <c r="CY161">
        <v>7.73</v>
      </c>
      <c r="DD161">
        <v>4583</v>
      </c>
      <c r="DE161">
        <v>4582</v>
      </c>
      <c r="DF161">
        <v>416</v>
      </c>
      <c r="DG161">
        <v>417</v>
      </c>
      <c r="EB161" s="1">
        <v>46038.820648148147</v>
      </c>
      <c r="EE161">
        <v>27</v>
      </c>
      <c r="EG161" s="1">
        <v>46038.846736111111</v>
      </c>
      <c r="EJ161" s="1">
        <v>46038.921979166669</v>
      </c>
      <c r="EK161">
        <v>0.06</v>
      </c>
      <c r="EL161">
        <v>617</v>
      </c>
      <c r="EM161">
        <v>2980</v>
      </c>
      <c r="EN161">
        <v>0.05</v>
      </c>
      <c r="EO161">
        <v>720</v>
      </c>
      <c r="EP161">
        <v>3005</v>
      </c>
      <c r="EQ161">
        <v>11.67</v>
      </c>
      <c r="ER161">
        <v>3</v>
      </c>
      <c r="ES161">
        <v>2930</v>
      </c>
      <c r="ET161">
        <v>0</v>
      </c>
      <c r="EU161">
        <v>0</v>
      </c>
      <c r="EV161">
        <v>3006</v>
      </c>
      <c r="EW161">
        <v>0</v>
      </c>
      <c r="EX161">
        <v>0</v>
      </c>
      <c r="EY161">
        <v>2826</v>
      </c>
      <c r="EZ161">
        <v>0</v>
      </c>
      <c r="FA161">
        <v>0</v>
      </c>
      <c r="FB161">
        <v>2964</v>
      </c>
      <c r="FC161">
        <v>6.9</v>
      </c>
      <c r="FJ161" t="s">
        <v>1492</v>
      </c>
      <c r="FK161">
        <v>113</v>
      </c>
      <c r="FL161" s="1">
        <v>46039.471666666665</v>
      </c>
      <c r="FM161">
        <v>132</v>
      </c>
      <c r="FN161" t="s">
        <v>717</v>
      </c>
      <c r="FO161" t="s">
        <v>717</v>
      </c>
      <c r="FP161">
        <v>132</v>
      </c>
      <c r="FQ161" t="s">
        <v>717</v>
      </c>
      <c r="FR161" t="s">
        <v>717</v>
      </c>
      <c r="FS161" t="s">
        <v>718</v>
      </c>
      <c r="FT161" t="s">
        <v>831</v>
      </c>
      <c r="FV161" t="s">
        <v>594</v>
      </c>
      <c r="FW161" t="b">
        <v>0</v>
      </c>
      <c r="GA161" t="s">
        <v>1493</v>
      </c>
      <c r="GB161">
        <v>17880</v>
      </c>
      <c r="GC161" s="1">
        <v>46038.75708333333</v>
      </c>
      <c r="GD161" t="s">
        <v>654</v>
      </c>
      <c r="GE161" t="s">
        <v>653</v>
      </c>
      <c r="GF161">
        <v>80</v>
      </c>
      <c r="GG161">
        <v>391</v>
      </c>
      <c r="GH161">
        <v>82</v>
      </c>
      <c r="GI161" t="s">
        <v>597</v>
      </c>
      <c r="GJ161">
        <v>247.96</v>
      </c>
      <c r="GK161">
        <v>48</v>
      </c>
      <c r="GM161" t="s">
        <v>796</v>
      </c>
      <c r="GO161">
        <v>48</v>
      </c>
      <c r="GQ161" t="s">
        <v>796</v>
      </c>
      <c r="GS161">
        <v>1947</v>
      </c>
      <c r="GU161">
        <v>10.6</v>
      </c>
      <c r="GW161">
        <v>10.6</v>
      </c>
      <c r="GY161">
        <v>8.5</v>
      </c>
      <c r="HA161">
        <v>9.6</v>
      </c>
      <c r="HC161">
        <v>74.88</v>
      </c>
      <c r="HE161">
        <v>75</v>
      </c>
      <c r="HI161" s="2">
        <v>46038</v>
      </c>
      <c r="HK161" t="s">
        <v>519</v>
      </c>
      <c r="HM161">
        <v>2</v>
      </c>
      <c r="HN161">
        <v>1</v>
      </c>
      <c r="HV161">
        <v>1</v>
      </c>
      <c r="HW161" t="b">
        <v>1</v>
      </c>
      <c r="HX161" s="1">
        <v>46038.819687499999</v>
      </c>
      <c r="HY161" t="b">
        <v>1</v>
      </c>
      <c r="HZ161" t="s">
        <v>856</v>
      </c>
      <c r="IA161" t="s">
        <v>1494</v>
      </c>
      <c r="IB161">
        <v>2865</v>
      </c>
      <c r="IJ161">
        <v>2770</v>
      </c>
      <c r="IK161">
        <v>62</v>
      </c>
      <c r="IL161">
        <v>68</v>
      </c>
      <c r="IM161">
        <v>60</v>
      </c>
      <c r="IO161" t="s">
        <v>957</v>
      </c>
      <c r="IP161" t="s">
        <v>957</v>
      </c>
      <c r="IQ161" t="s">
        <v>633</v>
      </c>
      <c r="IR161">
        <v>2</v>
      </c>
      <c r="IT161" t="s">
        <v>958</v>
      </c>
      <c r="IU161" s="1">
        <v>46038.845335648148</v>
      </c>
      <c r="IV161">
        <v>27753</v>
      </c>
      <c r="IW161">
        <v>27752</v>
      </c>
      <c r="IX161">
        <v>27753</v>
      </c>
      <c r="IY161">
        <v>272.19582100000002</v>
      </c>
      <c r="IZ161">
        <v>2.6522139999999998</v>
      </c>
      <c r="JA161">
        <v>8.1</v>
      </c>
      <c r="JB161">
        <v>0</v>
      </c>
      <c r="JC161">
        <v>1.3742399999999999</v>
      </c>
      <c r="JD161">
        <v>276.22227500000002</v>
      </c>
      <c r="JE161">
        <v>284.32227499999999</v>
      </c>
      <c r="JF161">
        <v>95.734899999999996</v>
      </c>
      <c r="JG161">
        <v>9</v>
      </c>
      <c r="JH161">
        <v>0</v>
      </c>
      <c r="JI161">
        <v>27</v>
      </c>
      <c r="JJ161">
        <v>544391.64370500005</v>
      </c>
      <c r="JK161">
        <v>2771</v>
      </c>
      <c r="JL161">
        <v>75.400000000000006</v>
      </c>
      <c r="JM161">
        <v>9.1875</v>
      </c>
      <c r="JN161">
        <v>27</v>
      </c>
      <c r="JO161">
        <v>272.19582100000002</v>
      </c>
      <c r="JP161">
        <v>1.3742399999999999</v>
      </c>
      <c r="JQ161">
        <v>2.6522139999999998</v>
      </c>
      <c r="JR161">
        <v>0</v>
      </c>
      <c r="JS161">
        <v>5304.4295849999999</v>
      </c>
      <c r="JT161">
        <v>0</v>
      </c>
      <c r="JU161">
        <v>0</v>
      </c>
      <c r="JV161">
        <v>0</v>
      </c>
      <c r="JW161">
        <v>0</v>
      </c>
      <c r="JX161">
        <v>0</v>
      </c>
      <c r="JY161">
        <v>74.8</v>
      </c>
      <c r="JZ161">
        <v>9</v>
      </c>
      <c r="KA161">
        <v>0</v>
      </c>
      <c r="KB161">
        <v>0</v>
      </c>
      <c r="KC161">
        <v>0</v>
      </c>
      <c r="KD161">
        <v>0</v>
      </c>
      <c r="KE161">
        <v>0</v>
      </c>
      <c r="KF161">
        <v>0</v>
      </c>
      <c r="KG161">
        <v>1.1000000000000001</v>
      </c>
      <c r="KH161">
        <v>7</v>
      </c>
      <c r="KI161">
        <v>0</v>
      </c>
      <c r="KJ161" t="s">
        <v>717</v>
      </c>
      <c r="KK161">
        <v>0.28360000000000002</v>
      </c>
      <c r="KL161">
        <v>27753</v>
      </c>
      <c r="KN161">
        <v>48320</v>
      </c>
      <c r="KO161">
        <v>110500</v>
      </c>
      <c r="KP161">
        <v>200420</v>
      </c>
      <c r="LD161">
        <v>43500</v>
      </c>
      <c r="LM161">
        <v>54880</v>
      </c>
      <c r="LV161">
        <v>83440</v>
      </c>
      <c r="MQ161">
        <v>41599</v>
      </c>
      <c r="MR161">
        <v>109198</v>
      </c>
      <c r="MS161">
        <v>155100</v>
      </c>
      <c r="NG161">
        <v>41599</v>
      </c>
      <c r="NO161">
        <v>25999</v>
      </c>
      <c r="NP161">
        <v>25999</v>
      </c>
      <c r="NY161">
        <v>83199</v>
      </c>
      <c r="OT161">
        <v>3649</v>
      </c>
      <c r="PA161">
        <v>617</v>
      </c>
      <c r="PB161">
        <v>4075</v>
      </c>
      <c r="PC161">
        <v>352594</v>
      </c>
      <c r="PD161">
        <v>37594</v>
      </c>
      <c r="PE161">
        <v>9127</v>
      </c>
      <c r="PG161">
        <v>4</v>
      </c>
      <c r="PJ161">
        <v>16669</v>
      </c>
      <c r="PM161">
        <v>11474</v>
      </c>
      <c r="PV161">
        <v>3529</v>
      </c>
      <c r="PW161">
        <v>4557</v>
      </c>
      <c r="PX161">
        <v>931</v>
      </c>
      <c r="PY161">
        <v>1669</v>
      </c>
      <c r="QD161">
        <v>300</v>
      </c>
      <c r="QE161">
        <v>949</v>
      </c>
      <c r="QK161">
        <v>8</v>
      </c>
      <c r="QM161">
        <v>10</v>
      </c>
      <c r="QS161">
        <v>744</v>
      </c>
      <c r="QW161">
        <v>100</v>
      </c>
      <c r="QY161">
        <v>50</v>
      </c>
      <c r="RL161">
        <v>6</v>
      </c>
      <c r="RN161">
        <v>3</v>
      </c>
      <c r="RO161">
        <v>1</v>
      </c>
      <c r="RP161">
        <v>1</v>
      </c>
      <c r="SD161">
        <v>5</v>
      </c>
      <c r="SE161" s="1">
        <v>46086.322222222225</v>
      </c>
      <c r="SF161">
        <v>27753</v>
      </c>
      <c r="SG161">
        <v>390796</v>
      </c>
      <c r="SH161">
        <v>20</v>
      </c>
      <c r="SI161" t="s">
        <v>583</v>
      </c>
      <c r="SJ161">
        <v>50</v>
      </c>
      <c r="SK161" s="1">
        <v>46038.825972222221</v>
      </c>
      <c r="SZ161">
        <v>0.1</v>
      </c>
      <c r="TA161">
        <v>0.83899999999999997</v>
      </c>
      <c r="TB161">
        <v>1.5699999999999999E-2</v>
      </c>
      <c r="TC161">
        <v>3.0000000000000001E-3</v>
      </c>
      <c r="TD161">
        <v>0.2</v>
      </c>
      <c r="TE161">
        <v>0.17399999999999999</v>
      </c>
      <c r="TF161">
        <v>7.6999999999999999E-2</v>
      </c>
      <c r="TG161">
        <v>0.105</v>
      </c>
      <c r="TH161">
        <v>1.0999999999999999E-2</v>
      </c>
      <c r="TI161">
        <v>4.1000000000000002E-2</v>
      </c>
      <c r="TJ161">
        <v>8.0000000000000002E-3</v>
      </c>
      <c r="TK161">
        <v>4.59551</v>
      </c>
      <c r="TL161">
        <v>3.0000000000000001E-3</v>
      </c>
      <c r="TM161">
        <v>1.1999999999999999E-3</v>
      </c>
      <c r="TN161">
        <v>2.2000000000000001E-3</v>
      </c>
      <c r="TO161">
        <v>1.5E-3</v>
      </c>
      <c r="TP161" t="s">
        <v>585</v>
      </c>
      <c r="TQ161">
        <v>8.8999999999999999E-3</v>
      </c>
      <c r="TR161" t="s">
        <v>586</v>
      </c>
      <c r="TS161" t="s">
        <v>604</v>
      </c>
      <c r="TU161">
        <v>0.16350000000000001</v>
      </c>
      <c r="TV161">
        <v>8.0999999999999996E-3</v>
      </c>
      <c r="UD161">
        <v>0.28000000000000003</v>
      </c>
      <c r="UE161">
        <v>0.3095</v>
      </c>
      <c r="UF161">
        <v>0.17</v>
      </c>
      <c r="UH161">
        <v>3.6000000000000002E-4</v>
      </c>
      <c r="UJ161">
        <v>0.37890000000000001</v>
      </c>
      <c r="UK161">
        <v>0.24</v>
      </c>
      <c r="UL161">
        <v>0.36</v>
      </c>
      <c r="UM161">
        <v>5.7000000000000002E-3</v>
      </c>
      <c r="UN161">
        <v>0.36699999999999999</v>
      </c>
      <c r="UO161">
        <v>4.4356999999999998</v>
      </c>
      <c r="UP161">
        <v>1.66</v>
      </c>
      <c r="UQ161">
        <v>0.6</v>
      </c>
      <c r="UR161" s="1">
        <v>46086.322222222225</v>
      </c>
    </row>
    <row r="162" spans="1:564" x14ac:dyDescent="0.35">
      <c r="A162">
        <v>27754</v>
      </c>
      <c r="B162">
        <v>17881</v>
      </c>
      <c r="C162">
        <v>850</v>
      </c>
      <c r="D162">
        <v>26006</v>
      </c>
      <c r="G162" t="s">
        <v>712</v>
      </c>
      <c r="H162">
        <v>500000</v>
      </c>
      <c r="I162" s="1">
        <v>46039.47215277778</v>
      </c>
      <c r="J162">
        <v>74.8</v>
      </c>
      <c r="K162">
        <v>330</v>
      </c>
      <c r="L162" t="s">
        <v>952</v>
      </c>
      <c r="O162" t="s">
        <v>947</v>
      </c>
      <c r="P162">
        <v>3</v>
      </c>
      <c r="S162" s="1">
        <v>46038.468969907408</v>
      </c>
      <c r="U162">
        <v>87</v>
      </c>
      <c r="W162">
        <v>275</v>
      </c>
      <c r="X162">
        <v>495910</v>
      </c>
      <c r="Y162" s="1">
        <v>46038.721400462964</v>
      </c>
      <c r="AB162">
        <v>103604</v>
      </c>
      <c r="AC162">
        <v>19</v>
      </c>
      <c r="AD162">
        <v>469</v>
      </c>
      <c r="AE162">
        <v>105776</v>
      </c>
      <c r="AF162">
        <v>0.06</v>
      </c>
      <c r="AG162">
        <v>545</v>
      </c>
      <c r="AH162">
        <v>2876</v>
      </c>
      <c r="AI162">
        <v>0.06</v>
      </c>
      <c r="AJ162">
        <v>594</v>
      </c>
      <c r="AK162">
        <v>2899</v>
      </c>
      <c r="AL162">
        <v>259</v>
      </c>
      <c r="AM162" t="s">
        <v>1798</v>
      </c>
      <c r="AO162" s="1">
        <v>46038.722743055558</v>
      </c>
      <c r="AP162">
        <v>2</v>
      </c>
      <c r="AS162" s="1">
        <v>46038.728252314817</v>
      </c>
      <c r="AT162" s="1">
        <v>46038.881354166668</v>
      </c>
      <c r="AU162">
        <v>61</v>
      </c>
      <c r="AV162">
        <v>209</v>
      </c>
      <c r="AY162">
        <v>494562</v>
      </c>
      <c r="AZ162">
        <v>487381</v>
      </c>
      <c r="BA162">
        <v>5710</v>
      </c>
      <c r="BB162">
        <v>2896</v>
      </c>
      <c r="BC162">
        <v>2895</v>
      </c>
      <c r="BD162">
        <v>0</v>
      </c>
      <c r="BF162" t="s">
        <v>1799</v>
      </c>
      <c r="BG162" s="1">
        <v>46038.881956018522</v>
      </c>
      <c r="BH162" s="1">
        <v>46038.888703703706</v>
      </c>
      <c r="BI162" s="1">
        <v>46038.894074074073</v>
      </c>
      <c r="BJ162" s="1">
        <v>46038.973645833335</v>
      </c>
      <c r="BK162">
        <v>1.1000000000000001</v>
      </c>
      <c r="BM162">
        <v>3997</v>
      </c>
      <c r="BS162" t="s">
        <v>1800</v>
      </c>
      <c r="BT162" s="1">
        <v>46038.894259259258</v>
      </c>
      <c r="BU162" s="1">
        <v>46038.940092592595</v>
      </c>
      <c r="BV162" t="b">
        <v>0</v>
      </c>
      <c r="BW162">
        <v>7</v>
      </c>
      <c r="BX162">
        <v>1</v>
      </c>
      <c r="BY162" t="b">
        <v>0</v>
      </c>
      <c r="CC162">
        <v>0.9</v>
      </c>
      <c r="CE162" s="1">
        <v>46038.833472222221</v>
      </c>
      <c r="CG162" t="b">
        <v>0</v>
      </c>
      <c r="CH162" t="b">
        <v>0</v>
      </c>
      <c r="CI162" t="b">
        <v>0</v>
      </c>
      <c r="CJ162" t="b">
        <v>0</v>
      </c>
      <c r="CK162" t="b">
        <v>0</v>
      </c>
      <c r="CL162" t="b">
        <v>0</v>
      </c>
      <c r="CM162" t="b">
        <v>0</v>
      </c>
      <c r="CN162" t="b">
        <v>0</v>
      </c>
      <c r="CO162">
        <v>1</v>
      </c>
      <c r="CQ162">
        <v>2</v>
      </c>
      <c r="CS162">
        <v>2848</v>
      </c>
      <c r="CT162">
        <v>2818</v>
      </c>
      <c r="CU162">
        <v>2828</v>
      </c>
      <c r="CV162">
        <v>6.58</v>
      </c>
      <c r="CW162">
        <v>5.83</v>
      </c>
      <c r="CX162">
        <v>8.82</v>
      </c>
      <c r="CY162">
        <v>7.62</v>
      </c>
      <c r="DD162">
        <v>4577</v>
      </c>
      <c r="DE162">
        <v>4588</v>
      </c>
      <c r="DF162">
        <v>416</v>
      </c>
      <c r="DG162">
        <v>416</v>
      </c>
      <c r="EB162" s="1">
        <v>46038.939930555556</v>
      </c>
      <c r="EC162">
        <v>34</v>
      </c>
      <c r="EG162" s="1">
        <v>46038.973645833335</v>
      </c>
      <c r="EJ162" s="1">
        <v>46039.329826388886</v>
      </c>
      <c r="EK162">
        <v>0.04</v>
      </c>
      <c r="EL162">
        <v>886</v>
      </c>
      <c r="EM162">
        <v>2986</v>
      </c>
      <c r="EN162">
        <v>0</v>
      </c>
      <c r="EO162">
        <v>885.08</v>
      </c>
      <c r="EP162">
        <v>32</v>
      </c>
      <c r="EQ162">
        <v>0.88</v>
      </c>
      <c r="ER162">
        <v>39</v>
      </c>
      <c r="ES162">
        <v>2896</v>
      </c>
      <c r="ET162">
        <v>16.760000000000002</v>
      </c>
      <c r="EU162">
        <v>2</v>
      </c>
      <c r="EV162">
        <v>2840</v>
      </c>
      <c r="EW162">
        <v>11.23</v>
      </c>
      <c r="EX162">
        <v>3</v>
      </c>
      <c r="EY162">
        <v>2850</v>
      </c>
      <c r="EZ162">
        <v>0</v>
      </c>
      <c r="FA162">
        <v>0</v>
      </c>
      <c r="FB162">
        <v>2928</v>
      </c>
      <c r="FC162">
        <v>7.5</v>
      </c>
      <c r="FF162" t="b">
        <v>1</v>
      </c>
      <c r="FH162" t="s">
        <v>590</v>
      </c>
      <c r="FJ162" t="s">
        <v>1801</v>
      </c>
      <c r="FK162">
        <v>113</v>
      </c>
      <c r="FL162" s="1">
        <v>46039.472233796296</v>
      </c>
      <c r="FM162">
        <v>132</v>
      </c>
      <c r="FN162" t="s">
        <v>717</v>
      </c>
      <c r="FO162" t="s">
        <v>717</v>
      </c>
      <c r="FP162">
        <v>132</v>
      </c>
      <c r="FQ162" t="s">
        <v>717</v>
      </c>
      <c r="FR162" t="s">
        <v>717</v>
      </c>
      <c r="FS162" t="s">
        <v>718</v>
      </c>
      <c r="FT162" t="s">
        <v>627</v>
      </c>
      <c r="FV162" t="s">
        <v>594</v>
      </c>
      <c r="FW162" t="b">
        <v>0</v>
      </c>
      <c r="GA162" t="s">
        <v>1802</v>
      </c>
      <c r="GB162">
        <v>17881</v>
      </c>
      <c r="GC162" s="1">
        <v>46038.894259259258</v>
      </c>
      <c r="GD162" t="s">
        <v>654</v>
      </c>
      <c r="GE162" t="s">
        <v>653</v>
      </c>
      <c r="GF162">
        <v>363</v>
      </c>
      <c r="GG162">
        <v>221</v>
      </c>
      <c r="GH162">
        <v>115</v>
      </c>
      <c r="GI162" t="s">
        <v>576</v>
      </c>
      <c r="GJ162">
        <v>247.96</v>
      </c>
      <c r="GK162">
        <v>48</v>
      </c>
      <c r="GM162" t="s">
        <v>796</v>
      </c>
      <c r="GO162">
        <v>48</v>
      </c>
      <c r="GQ162" t="s">
        <v>796</v>
      </c>
      <c r="GS162">
        <v>1944</v>
      </c>
      <c r="GU162">
        <v>10.6</v>
      </c>
      <c r="GW162">
        <v>10.6</v>
      </c>
      <c r="HC162">
        <v>74.88</v>
      </c>
      <c r="HE162">
        <v>75</v>
      </c>
      <c r="HI162" s="2">
        <v>46038</v>
      </c>
      <c r="HK162" t="s">
        <v>519</v>
      </c>
      <c r="HM162">
        <v>1</v>
      </c>
      <c r="HN162">
        <v>1</v>
      </c>
      <c r="HV162">
        <v>1</v>
      </c>
      <c r="HW162" t="b">
        <v>0</v>
      </c>
      <c r="IB162">
        <v>2885</v>
      </c>
      <c r="IJ162">
        <v>2770</v>
      </c>
      <c r="IK162">
        <v>78</v>
      </c>
      <c r="IL162">
        <v>48</v>
      </c>
      <c r="IM162">
        <v>58</v>
      </c>
      <c r="IO162" t="s">
        <v>957</v>
      </c>
      <c r="IP162" t="s">
        <v>957</v>
      </c>
      <c r="IQ162" t="s">
        <v>633</v>
      </c>
      <c r="IR162">
        <v>10</v>
      </c>
      <c r="IT162" t="s">
        <v>958</v>
      </c>
      <c r="IU162" s="1">
        <v>46038.9371875</v>
      </c>
      <c r="IV162">
        <v>27754</v>
      </c>
      <c r="IW162">
        <v>27754</v>
      </c>
      <c r="IX162">
        <v>27759</v>
      </c>
      <c r="IY162">
        <v>225.14356599999999</v>
      </c>
      <c r="IZ162">
        <v>3.339826</v>
      </c>
      <c r="JA162">
        <v>1.1000000000000001</v>
      </c>
      <c r="JB162">
        <v>0</v>
      </c>
      <c r="JC162">
        <v>1.1424160000000001</v>
      </c>
      <c r="JD162">
        <v>229.62580800000001</v>
      </c>
      <c r="JE162">
        <v>230.725808</v>
      </c>
      <c r="JF162">
        <v>97.580500000000001</v>
      </c>
      <c r="JG162">
        <v>7</v>
      </c>
      <c r="JH162">
        <v>34</v>
      </c>
      <c r="JI162">
        <v>0</v>
      </c>
      <c r="JJ162">
        <v>450287.13365999999</v>
      </c>
      <c r="JK162">
        <v>2292</v>
      </c>
      <c r="JL162">
        <v>75.400000000000006</v>
      </c>
      <c r="JM162">
        <v>9.1875</v>
      </c>
      <c r="JN162">
        <v>34</v>
      </c>
      <c r="JO162">
        <v>225.14356599999999</v>
      </c>
      <c r="JP162">
        <v>1.1424160000000001</v>
      </c>
      <c r="JQ162">
        <v>3.339826</v>
      </c>
      <c r="JR162">
        <v>6679.6520700000001</v>
      </c>
      <c r="JS162">
        <v>0</v>
      </c>
      <c r="JT162">
        <v>0</v>
      </c>
      <c r="JU162">
        <v>0</v>
      </c>
      <c r="JV162">
        <v>0</v>
      </c>
      <c r="JW162">
        <v>0</v>
      </c>
      <c r="JX162">
        <v>0</v>
      </c>
      <c r="JY162">
        <v>74.8</v>
      </c>
      <c r="JZ162">
        <v>9</v>
      </c>
      <c r="KA162">
        <v>0</v>
      </c>
      <c r="KB162">
        <v>0</v>
      </c>
      <c r="KC162">
        <v>0</v>
      </c>
      <c r="KD162">
        <v>0</v>
      </c>
      <c r="KE162">
        <v>0</v>
      </c>
      <c r="KF162">
        <v>0</v>
      </c>
      <c r="KG162">
        <v>1.1000000000000001</v>
      </c>
      <c r="KH162">
        <v>0</v>
      </c>
      <c r="KI162">
        <v>0</v>
      </c>
      <c r="KJ162" t="s">
        <v>717</v>
      </c>
      <c r="KK162">
        <v>0.28360000000000002</v>
      </c>
      <c r="KL162">
        <v>27754</v>
      </c>
      <c r="KN162">
        <v>48620</v>
      </c>
      <c r="KO162">
        <v>118420</v>
      </c>
      <c r="KP162">
        <v>207960</v>
      </c>
      <c r="LD162">
        <v>45840</v>
      </c>
      <c r="LM162">
        <v>46960</v>
      </c>
      <c r="LV162">
        <v>88540</v>
      </c>
      <c r="MQ162">
        <v>49599</v>
      </c>
      <c r="MR162">
        <v>130198</v>
      </c>
      <c r="MS162">
        <v>154998</v>
      </c>
      <c r="NG162">
        <v>49599</v>
      </c>
      <c r="NO162">
        <v>30999</v>
      </c>
      <c r="NP162">
        <v>15698</v>
      </c>
      <c r="NY162">
        <v>99199</v>
      </c>
      <c r="OT162">
        <v>3778</v>
      </c>
      <c r="PA162">
        <v>511</v>
      </c>
      <c r="PB162">
        <v>4033</v>
      </c>
      <c r="PC162">
        <v>441777</v>
      </c>
      <c r="PD162">
        <v>54926</v>
      </c>
      <c r="PE162">
        <v>11273</v>
      </c>
      <c r="PG162">
        <v>9</v>
      </c>
      <c r="PJ162">
        <v>22340</v>
      </c>
      <c r="PM162">
        <v>13658</v>
      </c>
      <c r="PW162">
        <v>3870</v>
      </c>
      <c r="PX162">
        <v>859</v>
      </c>
      <c r="PY162">
        <v>1806</v>
      </c>
      <c r="QA162">
        <v>41</v>
      </c>
      <c r="QD162">
        <v>700</v>
      </c>
      <c r="QE162">
        <v>949</v>
      </c>
      <c r="QK162">
        <v>11</v>
      </c>
      <c r="QM162">
        <v>10</v>
      </c>
      <c r="QS162">
        <v>750</v>
      </c>
      <c r="QW162">
        <v>140</v>
      </c>
      <c r="QY162">
        <v>120</v>
      </c>
      <c r="RL162">
        <v>7</v>
      </c>
      <c r="RM162">
        <v>1</v>
      </c>
      <c r="RN162">
        <v>4</v>
      </c>
      <c r="RO162">
        <v>1</v>
      </c>
      <c r="RP162">
        <v>1</v>
      </c>
      <c r="RT162">
        <v>1</v>
      </c>
      <c r="RV162">
        <v>1</v>
      </c>
      <c r="SD162">
        <v>32</v>
      </c>
      <c r="SE162" s="1">
        <v>46086.322222222225</v>
      </c>
      <c r="SF162">
        <v>27754</v>
      </c>
      <c r="SG162">
        <v>390832</v>
      </c>
      <c r="SH162">
        <v>20</v>
      </c>
      <c r="SI162" t="s">
        <v>583</v>
      </c>
      <c r="SJ162">
        <v>50</v>
      </c>
      <c r="SK162" s="1">
        <v>46038.936215277776</v>
      </c>
      <c r="SZ162">
        <v>9.4E-2</v>
      </c>
      <c r="TA162">
        <v>0.82399999999999995</v>
      </c>
      <c r="TB162">
        <v>1.01E-2</v>
      </c>
      <c r="TC162">
        <v>2.3999999999999998E-3</v>
      </c>
      <c r="TD162">
        <v>0.16500000000000001</v>
      </c>
      <c r="TE162">
        <v>0.16700000000000001</v>
      </c>
      <c r="TF162">
        <v>5.7000000000000002E-2</v>
      </c>
      <c r="TG162">
        <v>0.104</v>
      </c>
      <c r="TH162">
        <v>1.2E-2</v>
      </c>
      <c r="TI162">
        <v>2.9000000000000001E-2</v>
      </c>
      <c r="TJ162">
        <v>8.0000000000000002E-3</v>
      </c>
      <c r="TK162">
        <v>2.9</v>
      </c>
      <c r="TL162">
        <v>3.0000000000000001E-3</v>
      </c>
      <c r="TM162" t="s">
        <v>584</v>
      </c>
      <c r="TN162">
        <v>2.3E-3</v>
      </c>
      <c r="TO162">
        <v>1.2999999999999999E-3</v>
      </c>
      <c r="TP162" t="s">
        <v>585</v>
      </c>
      <c r="TQ162">
        <v>0.01</v>
      </c>
      <c r="TR162" t="s">
        <v>586</v>
      </c>
      <c r="TS162" t="s">
        <v>604</v>
      </c>
      <c r="TU162">
        <v>0.155</v>
      </c>
      <c r="TV162">
        <v>7.7999999999999996E-3</v>
      </c>
      <c r="UD162">
        <v>0.26</v>
      </c>
      <c r="UE162">
        <v>0.29160000000000003</v>
      </c>
      <c r="UF162">
        <v>0.13</v>
      </c>
      <c r="UH162">
        <v>2.9E-4</v>
      </c>
      <c r="UJ162">
        <v>0.35149999999999998</v>
      </c>
      <c r="UK162">
        <v>0.23</v>
      </c>
      <c r="UL162">
        <v>0.33</v>
      </c>
      <c r="UM162">
        <v>5.0000000000000001E-3</v>
      </c>
      <c r="UN162">
        <v>0.34</v>
      </c>
      <c r="UO162">
        <v>4.1692</v>
      </c>
      <c r="UP162">
        <v>1.61</v>
      </c>
      <c r="UQ162">
        <v>0.62</v>
      </c>
      <c r="UR162" s="1">
        <v>46086.322222222225</v>
      </c>
    </row>
    <row r="163" spans="1:564" x14ac:dyDescent="0.35">
      <c r="A163">
        <v>27755</v>
      </c>
      <c r="B163">
        <v>17882</v>
      </c>
      <c r="C163">
        <v>850</v>
      </c>
      <c r="D163">
        <v>26007</v>
      </c>
      <c r="G163" t="s">
        <v>712</v>
      </c>
      <c r="H163">
        <v>500000</v>
      </c>
      <c r="I163" s="1">
        <v>46039.472314814811</v>
      </c>
      <c r="J163">
        <v>74.8</v>
      </c>
      <c r="K163">
        <v>330</v>
      </c>
      <c r="L163" t="s">
        <v>952</v>
      </c>
      <c r="O163" t="s">
        <v>947</v>
      </c>
      <c r="P163">
        <v>4</v>
      </c>
      <c r="S163" s="1">
        <v>46038.721400462964</v>
      </c>
      <c r="U163">
        <v>63</v>
      </c>
      <c r="W163">
        <v>11</v>
      </c>
      <c r="X163">
        <v>448101</v>
      </c>
      <c r="Y163" s="1">
        <v>46038.773287037038</v>
      </c>
      <c r="AB163">
        <v>76707</v>
      </c>
      <c r="AC163">
        <v>20</v>
      </c>
      <c r="AD163">
        <v>470</v>
      </c>
      <c r="AE163">
        <v>110180</v>
      </c>
      <c r="AF163">
        <v>0.34</v>
      </c>
      <c r="AG163">
        <v>102</v>
      </c>
      <c r="AH163">
        <v>2904</v>
      </c>
      <c r="AI163">
        <v>0.12</v>
      </c>
      <c r="AJ163">
        <v>302</v>
      </c>
      <c r="AK163">
        <v>2998</v>
      </c>
      <c r="AL163">
        <v>1</v>
      </c>
      <c r="AM163" t="s">
        <v>2082</v>
      </c>
      <c r="AO163" s="1">
        <v>46038.838750000003</v>
      </c>
      <c r="AP163">
        <v>1</v>
      </c>
      <c r="AS163" s="1">
        <v>46038.779618055552</v>
      </c>
      <c r="AT163" s="1">
        <v>46038.923888888887</v>
      </c>
      <c r="AU163">
        <v>37</v>
      </c>
      <c r="AV163">
        <v>194</v>
      </c>
      <c r="AY163">
        <v>428620</v>
      </c>
      <c r="AZ163">
        <v>420000</v>
      </c>
      <c r="BA163">
        <v>3620</v>
      </c>
      <c r="BB163">
        <v>2991</v>
      </c>
      <c r="BC163">
        <v>2865</v>
      </c>
      <c r="BD163">
        <v>0</v>
      </c>
      <c r="BG163" s="1">
        <v>46050.43476851852</v>
      </c>
      <c r="BH163" s="1">
        <v>46038.930914351855</v>
      </c>
      <c r="BI163" s="1">
        <v>46038.973657407405</v>
      </c>
      <c r="BJ163" s="1">
        <v>46039.020752314813</v>
      </c>
      <c r="BK163">
        <v>1.1000000000000001</v>
      </c>
      <c r="BM163">
        <v>3997</v>
      </c>
      <c r="BT163" s="1">
        <v>46038.941331018519</v>
      </c>
      <c r="BU163" s="1">
        <v>46038.989247685182</v>
      </c>
      <c r="BV163" t="b">
        <v>0</v>
      </c>
      <c r="BW163">
        <v>7</v>
      </c>
      <c r="BX163">
        <v>1</v>
      </c>
      <c r="BY163" t="b">
        <v>0</v>
      </c>
      <c r="CC163">
        <v>0.9</v>
      </c>
      <c r="CE163" s="1">
        <v>46038.83384259259</v>
      </c>
      <c r="CG163" t="b">
        <v>0</v>
      </c>
      <c r="CH163" t="b">
        <v>0</v>
      </c>
      <c r="CI163" t="b">
        <v>0</v>
      </c>
      <c r="CJ163" t="b">
        <v>0</v>
      </c>
      <c r="CK163" t="b">
        <v>0</v>
      </c>
      <c r="CL163" t="b">
        <v>0</v>
      </c>
      <c r="CM163" t="b">
        <v>0</v>
      </c>
      <c r="CN163" t="b">
        <v>0</v>
      </c>
      <c r="CO163">
        <v>1</v>
      </c>
      <c r="CQ163">
        <v>2</v>
      </c>
      <c r="CS163">
        <v>2815</v>
      </c>
      <c r="CT163">
        <v>2815</v>
      </c>
      <c r="CU163">
        <v>2816</v>
      </c>
      <c r="CV163">
        <v>6.54</v>
      </c>
      <c r="CW163">
        <v>5.55</v>
      </c>
      <c r="CX163">
        <v>8.67</v>
      </c>
      <c r="CY163">
        <v>7.61</v>
      </c>
      <c r="DD163">
        <v>4585</v>
      </c>
      <c r="DE163">
        <v>4580</v>
      </c>
      <c r="DF163">
        <v>416</v>
      </c>
      <c r="DG163">
        <v>416</v>
      </c>
      <c r="EB163" s="1">
        <v>46038.989768518521</v>
      </c>
      <c r="EG163" s="1">
        <v>46039.020752314813</v>
      </c>
      <c r="EJ163" s="1">
        <v>46039.342685185184</v>
      </c>
      <c r="EK163">
        <v>7.0000000000000007E-2</v>
      </c>
      <c r="EL163">
        <v>537</v>
      </c>
      <c r="EM163">
        <v>3016</v>
      </c>
      <c r="EN163">
        <v>0.09</v>
      </c>
      <c r="EO163">
        <v>416</v>
      </c>
      <c r="EP163">
        <v>2982</v>
      </c>
      <c r="EQ163">
        <v>0</v>
      </c>
      <c r="ER163">
        <v>0</v>
      </c>
      <c r="ES163">
        <v>2991</v>
      </c>
      <c r="ET163">
        <v>9.0299999999999994</v>
      </c>
      <c r="EU163">
        <v>4</v>
      </c>
      <c r="EV163">
        <v>2997</v>
      </c>
      <c r="EW163">
        <v>2.5499999999999998</v>
      </c>
      <c r="EX163">
        <v>14</v>
      </c>
      <c r="EY163">
        <v>2969</v>
      </c>
      <c r="EZ163">
        <v>0</v>
      </c>
      <c r="FA163">
        <v>0</v>
      </c>
      <c r="FB163">
        <v>2955</v>
      </c>
      <c r="FC163">
        <v>8</v>
      </c>
      <c r="FJ163" t="s">
        <v>2083</v>
      </c>
      <c r="FK163">
        <v>113</v>
      </c>
      <c r="FL163" s="1">
        <v>46050.43476851852</v>
      </c>
      <c r="FM163">
        <v>132</v>
      </c>
      <c r="FN163" t="s">
        <v>717</v>
      </c>
      <c r="FO163" t="s">
        <v>717</v>
      </c>
      <c r="FP163">
        <v>132</v>
      </c>
      <c r="FQ163" t="s">
        <v>717</v>
      </c>
      <c r="FR163" t="s">
        <v>717</v>
      </c>
      <c r="FS163" t="s">
        <v>718</v>
      </c>
      <c r="FT163" t="s">
        <v>610</v>
      </c>
      <c r="FV163" t="s">
        <v>594</v>
      </c>
      <c r="FW163" t="b">
        <v>0</v>
      </c>
      <c r="GA163" t="s">
        <v>2084</v>
      </c>
      <c r="GB163">
        <v>17882</v>
      </c>
      <c r="GC163" s="1">
        <v>46038.941331018519</v>
      </c>
      <c r="GD163" t="s">
        <v>654</v>
      </c>
      <c r="GE163" t="s">
        <v>653</v>
      </c>
      <c r="GF163">
        <v>75</v>
      </c>
      <c r="GG163">
        <v>208</v>
      </c>
      <c r="GH163">
        <v>67</v>
      </c>
      <c r="GI163" t="s">
        <v>597</v>
      </c>
      <c r="GJ163">
        <v>224.05</v>
      </c>
      <c r="GK163">
        <v>48</v>
      </c>
      <c r="GM163" t="s">
        <v>796</v>
      </c>
      <c r="GO163">
        <v>48</v>
      </c>
      <c r="GQ163" t="s">
        <v>796</v>
      </c>
      <c r="HI163" s="2">
        <v>46038</v>
      </c>
      <c r="HK163" t="s">
        <v>519</v>
      </c>
      <c r="HM163">
        <v>2</v>
      </c>
      <c r="HN163">
        <v>1</v>
      </c>
      <c r="HV163">
        <v>1</v>
      </c>
      <c r="HW163" t="b">
        <v>0</v>
      </c>
      <c r="IB163">
        <v>2865</v>
      </c>
      <c r="IJ163">
        <v>2770</v>
      </c>
      <c r="IK163">
        <v>45</v>
      </c>
      <c r="IL163">
        <v>45</v>
      </c>
      <c r="IM163">
        <v>46</v>
      </c>
      <c r="IO163" t="s">
        <v>957</v>
      </c>
      <c r="IP163" t="s">
        <v>957</v>
      </c>
      <c r="IQ163" t="s">
        <v>633</v>
      </c>
      <c r="IR163">
        <v>6</v>
      </c>
      <c r="IT163" t="s">
        <v>958</v>
      </c>
      <c r="IV163">
        <v>27755</v>
      </c>
      <c r="IW163">
        <v>27754</v>
      </c>
      <c r="IX163">
        <v>27759</v>
      </c>
      <c r="IY163">
        <v>226.91171</v>
      </c>
      <c r="IZ163">
        <v>0</v>
      </c>
      <c r="JA163">
        <v>1.1000000000000001</v>
      </c>
      <c r="JB163">
        <v>0</v>
      </c>
      <c r="JC163">
        <v>1.134558</v>
      </c>
      <c r="JD163">
        <v>228.046268</v>
      </c>
      <c r="JE163">
        <v>229.14626799999999</v>
      </c>
      <c r="JF163">
        <v>99.024799999999999</v>
      </c>
      <c r="JG163">
        <v>7</v>
      </c>
      <c r="JH163">
        <v>0</v>
      </c>
      <c r="JI163">
        <v>0</v>
      </c>
      <c r="JJ163">
        <v>453823.42005000002</v>
      </c>
      <c r="JK163">
        <v>2310</v>
      </c>
      <c r="JL163">
        <v>75.400000000000006</v>
      </c>
      <c r="JM163">
        <v>9.1875</v>
      </c>
      <c r="JN163">
        <v>0</v>
      </c>
      <c r="JO163">
        <v>226.91171</v>
      </c>
      <c r="JP163">
        <v>1.134558</v>
      </c>
      <c r="JQ163">
        <v>0</v>
      </c>
      <c r="JR163">
        <v>0</v>
      </c>
      <c r="JS163">
        <v>0</v>
      </c>
      <c r="JT163">
        <v>0</v>
      </c>
      <c r="JU163">
        <v>0</v>
      </c>
      <c r="JV163">
        <v>0</v>
      </c>
      <c r="JW163">
        <v>0</v>
      </c>
      <c r="JX163">
        <v>0</v>
      </c>
      <c r="JY163">
        <v>74.8</v>
      </c>
      <c r="JZ163">
        <v>9</v>
      </c>
      <c r="KA163">
        <v>0</v>
      </c>
      <c r="KB163">
        <v>0</v>
      </c>
      <c r="KC163">
        <v>0</v>
      </c>
      <c r="KD163">
        <v>0</v>
      </c>
      <c r="KE163">
        <v>0</v>
      </c>
      <c r="KF163">
        <v>0</v>
      </c>
      <c r="KG163">
        <v>1.1000000000000001</v>
      </c>
      <c r="KH163">
        <v>0</v>
      </c>
      <c r="KI163">
        <v>0</v>
      </c>
      <c r="KJ163" t="s">
        <v>717</v>
      </c>
      <c r="KK163">
        <v>0.28360000000000002</v>
      </c>
      <c r="KL163">
        <v>27755</v>
      </c>
      <c r="KN163">
        <v>45020</v>
      </c>
      <c r="KO163">
        <v>116980</v>
      </c>
      <c r="KP163">
        <v>204020</v>
      </c>
      <c r="LD163">
        <v>46220</v>
      </c>
      <c r="LM163">
        <v>64320</v>
      </c>
      <c r="LV163">
        <v>97720</v>
      </c>
      <c r="MQ163">
        <v>44091</v>
      </c>
      <c r="MR163">
        <v>115740</v>
      </c>
      <c r="MS163">
        <v>137785</v>
      </c>
      <c r="NG163">
        <v>44091</v>
      </c>
      <c r="NO163">
        <v>27557</v>
      </c>
      <c r="NP163">
        <v>22867</v>
      </c>
      <c r="NY163">
        <v>88182</v>
      </c>
      <c r="OT163">
        <v>3850</v>
      </c>
      <c r="PA163">
        <v>553</v>
      </c>
      <c r="PB163">
        <v>4002</v>
      </c>
      <c r="PC163">
        <v>330751</v>
      </c>
      <c r="PD163">
        <v>35327</v>
      </c>
      <c r="PE163">
        <v>10221</v>
      </c>
      <c r="PG163">
        <v>6</v>
      </c>
      <c r="PJ163">
        <v>14012</v>
      </c>
      <c r="PM163">
        <v>10894</v>
      </c>
      <c r="PR163">
        <v>100</v>
      </c>
      <c r="PV163">
        <v>4440</v>
      </c>
      <c r="PW163">
        <v>6009</v>
      </c>
      <c r="PX163">
        <v>1356</v>
      </c>
      <c r="PY163">
        <v>144</v>
      </c>
      <c r="QD163">
        <v>799</v>
      </c>
      <c r="QE163">
        <v>949</v>
      </c>
      <c r="QI163">
        <v>649</v>
      </c>
      <c r="QK163">
        <v>8</v>
      </c>
      <c r="QM163">
        <v>9</v>
      </c>
      <c r="QS163">
        <v>597</v>
      </c>
      <c r="QW163">
        <v>150</v>
      </c>
      <c r="QY163">
        <v>235</v>
      </c>
      <c r="RL163">
        <v>7</v>
      </c>
      <c r="RN163">
        <v>3</v>
      </c>
      <c r="RO163">
        <v>1</v>
      </c>
      <c r="RP163">
        <v>1</v>
      </c>
      <c r="SD163">
        <v>4</v>
      </c>
      <c r="SE163" s="1">
        <v>46086.322222222225</v>
      </c>
      <c r="SF163">
        <v>27755</v>
      </c>
      <c r="SG163">
        <v>390857</v>
      </c>
      <c r="SH163">
        <v>20</v>
      </c>
      <c r="SI163" t="s">
        <v>583</v>
      </c>
      <c r="SJ163">
        <v>50</v>
      </c>
      <c r="SK163" s="1">
        <v>46038.976226851853</v>
      </c>
      <c r="SZ163">
        <v>0.10199999999999999</v>
      </c>
      <c r="TA163">
        <v>0.81899999999999995</v>
      </c>
      <c r="TB163">
        <v>1.6199999999999999E-2</v>
      </c>
      <c r="TC163">
        <v>1.8E-3</v>
      </c>
      <c r="TD163">
        <v>0.18</v>
      </c>
      <c r="TE163">
        <v>0.17299999999999999</v>
      </c>
      <c r="TF163">
        <v>8.4000000000000005E-2</v>
      </c>
      <c r="TG163">
        <v>0.107</v>
      </c>
      <c r="TH163">
        <v>1.2E-2</v>
      </c>
      <c r="TI163">
        <v>0.03</v>
      </c>
      <c r="TJ163">
        <v>8.0000000000000002E-3</v>
      </c>
      <c r="TK163">
        <v>4.2083300000000001</v>
      </c>
      <c r="TL163">
        <v>6.0000000000000001E-3</v>
      </c>
      <c r="TM163">
        <v>1.6000000000000001E-3</v>
      </c>
      <c r="TN163">
        <v>1.6999999999999999E-3</v>
      </c>
      <c r="TO163">
        <v>1.4E-3</v>
      </c>
      <c r="TP163" t="s">
        <v>585</v>
      </c>
      <c r="TQ163">
        <v>7.1999999999999998E-3</v>
      </c>
      <c r="TR163" t="s">
        <v>586</v>
      </c>
      <c r="TS163" t="s">
        <v>604</v>
      </c>
      <c r="TU163">
        <v>0.16489999999999999</v>
      </c>
      <c r="TV163">
        <v>7.7000000000000002E-3</v>
      </c>
      <c r="UD163">
        <v>0.28000000000000003</v>
      </c>
      <c r="UE163">
        <v>0.3075</v>
      </c>
      <c r="UF163">
        <v>0.19</v>
      </c>
      <c r="UH163">
        <v>2.2000000000000001E-4</v>
      </c>
      <c r="UJ163">
        <v>0.38719999999999999</v>
      </c>
      <c r="UK163">
        <v>0.24</v>
      </c>
      <c r="UL163">
        <v>0.36</v>
      </c>
      <c r="UM163">
        <v>8.9999999999999993E-3</v>
      </c>
      <c r="UN163">
        <v>0.376</v>
      </c>
      <c r="UO163">
        <v>4.4142000000000001</v>
      </c>
      <c r="UP163">
        <v>1.62</v>
      </c>
      <c r="UQ163">
        <v>0.62</v>
      </c>
      <c r="UR163" s="1">
        <v>46086.322222222225</v>
      </c>
    </row>
    <row r="164" spans="1:564" x14ac:dyDescent="0.35">
      <c r="A164">
        <v>27756</v>
      </c>
      <c r="B164">
        <v>17883</v>
      </c>
      <c r="C164">
        <v>850</v>
      </c>
      <c r="D164">
        <v>26007</v>
      </c>
      <c r="G164" t="s">
        <v>712</v>
      </c>
      <c r="H164">
        <v>500000</v>
      </c>
      <c r="I164" s="1">
        <v>46039.472511574073</v>
      </c>
      <c r="J164">
        <v>74.8</v>
      </c>
      <c r="K164">
        <v>330</v>
      </c>
      <c r="L164" t="s">
        <v>952</v>
      </c>
      <c r="O164" t="s">
        <v>947</v>
      </c>
      <c r="P164">
        <v>5</v>
      </c>
      <c r="S164" s="1">
        <v>46038.773287037038</v>
      </c>
      <c r="U164">
        <v>93</v>
      </c>
      <c r="W164">
        <v>57</v>
      </c>
      <c r="X164">
        <v>495910</v>
      </c>
      <c r="Y164" s="1">
        <v>46038.878055555557</v>
      </c>
      <c r="AB164">
        <v>111484</v>
      </c>
      <c r="AC164">
        <v>21</v>
      </c>
      <c r="AD164">
        <v>471</v>
      </c>
      <c r="AE164">
        <v>103572</v>
      </c>
      <c r="AF164">
        <v>0.24</v>
      </c>
      <c r="AG164">
        <v>144</v>
      </c>
      <c r="AH164">
        <v>2899</v>
      </c>
      <c r="AI164">
        <v>0</v>
      </c>
      <c r="AJ164">
        <v>0</v>
      </c>
      <c r="AK164">
        <v>2928</v>
      </c>
      <c r="AL164">
        <v>46</v>
      </c>
      <c r="AM164" t="s">
        <v>2315</v>
      </c>
      <c r="AO164" s="1">
        <v>46038.879386574074</v>
      </c>
      <c r="AP164">
        <v>2</v>
      </c>
      <c r="AS164" s="1">
        <v>46038.889305555553</v>
      </c>
      <c r="AT164" s="1">
        <v>46038.969560185185</v>
      </c>
      <c r="AU164">
        <v>22</v>
      </c>
      <c r="AV164">
        <v>94</v>
      </c>
      <c r="AY164">
        <v>484487</v>
      </c>
      <c r="AZ164">
        <v>477546</v>
      </c>
      <c r="BA164">
        <v>7740</v>
      </c>
      <c r="BB164">
        <v>2937</v>
      </c>
      <c r="BC164">
        <v>2878</v>
      </c>
      <c r="BD164">
        <v>0</v>
      </c>
      <c r="BF164" t="s">
        <v>1363</v>
      </c>
      <c r="BG164" s="1">
        <v>46038.969826388886</v>
      </c>
      <c r="BH164" s="1">
        <v>46039.020937499998</v>
      </c>
      <c r="BI164" s="1">
        <v>46039.021296296298</v>
      </c>
      <c r="BJ164" s="1">
        <v>46039.07267361111</v>
      </c>
      <c r="BK164">
        <v>1.1000000000000001</v>
      </c>
      <c r="BM164">
        <v>3997</v>
      </c>
      <c r="BS164" t="s">
        <v>2316</v>
      </c>
      <c r="BT164" s="1">
        <v>46038.991076388891</v>
      </c>
      <c r="BU164" s="1">
        <v>46039.041770833333</v>
      </c>
      <c r="BV164" t="b">
        <v>0</v>
      </c>
      <c r="BW164">
        <v>7</v>
      </c>
      <c r="BX164">
        <v>1</v>
      </c>
      <c r="BY164" t="b">
        <v>0</v>
      </c>
      <c r="CC164">
        <v>0.9</v>
      </c>
      <c r="CE164" s="1">
        <v>46038.833692129629</v>
      </c>
      <c r="CG164" t="b">
        <v>0</v>
      </c>
      <c r="CH164" t="b">
        <v>0</v>
      </c>
      <c r="CI164" t="b">
        <v>0</v>
      </c>
      <c r="CJ164" t="b">
        <v>0</v>
      </c>
      <c r="CK164" t="b">
        <v>0</v>
      </c>
      <c r="CL164" t="b">
        <v>0</v>
      </c>
      <c r="CM164" t="b">
        <v>0</v>
      </c>
      <c r="CN164" t="b">
        <v>0</v>
      </c>
      <c r="CO164">
        <v>1</v>
      </c>
      <c r="CQ164">
        <v>2</v>
      </c>
      <c r="CS164">
        <v>2808</v>
      </c>
      <c r="CT164">
        <v>2805</v>
      </c>
      <c r="CU164">
        <v>2798</v>
      </c>
      <c r="CV164">
        <v>6.39</v>
      </c>
      <c r="CW164">
        <v>5.43</v>
      </c>
      <c r="CX164">
        <v>8.0299999999999994</v>
      </c>
      <c r="CY164">
        <v>7.3</v>
      </c>
      <c r="DD164">
        <v>4591</v>
      </c>
      <c r="DE164">
        <v>4578</v>
      </c>
      <c r="DF164">
        <v>416</v>
      </c>
      <c r="DG164">
        <v>416</v>
      </c>
      <c r="EB164" s="1">
        <v>46039.042974537035</v>
      </c>
      <c r="EG164" s="1">
        <v>46039.07267361111</v>
      </c>
      <c r="EJ164" s="1">
        <v>46039.354375000003</v>
      </c>
      <c r="EK164">
        <v>0.1</v>
      </c>
      <c r="EL164">
        <v>356</v>
      </c>
      <c r="EM164">
        <v>2952</v>
      </c>
      <c r="EN164">
        <v>0.08</v>
      </c>
      <c r="EO164">
        <v>476</v>
      </c>
      <c r="EP164">
        <v>2989</v>
      </c>
      <c r="EQ164">
        <v>11.71</v>
      </c>
      <c r="ER164">
        <v>3</v>
      </c>
      <c r="ES164">
        <v>2937</v>
      </c>
      <c r="ET164">
        <v>0</v>
      </c>
      <c r="EU164">
        <v>0</v>
      </c>
      <c r="EV164">
        <v>2881</v>
      </c>
      <c r="EW164">
        <v>0</v>
      </c>
      <c r="EX164">
        <v>0</v>
      </c>
      <c r="EY164">
        <v>2874</v>
      </c>
      <c r="EZ164">
        <v>5.77</v>
      </c>
      <c r="FA164">
        <v>6</v>
      </c>
      <c r="FB164">
        <v>2907</v>
      </c>
      <c r="FC164">
        <v>7.6</v>
      </c>
      <c r="FJ164" t="s">
        <v>2317</v>
      </c>
      <c r="FK164">
        <v>113</v>
      </c>
      <c r="FL164" s="1">
        <v>46039.472604166665</v>
      </c>
      <c r="FM164">
        <v>132</v>
      </c>
      <c r="FN164" t="s">
        <v>717</v>
      </c>
      <c r="FO164" t="s">
        <v>717</v>
      </c>
      <c r="FP164">
        <v>132</v>
      </c>
      <c r="FQ164" t="s">
        <v>717</v>
      </c>
      <c r="FR164" t="s">
        <v>717</v>
      </c>
      <c r="FS164" t="s">
        <v>718</v>
      </c>
      <c r="FT164" t="s">
        <v>627</v>
      </c>
      <c r="FV164" t="s">
        <v>594</v>
      </c>
      <c r="FW164" t="b">
        <v>0</v>
      </c>
      <c r="GA164" t="s">
        <v>2318</v>
      </c>
      <c r="GB164">
        <v>17883</v>
      </c>
      <c r="GC164" s="1">
        <v>46038.991076388891</v>
      </c>
      <c r="GD164" t="s">
        <v>654</v>
      </c>
      <c r="GE164" t="s">
        <v>653</v>
      </c>
      <c r="GF164">
        <v>151</v>
      </c>
      <c r="GG164">
        <v>116</v>
      </c>
      <c r="GH164">
        <v>74</v>
      </c>
      <c r="GI164" t="s">
        <v>576</v>
      </c>
      <c r="GJ164">
        <v>247.96</v>
      </c>
      <c r="GK164">
        <v>48</v>
      </c>
      <c r="GM164" t="s">
        <v>796</v>
      </c>
      <c r="GO164">
        <v>48</v>
      </c>
      <c r="GQ164" t="s">
        <v>796</v>
      </c>
      <c r="HI164" s="2">
        <v>46039</v>
      </c>
      <c r="HK164" t="s">
        <v>519</v>
      </c>
      <c r="HM164">
        <v>3</v>
      </c>
      <c r="HN164">
        <v>1</v>
      </c>
      <c r="HV164">
        <v>1</v>
      </c>
      <c r="HW164" t="b">
        <v>0</v>
      </c>
      <c r="IB164">
        <v>2865</v>
      </c>
      <c r="IJ164">
        <v>2770</v>
      </c>
      <c r="IK164">
        <v>38</v>
      </c>
      <c r="IL164">
        <v>35</v>
      </c>
      <c r="IM164">
        <v>28</v>
      </c>
      <c r="IO164" t="s">
        <v>957</v>
      </c>
      <c r="IP164" t="s">
        <v>957</v>
      </c>
      <c r="IQ164" t="s">
        <v>633</v>
      </c>
      <c r="IR164">
        <v>10</v>
      </c>
      <c r="IT164" t="s">
        <v>958</v>
      </c>
      <c r="IV164">
        <v>27756</v>
      </c>
      <c r="IW164">
        <v>27754</v>
      </c>
      <c r="IX164">
        <v>27759</v>
      </c>
      <c r="IY164">
        <v>259.32766800000002</v>
      </c>
      <c r="IZ164">
        <v>0</v>
      </c>
      <c r="JA164">
        <v>1.1000000000000001</v>
      </c>
      <c r="JB164">
        <v>0</v>
      </c>
      <c r="JC164">
        <v>1.296638</v>
      </c>
      <c r="JD164">
        <v>260.62430599999999</v>
      </c>
      <c r="JE164">
        <v>261.72430600000001</v>
      </c>
      <c r="JF164">
        <v>99.084199999999996</v>
      </c>
      <c r="JG164">
        <v>8</v>
      </c>
      <c r="JH164">
        <v>0</v>
      </c>
      <c r="JI164">
        <v>0</v>
      </c>
      <c r="JJ164">
        <v>518655.33720000001</v>
      </c>
      <c r="JK164">
        <v>2640</v>
      </c>
      <c r="JL164">
        <v>75.400000000000006</v>
      </c>
      <c r="JM164">
        <v>9.1875</v>
      </c>
      <c r="JN164">
        <v>0</v>
      </c>
      <c r="JO164">
        <v>259.32766800000002</v>
      </c>
      <c r="JP164">
        <v>1.296638</v>
      </c>
      <c r="JQ164">
        <v>0</v>
      </c>
      <c r="JR164">
        <v>0</v>
      </c>
      <c r="JS164">
        <v>0</v>
      </c>
      <c r="JT164">
        <v>0</v>
      </c>
      <c r="JU164">
        <v>0</v>
      </c>
      <c r="JV164">
        <v>0</v>
      </c>
      <c r="JW164">
        <v>0</v>
      </c>
      <c r="JX164">
        <v>0</v>
      </c>
      <c r="JY164">
        <v>74.8</v>
      </c>
      <c r="JZ164">
        <v>9</v>
      </c>
      <c r="KA164">
        <v>0</v>
      </c>
      <c r="KB164">
        <v>0</v>
      </c>
      <c r="KC164">
        <v>0</v>
      </c>
      <c r="KD164">
        <v>0</v>
      </c>
      <c r="KE164">
        <v>0</v>
      </c>
      <c r="KF164">
        <v>0</v>
      </c>
      <c r="KG164">
        <v>1.1000000000000001</v>
      </c>
      <c r="KH164">
        <v>0</v>
      </c>
      <c r="KI164">
        <v>0</v>
      </c>
      <c r="KJ164" t="s">
        <v>717</v>
      </c>
      <c r="KK164">
        <v>0.28360000000000002</v>
      </c>
      <c r="KL164">
        <v>27756</v>
      </c>
      <c r="KN164">
        <v>54980</v>
      </c>
      <c r="KO164">
        <v>140560</v>
      </c>
      <c r="KP164">
        <v>287180</v>
      </c>
      <c r="LD164">
        <v>53080</v>
      </c>
      <c r="LM164">
        <v>68260</v>
      </c>
      <c r="LV164">
        <v>130660</v>
      </c>
      <c r="MQ164">
        <v>52790</v>
      </c>
      <c r="MR164">
        <v>138574</v>
      </c>
      <c r="MS164">
        <v>244551</v>
      </c>
      <c r="NG164">
        <v>52790</v>
      </c>
      <c r="NO164">
        <v>32994</v>
      </c>
      <c r="NP164">
        <v>32994</v>
      </c>
      <c r="NY164">
        <v>105580</v>
      </c>
      <c r="OT164">
        <v>3827</v>
      </c>
      <c r="PA164">
        <v>642</v>
      </c>
      <c r="PB164">
        <v>4098</v>
      </c>
      <c r="PC164">
        <v>491819</v>
      </c>
      <c r="PD164">
        <v>52849</v>
      </c>
      <c r="PE164">
        <v>11573</v>
      </c>
      <c r="PG164">
        <v>11</v>
      </c>
      <c r="PI164">
        <v>2</v>
      </c>
      <c r="PJ164">
        <v>20321</v>
      </c>
      <c r="PM164">
        <v>14871</v>
      </c>
      <c r="PR164">
        <v>100</v>
      </c>
      <c r="PW164">
        <v>4189</v>
      </c>
      <c r="PX164">
        <v>865</v>
      </c>
      <c r="PY164">
        <v>1562</v>
      </c>
      <c r="QD164">
        <v>350</v>
      </c>
      <c r="QE164">
        <v>949</v>
      </c>
      <c r="QK164">
        <v>6</v>
      </c>
      <c r="QM164">
        <v>7</v>
      </c>
      <c r="QS164">
        <v>744</v>
      </c>
      <c r="QW164">
        <v>60</v>
      </c>
      <c r="QY164">
        <v>115</v>
      </c>
      <c r="RL164">
        <v>7</v>
      </c>
      <c r="RN164">
        <v>3</v>
      </c>
      <c r="RO164">
        <v>1</v>
      </c>
      <c r="RP164">
        <v>1</v>
      </c>
      <c r="SD164">
        <v>5</v>
      </c>
      <c r="SE164" s="1">
        <v>46086.322222222225</v>
      </c>
      <c r="SF164">
        <v>27756</v>
      </c>
      <c r="SG164">
        <v>390870</v>
      </c>
      <c r="SH164">
        <v>20</v>
      </c>
      <c r="SI164" t="s">
        <v>583</v>
      </c>
      <c r="SJ164">
        <v>50</v>
      </c>
      <c r="SK164" s="1">
        <v>46039.351423611108</v>
      </c>
      <c r="SZ164">
        <v>0.09</v>
      </c>
      <c r="TA164">
        <v>0.82899999999999996</v>
      </c>
      <c r="TB164">
        <v>1.2699999999999999E-2</v>
      </c>
      <c r="TC164">
        <v>2.5000000000000001E-3</v>
      </c>
      <c r="TD164">
        <v>0.17799999999999999</v>
      </c>
      <c r="TE164">
        <v>0.18099999999999999</v>
      </c>
      <c r="TF164">
        <v>7.4999999999999997E-2</v>
      </c>
      <c r="TG164">
        <v>0.106</v>
      </c>
      <c r="TH164">
        <v>1.6E-2</v>
      </c>
      <c r="TI164">
        <v>3.2000000000000001E-2</v>
      </c>
      <c r="TJ164">
        <v>8.0000000000000002E-3</v>
      </c>
      <c r="TK164">
        <v>3.625</v>
      </c>
      <c r="TL164">
        <v>4.0000000000000001E-3</v>
      </c>
      <c r="TM164">
        <v>1.2999999999999999E-3</v>
      </c>
      <c r="TN164">
        <v>2E-3</v>
      </c>
      <c r="TO164">
        <v>1.4E-3</v>
      </c>
      <c r="TP164" t="s">
        <v>585</v>
      </c>
      <c r="TQ164">
        <v>8.8000000000000005E-3</v>
      </c>
      <c r="TR164" t="s">
        <v>586</v>
      </c>
      <c r="TS164" t="s">
        <v>604</v>
      </c>
      <c r="TU164">
        <v>0.1537</v>
      </c>
      <c r="TV164">
        <v>8.5000000000000006E-3</v>
      </c>
      <c r="UD164">
        <v>0.27</v>
      </c>
      <c r="UE164">
        <v>0.29630000000000001</v>
      </c>
      <c r="UF164">
        <v>0.16</v>
      </c>
      <c r="UH164">
        <v>2.7999999999999998E-4</v>
      </c>
      <c r="UJ164">
        <v>0.38940000000000002</v>
      </c>
      <c r="UK164">
        <v>0.25</v>
      </c>
      <c r="UL164">
        <v>0.36</v>
      </c>
      <c r="UM164">
        <v>6.7000000000000002E-3</v>
      </c>
      <c r="UN164">
        <v>0.378</v>
      </c>
      <c r="UO164">
        <v>4.4476000000000004</v>
      </c>
      <c r="UP164">
        <v>1.71</v>
      </c>
      <c r="UQ164">
        <v>0.59</v>
      </c>
      <c r="UR164" s="1">
        <v>46086.322222222225</v>
      </c>
    </row>
    <row r="165" spans="1:564" x14ac:dyDescent="0.35">
      <c r="A165">
        <v>27757</v>
      </c>
      <c r="B165">
        <v>17884</v>
      </c>
      <c r="C165">
        <v>850</v>
      </c>
      <c r="D165">
        <v>26007</v>
      </c>
      <c r="G165" t="s">
        <v>712</v>
      </c>
      <c r="H165">
        <v>500000</v>
      </c>
      <c r="I165" s="1">
        <v>46039.472766203704</v>
      </c>
      <c r="J165">
        <v>74.8</v>
      </c>
      <c r="K165">
        <v>330</v>
      </c>
      <c r="L165" t="s">
        <v>952</v>
      </c>
      <c r="O165" t="s">
        <v>947</v>
      </c>
      <c r="P165">
        <v>6</v>
      </c>
      <c r="S165" s="1">
        <v>46038.878055555557</v>
      </c>
      <c r="U165">
        <v>62</v>
      </c>
      <c r="W165">
        <v>9</v>
      </c>
      <c r="X165">
        <v>495910</v>
      </c>
      <c r="Y165" s="1">
        <v>46038.927893518521</v>
      </c>
      <c r="AB165">
        <v>80204</v>
      </c>
      <c r="AC165">
        <v>22</v>
      </c>
      <c r="AD165">
        <v>472</v>
      </c>
      <c r="AE165">
        <v>249560</v>
      </c>
      <c r="AF165">
        <v>0.05</v>
      </c>
      <c r="AG165">
        <v>770</v>
      </c>
      <c r="AH165">
        <v>2969</v>
      </c>
      <c r="AI165">
        <v>0.04</v>
      </c>
      <c r="AJ165">
        <v>898</v>
      </c>
      <c r="AK165">
        <v>3004</v>
      </c>
      <c r="AO165" s="1">
        <v>46038.928495370368</v>
      </c>
      <c r="AP165">
        <v>1</v>
      </c>
      <c r="AS165" s="1">
        <v>46038.932824074072</v>
      </c>
      <c r="AT165" s="1">
        <v>46039.020810185182</v>
      </c>
      <c r="AU165">
        <v>21</v>
      </c>
      <c r="AV165">
        <v>118</v>
      </c>
      <c r="AY165">
        <v>483748</v>
      </c>
      <c r="AZ165">
        <v>477998</v>
      </c>
      <c r="BA165">
        <v>1980</v>
      </c>
      <c r="BB165">
        <v>2948</v>
      </c>
      <c r="BC165">
        <v>2872</v>
      </c>
      <c r="BG165" s="1">
        <v>46039.021238425928</v>
      </c>
      <c r="BH165" s="1">
        <v>46039.02847222222</v>
      </c>
      <c r="BI165" s="1">
        <v>46039.072696759256</v>
      </c>
      <c r="BJ165" s="1">
        <v>46039.122650462959</v>
      </c>
      <c r="BK165">
        <v>1.1000000000000001</v>
      </c>
      <c r="BM165">
        <v>3997</v>
      </c>
      <c r="BT165" s="1">
        <v>46039.043749999997</v>
      </c>
      <c r="BU165" s="1">
        <v>46039.09097222222</v>
      </c>
      <c r="BV165" t="b">
        <v>0</v>
      </c>
      <c r="BW165">
        <v>7</v>
      </c>
      <c r="BX165">
        <v>1</v>
      </c>
      <c r="BY165" t="b">
        <v>0</v>
      </c>
      <c r="CC165">
        <v>0.9</v>
      </c>
      <c r="CE165" s="1">
        <v>46038.833692129629</v>
      </c>
      <c r="CG165" t="b">
        <v>0</v>
      </c>
      <c r="CH165" t="b">
        <v>0</v>
      </c>
      <c r="CI165" t="b">
        <v>0</v>
      </c>
      <c r="CJ165" t="b">
        <v>0</v>
      </c>
      <c r="CK165" t="b">
        <v>0</v>
      </c>
      <c r="CL165" t="b">
        <v>0</v>
      </c>
      <c r="CM165" t="b">
        <v>0</v>
      </c>
      <c r="CN165" t="b">
        <v>0</v>
      </c>
      <c r="CO165">
        <v>1</v>
      </c>
      <c r="CQ165">
        <v>2</v>
      </c>
      <c r="CS165">
        <v>2803</v>
      </c>
      <c r="CT165">
        <v>2819</v>
      </c>
      <c r="CU165">
        <v>2818</v>
      </c>
      <c r="CV165">
        <v>6.71</v>
      </c>
      <c r="CW165">
        <v>5.8</v>
      </c>
      <c r="CX165">
        <v>8.5399999999999991</v>
      </c>
      <c r="CY165">
        <v>7.33</v>
      </c>
      <c r="DD165">
        <v>4585</v>
      </c>
      <c r="DE165">
        <v>4566</v>
      </c>
      <c r="DF165">
        <v>416</v>
      </c>
      <c r="DG165">
        <v>417</v>
      </c>
      <c r="EB165" s="1">
        <v>46039.091747685183</v>
      </c>
      <c r="EG165" s="1">
        <v>46039.122650462959</v>
      </c>
      <c r="EJ165" s="1">
        <v>46039.343217592592</v>
      </c>
      <c r="EK165">
        <v>0.04</v>
      </c>
      <c r="EL165">
        <v>840</v>
      </c>
      <c r="EM165">
        <v>3015</v>
      </c>
      <c r="EQ165">
        <v>1.6</v>
      </c>
      <c r="ER165">
        <v>22</v>
      </c>
      <c r="ES165">
        <v>2948</v>
      </c>
      <c r="ET165">
        <v>0</v>
      </c>
      <c r="EU165">
        <v>0</v>
      </c>
      <c r="EV165">
        <v>2868</v>
      </c>
      <c r="EW165">
        <v>0</v>
      </c>
      <c r="EX165">
        <v>0</v>
      </c>
      <c r="EY165">
        <v>2908</v>
      </c>
      <c r="EZ165">
        <v>0</v>
      </c>
      <c r="FA165">
        <v>0</v>
      </c>
      <c r="FB165">
        <v>2878</v>
      </c>
      <c r="FC165">
        <v>7.3</v>
      </c>
      <c r="FK165">
        <v>113</v>
      </c>
      <c r="FL165" s="1">
        <v>46039.472870370373</v>
      </c>
      <c r="FM165">
        <v>132</v>
      </c>
      <c r="FN165" t="s">
        <v>717</v>
      </c>
      <c r="FO165" t="s">
        <v>717</v>
      </c>
      <c r="FP165">
        <v>132</v>
      </c>
      <c r="FQ165" t="s">
        <v>717</v>
      </c>
      <c r="FR165" t="s">
        <v>717</v>
      </c>
      <c r="FS165" t="s">
        <v>718</v>
      </c>
      <c r="FT165" t="s">
        <v>831</v>
      </c>
      <c r="FV165" t="s">
        <v>594</v>
      </c>
      <c r="FW165" t="b">
        <v>0</v>
      </c>
      <c r="GA165" t="s">
        <v>2564</v>
      </c>
      <c r="GB165">
        <v>17884</v>
      </c>
      <c r="GC165" s="1">
        <v>46039.043749999997</v>
      </c>
      <c r="GD165" t="s">
        <v>654</v>
      </c>
      <c r="GE165" t="s">
        <v>653</v>
      </c>
      <c r="GF165">
        <v>72</v>
      </c>
      <c r="GG165">
        <v>126</v>
      </c>
      <c r="GH165">
        <v>72</v>
      </c>
      <c r="GI165" t="s">
        <v>597</v>
      </c>
      <c r="GJ165">
        <v>247.96</v>
      </c>
      <c r="GK165">
        <v>48</v>
      </c>
      <c r="GM165" t="s">
        <v>796</v>
      </c>
      <c r="GO165">
        <v>48</v>
      </c>
      <c r="GQ165" t="s">
        <v>796</v>
      </c>
      <c r="HI165" s="2">
        <v>46039</v>
      </c>
      <c r="HK165" t="s">
        <v>519</v>
      </c>
      <c r="HM165">
        <v>4</v>
      </c>
      <c r="HN165">
        <v>1</v>
      </c>
      <c r="HV165">
        <v>1</v>
      </c>
      <c r="HW165" t="b">
        <v>0</v>
      </c>
      <c r="IB165">
        <v>2865</v>
      </c>
      <c r="IJ165">
        <v>2770</v>
      </c>
      <c r="IK165">
        <v>33</v>
      </c>
      <c r="IL165">
        <v>49</v>
      </c>
      <c r="IM165">
        <v>48</v>
      </c>
      <c r="IO165" t="s">
        <v>957</v>
      </c>
      <c r="IP165" t="s">
        <v>957</v>
      </c>
      <c r="IQ165" t="s">
        <v>633</v>
      </c>
      <c r="IR165">
        <v>2</v>
      </c>
      <c r="IT165" t="s">
        <v>958</v>
      </c>
      <c r="IV165">
        <v>27757</v>
      </c>
      <c r="IW165">
        <v>27754</v>
      </c>
      <c r="IX165">
        <v>27759</v>
      </c>
      <c r="IY165">
        <v>259.32766800000002</v>
      </c>
      <c r="IZ165">
        <v>0</v>
      </c>
      <c r="JA165">
        <v>1.1000000000000001</v>
      </c>
      <c r="JB165">
        <v>0</v>
      </c>
      <c r="JC165">
        <v>1.296638</v>
      </c>
      <c r="JD165">
        <v>260.62430599999999</v>
      </c>
      <c r="JE165">
        <v>261.72430600000001</v>
      </c>
      <c r="JF165">
        <v>99.084199999999996</v>
      </c>
      <c r="JG165">
        <v>8</v>
      </c>
      <c r="JH165">
        <v>0</v>
      </c>
      <c r="JI165">
        <v>0</v>
      </c>
      <c r="JJ165">
        <v>518655.33720000001</v>
      </c>
      <c r="JK165">
        <v>2640</v>
      </c>
      <c r="JL165">
        <v>75.400000000000006</v>
      </c>
      <c r="JM165">
        <v>9.1875</v>
      </c>
      <c r="JN165">
        <v>0</v>
      </c>
      <c r="JO165">
        <v>259.32766800000002</v>
      </c>
      <c r="JP165">
        <v>1.296638</v>
      </c>
      <c r="JQ165">
        <v>0</v>
      </c>
      <c r="JR165">
        <v>0</v>
      </c>
      <c r="JS165">
        <v>0</v>
      </c>
      <c r="JT165">
        <v>0</v>
      </c>
      <c r="JU165">
        <v>0</v>
      </c>
      <c r="JV165">
        <v>0</v>
      </c>
      <c r="JW165">
        <v>0</v>
      </c>
      <c r="JX165">
        <v>0</v>
      </c>
      <c r="JY165">
        <v>74.8</v>
      </c>
      <c r="JZ165">
        <v>9</v>
      </c>
      <c r="KA165">
        <v>0</v>
      </c>
      <c r="KB165">
        <v>0</v>
      </c>
      <c r="KC165">
        <v>0</v>
      </c>
      <c r="KD165">
        <v>0</v>
      </c>
      <c r="KE165">
        <v>0</v>
      </c>
      <c r="KF165">
        <v>0</v>
      </c>
      <c r="KG165">
        <v>1.1000000000000001</v>
      </c>
      <c r="KH165">
        <v>0</v>
      </c>
      <c r="KI165">
        <v>0</v>
      </c>
      <c r="KJ165" t="s">
        <v>717</v>
      </c>
      <c r="KK165">
        <v>0.28360000000000002</v>
      </c>
      <c r="KL165">
        <v>27757</v>
      </c>
      <c r="KN165">
        <v>42680</v>
      </c>
      <c r="KO165">
        <v>116860</v>
      </c>
      <c r="KP165">
        <v>178300</v>
      </c>
      <c r="LD165">
        <v>46300</v>
      </c>
      <c r="LM165">
        <v>52840</v>
      </c>
      <c r="LV165">
        <v>85560</v>
      </c>
      <c r="MQ165">
        <v>44091</v>
      </c>
      <c r="MR165">
        <v>115740</v>
      </c>
      <c r="MS165">
        <v>152099</v>
      </c>
      <c r="NG165">
        <v>44091</v>
      </c>
      <c r="NO165">
        <v>27557</v>
      </c>
      <c r="NP165">
        <v>27557</v>
      </c>
      <c r="NY165">
        <v>88182</v>
      </c>
      <c r="OT165">
        <v>3863</v>
      </c>
      <c r="PA165">
        <v>640</v>
      </c>
      <c r="PB165">
        <v>4009</v>
      </c>
      <c r="PC165">
        <v>329560</v>
      </c>
      <c r="PD165">
        <v>34292</v>
      </c>
      <c r="PE165">
        <v>9921</v>
      </c>
      <c r="PG165">
        <v>3</v>
      </c>
      <c r="PJ165">
        <v>14165</v>
      </c>
      <c r="PM165">
        <v>11401</v>
      </c>
      <c r="PR165">
        <v>100</v>
      </c>
      <c r="PV165">
        <v>5043</v>
      </c>
      <c r="PW165">
        <v>3540</v>
      </c>
      <c r="PX165">
        <v>653</v>
      </c>
      <c r="PY165">
        <v>1309</v>
      </c>
      <c r="QD165">
        <v>260</v>
      </c>
      <c r="QE165">
        <v>849</v>
      </c>
      <c r="QK165">
        <v>5</v>
      </c>
      <c r="QM165">
        <v>5</v>
      </c>
      <c r="QS165">
        <v>597</v>
      </c>
      <c r="QW165">
        <v>120</v>
      </c>
      <c r="QY165">
        <v>250</v>
      </c>
      <c r="RL165">
        <v>7</v>
      </c>
      <c r="RN165">
        <v>3</v>
      </c>
      <c r="RO165">
        <v>1</v>
      </c>
      <c r="RP165">
        <v>1</v>
      </c>
      <c r="SD165">
        <v>4</v>
      </c>
      <c r="SE165" s="1">
        <v>46086.322222222225</v>
      </c>
      <c r="SF165">
        <v>27757</v>
      </c>
      <c r="SG165">
        <v>390894</v>
      </c>
      <c r="SH165">
        <v>20</v>
      </c>
      <c r="SI165" t="s">
        <v>583</v>
      </c>
      <c r="SJ165">
        <v>50</v>
      </c>
      <c r="SK165" s="1">
        <v>46039.078912037039</v>
      </c>
      <c r="SZ165">
        <v>0.111</v>
      </c>
      <c r="TA165">
        <v>0.82599999999999996</v>
      </c>
      <c r="TB165">
        <v>1.18E-2</v>
      </c>
      <c r="TC165">
        <v>6.1000000000000004E-3</v>
      </c>
      <c r="TD165">
        <v>0.17699999999999999</v>
      </c>
      <c r="TE165">
        <v>0.17399999999999999</v>
      </c>
      <c r="TF165">
        <v>6.3E-2</v>
      </c>
      <c r="TG165">
        <v>0.10299999999999999</v>
      </c>
      <c r="TH165">
        <v>1.2999999999999999E-2</v>
      </c>
      <c r="TI165">
        <v>3.9E-2</v>
      </c>
      <c r="TJ165">
        <v>7.0000000000000001E-3</v>
      </c>
      <c r="TK165">
        <v>4.2527499999999998</v>
      </c>
      <c r="TL165">
        <v>3.0000000000000001E-3</v>
      </c>
      <c r="TM165" t="s">
        <v>584</v>
      </c>
      <c r="TN165">
        <v>2E-3</v>
      </c>
      <c r="TO165">
        <v>1.1999999999999999E-3</v>
      </c>
      <c r="TP165" t="s">
        <v>585</v>
      </c>
      <c r="TQ165">
        <v>9.1000000000000004E-3</v>
      </c>
      <c r="TR165" t="s">
        <v>586</v>
      </c>
      <c r="TS165" t="s">
        <v>604</v>
      </c>
      <c r="TU165">
        <v>0.1729</v>
      </c>
      <c r="TV165">
        <v>7.7999999999999996E-3</v>
      </c>
      <c r="UD165">
        <v>0.28000000000000003</v>
      </c>
      <c r="UE165">
        <v>0.31240000000000001</v>
      </c>
      <c r="UF165">
        <v>0.13</v>
      </c>
      <c r="UH165">
        <v>3.5E-4</v>
      </c>
      <c r="UJ165">
        <v>0.3634</v>
      </c>
      <c r="UK165">
        <v>0.23</v>
      </c>
      <c r="UL165">
        <v>0.34</v>
      </c>
      <c r="UM165">
        <v>4.1999999999999997E-3</v>
      </c>
      <c r="UN165">
        <v>0.35299999999999998</v>
      </c>
      <c r="UO165">
        <v>4.3154000000000003</v>
      </c>
      <c r="UP165">
        <v>1.69</v>
      </c>
      <c r="UQ165">
        <v>0.59</v>
      </c>
      <c r="UR165" s="1">
        <v>46086.322222222225</v>
      </c>
    </row>
    <row r="166" spans="1:564" x14ac:dyDescent="0.35">
      <c r="A166">
        <v>27758</v>
      </c>
      <c r="B166">
        <v>17885</v>
      </c>
      <c r="C166">
        <v>850</v>
      </c>
      <c r="D166">
        <v>26007</v>
      </c>
      <c r="G166" t="s">
        <v>712</v>
      </c>
      <c r="H166">
        <v>500000</v>
      </c>
      <c r="I166" s="1">
        <v>46039.473020833335</v>
      </c>
      <c r="J166">
        <v>74.8</v>
      </c>
      <c r="K166">
        <v>330</v>
      </c>
      <c r="L166" t="s">
        <v>952</v>
      </c>
      <c r="O166" t="s">
        <v>947</v>
      </c>
      <c r="P166">
        <v>7</v>
      </c>
      <c r="S166" s="1">
        <v>46038.927893518521</v>
      </c>
      <c r="U166">
        <v>63</v>
      </c>
      <c r="W166">
        <v>9</v>
      </c>
      <c r="X166">
        <v>495910</v>
      </c>
      <c r="Y166" s="1">
        <v>46038.978680555556</v>
      </c>
      <c r="AB166">
        <v>82863</v>
      </c>
      <c r="AC166">
        <v>23</v>
      </c>
      <c r="AD166">
        <v>473</v>
      </c>
      <c r="AE166">
        <v>234966</v>
      </c>
      <c r="AF166">
        <v>0.04</v>
      </c>
      <c r="AG166">
        <v>813</v>
      </c>
      <c r="AH166">
        <v>2991</v>
      </c>
      <c r="AI166">
        <v>0.04</v>
      </c>
      <c r="AJ166">
        <v>948</v>
      </c>
      <c r="AK166">
        <v>3024</v>
      </c>
      <c r="AO166" s="1">
        <v>46038.979201388887</v>
      </c>
      <c r="AP166">
        <v>2</v>
      </c>
      <c r="AS166" s="1">
        <v>46038.984166666669</v>
      </c>
      <c r="AT166" s="1">
        <v>46039.073796296296</v>
      </c>
      <c r="AU166">
        <v>19</v>
      </c>
      <c r="AV166">
        <v>117</v>
      </c>
      <c r="AY166">
        <v>490500</v>
      </c>
      <c r="AZ166">
        <v>484940</v>
      </c>
      <c r="BA166">
        <v>9490</v>
      </c>
      <c r="BB166">
        <v>2916</v>
      </c>
      <c r="BC166">
        <v>2876</v>
      </c>
      <c r="BF166" t="s">
        <v>2734</v>
      </c>
      <c r="BG166" s="1">
        <v>46050.43513888889</v>
      </c>
      <c r="BH166" s="1">
        <v>46039.080937500003</v>
      </c>
      <c r="BI166" s="1">
        <v>46039.122673611113</v>
      </c>
      <c r="BJ166" s="1">
        <v>46039.173692129632</v>
      </c>
      <c r="BK166">
        <v>1.1000000000000001</v>
      </c>
      <c r="BM166">
        <v>3997</v>
      </c>
      <c r="BT166" s="1">
        <v>46039.0934375</v>
      </c>
      <c r="BU166" s="1">
        <v>46039.14135416667</v>
      </c>
      <c r="BV166" t="b">
        <v>0</v>
      </c>
      <c r="BW166">
        <v>7</v>
      </c>
      <c r="BX166">
        <v>1</v>
      </c>
      <c r="BY166" t="b">
        <v>0</v>
      </c>
      <c r="CC166">
        <v>1</v>
      </c>
      <c r="CE166" s="1">
        <v>46039.833333333336</v>
      </c>
      <c r="CG166" t="b">
        <v>0</v>
      </c>
      <c r="CH166" t="b">
        <v>0</v>
      </c>
      <c r="CI166" t="b">
        <v>0</v>
      </c>
      <c r="CJ166" t="b">
        <v>0</v>
      </c>
      <c r="CK166" t="b">
        <v>0</v>
      </c>
      <c r="CL166" t="b">
        <v>0</v>
      </c>
      <c r="CM166" t="b">
        <v>0</v>
      </c>
      <c r="CN166" t="b">
        <v>0</v>
      </c>
      <c r="CO166">
        <v>1</v>
      </c>
      <c r="CQ166">
        <v>2</v>
      </c>
      <c r="CS166">
        <v>2816</v>
      </c>
      <c r="CT166">
        <v>2826</v>
      </c>
      <c r="CU166">
        <v>2823</v>
      </c>
      <c r="CV166">
        <v>7.25</v>
      </c>
      <c r="CW166">
        <v>5.93</v>
      </c>
      <c r="CX166">
        <v>8.2899999999999991</v>
      </c>
      <c r="CY166">
        <v>7.87</v>
      </c>
      <c r="DD166">
        <v>4581</v>
      </c>
      <c r="DE166">
        <v>4576</v>
      </c>
      <c r="DF166">
        <v>416</v>
      </c>
      <c r="DG166">
        <v>416</v>
      </c>
      <c r="EB166" s="1">
        <v>46039.142060185186</v>
      </c>
      <c r="EG166" s="1">
        <v>46039.173692129632</v>
      </c>
      <c r="EJ166" s="1">
        <v>46039.343518518515</v>
      </c>
      <c r="EQ166">
        <v>17.39</v>
      </c>
      <c r="ER166">
        <v>2</v>
      </c>
      <c r="ES166">
        <v>2916</v>
      </c>
      <c r="ET166">
        <v>0</v>
      </c>
      <c r="EU166">
        <v>0</v>
      </c>
      <c r="EV166">
        <v>2899</v>
      </c>
      <c r="EW166">
        <v>0</v>
      </c>
      <c r="EX166">
        <v>0</v>
      </c>
      <c r="EY166">
        <v>32</v>
      </c>
      <c r="EZ166">
        <v>0</v>
      </c>
      <c r="FA166">
        <v>0</v>
      </c>
      <c r="FB166">
        <v>2901</v>
      </c>
      <c r="FC166">
        <v>7.1</v>
      </c>
      <c r="FJ166" t="s">
        <v>2735</v>
      </c>
      <c r="FK166">
        <v>113</v>
      </c>
      <c r="FL166" s="1">
        <v>46050.43513888889</v>
      </c>
      <c r="FM166">
        <v>132</v>
      </c>
      <c r="FN166" t="s">
        <v>717</v>
      </c>
      <c r="FO166" t="s">
        <v>717</v>
      </c>
      <c r="FP166">
        <v>132</v>
      </c>
      <c r="FQ166" t="s">
        <v>717</v>
      </c>
      <c r="FR166" t="s">
        <v>717</v>
      </c>
      <c r="FS166" t="s">
        <v>718</v>
      </c>
      <c r="FT166" t="s">
        <v>571</v>
      </c>
      <c r="FV166" t="s">
        <v>594</v>
      </c>
      <c r="FW166" t="b">
        <v>0</v>
      </c>
      <c r="GA166" t="s">
        <v>2736</v>
      </c>
      <c r="GB166">
        <v>17885</v>
      </c>
      <c r="GC166" s="1">
        <v>46039.0934375</v>
      </c>
      <c r="GD166" t="s">
        <v>654</v>
      </c>
      <c r="GE166" t="s">
        <v>653</v>
      </c>
      <c r="GF166">
        <v>73</v>
      </c>
      <c r="GG166">
        <v>129</v>
      </c>
      <c r="GH166">
        <v>74</v>
      </c>
      <c r="GI166" t="s">
        <v>576</v>
      </c>
      <c r="GJ166">
        <v>247.96</v>
      </c>
      <c r="GK166">
        <v>48</v>
      </c>
      <c r="GM166" t="s">
        <v>796</v>
      </c>
      <c r="GO166">
        <v>48</v>
      </c>
      <c r="GQ166" t="s">
        <v>796</v>
      </c>
      <c r="HI166" s="2">
        <v>46039</v>
      </c>
      <c r="HK166" t="s">
        <v>519</v>
      </c>
      <c r="HM166">
        <v>4</v>
      </c>
      <c r="HN166">
        <v>1</v>
      </c>
      <c r="HV166">
        <v>1</v>
      </c>
      <c r="HW166" t="b">
        <v>0</v>
      </c>
      <c r="IB166">
        <v>2865</v>
      </c>
      <c r="IJ166">
        <v>2770</v>
      </c>
      <c r="IK166">
        <v>46</v>
      </c>
      <c r="IL166">
        <v>56</v>
      </c>
      <c r="IM166">
        <v>53</v>
      </c>
      <c r="IO166" t="s">
        <v>957</v>
      </c>
      <c r="IP166" t="s">
        <v>957</v>
      </c>
      <c r="IQ166" t="s">
        <v>633</v>
      </c>
      <c r="IR166">
        <v>7</v>
      </c>
      <c r="IT166" t="s">
        <v>958</v>
      </c>
      <c r="IV166">
        <v>27758</v>
      </c>
      <c r="IW166">
        <v>27754</v>
      </c>
      <c r="IX166">
        <v>27759</v>
      </c>
      <c r="IY166">
        <v>259.32766800000002</v>
      </c>
      <c r="IZ166">
        <v>0</v>
      </c>
      <c r="JA166">
        <v>1.1000000000000001</v>
      </c>
      <c r="JB166">
        <v>0</v>
      </c>
      <c r="JC166">
        <v>1.296638</v>
      </c>
      <c r="JD166">
        <v>260.62430599999999</v>
      </c>
      <c r="JE166">
        <v>261.72430600000001</v>
      </c>
      <c r="JF166">
        <v>99.084199999999996</v>
      </c>
      <c r="JG166">
        <v>8</v>
      </c>
      <c r="JH166">
        <v>0</v>
      </c>
      <c r="JI166">
        <v>0</v>
      </c>
      <c r="JJ166">
        <v>518655.33720000001</v>
      </c>
      <c r="JK166">
        <v>2640</v>
      </c>
      <c r="JL166">
        <v>75.400000000000006</v>
      </c>
      <c r="JM166">
        <v>9.1875</v>
      </c>
      <c r="JN166">
        <v>0</v>
      </c>
      <c r="JO166">
        <v>259.32766800000002</v>
      </c>
      <c r="JP166">
        <v>1.296638</v>
      </c>
      <c r="JQ166">
        <v>0</v>
      </c>
      <c r="JR166">
        <v>0</v>
      </c>
      <c r="JS166">
        <v>0</v>
      </c>
      <c r="JT166">
        <v>0</v>
      </c>
      <c r="JU166">
        <v>0</v>
      </c>
      <c r="JV166">
        <v>0</v>
      </c>
      <c r="JW166">
        <v>0</v>
      </c>
      <c r="JX166">
        <v>0</v>
      </c>
      <c r="JY166">
        <v>74.8</v>
      </c>
      <c r="JZ166">
        <v>9</v>
      </c>
      <c r="KA166">
        <v>0</v>
      </c>
      <c r="KB166">
        <v>0</v>
      </c>
      <c r="KC166">
        <v>0</v>
      </c>
      <c r="KD166">
        <v>0</v>
      </c>
      <c r="KE166">
        <v>0</v>
      </c>
      <c r="KF166">
        <v>0</v>
      </c>
      <c r="KG166">
        <v>1.1000000000000001</v>
      </c>
      <c r="KH166">
        <v>0</v>
      </c>
      <c r="KI166">
        <v>0</v>
      </c>
      <c r="KJ166" t="s">
        <v>717</v>
      </c>
      <c r="KK166">
        <v>0.28360000000000002</v>
      </c>
      <c r="KL166">
        <v>27758</v>
      </c>
      <c r="KN166">
        <v>45080</v>
      </c>
      <c r="KO166">
        <v>116880</v>
      </c>
      <c r="KP166">
        <v>207600</v>
      </c>
      <c r="LD166">
        <v>46760</v>
      </c>
      <c r="LM166">
        <v>57960</v>
      </c>
      <c r="LV166">
        <v>87980</v>
      </c>
      <c r="MQ166">
        <v>44091</v>
      </c>
      <c r="MR166">
        <v>115740</v>
      </c>
      <c r="MS166">
        <v>184286</v>
      </c>
      <c r="NG166">
        <v>44091</v>
      </c>
      <c r="NO166">
        <v>27557</v>
      </c>
      <c r="NP166">
        <v>27557</v>
      </c>
      <c r="NY166">
        <v>88182</v>
      </c>
      <c r="OT166">
        <v>3867</v>
      </c>
      <c r="PA166">
        <v>628</v>
      </c>
      <c r="PB166">
        <v>4059</v>
      </c>
      <c r="PC166">
        <v>344948</v>
      </c>
      <c r="PD166">
        <v>35475</v>
      </c>
      <c r="PE166">
        <v>10203</v>
      </c>
      <c r="PG166">
        <v>2</v>
      </c>
      <c r="PJ166">
        <v>15031</v>
      </c>
      <c r="PM166">
        <v>12441</v>
      </c>
      <c r="PR166">
        <v>100</v>
      </c>
      <c r="PW166">
        <v>3283</v>
      </c>
      <c r="PX166">
        <v>712</v>
      </c>
      <c r="PY166">
        <v>1453</v>
      </c>
      <c r="QD166">
        <v>367</v>
      </c>
      <c r="QE166">
        <v>849</v>
      </c>
      <c r="QK166">
        <v>8</v>
      </c>
      <c r="QM166">
        <v>8</v>
      </c>
      <c r="QS166">
        <v>444</v>
      </c>
      <c r="QY166">
        <v>55</v>
      </c>
      <c r="RL166">
        <v>7</v>
      </c>
      <c r="RN166">
        <v>3</v>
      </c>
      <c r="RO166">
        <v>1</v>
      </c>
      <c r="RP166">
        <v>1</v>
      </c>
      <c r="SD166">
        <v>5</v>
      </c>
      <c r="SE166" s="1">
        <v>46086.322222222225</v>
      </c>
      <c r="SF166">
        <v>27758</v>
      </c>
      <c r="SG166">
        <v>390913</v>
      </c>
      <c r="SH166">
        <v>20</v>
      </c>
      <c r="SI166" t="s">
        <v>583</v>
      </c>
      <c r="SJ166">
        <v>50</v>
      </c>
      <c r="SK166" s="1">
        <v>46039.125706018516</v>
      </c>
      <c r="SZ166">
        <v>8.8999999999999996E-2</v>
      </c>
      <c r="TA166">
        <v>0.83199999999999996</v>
      </c>
      <c r="TB166">
        <v>1.26E-2</v>
      </c>
      <c r="TC166">
        <v>3.5999999999999999E-3</v>
      </c>
      <c r="TD166">
        <v>0.17599999999999999</v>
      </c>
      <c r="TE166">
        <v>0.17399999999999999</v>
      </c>
      <c r="TF166">
        <v>8.1000000000000003E-2</v>
      </c>
      <c r="TG166">
        <v>0.10299999999999999</v>
      </c>
      <c r="TH166">
        <v>1.7999999999999999E-2</v>
      </c>
      <c r="TI166">
        <v>3.5999999999999997E-2</v>
      </c>
      <c r="TJ166">
        <v>8.0000000000000002E-3</v>
      </c>
      <c r="TK166">
        <v>3.71875</v>
      </c>
      <c r="TL166">
        <v>3.0000000000000001E-3</v>
      </c>
      <c r="TM166" t="s">
        <v>584</v>
      </c>
      <c r="TN166">
        <v>2.2000000000000001E-3</v>
      </c>
      <c r="TO166">
        <v>1.2999999999999999E-3</v>
      </c>
      <c r="TP166" t="s">
        <v>585</v>
      </c>
      <c r="TQ166">
        <v>9.5999999999999992E-3</v>
      </c>
      <c r="TR166" t="s">
        <v>586</v>
      </c>
      <c r="TS166" t="s">
        <v>604</v>
      </c>
      <c r="TU166">
        <v>0.15279999999999999</v>
      </c>
      <c r="TV166">
        <v>8.2000000000000007E-3</v>
      </c>
      <c r="UD166">
        <v>0.27</v>
      </c>
      <c r="UE166">
        <v>0.29620000000000002</v>
      </c>
      <c r="UF166">
        <v>0.14000000000000001</v>
      </c>
      <c r="UH166">
        <v>3.4000000000000002E-4</v>
      </c>
      <c r="UJ166">
        <v>0.38750000000000001</v>
      </c>
      <c r="UK166">
        <v>0.24</v>
      </c>
      <c r="UL166">
        <v>0.36</v>
      </c>
      <c r="UM166">
        <v>4.7000000000000002E-3</v>
      </c>
      <c r="UN166">
        <v>0.376</v>
      </c>
      <c r="UO166">
        <v>4.3483999999999998</v>
      </c>
      <c r="UP166">
        <v>1.69</v>
      </c>
      <c r="UQ166">
        <v>0.59</v>
      </c>
      <c r="UR166" s="1">
        <v>46086.322222222225</v>
      </c>
    </row>
    <row r="167" spans="1:564" x14ac:dyDescent="0.35">
      <c r="A167">
        <v>27759</v>
      </c>
      <c r="B167">
        <v>17886</v>
      </c>
      <c r="C167">
        <v>850</v>
      </c>
      <c r="D167">
        <v>26007</v>
      </c>
      <c r="G167" t="s">
        <v>712</v>
      </c>
      <c r="H167">
        <v>500000</v>
      </c>
      <c r="I167" s="1">
        <v>46039.473229166666</v>
      </c>
      <c r="J167">
        <v>74.8</v>
      </c>
      <c r="K167">
        <v>330</v>
      </c>
      <c r="L167" t="s">
        <v>952</v>
      </c>
      <c r="O167" t="s">
        <v>947</v>
      </c>
      <c r="P167">
        <v>8</v>
      </c>
      <c r="S167" s="1">
        <v>46038.978680555556</v>
      </c>
      <c r="U167">
        <v>69</v>
      </c>
      <c r="W167">
        <v>8</v>
      </c>
      <c r="X167">
        <v>495910</v>
      </c>
      <c r="Y167" s="1">
        <v>46039.032442129632</v>
      </c>
      <c r="AB167">
        <v>82158</v>
      </c>
      <c r="AC167">
        <v>24</v>
      </c>
      <c r="AD167">
        <v>474</v>
      </c>
      <c r="AE167">
        <v>248745</v>
      </c>
      <c r="AF167">
        <v>0.04</v>
      </c>
      <c r="AG167">
        <v>828</v>
      </c>
      <c r="AH167">
        <v>2964</v>
      </c>
      <c r="AI167">
        <v>0.05</v>
      </c>
      <c r="AJ167">
        <v>744</v>
      </c>
      <c r="AK167">
        <v>2976</v>
      </c>
      <c r="AO167" s="1">
        <v>46039.135034722225</v>
      </c>
      <c r="AP167">
        <v>1</v>
      </c>
      <c r="AS167" s="1">
        <v>46039.038981481484</v>
      </c>
      <c r="AT167" s="1">
        <v>46039.134016203701</v>
      </c>
      <c r="AU167">
        <v>16</v>
      </c>
      <c r="AV167">
        <v>106</v>
      </c>
      <c r="AY167">
        <v>488307</v>
      </c>
      <c r="AZ167">
        <v>481268</v>
      </c>
      <c r="BA167">
        <v>1550</v>
      </c>
      <c r="BB167">
        <v>2988</v>
      </c>
      <c r="BC167">
        <v>2876</v>
      </c>
      <c r="BG167" s="1">
        <v>46039.135162037041</v>
      </c>
      <c r="BH167" s="1">
        <v>46039.129814814813</v>
      </c>
      <c r="BI167" s="1">
        <v>46039.173715277779</v>
      </c>
      <c r="BJ167" s="1">
        <v>46039.236018518517</v>
      </c>
      <c r="BK167">
        <v>1.1000000000000001</v>
      </c>
      <c r="BL167">
        <v>7</v>
      </c>
      <c r="BM167">
        <v>3997</v>
      </c>
      <c r="BT167" s="1">
        <v>46039.143009259256</v>
      </c>
      <c r="BU167" s="1">
        <v>46039.19023148148</v>
      </c>
      <c r="BV167" t="b">
        <v>0</v>
      </c>
      <c r="BW167">
        <v>7</v>
      </c>
      <c r="BX167">
        <v>1</v>
      </c>
      <c r="BY167" t="b">
        <v>0</v>
      </c>
      <c r="CC167">
        <v>1</v>
      </c>
      <c r="CE167" s="1">
        <v>46039.833715277775</v>
      </c>
      <c r="CG167" t="b">
        <v>0</v>
      </c>
      <c r="CH167" t="b">
        <v>0</v>
      </c>
      <c r="CI167" t="b">
        <v>0</v>
      </c>
      <c r="CJ167" t="b">
        <v>0</v>
      </c>
      <c r="CK167" t="b">
        <v>0</v>
      </c>
      <c r="CL167" t="b">
        <v>0</v>
      </c>
      <c r="CM167" t="b">
        <v>0</v>
      </c>
      <c r="CN167" t="b">
        <v>0</v>
      </c>
      <c r="CO167">
        <v>1</v>
      </c>
      <c r="CQ167">
        <v>2</v>
      </c>
      <c r="CS167">
        <v>2832</v>
      </c>
      <c r="CT167">
        <v>2828</v>
      </c>
      <c r="CU167">
        <v>2826</v>
      </c>
      <c r="CV167">
        <v>7.07</v>
      </c>
      <c r="CW167">
        <v>5.96</v>
      </c>
      <c r="CX167">
        <v>8.7100000000000009</v>
      </c>
      <c r="CY167">
        <v>7.77</v>
      </c>
      <c r="DD167">
        <v>4598</v>
      </c>
      <c r="DE167">
        <v>4572</v>
      </c>
      <c r="DF167">
        <v>416</v>
      </c>
      <c r="DG167">
        <v>416</v>
      </c>
      <c r="EB167" s="1">
        <v>46039.203101851854</v>
      </c>
      <c r="EE167">
        <v>32</v>
      </c>
      <c r="EG167" s="1">
        <v>46039.236018518517</v>
      </c>
      <c r="EJ167" s="1">
        <v>46039.343969907408</v>
      </c>
      <c r="EK167">
        <v>0.05</v>
      </c>
      <c r="EL167">
        <v>773</v>
      </c>
      <c r="EM167">
        <v>3004</v>
      </c>
      <c r="EN167">
        <v>0.04</v>
      </c>
      <c r="EO167">
        <v>1029</v>
      </c>
      <c r="EP167">
        <v>3039</v>
      </c>
      <c r="EQ167">
        <v>0.8</v>
      </c>
      <c r="ER167">
        <v>45</v>
      </c>
      <c r="ES167">
        <v>2988</v>
      </c>
      <c r="ET167">
        <v>0</v>
      </c>
      <c r="EU167">
        <v>0</v>
      </c>
      <c r="EV167">
        <v>2895</v>
      </c>
      <c r="EW167">
        <v>0</v>
      </c>
      <c r="EX167">
        <v>0</v>
      </c>
      <c r="EY167">
        <v>2912</v>
      </c>
      <c r="EZ167">
        <v>0</v>
      </c>
      <c r="FA167">
        <v>0</v>
      </c>
      <c r="FB167">
        <v>2889</v>
      </c>
      <c r="FC167">
        <v>7.3</v>
      </c>
      <c r="FJ167" t="s">
        <v>2914</v>
      </c>
      <c r="FK167">
        <v>113</v>
      </c>
      <c r="FL167" s="1">
        <v>46039.473333333335</v>
      </c>
      <c r="FM167">
        <v>132</v>
      </c>
      <c r="FN167" t="s">
        <v>717</v>
      </c>
      <c r="FO167" t="s">
        <v>717</v>
      </c>
      <c r="FP167">
        <v>132</v>
      </c>
      <c r="FQ167" t="s">
        <v>717</v>
      </c>
      <c r="FR167" t="s">
        <v>717</v>
      </c>
      <c r="FS167" t="s">
        <v>718</v>
      </c>
      <c r="FT167" t="s">
        <v>610</v>
      </c>
      <c r="FV167" t="s">
        <v>594</v>
      </c>
      <c r="FW167" t="b">
        <v>0</v>
      </c>
      <c r="GA167" t="s">
        <v>2915</v>
      </c>
      <c r="GB167">
        <v>17886</v>
      </c>
      <c r="GC167" s="1">
        <v>46039.143009259256</v>
      </c>
      <c r="GD167" t="s">
        <v>654</v>
      </c>
      <c r="GE167" t="s">
        <v>653</v>
      </c>
      <c r="GF167">
        <v>77</v>
      </c>
      <c r="GG167">
        <v>136</v>
      </c>
      <c r="GH167">
        <v>89</v>
      </c>
      <c r="GI167" t="s">
        <v>597</v>
      </c>
      <c r="GJ167">
        <v>247.96</v>
      </c>
      <c r="GK167">
        <v>48</v>
      </c>
      <c r="GM167" t="s">
        <v>796</v>
      </c>
      <c r="GO167">
        <v>48</v>
      </c>
      <c r="GQ167" t="s">
        <v>796</v>
      </c>
      <c r="GS167">
        <v>1944</v>
      </c>
      <c r="GU167">
        <v>10.6</v>
      </c>
      <c r="GW167">
        <v>10.6</v>
      </c>
      <c r="HC167">
        <v>74.88</v>
      </c>
      <c r="HE167">
        <v>75</v>
      </c>
      <c r="HI167" s="2">
        <v>46039</v>
      </c>
      <c r="HK167" t="s">
        <v>519</v>
      </c>
      <c r="HM167">
        <v>6</v>
      </c>
      <c r="HN167">
        <v>1</v>
      </c>
      <c r="HV167">
        <v>1</v>
      </c>
      <c r="HW167" t="b">
        <v>1</v>
      </c>
      <c r="HX167" s="1">
        <v>46039.205138888887</v>
      </c>
      <c r="HY167" t="b">
        <v>0</v>
      </c>
      <c r="IB167">
        <v>2865</v>
      </c>
      <c r="IJ167">
        <v>2770</v>
      </c>
      <c r="IK167">
        <v>62</v>
      </c>
      <c r="IL167">
        <v>58</v>
      </c>
      <c r="IM167">
        <v>56</v>
      </c>
      <c r="IO167" t="s">
        <v>957</v>
      </c>
      <c r="IP167" t="s">
        <v>957</v>
      </c>
      <c r="IQ167" t="s">
        <v>633</v>
      </c>
      <c r="IR167">
        <v>6</v>
      </c>
      <c r="IT167" t="s">
        <v>958</v>
      </c>
      <c r="IU167" s="1">
        <v>46039.232245370367</v>
      </c>
      <c r="IV167">
        <v>27759</v>
      </c>
      <c r="IW167">
        <v>27754</v>
      </c>
      <c r="IX167">
        <v>27759</v>
      </c>
      <c r="IY167">
        <v>275.53564699999998</v>
      </c>
      <c r="IZ167">
        <v>3.1433650000000002</v>
      </c>
      <c r="JA167">
        <v>8.1</v>
      </c>
      <c r="JB167">
        <v>0</v>
      </c>
      <c r="JC167">
        <v>1.3933949999999999</v>
      </c>
      <c r="JD167">
        <v>280.072407</v>
      </c>
      <c r="JE167">
        <v>288.17240700000002</v>
      </c>
      <c r="JF167">
        <v>95.614800000000002</v>
      </c>
      <c r="JG167">
        <v>9</v>
      </c>
      <c r="JH167">
        <v>0</v>
      </c>
      <c r="JI167">
        <v>32</v>
      </c>
      <c r="JJ167">
        <v>551071.29577500001</v>
      </c>
      <c r="JK167">
        <v>2805</v>
      </c>
      <c r="JL167">
        <v>75.400000000000006</v>
      </c>
      <c r="JM167">
        <v>9.1875</v>
      </c>
      <c r="JN167">
        <v>32</v>
      </c>
      <c r="JO167">
        <v>275.53564699999998</v>
      </c>
      <c r="JP167">
        <v>1.3933949999999999</v>
      </c>
      <c r="JQ167">
        <v>3.1433650000000002</v>
      </c>
      <c r="JR167">
        <v>0</v>
      </c>
      <c r="JS167">
        <v>6286.7313599999998</v>
      </c>
      <c r="JT167">
        <v>0</v>
      </c>
      <c r="JU167">
        <v>0</v>
      </c>
      <c r="JV167">
        <v>0</v>
      </c>
      <c r="JW167">
        <v>0</v>
      </c>
      <c r="JX167">
        <v>0</v>
      </c>
      <c r="JY167">
        <v>74.8</v>
      </c>
      <c r="JZ167">
        <v>9</v>
      </c>
      <c r="KA167">
        <v>0</v>
      </c>
      <c r="KB167">
        <v>0</v>
      </c>
      <c r="KC167">
        <v>0</v>
      </c>
      <c r="KD167">
        <v>0</v>
      </c>
      <c r="KE167">
        <v>0</v>
      </c>
      <c r="KF167">
        <v>0</v>
      </c>
      <c r="KG167">
        <v>1.1000000000000001</v>
      </c>
      <c r="KH167">
        <v>7</v>
      </c>
      <c r="KI167">
        <v>0</v>
      </c>
      <c r="KJ167" t="s">
        <v>717</v>
      </c>
      <c r="KK167">
        <v>0.28360000000000002</v>
      </c>
      <c r="KL167">
        <v>27759</v>
      </c>
      <c r="KM167">
        <v>158100</v>
      </c>
      <c r="KN167">
        <v>41020</v>
      </c>
      <c r="KP167">
        <v>178840</v>
      </c>
      <c r="KW167">
        <v>44760</v>
      </c>
      <c r="KX167">
        <v>54220</v>
      </c>
      <c r="LM167">
        <v>18480</v>
      </c>
      <c r="LV167">
        <v>46060</v>
      </c>
      <c r="MD167">
        <v>20900</v>
      </c>
      <c r="MP167">
        <v>154320</v>
      </c>
      <c r="MQ167">
        <v>44091</v>
      </c>
      <c r="MS167">
        <v>104717</v>
      </c>
      <c r="MZ167">
        <v>44091</v>
      </c>
      <c r="NA167">
        <v>48020</v>
      </c>
      <c r="NO167">
        <v>16534</v>
      </c>
      <c r="NY167">
        <v>44091</v>
      </c>
      <c r="OG167">
        <v>22045</v>
      </c>
      <c r="OT167">
        <v>3831</v>
      </c>
      <c r="PA167">
        <v>598</v>
      </c>
      <c r="PB167">
        <v>4009</v>
      </c>
      <c r="PC167">
        <v>332201</v>
      </c>
      <c r="PD167">
        <v>36983</v>
      </c>
      <c r="PE167">
        <v>10263</v>
      </c>
      <c r="PG167">
        <v>4</v>
      </c>
      <c r="PJ167">
        <v>16016</v>
      </c>
      <c r="PM167">
        <v>11217</v>
      </c>
      <c r="PR167">
        <v>100</v>
      </c>
      <c r="PV167">
        <v>2866</v>
      </c>
      <c r="PW167">
        <v>4491</v>
      </c>
      <c r="PX167">
        <v>650</v>
      </c>
      <c r="PY167">
        <v>1747</v>
      </c>
      <c r="QD167">
        <v>260</v>
      </c>
      <c r="QE167">
        <v>849</v>
      </c>
      <c r="QK167">
        <v>5</v>
      </c>
      <c r="QM167">
        <v>5</v>
      </c>
      <c r="QS167">
        <v>597</v>
      </c>
      <c r="QW167">
        <v>150</v>
      </c>
      <c r="QY167">
        <v>225</v>
      </c>
      <c r="RL167">
        <v>7</v>
      </c>
      <c r="RN167">
        <v>3</v>
      </c>
      <c r="RO167">
        <v>1</v>
      </c>
      <c r="RP167">
        <v>1</v>
      </c>
      <c r="SD167">
        <v>4</v>
      </c>
      <c r="SE167" s="1">
        <v>46086.322222222225</v>
      </c>
      <c r="SF167">
        <v>27759</v>
      </c>
      <c r="SG167">
        <v>390934</v>
      </c>
      <c r="SH167">
        <v>20</v>
      </c>
      <c r="SI167" t="s">
        <v>583</v>
      </c>
      <c r="SJ167">
        <v>50</v>
      </c>
      <c r="SK167" s="1">
        <v>46039.176041666666</v>
      </c>
      <c r="SZ167">
        <v>0.104</v>
      </c>
      <c r="TA167">
        <v>0.85799999999999998</v>
      </c>
      <c r="TB167">
        <v>1.1900000000000001E-2</v>
      </c>
      <c r="TC167">
        <v>3.5999999999999999E-3</v>
      </c>
      <c r="TD167">
        <v>0.19</v>
      </c>
      <c r="TE167">
        <v>0.13400000000000001</v>
      </c>
      <c r="TF167">
        <v>6.8000000000000005E-2</v>
      </c>
      <c r="TG167">
        <v>0.10299999999999999</v>
      </c>
      <c r="TH167">
        <v>1.6E-2</v>
      </c>
      <c r="TI167">
        <v>3.6999999999999998E-2</v>
      </c>
      <c r="TJ167">
        <v>7.0000000000000001E-3</v>
      </c>
      <c r="TK167">
        <v>4.3023300000000004</v>
      </c>
      <c r="TL167">
        <v>3.0000000000000001E-3</v>
      </c>
      <c r="TM167" t="s">
        <v>584</v>
      </c>
      <c r="TN167">
        <v>2.0999999999999999E-3</v>
      </c>
      <c r="TO167">
        <v>1.2999999999999999E-3</v>
      </c>
      <c r="TP167" t="s">
        <v>585</v>
      </c>
      <c r="TQ167">
        <v>8.6E-3</v>
      </c>
      <c r="TR167" t="s">
        <v>586</v>
      </c>
      <c r="TS167" t="s">
        <v>604</v>
      </c>
      <c r="TU167">
        <v>0.16650000000000001</v>
      </c>
      <c r="TV167">
        <v>7.6E-3</v>
      </c>
      <c r="UD167">
        <v>0.28000000000000003</v>
      </c>
      <c r="UE167">
        <v>0.31190000000000001</v>
      </c>
      <c r="UF167">
        <v>0.15</v>
      </c>
      <c r="UH167">
        <v>3.2000000000000003E-4</v>
      </c>
      <c r="UJ167">
        <v>0.33129999999999998</v>
      </c>
      <c r="UK167">
        <v>0.19</v>
      </c>
      <c r="UL167">
        <v>0.31</v>
      </c>
      <c r="UM167">
        <v>4.7000000000000002E-3</v>
      </c>
      <c r="UN167">
        <v>0.32100000000000001</v>
      </c>
      <c r="UO167">
        <v>3.7435</v>
      </c>
      <c r="UP167">
        <v>1.3</v>
      </c>
      <c r="UQ167">
        <v>0.77</v>
      </c>
      <c r="UR167" s="1">
        <v>46086.322222222225</v>
      </c>
    </row>
    <row r="168" spans="1:564" x14ac:dyDescent="0.35">
      <c r="A168">
        <v>27760</v>
      </c>
      <c r="B168">
        <v>17887</v>
      </c>
      <c r="C168">
        <v>850</v>
      </c>
      <c r="D168">
        <v>26008</v>
      </c>
      <c r="G168" t="s">
        <v>959</v>
      </c>
      <c r="H168">
        <v>500000</v>
      </c>
      <c r="I168" s="1">
        <v>46039.47351851852</v>
      </c>
      <c r="J168">
        <v>74.8</v>
      </c>
      <c r="K168">
        <v>330</v>
      </c>
      <c r="L168" t="s">
        <v>952</v>
      </c>
      <c r="O168" t="s">
        <v>947</v>
      </c>
      <c r="P168">
        <v>9</v>
      </c>
      <c r="S168" s="1">
        <v>46039.032442129632</v>
      </c>
      <c r="U168">
        <v>62</v>
      </c>
      <c r="W168">
        <v>9</v>
      </c>
      <c r="X168">
        <v>495910</v>
      </c>
      <c r="Y168" s="1">
        <v>46039.08222222222</v>
      </c>
      <c r="AB168">
        <v>79285</v>
      </c>
      <c r="AC168">
        <v>25</v>
      </c>
      <c r="AD168">
        <v>475</v>
      </c>
      <c r="AE168">
        <v>207760</v>
      </c>
      <c r="AF168">
        <v>0.06</v>
      </c>
      <c r="AG168">
        <v>560</v>
      </c>
      <c r="AH168">
        <v>2995</v>
      </c>
      <c r="AI168">
        <v>0</v>
      </c>
      <c r="AJ168">
        <v>560</v>
      </c>
      <c r="AK168">
        <v>32</v>
      </c>
      <c r="AL168">
        <v>1</v>
      </c>
      <c r="AM168" t="s">
        <v>777</v>
      </c>
      <c r="AO168" s="1">
        <v>46039.099120370367</v>
      </c>
      <c r="AP168">
        <v>2</v>
      </c>
      <c r="AS168" s="1">
        <v>46039.087106481478</v>
      </c>
      <c r="AT168" s="1">
        <v>46039.372939814813</v>
      </c>
      <c r="AU168">
        <v>55</v>
      </c>
      <c r="AV168">
        <v>396</v>
      </c>
      <c r="AY168">
        <v>500579</v>
      </c>
      <c r="AZ168">
        <v>491652</v>
      </c>
      <c r="BA168">
        <v>14840</v>
      </c>
      <c r="BB168">
        <v>2901</v>
      </c>
      <c r="BC168">
        <v>2865</v>
      </c>
      <c r="BD168">
        <v>0</v>
      </c>
      <c r="BG168" s="1">
        <v>46039.374143518522</v>
      </c>
      <c r="BH168" s="1">
        <v>46039.382048611114</v>
      </c>
      <c r="BI168" s="1">
        <v>46039.388726851852</v>
      </c>
      <c r="BJ168" s="1">
        <v>46039.467685185184</v>
      </c>
      <c r="BK168">
        <v>1.1000000000000001</v>
      </c>
      <c r="BM168">
        <v>3998</v>
      </c>
      <c r="BQ168">
        <v>259</v>
      </c>
      <c r="BR168" t="s">
        <v>3037</v>
      </c>
      <c r="BT168" s="1">
        <v>46039.384826388887</v>
      </c>
      <c r="BU168" s="1">
        <v>46039.43204861111</v>
      </c>
      <c r="BV168" t="b">
        <v>0</v>
      </c>
      <c r="BW168">
        <v>6</v>
      </c>
      <c r="BX168">
        <v>2</v>
      </c>
      <c r="BY168" t="b">
        <v>0</v>
      </c>
      <c r="CC168">
        <v>0.9</v>
      </c>
      <c r="CE168" s="1">
        <v>46039.208437499998</v>
      </c>
      <c r="CG168" t="b">
        <v>0</v>
      </c>
      <c r="CH168" t="b">
        <v>0</v>
      </c>
      <c r="CI168" t="b">
        <v>0</v>
      </c>
      <c r="CJ168" t="b">
        <v>0</v>
      </c>
      <c r="CK168" t="b">
        <v>0</v>
      </c>
      <c r="CL168" t="b">
        <v>0</v>
      </c>
      <c r="CM168" t="b">
        <v>0</v>
      </c>
      <c r="CN168" t="b">
        <v>0</v>
      </c>
      <c r="CO168">
        <v>1</v>
      </c>
      <c r="CQ168">
        <v>2</v>
      </c>
      <c r="CS168">
        <v>2805</v>
      </c>
      <c r="CT168">
        <v>2806</v>
      </c>
      <c r="CU168">
        <v>2813</v>
      </c>
      <c r="CV168">
        <v>7.32</v>
      </c>
      <c r="CW168">
        <v>6.5</v>
      </c>
      <c r="CX168">
        <v>6.87</v>
      </c>
      <c r="CY168">
        <v>5.95</v>
      </c>
      <c r="DD168">
        <v>4585</v>
      </c>
      <c r="DE168">
        <v>457</v>
      </c>
      <c r="DF168">
        <v>416</v>
      </c>
      <c r="DG168">
        <v>416</v>
      </c>
      <c r="DL168">
        <v>4596</v>
      </c>
      <c r="DM168">
        <v>4597</v>
      </c>
      <c r="DN168">
        <v>415</v>
      </c>
      <c r="DO168">
        <v>415</v>
      </c>
      <c r="DT168">
        <v>4585</v>
      </c>
      <c r="DU168">
        <v>4577</v>
      </c>
      <c r="DV168">
        <v>417</v>
      </c>
      <c r="DW168">
        <v>416</v>
      </c>
      <c r="EB168" s="1">
        <v>46039.443877314814</v>
      </c>
      <c r="EC168">
        <v>30</v>
      </c>
      <c r="EG168" s="1">
        <v>46039.467685185184</v>
      </c>
      <c r="EJ168" s="1">
        <v>46039.533877314818</v>
      </c>
      <c r="EK168">
        <v>0.06</v>
      </c>
      <c r="EL168">
        <v>625</v>
      </c>
      <c r="EM168">
        <v>3012</v>
      </c>
      <c r="EN168">
        <v>0.06</v>
      </c>
      <c r="EO168">
        <v>666</v>
      </c>
      <c r="EP168">
        <v>3031</v>
      </c>
      <c r="EQ168">
        <v>17.27</v>
      </c>
      <c r="ER168">
        <v>2</v>
      </c>
      <c r="ES168">
        <v>2901</v>
      </c>
      <c r="ET168">
        <v>0</v>
      </c>
      <c r="EU168">
        <v>0</v>
      </c>
      <c r="EV168">
        <v>2870</v>
      </c>
      <c r="EW168">
        <v>0</v>
      </c>
      <c r="EX168">
        <v>0</v>
      </c>
      <c r="EY168">
        <v>2907</v>
      </c>
      <c r="EZ168">
        <v>11.53</v>
      </c>
      <c r="FA168">
        <v>3</v>
      </c>
      <c r="FB168">
        <v>2905</v>
      </c>
      <c r="FC168">
        <v>8.9</v>
      </c>
      <c r="FF168" t="b">
        <v>1</v>
      </c>
      <c r="FH168" t="s">
        <v>590</v>
      </c>
      <c r="FJ168" t="s">
        <v>3038</v>
      </c>
      <c r="FK168">
        <v>113</v>
      </c>
      <c r="FL168" s="1">
        <v>46039.533634259256</v>
      </c>
      <c r="FM168">
        <v>108</v>
      </c>
      <c r="FN168" t="s">
        <v>963</v>
      </c>
      <c r="FO168" t="s">
        <v>963</v>
      </c>
      <c r="FP168">
        <v>108</v>
      </c>
      <c r="FQ168" t="s">
        <v>963</v>
      </c>
      <c r="FR168" t="s">
        <v>963</v>
      </c>
      <c r="FS168" t="s">
        <v>964</v>
      </c>
      <c r="FT168" t="s">
        <v>627</v>
      </c>
      <c r="FV168" t="s">
        <v>594</v>
      </c>
      <c r="FW168" t="b">
        <v>0</v>
      </c>
      <c r="GA168" t="s">
        <v>3039</v>
      </c>
      <c r="GB168">
        <v>17887</v>
      </c>
      <c r="GC168" s="1">
        <v>46039.384826388887</v>
      </c>
      <c r="GD168" t="s">
        <v>654</v>
      </c>
      <c r="GE168" t="s">
        <v>653</v>
      </c>
      <c r="GF168">
        <v>72</v>
      </c>
      <c r="GG168">
        <v>412</v>
      </c>
      <c r="GH168">
        <v>114</v>
      </c>
      <c r="GI168" t="s">
        <v>576</v>
      </c>
      <c r="GJ168">
        <v>247.96</v>
      </c>
      <c r="GK168">
        <v>1887</v>
      </c>
      <c r="GM168" t="s">
        <v>966</v>
      </c>
      <c r="GO168">
        <v>1887</v>
      </c>
      <c r="GQ168" t="s">
        <v>966</v>
      </c>
      <c r="GS168">
        <v>1942</v>
      </c>
      <c r="GU168">
        <v>9.6999999999999993</v>
      </c>
      <c r="GW168">
        <v>9.6999999999999993</v>
      </c>
      <c r="HC168">
        <v>74.88</v>
      </c>
      <c r="HE168">
        <v>75</v>
      </c>
      <c r="HI168" s="2">
        <v>46039</v>
      </c>
      <c r="HK168" t="s">
        <v>600</v>
      </c>
      <c r="HM168">
        <v>1</v>
      </c>
      <c r="HN168">
        <v>1</v>
      </c>
      <c r="HV168">
        <v>1</v>
      </c>
      <c r="HW168" t="b">
        <v>0</v>
      </c>
      <c r="IB168">
        <v>2865</v>
      </c>
      <c r="IJ168">
        <v>2753</v>
      </c>
      <c r="IK168">
        <v>52</v>
      </c>
      <c r="IL168">
        <v>53</v>
      </c>
      <c r="IM168">
        <v>60</v>
      </c>
      <c r="IN168" t="s">
        <v>657</v>
      </c>
      <c r="IO168" t="s">
        <v>968</v>
      </c>
      <c r="IP168" t="s">
        <v>968</v>
      </c>
      <c r="IR168">
        <v>10</v>
      </c>
      <c r="IT168" t="s">
        <v>969</v>
      </c>
      <c r="IU168" s="1">
        <v>46039.417754629627</v>
      </c>
      <c r="IV168">
        <v>27760</v>
      </c>
      <c r="IW168">
        <v>27760</v>
      </c>
      <c r="IX168">
        <v>27762</v>
      </c>
      <c r="IY168">
        <v>225.11425399999999</v>
      </c>
      <c r="IZ168">
        <v>2.9273630000000002</v>
      </c>
      <c r="JA168">
        <v>1.1000000000000001</v>
      </c>
      <c r="JB168">
        <v>0</v>
      </c>
      <c r="JC168">
        <v>1.1402080000000001</v>
      </c>
      <c r="JD168">
        <v>229.181825</v>
      </c>
      <c r="JE168">
        <v>230.281825</v>
      </c>
      <c r="JF168">
        <v>97.755899999999997</v>
      </c>
      <c r="JG168">
        <v>7</v>
      </c>
      <c r="JH168">
        <v>30</v>
      </c>
      <c r="JI168">
        <v>0</v>
      </c>
      <c r="JJ168">
        <v>450228.50822299998</v>
      </c>
      <c r="JK168">
        <v>2307</v>
      </c>
      <c r="JL168">
        <v>74.900000000000006</v>
      </c>
      <c r="JM168">
        <v>9.1875</v>
      </c>
      <c r="JN168">
        <v>30</v>
      </c>
      <c r="JO168">
        <v>225.11425399999999</v>
      </c>
      <c r="JP168">
        <v>1.1402080000000001</v>
      </c>
      <c r="JQ168">
        <v>2.9273630000000002</v>
      </c>
      <c r="JR168">
        <v>5854.7270250000001</v>
      </c>
      <c r="JS168">
        <v>0</v>
      </c>
      <c r="JT168">
        <v>0</v>
      </c>
      <c r="JU168">
        <v>0</v>
      </c>
      <c r="JV168">
        <v>0</v>
      </c>
      <c r="JW168">
        <v>0</v>
      </c>
      <c r="JX168">
        <v>0</v>
      </c>
      <c r="JY168">
        <v>74.8</v>
      </c>
      <c r="JZ168">
        <v>9</v>
      </c>
      <c r="KA168">
        <v>0</v>
      </c>
      <c r="KB168">
        <v>0</v>
      </c>
      <c r="KC168">
        <v>0</v>
      </c>
      <c r="KD168">
        <v>0</v>
      </c>
      <c r="KE168">
        <v>0</v>
      </c>
      <c r="KF168">
        <v>0</v>
      </c>
      <c r="KG168">
        <v>1.1000000000000001</v>
      </c>
      <c r="KH168">
        <v>0</v>
      </c>
      <c r="KI168">
        <v>0</v>
      </c>
      <c r="KJ168" t="s">
        <v>963</v>
      </c>
      <c r="KK168">
        <v>0.28360000000000002</v>
      </c>
      <c r="KL168">
        <v>27760</v>
      </c>
      <c r="KM168">
        <v>153640</v>
      </c>
      <c r="KN168">
        <v>43640</v>
      </c>
      <c r="KP168">
        <v>169540</v>
      </c>
      <c r="KW168">
        <v>44280</v>
      </c>
      <c r="KX168">
        <v>53240</v>
      </c>
      <c r="LM168">
        <v>21840</v>
      </c>
      <c r="LV168">
        <v>46400</v>
      </c>
      <c r="MD168">
        <v>25420</v>
      </c>
      <c r="MP168">
        <v>154320</v>
      </c>
      <c r="MQ168">
        <v>44091</v>
      </c>
      <c r="MS168">
        <v>118016</v>
      </c>
      <c r="MZ168">
        <v>44091</v>
      </c>
      <c r="NA168">
        <v>55114</v>
      </c>
      <c r="NO168">
        <v>16534</v>
      </c>
      <c r="NY168">
        <v>44091</v>
      </c>
      <c r="OG168">
        <v>22045</v>
      </c>
      <c r="OT168">
        <v>3869</v>
      </c>
      <c r="PA168">
        <v>831</v>
      </c>
      <c r="PB168">
        <v>4128</v>
      </c>
      <c r="PC168">
        <v>325801</v>
      </c>
      <c r="PD168">
        <v>35059</v>
      </c>
      <c r="PE168">
        <v>10195</v>
      </c>
      <c r="PG168">
        <v>5</v>
      </c>
      <c r="PJ168">
        <v>14123</v>
      </c>
      <c r="PM168">
        <v>11301</v>
      </c>
      <c r="PN168">
        <v>2826</v>
      </c>
      <c r="PS168">
        <v>500</v>
      </c>
      <c r="PT168">
        <v>399</v>
      </c>
      <c r="PW168">
        <v>3970</v>
      </c>
      <c r="PX168">
        <v>712</v>
      </c>
      <c r="PY168">
        <v>2916</v>
      </c>
      <c r="QD168">
        <v>700</v>
      </c>
      <c r="QE168">
        <v>949</v>
      </c>
      <c r="QK168">
        <v>12</v>
      </c>
      <c r="QM168">
        <v>11</v>
      </c>
      <c r="QS168">
        <v>447</v>
      </c>
      <c r="QT168">
        <v>300</v>
      </c>
      <c r="QV168">
        <v>50</v>
      </c>
      <c r="QW168">
        <v>300</v>
      </c>
      <c r="QX168">
        <v>415</v>
      </c>
      <c r="QY168">
        <v>300</v>
      </c>
      <c r="RM168">
        <v>1</v>
      </c>
      <c r="RN168">
        <v>3</v>
      </c>
      <c r="RO168">
        <v>1</v>
      </c>
      <c r="RP168">
        <v>1</v>
      </c>
      <c r="RT168">
        <v>1</v>
      </c>
      <c r="RV168">
        <v>1</v>
      </c>
      <c r="RX168">
        <v>6</v>
      </c>
      <c r="SD168">
        <v>28</v>
      </c>
      <c r="SE168" s="1">
        <v>46086.322222222225</v>
      </c>
      <c r="SF168">
        <v>27760</v>
      </c>
      <c r="SG168">
        <v>390977</v>
      </c>
      <c r="SH168">
        <v>20</v>
      </c>
      <c r="SI168" t="s">
        <v>583</v>
      </c>
      <c r="SJ168">
        <v>50</v>
      </c>
      <c r="SK168" s="1">
        <v>46039.45689814815</v>
      </c>
      <c r="SZ168">
        <v>0.20499999999999999</v>
      </c>
      <c r="TA168">
        <v>1.4079999999999999</v>
      </c>
      <c r="TB168">
        <v>1.34E-2</v>
      </c>
      <c r="TC168">
        <v>1.1999999999999999E-3</v>
      </c>
      <c r="TD168">
        <v>0.188</v>
      </c>
      <c r="TE168">
        <v>0.128</v>
      </c>
      <c r="TF168">
        <v>0.16300000000000001</v>
      </c>
      <c r="TG168">
        <v>0.122</v>
      </c>
      <c r="TH168">
        <v>0.01</v>
      </c>
      <c r="TI168">
        <v>2.7E-2</v>
      </c>
      <c r="TJ168">
        <v>8.0000000000000002E-3</v>
      </c>
      <c r="TK168">
        <v>2.9777800000000001</v>
      </c>
      <c r="TL168">
        <v>6.3E-2</v>
      </c>
      <c r="TM168">
        <v>1.5E-3</v>
      </c>
      <c r="TN168">
        <v>2.3999999999999998E-3</v>
      </c>
      <c r="TO168">
        <v>7.4000000000000003E-3</v>
      </c>
      <c r="TP168" t="s">
        <v>585</v>
      </c>
      <c r="TQ168">
        <v>8.9999999999999993E-3</v>
      </c>
      <c r="TR168" t="s">
        <v>586</v>
      </c>
      <c r="TS168" t="s">
        <v>604</v>
      </c>
      <c r="TU168">
        <v>0.30530000000000002</v>
      </c>
      <c r="TV168">
        <v>7.7000000000000002E-3</v>
      </c>
      <c r="UD168">
        <v>0.5</v>
      </c>
      <c r="UE168">
        <v>0.53439999999999999</v>
      </c>
      <c r="UF168">
        <v>0.82</v>
      </c>
      <c r="UH168">
        <v>2.4000000000000001E-4</v>
      </c>
      <c r="UJ168">
        <v>0.44090000000000001</v>
      </c>
      <c r="UK168">
        <v>0.19</v>
      </c>
      <c r="UL168">
        <v>0.41</v>
      </c>
      <c r="UM168">
        <v>7.1900000000000006E-2</v>
      </c>
      <c r="UN168">
        <v>0.42299999999999999</v>
      </c>
      <c r="UO168">
        <v>3.8338000000000001</v>
      </c>
      <c r="UP168">
        <v>1.05</v>
      </c>
      <c r="UQ168">
        <v>0.95</v>
      </c>
      <c r="UR168" s="1">
        <v>46086.322222222225</v>
      </c>
    </row>
    <row r="169" spans="1:564" x14ac:dyDescent="0.35">
      <c r="A169">
        <v>27761</v>
      </c>
      <c r="B169">
        <v>17888</v>
      </c>
      <c r="C169">
        <v>850</v>
      </c>
      <c r="D169">
        <v>26008</v>
      </c>
      <c r="G169" t="s">
        <v>959</v>
      </c>
      <c r="H169">
        <v>500000</v>
      </c>
      <c r="I169" s="1">
        <v>46039.473946759259</v>
      </c>
      <c r="J169">
        <v>74.8</v>
      </c>
      <c r="K169">
        <v>330</v>
      </c>
      <c r="L169" t="s">
        <v>952</v>
      </c>
      <c r="O169" t="s">
        <v>947</v>
      </c>
      <c r="P169">
        <v>10</v>
      </c>
      <c r="S169" s="1">
        <v>46039.08222222222</v>
      </c>
      <c r="U169">
        <v>54</v>
      </c>
      <c r="W169">
        <v>10</v>
      </c>
      <c r="X169">
        <v>495910</v>
      </c>
      <c r="Y169" s="1">
        <v>46039.127800925926</v>
      </c>
      <c r="AB169">
        <v>68145</v>
      </c>
      <c r="AC169">
        <v>26</v>
      </c>
      <c r="AD169">
        <v>476</v>
      </c>
      <c r="AE169">
        <v>176169</v>
      </c>
      <c r="AF169">
        <v>0.05</v>
      </c>
      <c r="AG169">
        <v>719</v>
      </c>
      <c r="AH169">
        <v>3022</v>
      </c>
      <c r="AI169">
        <v>0.05</v>
      </c>
      <c r="AJ169">
        <v>709</v>
      </c>
      <c r="AK169">
        <v>3025</v>
      </c>
      <c r="AL169">
        <v>1</v>
      </c>
      <c r="AM169" t="s">
        <v>700</v>
      </c>
      <c r="AO169" s="1">
        <v>46039.128564814811</v>
      </c>
      <c r="AP169">
        <v>1</v>
      </c>
      <c r="AS169" s="1">
        <v>46039.13422453704</v>
      </c>
      <c r="AT169" s="1">
        <v>46039.415798611109</v>
      </c>
      <c r="AU169">
        <v>48</v>
      </c>
      <c r="AV169">
        <v>388</v>
      </c>
      <c r="AY169">
        <v>473231</v>
      </c>
      <c r="AZ169">
        <v>462737</v>
      </c>
      <c r="BA169">
        <v>4840</v>
      </c>
      <c r="BB169">
        <v>2976</v>
      </c>
      <c r="BC169">
        <v>2854</v>
      </c>
      <c r="BD169">
        <v>0</v>
      </c>
      <c r="BF169" t="s">
        <v>3177</v>
      </c>
      <c r="BG169" s="1">
        <v>46039.416516203702</v>
      </c>
      <c r="BH169" s="1">
        <v>46039.425729166665</v>
      </c>
      <c r="BI169" s="1">
        <v>46039.46770833333</v>
      </c>
      <c r="BJ169" s="1">
        <v>46039.513692129629</v>
      </c>
      <c r="BK169">
        <v>1.1000000000000001</v>
      </c>
      <c r="BM169">
        <v>3998</v>
      </c>
      <c r="BT169" s="1">
        <v>46039.432673611111</v>
      </c>
      <c r="BU169" s="1">
        <v>46039.485451388886</v>
      </c>
      <c r="BV169" t="b">
        <v>0</v>
      </c>
      <c r="BW169">
        <v>6</v>
      </c>
      <c r="BX169">
        <v>2</v>
      </c>
      <c r="BY169" t="b">
        <v>0</v>
      </c>
      <c r="CC169">
        <v>0.9</v>
      </c>
      <c r="CE169" s="1">
        <v>46039.208368055559</v>
      </c>
      <c r="CG169" t="b">
        <v>0</v>
      </c>
      <c r="CH169" t="b">
        <v>0</v>
      </c>
      <c r="CI169" t="b">
        <v>0</v>
      </c>
      <c r="CJ169" t="b">
        <v>0</v>
      </c>
      <c r="CK169" t="b">
        <v>0</v>
      </c>
      <c r="CL169" t="b">
        <v>0</v>
      </c>
      <c r="CM169" t="b">
        <v>0</v>
      </c>
      <c r="CN169" t="b">
        <v>0</v>
      </c>
      <c r="CO169">
        <v>1</v>
      </c>
      <c r="CQ169">
        <v>2</v>
      </c>
      <c r="CS169">
        <v>2804</v>
      </c>
      <c r="CT169">
        <v>2805</v>
      </c>
      <c r="CU169">
        <v>2807</v>
      </c>
      <c r="CV169">
        <v>6.82</v>
      </c>
      <c r="CW169">
        <v>5.64</v>
      </c>
      <c r="CX169">
        <v>7.97</v>
      </c>
      <c r="CY169">
        <v>7.34</v>
      </c>
      <c r="DD169">
        <v>4571</v>
      </c>
      <c r="DE169">
        <v>4588</v>
      </c>
      <c r="DF169">
        <v>415</v>
      </c>
      <c r="DG169">
        <v>416</v>
      </c>
      <c r="DL169">
        <v>4584</v>
      </c>
      <c r="DM169">
        <v>4575</v>
      </c>
      <c r="DN169">
        <v>417</v>
      </c>
      <c r="DO169">
        <v>415</v>
      </c>
      <c r="DT169">
        <v>4572</v>
      </c>
      <c r="DU169">
        <v>4576</v>
      </c>
      <c r="DV169">
        <v>416</v>
      </c>
      <c r="DW169">
        <v>415</v>
      </c>
      <c r="EB169" s="1">
        <v>46039.500636574077</v>
      </c>
      <c r="EG169" s="1">
        <v>46039.513692129629</v>
      </c>
      <c r="EJ169" s="1">
        <v>46039.880196759259</v>
      </c>
      <c r="EK169">
        <v>0.04</v>
      </c>
      <c r="EL169">
        <v>998</v>
      </c>
      <c r="EM169">
        <v>3085</v>
      </c>
      <c r="EQ169">
        <v>7.15</v>
      </c>
      <c r="ER169">
        <v>5</v>
      </c>
      <c r="ES169">
        <v>2976</v>
      </c>
      <c r="ET169">
        <v>0</v>
      </c>
      <c r="EU169">
        <v>0</v>
      </c>
      <c r="EV169">
        <v>2937</v>
      </c>
      <c r="EW169">
        <v>0</v>
      </c>
      <c r="EX169">
        <v>0</v>
      </c>
      <c r="EY169">
        <v>2953</v>
      </c>
      <c r="EZ169">
        <v>0</v>
      </c>
      <c r="FA169">
        <v>0</v>
      </c>
      <c r="FB169">
        <v>2957</v>
      </c>
      <c r="FC169">
        <v>7.6</v>
      </c>
      <c r="FJ169" t="s">
        <v>3178</v>
      </c>
      <c r="FK169">
        <v>114</v>
      </c>
      <c r="FL169" s="1">
        <v>46039.879953703705</v>
      </c>
      <c r="FM169">
        <v>108</v>
      </c>
      <c r="FN169" t="s">
        <v>963</v>
      </c>
      <c r="FO169" t="s">
        <v>963</v>
      </c>
      <c r="FP169">
        <v>108</v>
      </c>
      <c r="FQ169" t="s">
        <v>963</v>
      </c>
      <c r="FR169" t="s">
        <v>963</v>
      </c>
      <c r="FS169" t="s">
        <v>964</v>
      </c>
      <c r="FT169" t="s">
        <v>831</v>
      </c>
      <c r="FV169" t="s">
        <v>594</v>
      </c>
      <c r="FW169" t="b">
        <v>0</v>
      </c>
      <c r="GA169" t="s">
        <v>3179</v>
      </c>
      <c r="GB169">
        <v>17888</v>
      </c>
      <c r="GC169" s="1">
        <v>46039.432673611111</v>
      </c>
      <c r="GD169" t="s">
        <v>654</v>
      </c>
      <c r="GE169" t="s">
        <v>653</v>
      </c>
      <c r="GF169">
        <v>66</v>
      </c>
      <c r="GG169">
        <v>405</v>
      </c>
      <c r="GH169">
        <v>66</v>
      </c>
      <c r="GI169" t="s">
        <v>597</v>
      </c>
      <c r="GJ169">
        <v>247.96</v>
      </c>
      <c r="GK169">
        <v>1887</v>
      </c>
      <c r="GM169" t="s">
        <v>966</v>
      </c>
      <c r="GO169">
        <v>1887</v>
      </c>
      <c r="GQ169" t="s">
        <v>966</v>
      </c>
      <c r="HI169" s="2">
        <v>46039</v>
      </c>
      <c r="HK169" t="s">
        <v>600</v>
      </c>
      <c r="HM169">
        <v>2</v>
      </c>
      <c r="HN169">
        <v>1</v>
      </c>
      <c r="HV169">
        <v>1</v>
      </c>
      <c r="HW169" t="b">
        <v>0</v>
      </c>
      <c r="IB169">
        <v>2845</v>
      </c>
      <c r="IJ169">
        <v>2753</v>
      </c>
      <c r="IK169">
        <v>51</v>
      </c>
      <c r="IL169">
        <v>52</v>
      </c>
      <c r="IM169">
        <v>54</v>
      </c>
      <c r="IN169" t="s">
        <v>657</v>
      </c>
      <c r="IO169" t="s">
        <v>968</v>
      </c>
      <c r="IP169" t="s">
        <v>968</v>
      </c>
      <c r="IR169">
        <v>2</v>
      </c>
      <c r="IT169" t="s">
        <v>969</v>
      </c>
      <c r="IV169">
        <v>27761</v>
      </c>
      <c r="IW169">
        <v>27760</v>
      </c>
      <c r="IX169">
        <v>27762</v>
      </c>
      <c r="IY169">
        <v>225.40699000000001</v>
      </c>
      <c r="IZ169">
        <v>0</v>
      </c>
      <c r="JA169">
        <v>1.1000000000000001</v>
      </c>
      <c r="JB169">
        <v>0</v>
      </c>
      <c r="JC169">
        <v>1.1270340000000001</v>
      </c>
      <c r="JD169">
        <v>226.53402399999999</v>
      </c>
      <c r="JE169">
        <v>227.63402400000001</v>
      </c>
      <c r="JF169">
        <v>99.021600000000007</v>
      </c>
      <c r="JG169">
        <v>7</v>
      </c>
      <c r="JH169">
        <v>0</v>
      </c>
      <c r="JI169">
        <v>0</v>
      </c>
      <c r="JJ169">
        <v>450813.98092499998</v>
      </c>
      <c r="JK169">
        <v>2310</v>
      </c>
      <c r="JL169">
        <v>74.900000000000006</v>
      </c>
      <c r="JM169">
        <v>9.1875</v>
      </c>
      <c r="JN169">
        <v>0</v>
      </c>
      <c r="JO169">
        <v>225.40699000000001</v>
      </c>
      <c r="JP169">
        <v>1.1270340000000001</v>
      </c>
      <c r="JQ169">
        <v>0</v>
      </c>
      <c r="JR169">
        <v>0</v>
      </c>
      <c r="JS169">
        <v>0</v>
      </c>
      <c r="JT169">
        <v>0</v>
      </c>
      <c r="JU169">
        <v>0</v>
      </c>
      <c r="JV169">
        <v>0</v>
      </c>
      <c r="JW169">
        <v>0</v>
      </c>
      <c r="JX169">
        <v>0</v>
      </c>
      <c r="JY169">
        <v>74.8</v>
      </c>
      <c r="JZ169">
        <v>9</v>
      </c>
      <c r="KA169">
        <v>0</v>
      </c>
      <c r="KB169">
        <v>0</v>
      </c>
      <c r="KC169">
        <v>0</v>
      </c>
      <c r="KD169">
        <v>0</v>
      </c>
      <c r="KE169">
        <v>0</v>
      </c>
      <c r="KF169">
        <v>0</v>
      </c>
      <c r="KG169">
        <v>1.1000000000000001</v>
      </c>
      <c r="KH169">
        <v>0</v>
      </c>
      <c r="KI169">
        <v>0</v>
      </c>
      <c r="KJ169" t="s">
        <v>963</v>
      </c>
      <c r="KK169">
        <v>0.28360000000000002</v>
      </c>
      <c r="KL169">
        <v>27761</v>
      </c>
      <c r="KM169">
        <v>110080</v>
      </c>
      <c r="KN169">
        <v>34840</v>
      </c>
      <c r="KP169">
        <v>108700</v>
      </c>
      <c r="KW169">
        <v>32900</v>
      </c>
      <c r="KX169">
        <v>37880</v>
      </c>
      <c r="LM169">
        <v>11240</v>
      </c>
      <c r="LV169">
        <v>47460</v>
      </c>
      <c r="MD169">
        <v>16440</v>
      </c>
      <c r="MP169">
        <v>111998</v>
      </c>
      <c r="MQ169">
        <v>31999</v>
      </c>
      <c r="MS169">
        <v>122131</v>
      </c>
      <c r="MZ169">
        <v>31999</v>
      </c>
      <c r="NA169">
        <v>39999</v>
      </c>
      <c r="NO169">
        <v>11999</v>
      </c>
      <c r="NY169">
        <v>31999</v>
      </c>
      <c r="OG169">
        <v>15999</v>
      </c>
      <c r="OT169">
        <v>3834</v>
      </c>
      <c r="PA169">
        <v>786</v>
      </c>
      <c r="PB169">
        <v>4003</v>
      </c>
      <c r="PC169">
        <v>278250</v>
      </c>
      <c r="PD169">
        <v>30411</v>
      </c>
      <c r="PE169">
        <v>7020</v>
      </c>
      <c r="PG169">
        <v>3</v>
      </c>
      <c r="PJ169">
        <v>12866</v>
      </c>
      <c r="PM169">
        <v>9026</v>
      </c>
      <c r="PN169">
        <v>2839</v>
      </c>
      <c r="PS169">
        <v>500</v>
      </c>
      <c r="PT169">
        <v>516</v>
      </c>
      <c r="PV169">
        <v>19753</v>
      </c>
      <c r="PW169">
        <v>5988</v>
      </c>
      <c r="PX169">
        <v>1194</v>
      </c>
      <c r="PY169">
        <v>1609</v>
      </c>
      <c r="QD169">
        <v>499</v>
      </c>
      <c r="QE169">
        <v>949</v>
      </c>
      <c r="QI169">
        <v>325</v>
      </c>
      <c r="QK169">
        <v>12</v>
      </c>
      <c r="QM169">
        <v>11</v>
      </c>
      <c r="QS169">
        <v>597</v>
      </c>
      <c r="QT169">
        <v>150</v>
      </c>
      <c r="QW169">
        <v>250</v>
      </c>
      <c r="QX169">
        <v>510</v>
      </c>
      <c r="QY169">
        <v>350</v>
      </c>
      <c r="RN169">
        <v>3</v>
      </c>
      <c r="RO169">
        <v>1</v>
      </c>
      <c r="RP169">
        <v>1</v>
      </c>
      <c r="RX169">
        <v>6</v>
      </c>
      <c r="SD169">
        <v>7</v>
      </c>
      <c r="SE169" s="1">
        <v>46086.322222222225</v>
      </c>
      <c r="SF169">
        <v>27761</v>
      </c>
      <c r="SG169">
        <v>391000</v>
      </c>
      <c r="SH169">
        <v>20</v>
      </c>
      <c r="SI169" t="s">
        <v>583</v>
      </c>
      <c r="SJ169">
        <v>50</v>
      </c>
      <c r="SK169" s="1">
        <v>46039.49150462963</v>
      </c>
      <c r="SZ169">
        <v>0.216</v>
      </c>
      <c r="TA169">
        <v>1.385</v>
      </c>
      <c r="TB169">
        <v>1.5900000000000001E-2</v>
      </c>
      <c r="TC169">
        <v>1.6999999999999999E-3</v>
      </c>
      <c r="TD169">
        <v>0.216</v>
      </c>
      <c r="TE169">
        <v>0.127</v>
      </c>
      <c r="TF169">
        <v>0.16700000000000001</v>
      </c>
      <c r="TG169">
        <v>0.124</v>
      </c>
      <c r="TH169">
        <v>1.2E-2</v>
      </c>
      <c r="TI169">
        <v>3.2000000000000001E-2</v>
      </c>
      <c r="TJ169">
        <v>7.0000000000000001E-3</v>
      </c>
      <c r="TK169">
        <v>4.5352100000000002</v>
      </c>
      <c r="TL169">
        <v>6.7000000000000004E-2</v>
      </c>
      <c r="TM169">
        <v>2E-3</v>
      </c>
      <c r="TN169">
        <v>2E-3</v>
      </c>
      <c r="TO169">
        <v>6.7999999999999996E-3</v>
      </c>
      <c r="TP169" t="s">
        <v>585</v>
      </c>
      <c r="TQ169">
        <v>7.1000000000000004E-3</v>
      </c>
      <c r="TR169" t="s">
        <v>586</v>
      </c>
      <c r="TS169" t="s">
        <v>604</v>
      </c>
      <c r="TU169">
        <v>0.31740000000000002</v>
      </c>
      <c r="TV169">
        <v>7.7000000000000002E-3</v>
      </c>
      <c r="UD169">
        <v>0.51</v>
      </c>
      <c r="UE169">
        <v>0.54900000000000004</v>
      </c>
      <c r="UF169">
        <v>0.96</v>
      </c>
      <c r="UH169">
        <v>2.3000000000000001E-4</v>
      </c>
      <c r="UJ169">
        <v>0.44640000000000002</v>
      </c>
      <c r="UK169">
        <v>0.19</v>
      </c>
      <c r="UL169">
        <v>0.42</v>
      </c>
      <c r="UM169">
        <v>7.5800000000000006E-2</v>
      </c>
      <c r="UN169">
        <v>0.43</v>
      </c>
      <c r="UO169">
        <v>3.9098999999999999</v>
      </c>
      <c r="UP169">
        <v>1.02</v>
      </c>
      <c r="UQ169">
        <v>0.98</v>
      </c>
      <c r="UR169" s="1">
        <v>46086.322222222225</v>
      </c>
    </row>
    <row r="170" spans="1:564" x14ac:dyDescent="0.35">
      <c r="A170">
        <v>27762</v>
      </c>
      <c r="B170">
        <v>17889</v>
      </c>
      <c r="C170">
        <v>850</v>
      </c>
      <c r="D170">
        <v>26008</v>
      </c>
      <c r="G170" t="s">
        <v>959</v>
      </c>
      <c r="H170">
        <v>500000</v>
      </c>
      <c r="J170">
        <v>74.8</v>
      </c>
      <c r="K170">
        <v>330</v>
      </c>
      <c r="L170" t="s">
        <v>952</v>
      </c>
      <c r="O170" t="s">
        <v>947</v>
      </c>
      <c r="P170">
        <v>11</v>
      </c>
      <c r="S170" s="1">
        <v>46039.127800925926</v>
      </c>
      <c r="U170">
        <v>88</v>
      </c>
      <c r="W170">
        <v>327</v>
      </c>
      <c r="X170">
        <v>495910</v>
      </c>
      <c r="Y170" s="1">
        <v>46039.416863425926</v>
      </c>
      <c r="AB170">
        <v>105691</v>
      </c>
      <c r="AC170">
        <v>27</v>
      </c>
      <c r="AD170">
        <v>477</v>
      </c>
      <c r="AE170">
        <v>80780</v>
      </c>
      <c r="AF170">
        <v>0.15</v>
      </c>
      <c r="AG170">
        <v>222</v>
      </c>
      <c r="AH170">
        <v>2861</v>
      </c>
      <c r="AI170">
        <v>0</v>
      </c>
      <c r="AJ170">
        <v>0</v>
      </c>
      <c r="AK170">
        <v>2932</v>
      </c>
      <c r="AL170">
        <v>312</v>
      </c>
      <c r="AM170" t="s">
        <v>3275</v>
      </c>
      <c r="AO170" s="1">
        <v>46039.472997685189</v>
      </c>
      <c r="AP170">
        <v>2</v>
      </c>
      <c r="AS170" s="1">
        <v>46039.373090277775</v>
      </c>
      <c r="AT170" s="1">
        <v>46039.472939814812</v>
      </c>
      <c r="AU170">
        <v>27</v>
      </c>
      <c r="AV170">
        <v>65</v>
      </c>
      <c r="AY170">
        <v>493040</v>
      </c>
      <c r="AZ170">
        <v>485020</v>
      </c>
      <c r="BA170">
        <v>17290</v>
      </c>
      <c r="BB170">
        <v>2845</v>
      </c>
      <c r="BC170">
        <v>2854</v>
      </c>
      <c r="BD170">
        <v>0</v>
      </c>
      <c r="BF170" t="s">
        <v>3276</v>
      </c>
      <c r="BG170" s="1">
        <v>46039.490578703706</v>
      </c>
      <c r="BH170" s="1">
        <v>46039.481458333335</v>
      </c>
      <c r="BI170" s="1">
        <v>46039.518148148149</v>
      </c>
      <c r="BJ170" s="1">
        <v>46039.579814814817</v>
      </c>
      <c r="BK170">
        <v>1.1000000000000001</v>
      </c>
      <c r="BL170">
        <v>8</v>
      </c>
      <c r="BM170">
        <v>3998</v>
      </c>
      <c r="BT170" s="1">
        <v>46039.487013888887</v>
      </c>
      <c r="BU170" s="1">
        <v>46039.541875000003</v>
      </c>
      <c r="BV170" t="b">
        <v>0</v>
      </c>
      <c r="BW170">
        <v>6</v>
      </c>
      <c r="BX170">
        <v>2</v>
      </c>
      <c r="BY170" t="b">
        <v>0</v>
      </c>
      <c r="CC170">
        <v>0.9</v>
      </c>
      <c r="CE170" s="1">
        <v>46039.208368055559</v>
      </c>
      <c r="CG170" t="b">
        <v>0</v>
      </c>
      <c r="CH170" t="b">
        <v>0</v>
      </c>
      <c r="CI170" t="b">
        <v>0</v>
      </c>
      <c r="CJ170" t="b">
        <v>0</v>
      </c>
      <c r="CK170" t="b">
        <v>0</v>
      </c>
      <c r="CL170" t="b">
        <v>0</v>
      </c>
      <c r="CM170" t="b">
        <v>0</v>
      </c>
      <c r="CN170" t="b">
        <v>0</v>
      </c>
      <c r="CO170">
        <v>1</v>
      </c>
      <c r="CQ170">
        <v>2</v>
      </c>
      <c r="CS170">
        <v>2805</v>
      </c>
      <c r="CT170">
        <v>2799</v>
      </c>
      <c r="CU170">
        <v>2805</v>
      </c>
      <c r="CV170">
        <v>7.31</v>
      </c>
      <c r="CW170">
        <v>5.88</v>
      </c>
      <c r="CX170">
        <v>7.88</v>
      </c>
      <c r="CY170">
        <v>6.83</v>
      </c>
      <c r="DD170">
        <v>4600</v>
      </c>
      <c r="DE170">
        <v>4582</v>
      </c>
      <c r="DF170">
        <v>415</v>
      </c>
      <c r="DG170">
        <v>417</v>
      </c>
      <c r="DL170">
        <v>4584</v>
      </c>
      <c r="DM170">
        <v>4588</v>
      </c>
      <c r="DN170">
        <v>417</v>
      </c>
      <c r="DO170">
        <v>416</v>
      </c>
      <c r="DT170">
        <v>4577</v>
      </c>
      <c r="DU170">
        <v>4585</v>
      </c>
      <c r="DV170">
        <v>416</v>
      </c>
      <c r="DW170">
        <v>417</v>
      </c>
      <c r="EB170" s="1">
        <v>46039.557719907411</v>
      </c>
      <c r="EE170">
        <v>30</v>
      </c>
      <c r="EG170" s="1">
        <v>46039.579814814817</v>
      </c>
      <c r="EJ170" s="1">
        <v>46039.879374999997</v>
      </c>
      <c r="EK170">
        <v>0.06</v>
      </c>
      <c r="EL170">
        <v>545</v>
      </c>
      <c r="EM170">
        <v>2937</v>
      </c>
      <c r="EN170">
        <v>0.04</v>
      </c>
      <c r="EO170">
        <v>911</v>
      </c>
      <c r="EP170">
        <v>3014</v>
      </c>
      <c r="EQ170">
        <v>8.4</v>
      </c>
      <c r="ER170">
        <v>4</v>
      </c>
      <c r="ES170">
        <v>2845</v>
      </c>
      <c r="ET170">
        <v>17.329999999999998</v>
      </c>
      <c r="EU170">
        <v>2</v>
      </c>
      <c r="EV170">
        <v>2908</v>
      </c>
      <c r="EW170">
        <v>0</v>
      </c>
      <c r="EX170">
        <v>0</v>
      </c>
      <c r="EY170">
        <v>2880</v>
      </c>
      <c r="EZ170">
        <v>0</v>
      </c>
      <c r="FA170">
        <v>0</v>
      </c>
      <c r="FB170">
        <v>2869</v>
      </c>
      <c r="FC170">
        <v>7.3</v>
      </c>
      <c r="FJ170" t="s">
        <v>3277</v>
      </c>
      <c r="FK170">
        <v>97</v>
      </c>
      <c r="FL170" s="1">
        <v>46039.879131944443</v>
      </c>
      <c r="FM170">
        <v>108</v>
      </c>
      <c r="FN170" t="s">
        <v>963</v>
      </c>
      <c r="FO170" t="s">
        <v>963</v>
      </c>
      <c r="FP170">
        <v>108</v>
      </c>
      <c r="FQ170" t="s">
        <v>963</v>
      </c>
      <c r="FR170" t="s">
        <v>963</v>
      </c>
      <c r="FS170" t="s">
        <v>964</v>
      </c>
      <c r="FT170" t="s">
        <v>571</v>
      </c>
      <c r="FV170" t="s">
        <v>594</v>
      </c>
      <c r="FW170" t="b">
        <v>0</v>
      </c>
      <c r="GA170" t="s">
        <v>3278</v>
      </c>
      <c r="GB170">
        <v>17889</v>
      </c>
      <c r="GC170" s="1">
        <v>46039.487013888887</v>
      </c>
      <c r="GD170" t="s">
        <v>654</v>
      </c>
      <c r="GE170" t="s">
        <v>653</v>
      </c>
      <c r="GF170">
        <v>416</v>
      </c>
      <c r="GG170">
        <v>144</v>
      </c>
      <c r="GH170">
        <v>88</v>
      </c>
      <c r="GI170" t="s">
        <v>576</v>
      </c>
      <c r="GJ170">
        <v>247.96</v>
      </c>
      <c r="GK170">
        <v>1887</v>
      </c>
      <c r="GM170" t="s">
        <v>966</v>
      </c>
      <c r="GO170">
        <v>1887</v>
      </c>
      <c r="GQ170" t="s">
        <v>966</v>
      </c>
      <c r="GS170">
        <v>1942</v>
      </c>
      <c r="GU170">
        <v>9.6999999999999993</v>
      </c>
      <c r="GW170">
        <v>9.6999999999999993</v>
      </c>
      <c r="GY170">
        <v>7.8</v>
      </c>
      <c r="HA170">
        <v>8.9</v>
      </c>
      <c r="HC170">
        <v>74.88</v>
      </c>
      <c r="HE170">
        <v>75</v>
      </c>
      <c r="HI170" s="2">
        <v>46039</v>
      </c>
      <c r="HK170" t="s">
        <v>600</v>
      </c>
      <c r="HM170">
        <v>3</v>
      </c>
      <c r="HN170">
        <v>1</v>
      </c>
      <c r="HV170">
        <v>1</v>
      </c>
      <c r="HW170" t="b">
        <v>1</v>
      </c>
      <c r="HX170" s="1">
        <v>46039.554502314815</v>
      </c>
      <c r="HY170" t="b">
        <v>1</v>
      </c>
      <c r="HZ170" t="s">
        <v>761</v>
      </c>
      <c r="IA170" t="s">
        <v>3279</v>
      </c>
      <c r="IB170">
        <v>2845</v>
      </c>
      <c r="IJ170">
        <v>2753</v>
      </c>
      <c r="IK170">
        <v>52</v>
      </c>
      <c r="IL170">
        <v>46</v>
      </c>
      <c r="IM170">
        <v>52</v>
      </c>
      <c r="IN170" t="s">
        <v>657</v>
      </c>
      <c r="IO170" t="s">
        <v>968</v>
      </c>
      <c r="IP170" t="s">
        <v>968</v>
      </c>
      <c r="IR170">
        <v>7</v>
      </c>
      <c r="IT170" t="s">
        <v>969</v>
      </c>
      <c r="IU170" s="1">
        <v>46039.567777777775</v>
      </c>
      <c r="IV170">
        <v>27762</v>
      </c>
      <c r="IW170">
        <v>27760</v>
      </c>
      <c r="IX170">
        <v>27762</v>
      </c>
      <c r="IY170">
        <v>305.71432900000002</v>
      </c>
      <c r="IZ170">
        <v>2.9273630000000002</v>
      </c>
      <c r="JA170">
        <v>9.1</v>
      </c>
      <c r="JB170">
        <v>0</v>
      </c>
      <c r="JC170">
        <v>1.5432079999999999</v>
      </c>
      <c r="JD170">
        <v>310.18490000000003</v>
      </c>
      <c r="JE170">
        <v>319.28489999999999</v>
      </c>
      <c r="JF170">
        <v>95.749600000000001</v>
      </c>
      <c r="JG170">
        <v>10</v>
      </c>
      <c r="JH170">
        <v>0</v>
      </c>
      <c r="JI170">
        <v>30</v>
      </c>
      <c r="JJ170">
        <v>611428.65897800005</v>
      </c>
      <c r="JK170">
        <v>3133</v>
      </c>
      <c r="JL170">
        <v>74.900000000000006</v>
      </c>
      <c r="JM170">
        <v>9.1875</v>
      </c>
      <c r="JN170">
        <v>30</v>
      </c>
      <c r="JO170">
        <v>305.71432900000002</v>
      </c>
      <c r="JP170">
        <v>1.5432079999999999</v>
      </c>
      <c r="JQ170">
        <v>2.9273630000000002</v>
      </c>
      <c r="JR170">
        <v>0</v>
      </c>
      <c r="JS170">
        <v>5854.7270250000001</v>
      </c>
      <c r="JT170">
        <v>0</v>
      </c>
      <c r="JU170">
        <v>0</v>
      </c>
      <c r="JV170">
        <v>0</v>
      </c>
      <c r="JW170">
        <v>0</v>
      </c>
      <c r="JX170">
        <v>0</v>
      </c>
      <c r="JY170">
        <v>74.8</v>
      </c>
      <c r="JZ170">
        <v>9</v>
      </c>
      <c r="KA170">
        <v>0</v>
      </c>
      <c r="KB170">
        <v>0</v>
      </c>
      <c r="KC170">
        <v>0</v>
      </c>
      <c r="KD170">
        <v>0</v>
      </c>
      <c r="KE170">
        <v>0</v>
      </c>
      <c r="KF170">
        <v>0</v>
      </c>
      <c r="KG170">
        <v>1.1000000000000001</v>
      </c>
      <c r="KH170">
        <v>8</v>
      </c>
      <c r="KI170">
        <v>0</v>
      </c>
      <c r="KJ170" t="s">
        <v>963</v>
      </c>
      <c r="KK170">
        <v>0.28360000000000002</v>
      </c>
      <c r="KL170">
        <v>27762</v>
      </c>
      <c r="KM170">
        <v>190280</v>
      </c>
      <c r="KN170">
        <v>61080</v>
      </c>
      <c r="KP170">
        <v>209400</v>
      </c>
      <c r="KW170">
        <v>56000</v>
      </c>
      <c r="KX170">
        <v>67520</v>
      </c>
      <c r="LM170">
        <v>20500</v>
      </c>
      <c r="LV170">
        <v>56660</v>
      </c>
      <c r="MD170">
        <v>27420</v>
      </c>
      <c r="MP170">
        <v>184766</v>
      </c>
      <c r="MQ170">
        <v>52790</v>
      </c>
      <c r="MS170">
        <v>127380</v>
      </c>
      <c r="MZ170">
        <v>52790</v>
      </c>
      <c r="NA170">
        <v>65988</v>
      </c>
      <c r="NO170">
        <v>19796</v>
      </c>
      <c r="NY170">
        <v>52790</v>
      </c>
      <c r="OG170">
        <v>26395</v>
      </c>
      <c r="OT170">
        <v>3870</v>
      </c>
      <c r="PA170">
        <v>754</v>
      </c>
      <c r="PB170">
        <v>4005</v>
      </c>
      <c r="PC170">
        <v>458952</v>
      </c>
      <c r="PD170">
        <v>50629</v>
      </c>
      <c r="PE170">
        <v>12174</v>
      </c>
      <c r="PG170">
        <v>4</v>
      </c>
      <c r="PJ170">
        <v>22627</v>
      </c>
      <c r="PM170">
        <v>13380</v>
      </c>
      <c r="PN170">
        <v>2702</v>
      </c>
      <c r="PS170">
        <v>500</v>
      </c>
      <c r="PT170">
        <v>372</v>
      </c>
      <c r="PV170">
        <v>1030</v>
      </c>
      <c r="PW170">
        <v>3646</v>
      </c>
      <c r="PX170">
        <v>506</v>
      </c>
      <c r="PY170">
        <v>2608</v>
      </c>
      <c r="QD170">
        <v>100</v>
      </c>
      <c r="QE170">
        <v>949</v>
      </c>
      <c r="QK170">
        <v>5</v>
      </c>
      <c r="QM170">
        <v>5</v>
      </c>
      <c r="QS170">
        <v>494</v>
      </c>
      <c r="QT170">
        <v>499</v>
      </c>
      <c r="QW170">
        <v>250</v>
      </c>
      <c r="QX170">
        <v>408</v>
      </c>
      <c r="QY170">
        <v>400</v>
      </c>
      <c r="RN170">
        <v>3</v>
      </c>
      <c r="RO170">
        <v>1</v>
      </c>
      <c r="RP170">
        <v>1</v>
      </c>
      <c r="RX170">
        <v>6</v>
      </c>
      <c r="SD170">
        <v>6</v>
      </c>
      <c r="SE170" s="1">
        <v>46086.322222222225</v>
      </c>
      <c r="SF170">
        <v>27762</v>
      </c>
      <c r="SG170">
        <v>391013</v>
      </c>
      <c r="SH170">
        <v>20</v>
      </c>
      <c r="SI170" t="s">
        <v>583</v>
      </c>
      <c r="SJ170">
        <v>50</v>
      </c>
      <c r="SK170" s="1">
        <v>46039.543634259258</v>
      </c>
      <c r="SZ170">
        <v>0.21099999999999999</v>
      </c>
      <c r="TA170">
        <v>1.3740000000000001</v>
      </c>
      <c r="TB170">
        <v>1.1900000000000001E-2</v>
      </c>
      <c r="TC170">
        <v>2.5999999999999999E-3</v>
      </c>
      <c r="TD170">
        <v>0.19400000000000001</v>
      </c>
      <c r="TE170">
        <v>0.10299999999999999</v>
      </c>
      <c r="TF170">
        <v>0.16500000000000001</v>
      </c>
      <c r="TG170">
        <v>0.127</v>
      </c>
      <c r="TH170">
        <v>1.4E-2</v>
      </c>
      <c r="TI170">
        <v>3.1E-2</v>
      </c>
      <c r="TJ170">
        <v>7.0000000000000001E-3</v>
      </c>
      <c r="TK170">
        <v>3.9746800000000002</v>
      </c>
      <c r="TL170">
        <v>6.4000000000000001E-2</v>
      </c>
      <c r="TM170">
        <v>1.6999999999999999E-3</v>
      </c>
      <c r="TN170">
        <v>2.3E-3</v>
      </c>
      <c r="TO170">
        <v>6.4999999999999997E-3</v>
      </c>
      <c r="TP170" t="s">
        <v>585</v>
      </c>
      <c r="TQ170">
        <v>7.9000000000000008E-3</v>
      </c>
      <c r="TR170" t="s">
        <v>586</v>
      </c>
      <c r="TS170" t="s">
        <v>604</v>
      </c>
      <c r="TU170">
        <v>0.309</v>
      </c>
      <c r="TV170">
        <v>7.4999999999999997E-3</v>
      </c>
      <c r="UD170">
        <v>0.5</v>
      </c>
      <c r="UE170">
        <v>0.53569999999999995</v>
      </c>
      <c r="UF170">
        <v>0.82</v>
      </c>
      <c r="UH170">
        <v>2.5000000000000001E-4</v>
      </c>
      <c r="UJ170">
        <v>0.42499999999999999</v>
      </c>
      <c r="UK170">
        <v>0.16</v>
      </c>
      <c r="UL170">
        <v>0.4</v>
      </c>
      <c r="UM170">
        <v>7.22E-2</v>
      </c>
      <c r="UN170">
        <v>0.40899999999999997</v>
      </c>
      <c r="UO170">
        <v>3.4003999999999999</v>
      </c>
      <c r="UP170">
        <v>0.81</v>
      </c>
      <c r="UQ170">
        <v>1.23</v>
      </c>
      <c r="UR170" s="1">
        <v>46086.322222222225</v>
      </c>
    </row>
    <row r="171" spans="1:564" x14ac:dyDescent="0.35">
      <c r="A171">
        <v>27763</v>
      </c>
      <c r="B171">
        <v>17890</v>
      </c>
      <c r="C171">
        <v>850</v>
      </c>
      <c r="D171">
        <v>26008</v>
      </c>
      <c r="G171" t="s">
        <v>959</v>
      </c>
      <c r="H171">
        <v>500000</v>
      </c>
      <c r="J171">
        <v>74.8</v>
      </c>
      <c r="K171">
        <v>330</v>
      </c>
      <c r="L171" t="s">
        <v>952</v>
      </c>
      <c r="O171" t="s">
        <v>947</v>
      </c>
      <c r="P171">
        <v>1</v>
      </c>
      <c r="S171" s="1">
        <v>46039.416863425926</v>
      </c>
      <c r="U171">
        <v>76</v>
      </c>
      <c r="W171">
        <v>51</v>
      </c>
      <c r="X171">
        <v>495910</v>
      </c>
      <c r="Y171" s="1">
        <v>46039.505983796298</v>
      </c>
      <c r="AB171">
        <v>92810</v>
      </c>
      <c r="AC171">
        <v>28</v>
      </c>
      <c r="AD171">
        <v>478</v>
      </c>
      <c r="AE171">
        <v>131180</v>
      </c>
      <c r="AF171">
        <v>0.06</v>
      </c>
      <c r="AG171">
        <v>547</v>
      </c>
      <c r="AH171">
        <v>2937</v>
      </c>
      <c r="AI171">
        <v>7.0000000000000007E-2</v>
      </c>
      <c r="AJ171">
        <v>494</v>
      </c>
      <c r="AK171">
        <v>2908</v>
      </c>
      <c r="AL171">
        <v>41</v>
      </c>
      <c r="AM171" t="s">
        <v>960</v>
      </c>
      <c r="AO171" s="1">
        <v>46039.775173611109</v>
      </c>
      <c r="AP171">
        <v>1</v>
      </c>
      <c r="AS171" s="1">
        <v>46039.507002314815</v>
      </c>
      <c r="AT171" s="1">
        <v>46039.995879629627</v>
      </c>
      <c r="AU171">
        <v>122</v>
      </c>
      <c r="AV171">
        <v>633</v>
      </c>
      <c r="AY171">
        <v>491200</v>
      </c>
      <c r="AZ171">
        <v>400000</v>
      </c>
      <c r="BA171">
        <v>249060</v>
      </c>
      <c r="BB171">
        <v>2881</v>
      </c>
      <c r="BC171">
        <v>2850</v>
      </c>
      <c r="BD171">
        <v>0</v>
      </c>
      <c r="BG171" s="1">
        <v>46039.996458333335</v>
      </c>
      <c r="BH171" s="1">
        <v>46040.004247685189</v>
      </c>
      <c r="BI171" s="1">
        <v>46040.043576388889</v>
      </c>
      <c r="BJ171" s="1">
        <v>46040.08829861111</v>
      </c>
      <c r="BK171">
        <v>1.1000000000000001</v>
      </c>
      <c r="BL171">
        <v>45</v>
      </c>
      <c r="BM171">
        <v>3999</v>
      </c>
      <c r="BQ171">
        <v>272</v>
      </c>
      <c r="BS171" t="s">
        <v>961</v>
      </c>
      <c r="BT171" s="1">
        <v>46040.010763888888</v>
      </c>
      <c r="BU171" s="1">
        <v>46040.049386574072</v>
      </c>
      <c r="BV171" t="b">
        <v>0</v>
      </c>
      <c r="BW171">
        <v>10</v>
      </c>
      <c r="BX171">
        <v>7</v>
      </c>
      <c r="BY171" t="b">
        <v>0</v>
      </c>
      <c r="CC171">
        <v>0.9</v>
      </c>
      <c r="CE171" s="1">
        <v>45931.688113425924</v>
      </c>
      <c r="CG171" t="b">
        <v>0</v>
      </c>
      <c r="CH171" t="b">
        <v>0</v>
      </c>
      <c r="CI171" t="b">
        <v>0</v>
      </c>
      <c r="CJ171" t="b">
        <v>0</v>
      </c>
      <c r="CK171" t="b">
        <v>0</v>
      </c>
      <c r="CL171" t="b">
        <v>0</v>
      </c>
      <c r="CM171" t="b">
        <v>0</v>
      </c>
      <c r="CN171" t="b">
        <v>0</v>
      </c>
      <c r="CO171">
        <v>1</v>
      </c>
      <c r="CQ171">
        <v>2</v>
      </c>
      <c r="CS171">
        <v>2818</v>
      </c>
      <c r="CT171">
        <v>2833</v>
      </c>
      <c r="CU171">
        <v>2820</v>
      </c>
      <c r="CV171">
        <v>6.71</v>
      </c>
      <c r="CW171">
        <v>5.67</v>
      </c>
      <c r="CX171">
        <v>8.07</v>
      </c>
      <c r="CY171">
        <v>7.77</v>
      </c>
      <c r="DD171">
        <v>4564</v>
      </c>
      <c r="DE171">
        <v>4587</v>
      </c>
      <c r="DF171">
        <v>415</v>
      </c>
      <c r="DG171">
        <v>415</v>
      </c>
      <c r="EB171" s="1">
        <v>46040.923159722224</v>
      </c>
      <c r="EE171">
        <v>35</v>
      </c>
      <c r="EG171" s="1">
        <v>46040.08829861111</v>
      </c>
      <c r="EJ171" s="1">
        <v>46040.375856481478</v>
      </c>
      <c r="EK171">
        <v>0.05</v>
      </c>
      <c r="EL171">
        <v>690</v>
      </c>
      <c r="EM171">
        <v>2988</v>
      </c>
      <c r="EN171">
        <v>0.04</v>
      </c>
      <c r="EO171">
        <v>973</v>
      </c>
      <c r="EP171">
        <v>3045</v>
      </c>
      <c r="EQ171">
        <v>17.100000000000001</v>
      </c>
      <c r="ER171">
        <v>2</v>
      </c>
      <c r="ES171">
        <v>2881</v>
      </c>
      <c r="ET171">
        <v>0</v>
      </c>
      <c r="EU171">
        <v>0</v>
      </c>
      <c r="EV171">
        <v>2869</v>
      </c>
      <c r="EW171">
        <v>0</v>
      </c>
      <c r="EX171">
        <v>0</v>
      </c>
      <c r="EY171">
        <v>2931</v>
      </c>
      <c r="EZ171">
        <v>0</v>
      </c>
      <c r="FA171">
        <v>0</v>
      </c>
      <c r="FB171">
        <v>2934</v>
      </c>
      <c r="FC171">
        <v>6.1</v>
      </c>
      <c r="FJ171" t="s">
        <v>962</v>
      </c>
      <c r="FK171">
        <v>318</v>
      </c>
      <c r="FL171" s="1">
        <v>46040.923159722224</v>
      </c>
      <c r="FM171">
        <v>108</v>
      </c>
      <c r="FN171" t="s">
        <v>963</v>
      </c>
      <c r="FO171" t="s">
        <v>963</v>
      </c>
      <c r="FP171">
        <v>108</v>
      </c>
      <c r="FQ171" t="s">
        <v>963</v>
      </c>
      <c r="FR171" t="s">
        <v>963</v>
      </c>
      <c r="FS171" t="s">
        <v>964</v>
      </c>
      <c r="FT171" t="s">
        <v>610</v>
      </c>
      <c r="FV171" t="s">
        <v>594</v>
      </c>
      <c r="FW171" t="b">
        <v>0</v>
      </c>
      <c r="GA171" t="s">
        <v>965</v>
      </c>
      <c r="GB171">
        <v>17890</v>
      </c>
      <c r="GC171" s="1">
        <v>46040.010763888888</v>
      </c>
      <c r="GD171" t="s">
        <v>654</v>
      </c>
      <c r="GE171" t="s">
        <v>653</v>
      </c>
      <c r="GF171">
        <v>128</v>
      </c>
      <c r="GG171">
        <v>704</v>
      </c>
      <c r="GH171">
        <v>65</v>
      </c>
      <c r="GI171" t="s">
        <v>597</v>
      </c>
      <c r="GJ171">
        <v>247.96</v>
      </c>
      <c r="GK171">
        <v>1887</v>
      </c>
      <c r="GM171" t="s">
        <v>966</v>
      </c>
      <c r="GO171">
        <v>1887</v>
      </c>
      <c r="GQ171" t="s">
        <v>966</v>
      </c>
      <c r="GS171">
        <v>1942</v>
      </c>
      <c r="GU171">
        <v>9.6999999999999993</v>
      </c>
      <c r="GW171">
        <v>9.6999999999999993</v>
      </c>
      <c r="GY171">
        <v>7.9</v>
      </c>
      <c r="HA171">
        <v>8.3000000000000007</v>
      </c>
      <c r="HC171">
        <v>74.88</v>
      </c>
      <c r="HE171">
        <v>75</v>
      </c>
      <c r="HI171" s="2">
        <v>46040</v>
      </c>
      <c r="HK171" t="s">
        <v>519</v>
      </c>
      <c r="HM171">
        <v>1</v>
      </c>
      <c r="HN171">
        <v>1</v>
      </c>
      <c r="HV171">
        <v>1</v>
      </c>
      <c r="HW171" t="b">
        <v>1</v>
      </c>
      <c r="HX171" s="1">
        <v>46039.060972222222</v>
      </c>
      <c r="HY171" t="b">
        <v>1</v>
      </c>
      <c r="HZ171" t="s">
        <v>761</v>
      </c>
      <c r="IA171" t="s">
        <v>967</v>
      </c>
      <c r="IB171">
        <v>2865</v>
      </c>
      <c r="IC171">
        <v>7</v>
      </c>
      <c r="IJ171">
        <v>2753</v>
      </c>
      <c r="IK171">
        <v>65</v>
      </c>
      <c r="IL171">
        <v>80</v>
      </c>
      <c r="IM171">
        <v>67</v>
      </c>
      <c r="IN171" t="s">
        <v>657</v>
      </c>
      <c r="IO171" t="s">
        <v>968</v>
      </c>
      <c r="IP171" t="s">
        <v>968</v>
      </c>
      <c r="IR171">
        <v>6</v>
      </c>
      <c r="IT171" t="s">
        <v>969</v>
      </c>
      <c r="IU171" s="1">
        <v>46040.08730324074</v>
      </c>
      <c r="IV171">
        <v>27763</v>
      </c>
      <c r="IW171">
        <v>27763</v>
      </c>
      <c r="IX171">
        <v>27763</v>
      </c>
      <c r="IY171">
        <v>216.32786400000001</v>
      </c>
      <c r="IZ171">
        <v>3.4198170000000001</v>
      </c>
      <c r="JA171">
        <v>53.1</v>
      </c>
      <c r="JB171">
        <v>0</v>
      </c>
      <c r="JC171">
        <v>1.098738</v>
      </c>
      <c r="JD171">
        <v>220.846419</v>
      </c>
      <c r="JE171">
        <v>273.94641899999999</v>
      </c>
      <c r="JF171">
        <v>78.967200000000005</v>
      </c>
      <c r="JG171">
        <v>7</v>
      </c>
      <c r="JH171">
        <v>0</v>
      </c>
      <c r="JI171">
        <v>35</v>
      </c>
      <c r="JJ171">
        <v>432655.72875000001</v>
      </c>
      <c r="JK171">
        <v>2214</v>
      </c>
      <c r="JL171">
        <v>75</v>
      </c>
      <c r="JM171">
        <v>9.1875</v>
      </c>
      <c r="JN171">
        <v>35</v>
      </c>
      <c r="JO171">
        <v>216.32786400000001</v>
      </c>
      <c r="JP171">
        <v>1.098738</v>
      </c>
      <c r="JQ171">
        <v>3.4198170000000001</v>
      </c>
      <c r="JR171">
        <v>0</v>
      </c>
      <c r="JS171">
        <v>6839.6343749999996</v>
      </c>
      <c r="JT171">
        <v>0</v>
      </c>
      <c r="JU171">
        <v>0</v>
      </c>
      <c r="JV171">
        <v>0</v>
      </c>
      <c r="JW171">
        <v>0</v>
      </c>
      <c r="JX171">
        <v>0</v>
      </c>
      <c r="JY171">
        <v>74.8</v>
      </c>
      <c r="JZ171">
        <v>9</v>
      </c>
      <c r="KA171">
        <v>0</v>
      </c>
      <c r="KB171">
        <v>0</v>
      </c>
      <c r="KC171">
        <v>0</v>
      </c>
      <c r="KD171">
        <v>0</v>
      </c>
      <c r="KE171">
        <v>0</v>
      </c>
      <c r="KF171">
        <v>0</v>
      </c>
      <c r="KG171">
        <v>1.1000000000000001</v>
      </c>
      <c r="KH171">
        <v>45</v>
      </c>
      <c r="KI171">
        <v>7</v>
      </c>
      <c r="KJ171" t="s">
        <v>963</v>
      </c>
      <c r="KK171">
        <v>0.28360000000000002</v>
      </c>
      <c r="KL171">
        <v>27763</v>
      </c>
      <c r="KM171">
        <v>151940</v>
      </c>
      <c r="KN171">
        <v>47340</v>
      </c>
      <c r="KP171">
        <v>169520</v>
      </c>
      <c r="KW171">
        <v>48920</v>
      </c>
      <c r="KX171">
        <v>61060</v>
      </c>
      <c r="LM171">
        <v>18000</v>
      </c>
      <c r="LV171">
        <v>41560</v>
      </c>
      <c r="MD171">
        <v>21320</v>
      </c>
      <c r="MP171">
        <v>154320</v>
      </c>
      <c r="MQ171">
        <v>44091</v>
      </c>
      <c r="MS171">
        <v>173417</v>
      </c>
      <c r="MZ171">
        <v>44091</v>
      </c>
      <c r="NA171">
        <v>55114</v>
      </c>
      <c r="NO171">
        <v>16534</v>
      </c>
      <c r="NY171">
        <v>44091</v>
      </c>
      <c r="OG171">
        <v>22045</v>
      </c>
      <c r="OT171">
        <v>3881</v>
      </c>
      <c r="PA171">
        <v>717</v>
      </c>
      <c r="PB171">
        <v>4062</v>
      </c>
      <c r="PC171">
        <v>427373</v>
      </c>
      <c r="PD171">
        <v>50230</v>
      </c>
      <c r="PE171">
        <v>9822</v>
      </c>
      <c r="PG171">
        <v>4</v>
      </c>
      <c r="PJ171">
        <v>19381</v>
      </c>
      <c r="PM171">
        <v>12502</v>
      </c>
      <c r="PN171">
        <v>2702</v>
      </c>
      <c r="PS171">
        <v>500</v>
      </c>
      <c r="PT171">
        <v>239</v>
      </c>
      <c r="PV171">
        <v>13428</v>
      </c>
      <c r="PW171">
        <v>3337</v>
      </c>
      <c r="PX171">
        <v>681</v>
      </c>
      <c r="PY171">
        <v>2744</v>
      </c>
      <c r="QD171">
        <v>499</v>
      </c>
      <c r="QE171">
        <v>1898</v>
      </c>
      <c r="QG171">
        <v>50</v>
      </c>
      <c r="QI171">
        <v>150</v>
      </c>
      <c r="QK171">
        <v>19</v>
      </c>
      <c r="QM171">
        <v>17</v>
      </c>
      <c r="QS171">
        <v>100</v>
      </c>
      <c r="QT171">
        <v>699</v>
      </c>
      <c r="QV171">
        <v>100</v>
      </c>
      <c r="QW171">
        <v>400</v>
      </c>
      <c r="QX171">
        <v>500</v>
      </c>
      <c r="QY171">
        <v>400</v>
      </c>
      <c r="RM171">
        <v>1</v>
      </c>
      <c r="RN171">
        <v>3</v>
      </c>
      <c r="RO171">
        <v>1</v>
      </c>
      <c r="RP171">
        <v>1</v>
      </c>
      <c r="RT171">
        <v>1</v>
      </c>
      <c r="RV171">
        <v>1</v>
      </c>
      <c r="SD171">
        <v>32</v>
      </c>
      <c r="SE171" s="1">
        <v>46086.322222222225</v>
      </c>
      <c r="SF171">
        <v>27763</v>
      </c>
      <c r="SG171">
        <v>391088</v>
      </c>
      <c r="SH171">
        <v>20</v>
      </c>
      <c r="SI171" t="s">
        <v>583</v>
      </c>
      <c r="SJ171">
        <v>50</v>
      </c>
      <c r="SK171" s="1">
        <v>46040.040393518517</v>
      </c>
      <c r="SZ171">
        <v>0.218</v>
      </c>
      <c r="TA171">
        <v>1.367</v>
      </c>
      <c r="TB171">
        <v>1.0999999999999999E-2</v>
      </c>
      <c r="TC171" t="s">
        <v>584</v>
      </c>
      <c r="TD171">
        <v>0.193</v>
      </c>
      <c r="TE171">
        <v>9.2999999999999999E-2</v>
      </c>
      <c r="TF171">
        <v>0.17</v>
      </c>
      <c r="TG171">
        <v>0.121</v>
      </c>
      <c r="TH171">
        <v>1.7999999999999999E-2</v>
      </c>
      <c r="TI171">
        <v>3.4000000000000002E-2</v>
      </c>
      <c r="TJ171">
        <v>7.0000000000000001E-3</v>
      </c>
      <c r="TK171">
        <v>4.1707299999999998</v>
      </c>
      <c r="TL171">
        <v>6.3E-2</v>
      </c>
      <c r="TM171">
        <v>1.8E-3</v>
      </c>
      <c r="TN171">
        <v>2.8999999999999998E-3</v>
      </c>
      <c r="TO171">
        <v>9.2999999999999992E-3</v>
      </c>
      <c r="TP171" t="s">
        <v>585</v>
      </c>
      <c r="TQ171">
        <v>8.2000000000000007E-3</v>
      </c>
      <c r="TR171" t="s">
        <v>586</v>
      </c>
      <c r="TS171" t="s">
        <v>604</v>
      </c>
      <c r="TU171">
        <v>0.3155</v>
      </c>
      <c r="TV171">
        <v>6.0000000000000001E-3</v>
      </c>
      <c r="UD171">
        <v>0.51</v>
      </c>
      <c r="UE171">
        <v>0.54249999999999998</v>
      </c>
      <c r="UF171">
        <v>1.1299999999999999</v>
      </c>
      <c r="UH171">
        <v>2.7999999999999998E-4</v>
      </c>
      <c r="UJ171">
        <v>0.4214</v>
      </c>
      <c r="UK171">
        <v>0.15</v>
      </c>
      <c r="UL171">
        <v>0.38</v>
      </c>
      <c r="UM171">
        <v>7.4099999999999999E-2</v>
      </c>
      <c r="UN171">
        <v>0.40200000000000002</v>
      </c>
      <c r="UO171">
        <v>3.1869999999999998</v>
      </c>
      <c r="UP171">
        <v>0.77</v>
      </c>
      <c r="UQ171">
        <v>1.3</v>
      </c>
      <c r="UR171" s="1">
        <v>46086.322222222225</v>
      </c>
    </row>
    <row r="172" spans="1:564" x14ac:dyDescent="0.35">
      <c r="A172">
        <v>27764</v>
      </c>
      <c r="B172">
        <v>17891</v>
      </c>
      <c r="C172">
        <v>850</v>
      </c>
      <c r="D172">
        <v>26008</v>
      </c>
      <c r="G172" t="s">
        <v>959</v>
      </c>
      <c r="H172">
        <v>500000</v>
      </c>
      <c r="I172" s="1">
        <v>46040.376516203702</v>
      </c>
      <c r="J172">
        <v>74.8</v>
      </c>
      <c r="K172">
        <v>330</v>
      </c>
      <c r="L172" t="s">
        <v>952</v>
      </c>
      <c r="O172" t="s">
        <v>947</v>
      </c>
      <c r="P172">
        <v>2</v>
      </c>
      <c r="S172" s="1">
        <v>46039.505983796298</v>
      </c>
      <c r="U172">
        <v>81</v>
      </c>
      <c r="W172">
        <v>65</v>
      </c>
      <c r="X172">
        <v>495910</v>
      </c>
      <c r="Y172" s="1">
        <v>46039.608402777776</v>
      </c>
      <c r="AB172">
        <v>99743</v>
      </c>
      <c r="AC172">
        <v>29</v>
      </c>
      <c r="AD172">
        <v>479</v>
      </c>
      <c r="AE172">
        <v>167580</v>
      </c>
      <c r="AF172">
        <v>7.0000000000000007E-2</v>
      </c>
      <c r="AG172">
        <v>480</v>
      </c>
      <c r="AH172">
        <v>2926</v>
      </c>
      <c r="AI172">
        <v>0.05</v>
      </c>
      <c r="AJ172">
        <v>696</v>
      </c>
      <c r="AK172">
        <v>2986</v>
      </c>
      <c r="AL172">
        <v>56</v>
      </c>
      <c r="AM172" t="s">
        <v>1488</v>
      </c>
      <c r="AO172" s="1">
        <v>46039.978020833332</v>
      </c>
      <c r="AP172">
        <v>2</v>
      </c>
      <c r="AS172" s="1">
        <v>46039.610636574071</v>
      </c>
      <c r="AT172" s="1">
        <v>46039.977476851855</v>
      </c>
      <c r="AU172">
        <v>39</v>
      </c>
      <c r="AV172">
        <v>510</v>
      </c>
      <c r="AY172">
        <v>496320</v>
      </c>
      <c r="AZ172">
        <v>487600</v>
      </c>
      <c r="BA172">
        <v>246670</v>
      </c>
      <c r="BB172">
        <v>2946</v>
      </c>
      <c r="BC172">
        <v>2874</v>
      </c>
      <c r="BD172">
        <v>0</v>
      </c>
      <c r="BG172" s="1">
        <v>46050.43540509259</v>
      </c>
      <c r="BH172" s="1">
        <v>46039.9530787037</v>
      </c>
      <c r="BI172" s="1">
        <v>46039.957361111112</v>
      </c>
      <c r="BJ172" s="1">
        <v>46040.042962962965</v>
      </c>
      <c r="BK172">
        <v>1.1000000000000001</v>
      </c>
      <c r="BM172">
        <v>4000</v>
      </c>
      <c r="BT172" s="1">
        <v>46039.957245370373</v>
      </c>
      <c r="BU172" s="1">
        <v>46039.009328703702</v>
      </c>
      <c r="BV172" t="b">
        <v>0</v>
      </c>
      <c r="BW172">
        <v>10</v>
      </c>
      <c r="BX172">
        <v>3</v>
      </c>
      <c r="BY172" t="b">
        <v>0</v>
      </c>
      <c r="CC172">
        <v>0.8</v>
      </c>
      <c r="CE172" s="1">
        <v>46039.813078703701</v>
      </c>
      <c r="CG172" t="b">
        <v>0</v>
      </c>
      <c r="CH172" t="b">
        <v>0</v>
      </c>
      <c r="CI172" t="b">
        <v>0</v>
      </c>
      <c r="CJ172" t="b">
        <v>0</v>
      </c>
      <c r="CK172" t="b">
        <v>0</v>
      </c>
      <c r="CL172" t="b">
        <v>0</v>
      </c>
      <c r="CM172" t="b">
        <v>0</v>
      </c>
      <c r="CN172" t="b">
        <v>0</v>
      </c>
      <c r="CO172">
        <v>1</v>
      </c>
      <c r="CQ172">
        <v>2</v>
      </c>
      <c r="CS172">
        <v>2829</v>
      </c>
      <c r="CT172">
        <v>2822</v>
      </c>
      <c r="CU172">
        <v>2832</v>
      </c>
      <c r="CV172">
        <v>7.26</v>
      </c>
      <c r="CW172">
        <v>6.58</v>
      </c>
      <c r="CX172">
        <v>7.32</v>
      </c>
      <c r="CY172">
        <v>6.74</v>
      </c>
      <c r="DD172">
        <v>4590</v>
      </c>
      <c r="DE172">
        <v>4597</v>
      </c>
      <c r="DF172">
        <v>417</v>
      </c>
      <c r="DG172">
        <v>415</v>
      </c>
      <c r="EB172" s="1">
        <v>46040.009328703702</v>
      </c>
      <c r="EC172">
        <v>32</v>
      </c>
      <c r="EG172" s="1">
        <v>46040.042962962965</v>
      </c>
      <c r="EJ172" s="1">
        <v>46040.377291666664</v>
      </c>
      <c r="EK172">
        <v>0.04</v>
      </c>
      <c r="EL172">
        <v>1020</v>
      </c>
      <c r="EM172">
        <v>3047</v>
      </c>
      <c r="EQ172">
        <v>1.53</v>
      </c>
      <c r="ER172">
        <v>23</v>
      </c>
      <c r="ES172">
        <v>2946</v>
      </c>
      <c r="ET172">
        <v>0</v>
      </c>
      <c r="EU172">
        <v>0</v>
      </c>
      <c r="EV172">
        <v>2890</v>
      </c>
      <c r="EW172">
        <v>11.87</v>
      </c>
      <c r="EX172">
        <v>3</v>
      </c>
      <c r="EY172">
        <v>2967</v>
      </c>
      <c r="EZ172">
        <v>0</v>
      </c>
      <c r="FA172">
        <v>0</v>
      </c>
      <c r="FB172">
        <v>2914</v>
      </c>
      <c r="FC172">
        <v>8</v>
      </c>
      <c r="FF172" t="b">
        <v>1</v>
      </c>
      <c r="FH172" t="s">
        <v>590</v>
      </c>
      <c r="FJ172" t="s">
        <v>1489</v>
      </c>
      <c r="FK172">
        <v>113</v>
      </c>
      <c r="FL172" s="1">
        <v>46050.43540509259</v>
      </c>
      <c r="FM172">
        <v>108</v>
      </c>
      <c r="FN172" t="s">
        <v>963</v>
      </c>
      <c r="FO172" t="s">
        <v>963</v>
      </c>
      <c r="FP172">
        <v>108</v>
      </c>
      <c r="FQ172" t="s">
        <v>963</v>
      </c>
      <c r="FR172" t="s">
        <v>963</v>
      </c>
      <c r="FS172" t="s">
        <v>964</v>
      </c>
      <c r="FT172" t="s">
        <v>831</v>
      </c>
      <c r="FV172" t="s">
        <v>594</v>
      </c>
      <c r="FW172" t="b">
        <v>0</v>
      </c>
      <c r="GA172" t="s">
        <v>1490</v>
      </c>
      <c r="GB172">
        <v>17891</v>
      </c>
      <c r="GC172" s="1">
        <v>46039.957245370373</v>
      </c>
      <c r="GD172" t="s">
        <v>654</v>
      </c>
      <c r="GE172" t="s">
        <v>653</v>
      </c>
      <c r="GF172">
        <v>148</v>
      </c>
      <c r="GG172">
        <v>528</v>
      </c>
      <c r="GH172">
        <v>123</v>
      </c>
      <c r="GI172" t="s">
        <v>576</v>
      </c>
      <c r="GJ172">
        <v>247.96</v>
      </c>
      <c r="GK172">
        <v>1887</v>
      </c>
      <c r="GM172" t="s">
        <v>966</v>
      </c>
      <c r="GO172">
        <v>1887</v>
      </c>
      <c r="GQ172" t="s">
        <v>966</v>
      </c>
      <c r="GS172">
        <v>1942</v>
      </c>
      <c r="GU172">
        <v>9.6999999999999993</v>
      </c>
      <c r="GW172">
        <v>9.6999999999999993</v>
      </c>
      <c r="HC172">
        <v>74.88</v>
      </c>
      <c r="HE172">
        <v>75</v>
      </c>
      <c r="HI172" s="2">
        <v>46039</v>
      </c>
      <c r="HK172" t="s">
        <v>519</v>
      </c>
      <c r="HM172">
        <v>1</v>
      </c>
      <c r="HN172">
        <v>1</v>
      </c>
      <c r="HV172">
        <v>1</v>
      </c>
      <c r="HW172" t="b">
        <v>0</v>
      </c>
      <c r="IB172">
        <v>2865</v>
      </c>
      <c r="IJ172">
        <v>2753</v>
      </c>
      <c r="IK172">
        <v>76</v>
      </c>
      <c r="IL172">
        <v>69</v>
      </c>
      <c r="IM172">
        <v>79</v>
      </c>
      <c r="IN172" t="s">
        <v>657</v>
      </c>
      <c r="IO172" t="s">
        <v>968</v>
      </c>
      <c r="IP172" t="s">
        <v>968</v>
      </c>
      <c r="IR172">
        <v>2</v>
      </c>
      <c r="IT172" t="s">
        <v>969</v>
      </c>
      <c r="IU172" s="1">
        <v>46040.00341435185</v>
      </c>
      <c r="IV172">
        <v>27764</v>
      </c>
      <c r="IW172">
        <v>27764</v>
      </c>
      <c r="IX172">
        <v>27769</v>
      </c>
      <c r="IY172">
        <v>226.20820399999999</v>
      </c>
      <c r="IZ172">
        <v>3.1254979999999999</v>
      </c>
      <c r="JA172">
        <v>1.1000000000000001</v>
      </c>
      <c r="JB172">
        <v>0</v>
      </c>
      <c r="JC172">
        <v>1.1466670000000001</v>
      </c>
      <c r="JD172">
        <v>230.480369</v>
      </c>
      <c r="JE172">
        <v>231.58036899999999</v>
      </c>
      <c r="JF172">
        <v>97.680199999999999</v>
      </c>
      <c r="JG172">
        <v>7</v>
      </c>
      <c r="JH172">
        <v>32</v>
      </c>
      <c r="JI172">
        <v>0</v>
      </c>
      <c r="JJ172">
        <v>452416.40954999998</v>
      </c>
      <c r="JK172">
        <v>2316</v>
      </c>
      <c r="JL172">
        <v>74.971428000000003</v>
      </c>
      <c r="JM172">
        <v>9.1875</v>
      </c>
      <c r="JN172">
        <v>32</v>
      </c>
      <c r="JO172">
        <v>226.20820399999999</v>
      </c>
      <c r="JP172">
        <v>1.1466670000000001</v>
      </c>
      <c r="JQ172">
        <v>3.1254979999999999</v>
      </c>
      <c r="JR172">
        <v>6250.9977150000004</v>
      </c>
      <c r="JS172">
        <v>0</v>
      </c>
      <c r="JT172">
        <v>0</v>
      </c>
      <c r="JU172">
        <v>0</v>
      </c>
      <c r="JV172">
        <v>0</v>
      </c>
      <c r="JW172">
        <v>0</v>
      </c>
      <c r="JX172">
        <v>0</v>
      </c>
      <c r="JY172">
        <v>74.8</v>
      </c>
      <c r="JZ172">
        <v>9</v>
      </c>
      <c r="KA172">
        <v>0</v>
      </c>
      <c r="KB172">
        <v>0</v>
      </c>
      <c r="KC172">
        <v>0</v>
      </c>
      <c r="KD172">
        <v>0</v>
      </c>
      <c r="KE172">
        <v>0</v>
      </c>
      <c r="KF172">
        <v>0</v>
      </c>
      <c r="KG172">
        <v>1.1000000000000001</v>
      </c>
      <c r="KH172">
        <v>0</v>
      </c>
      <c r="KI172">
        <v>0</v>
      </c>
      <c r="KJ172" t="s">
        <v>963</v>
      </c>
      <c r="KK172">
        <v>0.28360000000000002</v>
      </c>
      <c r="KL172">
        <v>27764</v>
      </c>
      <c r="KM172">
        <v>150480</v>
      </c>
      <c r="KN172">
        <v>42600</v>
      </c>
      <c r="KP172">
        <v>166440</v>
      </c>
      <c r="KW172">
        <v>48440</v>
      </c>
      <c r="KX172">
        <v>55160</v>
      </c>
      <c r="LM172">
        <v>17960</v>
      </c>
      <c r="LV172">
        <v>45080</v>
      </c>
      <c r="MD172">
        <v>22080</v>
      </c>
      <c r="MP172">
        <v>154320</v>
      </c>
      <c r="MQ172">
        <v>44091</v>
      </c>
      <c r="MS172">
        <v>155803</v>
      </c>
      <c r="MZ172">
        <v>44091</v>
      </c>
      <c r="NA172">
        <v>55114</v>
      </c>
      <c r="NO172">
        <v>16534</v>
      </c>
      <c r="NY172">
        <v>44091</v>
      </c>
      <c r="OG172">
        <v>22045</v>
      </c>
      <c r="OT172">
        <v>3892</v>
      </c>
      <c r="PA172">
        <v>800</v>
      </c>
      <c r="PB172">
        <v>4026</v>
      </c>
      <c r="PC172">
        <v>441605</v>
      </c>
      <c r="PD172">
        <v>48041</v>
      </c>
      <c r="PE172">
        <v>9387</v>
      </c>
      <c r="PG172">
        <v>3</v>
      </c>
      <c r="PJ172">
        <v>20805</v>
      </c>
      <c r="PM172">
        <v>12430</v>
      </c>
      <c r="PN172">
        <v>2904</v>
      </c>
      <c r="PS172">
        <v>500</v>
      </c>
      <c r="PT172">
        <v>495</v>
      </c>
      <c r="PW172">
        <v>3828</v>
      </c>
      <c r="PX172">
        <v>712</v>
      </c>
      <c r="PY172">
        <v>2454</v>
      </c>
      <c r="QA172">
        <v>88</v>
      </c>
      <c r="QD172">
        <v>400</v>
      </c>
      <c r="QE172">
        <v>906</v>
      </c>
      <c r="QI172">
        <v>200</v>
      </c>
      <c r="QK172">
        <v>15</v>
      </c>
      <c r="QM172">
        <v>15</v>
      </c>
      <c r="QS172">
        <v>497</v>
      </c>
      <c r="QT172">
        <v>400</v>
      </c>
      <c r="QV172">
        <v>75</v>
      </c>
      <c r="QW172">
        <v>300</v>
      </c>
      <c r="QX172">
        <v>406</v>
      </c>
      <c r="QY172">
        <v>350</v>
      </c>
      <c r="RM172">
        <v>1</v>
      </c>
      <c r="RN172">
        <v>3</v>
      </c>
      <c r="RO172">
        <v>1</v>
      </c>
      <c r="RP172">
        <v>1</v>
      </c>
      <c r="RT172">
        <v>1</v>
      </c>
      <c r="RV172">
        <v>1</v>
      </c>
      <c r="RX172">
        <v>5</v>
      </c>
      <c r="SD172">
        <v>32</v>
      </c>
      <c r="SE172" s="1">
        <v>46086.322222222225</v>
      </c>
      <c r="SF172">
        <v>27764</v>
      </c>
      <c r="SG172">
        <v>391079</v>
      </c>
      <c r="SH172">
        <v>20</v>
      </c>
      <c r="SI172" t="s">
        <v>583</v>
      </c>
      <c r="SJ172">
        <v>50</v>
      </c>
      <c r="SK172" s="1">
        <v>46039.994340277779</v>
      </c>
      <c r="SZ172">
        <v>0.21299999999999999</v>
      </c>
      <c r="TA172">
        <v>1.3580000000000001</v>
      </c>
      <c r="TB172">
        <v>1.11E-2</v>
      </c>
      <c r="TC172" t="s">
        <v>584</v>
      </c>
      <c r="TD172">
        <v>0.20200000000000001</v>
      </c>
      <c r="TE172">
        <v>8.5000000000000006E-2</v>
      </c>
      <c r="TF172">
        <v>0.16500000000000001</v>
      </c>
      <c r="TG172">
        <v>0.11700000000000001</v>
      </c>
      <c r="TH172">
        <v>1.6E-2</v>
      </c>
      <c r="TI172">
        <v>3.3000000000000002E-2</v>
      </c>
      <c r="TJ172">
        <v>6.0000000000000001E-3</v>
      </c>
      <c r="TK172">
        <v>4.1139200000000002</v>
      </c>
      <c r="TL172">
        <v>6.2E-2</v>
      </c>
      <c r="TM172">
        <v>1.5E-3</v>
      </c>
      <c r="TN172">
        <v>2.3999999999999998E-3</v>
      </c>
      <c r="TO172">
        <v>8.3999999999999995E-3</v>
      </c>
      <c r="TP172" t="s">
        <v>585</v>
      </c>
      <c r="TQ172">
        <v>7.9000000000000008E-3</v>
      </c>
      <c r="TR172" t="s">
        <v>586</v>
      </c>
      <c r="TS172" t="s">
        <v>604</v>
      </c>
      <c r="TU172">
        <v>0.30969999999999998</v>
      </c>
      <c r="TV172">
        <v>6.3E-3</v>
      </c>
      <c r="UD172">
        <v>0.5</v>
      </c>
      <c r="UE172">
        <v>0.53490000000000004</v>
      </c>
      <c r="UF172">
        <v>1.06</v>
      </c>
      <c r="UH172">
        <v>2.5999999999999998E-4</v>
      </c>
      <c r="UJ172">
        <v>0.40039999999999998</v>
      </c>
      <c r="UK172">
        <v>0.14000000000000001</v>
      </c>
      <c r="UL172">
        <v>0.37</v>
      </c>
      <c r="UM172">
        <v>7.1900000000000006E-2</v>
      </c>
      <c r="UN172">
        <v>0.38300000000000001</v>
      </c>
      <c r="UO172">
        <v>3.0305</v>
      </c>
      <c r="UP172">
        <v>0.73</v>
      </c>
      <c r="UQ172">
        <v>1.38</v>
      </c>
      <c r="UR172" s="1">
        <v>46086.322222222225</v>
      </c>
    </row>
    <row r="173" spans="1:564" x14ac:dyDescent="0.35">
      <c r="A173">
        <v>27765</v>
      </c>
      <c r="B173">
        <v>17892</v>
      </c>
      <c r="C173">
        <v>850</v>
      </c>
      <c r="D173">
        <v>26008</v>
      </c>
      <c r="G173" t="s">
        <v>959</v>
      </c>
      <c r="H173">
        <v>500000</v>
      </c>
      <c r="I173" s="1">
        <v>46040.376782407409</v>
      </c>
      <c r="J173">
        <v>74.8</v>
      </c>
      <c r="K173">
        <v>330</v>
      </c>
      <c r="L173" t="s">
        <v>952</v>
      </c>
      <c r="O173" t="s">
        <v>947</v>
      </c>
      <c r="P173">
        <v>3</v>
      </c>
      <c r="S173" s="1">
        <v>46040.183449074073</v>
      </c>
      <c r="T173" s="1">
        <v>46040.183449074073</v>
      </c>
      <c r="U173">
        <v>50</v>
      </c>
      <c r="W173">
        <v>129</v>
      </c>
      <c r="X173">
        <v>495910</v>
      </c>
      <c r="Y173" s="1">
        <v>46040.220717592594</v>
      </c>
      <c r="AB173">
        <v>59388</v>
      </c>
      <c r="AC173">
        <v>30</v>
      </c>
      <c r="AD173">
        <v>480</v>
      </c>
      <c r="AE173">
        <v>154360</v>
      </c>
      <c r="AL173">
        <v>119</v>
      </c>
      <c r="AM173" t="s">
        <v>1803</v>
      </c>
      <c r="AO173" s="1">
        <v>46040.221307870372</v>
      </c>
      <c r="AP173">
        <v>2</v>
      </c>
      <c r="AS173" s="1">
        <v>46040.232025462959</v>
      </c>
      <c r="AT173" s="1">
        <v>46040.315370370372</v>
      </c>
      <c r="BD173">
        <v>0</v>
      </c>
      <c r="BF173" t="s">
        <v>1804</v>
      </c>
      <c r="BG173" s="1">
        <v>46051.623912037037</v>
      </c>
      <c r="BH173" s="1">
        <v>46040.312685185185</v>
      </c>
      <c r="BI173" s="1">
        <v>46040.331493055557</v>
      </c>
      <c r="BJ173" s="1">
        <v>46040.395219907405</v>
      </c>
      <c r="BK173">
        <v>1.1000000000000001</v>
      </c>
      <c r="BM173">
        <v>4000</v>
      </c>
      <c r="BQ173">
        <v>366</v>
      </c>
      <c r="BR173" t="s">
        <v>1805</v>
      </c>
      <c r="BT173" s="1">
        <v>46040.314768518518</v>
      </c>
      <c r="BU173" s="1">
        <v>46040.361990740741</v>
      </c>
      <c r="BV173" t="b">
        <v>0</v>
      </c>
      <c r="BW173">
        <v>10</v>
      </c>
      <c r="BY173" t="b">
        <v>0</v>
      </c>
      <c r="CC173">
        <v>0.9</v>
      </c>
      <c r="CE173" s="1">
        <v>46040.222407407404</v>
      </c>
      <c r="CG173" t="b">
        <v>0</v>
      </c>
      <c r="CH173" t="b">
        <v>0</v>
      </c>
      <c r="CI173" t="b">
        <v>0</v>
      </c>
      <c r="CJ173" t="b">
        <v>0</v>
      </c>
      <c r="CK173" t="b">
        <v>0</v>
      </c>
      <c r="CL173" t="b">
        <v>0</v>
      </c>
      <c r="CM173" t="b">
        <v>0</v>
      </c>
      <c r="CN173" t="b">
        <v>0</v>
      </c>
      <c r="CO173">
        <v>1</v>
      </c>
      <c r="CQ173">
        <v>2</v>
      </c>
      <c r="CS173">
        <v>2800</v>
      </c>
      <c r="CT173">
        <v>2784</v>
      </c>
      <c r="CU173">
        <v>2802</v>
      </c>
      <c r="CV173">
        <v>7.15</v>
      </c>
      <c r="CW173">
        <v>6.68</v>
      </c>
      <c r="CX173">
        <v>6.49</v>
      </c>
      <c r="CY173">
        <v>6.11</v>
      </c>
      <c r="DD173">
        <v>4565</v>
      </c>
      <c r="DE173">
        <v>4579</v>
      </c>
      <c r="DF173">
        <v>416</v>
      </c>
      <c r="DG173">
        <v>416</v>
      </c>
      <c r="DL173">
        <v>4588</v>
      </c>
      <c r="DM173">
        <v>4581</v>
      </c>
      <c r="DN173">
        <v>415</v>
      </c>
      <c r="DO173">
        <v>415</v>
      </c>
      <c r="DT173">
        <v>4556</v>
      </c>
      <c r="DU173">
        <v>4579</v>
      </c>
      <c r="DV173">
        <v>417</v>
      </c>
      <c r="DW173">
        <v>417</v>
      </c>
      <c r="EB173" s="1">
        <v>46040.378796296296</v>
      </c>
      <c r="EC173">
        <v>30</v>
      </c>
      <c r="EG173" s="1">
        <v>46040.395219907405</v>
      </c>
      <c r="EJ173" s="1">
        <v>46042.349143518521</v>
      </c>
      <c r="FC173">
        <v>8.8000000000000007</v>
      </c>
      <c r="FF173" t="b">
        <v>1</v>
      </c>
      <c r="FH173" t="s">
        <v>590</v>
      </c>
      <c r="FJ173" t="s">
        <v>1806</v>
      </c>
      <c r="FK173">
        <v>114</v>
      </c>
      <c r="FL173" s="1">
        <v>46051.623912037037</v>
      </c>
      <c r="FM173">
        <v>108</v>
      </c>
      <c r="FN173" t="s">
        <v>963</v>
      </c>
      <c r="FO173" t="s">
        <v>963</v>
      </c>
      <c r="FP173">
        <v>108</v>
      </c>
      <c r="FQ173" t="s">
        <v>963</v>
      </c>
      <c r="FR173" t="s">
        <v>963</v>
      </c>
      <c r="FS173" t="s">
        <v>964</v>
      </c>
      <c r="FV173" t="s">
        <v>594</v>
      </c>
      <c r="FW173" t="b">
        <v>0</v>
      </c>
      <c r="GA173" t="s">
        <v>1807</v>
      </c>
      <c r="GB173">
        <v>17892</v>
      </c>
      <c r="GC173" s="1">
        <v>46040.314768518518</v>
      </c>
      <c r="GD173" t="s">
        <v>654</v>
      </c>
      <c r="GE173" t="s">
        <v>653</v>
      </c>
      <c r="GF173">
        <v>53</v>
      </c>
      <c r="GG173">
        <v>120</v>
      </c>
      <c r="GH173">
        <v>92</v>
      </c>
      <c r="GI173" t="s">
        <v>576</v>
      </c>
      <c r="GJ173">
        <v>247.96</v>
      </c>
      <c r="GK173">
        <v>1887</v>
      </c>
      <c r="GM173" t="s">
        <v>966</v>
      </c>
      <c r="GO173">
        <v>1887</v>
      </c>
      <c r="GQ173" t="s">
        <v>966</v>
      </c>
      <c r="GS173">
        <v>1941</v>
      </c>
      <c r="GU173">
        <v>9.6999999999999993</v>
      </c>
      <c r="GW173">
        <v>9.6999999999999993</v>
      </c>
      <c r="HC173">
        <v>74.88</v>
      </c>
      <c r="HE173">
        <v>75</v>
      </c>
      <c r="HI173" s="2">
        <v>46040</v>
      </c>
      <c r="HK173" t="s">
        <v>600</v>
      </c>
      <c r="HN173">
        <v>1</v>
      </c>
      <c r="HW173" t="b">
        <v>0</v>
      </c>
      <c r="IB173">
        <v>2865</v>
      </c>
      <c r="IJ173">
        <v>2753</v>
      </c>
      <c r="IK173">
        <v>47</v>
      </c>
      <c r="IL173">
        <v>31</v>
      </c>
      <c r="IM173">
        <v>49</v>
      </c>
      <c r="IN173" t="s">
        <v>657</v>
      </c>
      <c r="IO173" t="s">
        <v>968</v>
      </c>
      <c r="IP173" t="s">
        <v>968</v>
      </c>
      <c r="IT173" t="s">
        <v>969</v>
      </c>
      <c r="IU173" s="1">
        <v>46040.354780092595</v>
      </c>
      <c r="IV173">
        <v>27765</v>
      </c>
      <c r="IW173">
        <v>27764</v>
      </c>
      <c r="IX173">
        <v>27769</v>
      </c>
      <c r="IY173">
        <v>225.398392</v>
      </c>
      <c r="IZ173">
        <v>2.9234550000000001</v>
      </c>
      <c r="JA173">
        <v>1.1000000000000001</v>
      </c>
      <c r="JB173">
        <v>0</v>
      </c>
      <c r="JC173">
        <v>1.1416090000000001</v>
      </c>
      <c r="JD173">
        <v>229.46345600000001</v>
      </c>
      <c r="JE173">
        <v>230.563456</v>
      </c>
      <c r="JF173">
        <v>97.759799999999998</v>
      </c>
      <c r="JG173">
        <v>7</v>
      </c>
      <c r="JH173">
        <v>30</v>
      </c>
      <c r="JI173">
        <v>0</v>
      </c>
      <c r="JJ173">
        <v>450796.78412999999</v>
      </c>
      <c r="JK173">
        <v>2313</v>
      </c>
      <c r="JL173">
        <v>74.8</v>
      </c>
      <c r="JM173">
        <v>9.1875</v>
      </c>
      <c r="JN173">
        <v>30</v>
      </c>
      <c r="JO173">
        <v>225.398392</v>
      </c>
      <c r="JP173">
        <v>1.1416090000000001</v>
      </c>
      <c r="JQ173">
        <v>2.9234550000000001</v>
      </c>
      <c r="JR173">
        <v>5846.9102999999996</v>
      </c>
      <c r="JS173">
        <v>0</v>
      </c>
      <c r="JT173">
        <v>0</v>
      </c>
      <c r="JU173">
        <v>0</v>
      </c>
      <c r="JV173">
        <v>0</v>
      </c>
      <c r="JW173">
        <v>0</v>
      </c>
      <c r="JX173">
        <v>0</v>
      </c>
      <c r="JY173">
        <v>74.8</v>
      </c>
      <c r="JZ173">
        <v>9</v>
      </c>
      <c r="KA173">
        <v>0</v>
      </c>
      <c r="KB173">
        <v>0</v>
      </c>
      <c r="KC173">
        <v>0</v>
      </c>
      <c r="KD173">
        <v>0</v>
      </c>
      <c r="KE173">
        <v>0</v>
      </c>
      <c r="KF173">
        <v>0</v>
      </c>
      <c r="KG173">
        <v>1.1000000000000001</v>
      </c>
      <c r="KH173">
        <v>0</v>
      </c>
      <c r="KI173">
        <v>0</v>
      </c>
      <c r="KJ173" t="s">
        <v>963</v>
      </c>
      <c r="KK173">
        <v>0.28360000000000002</v>
      </c>
      <c r="KL173">
        <v>27765</v>
      </c>
      <c r="KM173">
        <v>152860</v>
      </c>
      <c r="KN173">
        <v>43280</v>
      </c>
      <c r="KP173">
        <v>144040</v>
      </c>
      <c r="KW173">
        <v>39300</v>
      </c>
      <c r="KX173">
        <v>54800</v>
      </c>
      <c r="LM173">
        <v>16720</v>
      </c>
      <c r="LV173">
        <v>44500</v>
      </c>
      <c r="MD173">
        <v>19200</v>
      </c>
      <c r="MP173">
        <v>154320</v>
      </c>
      <c r="MS173">
        <v>104717</v>
      </c>
      <c r="MZ173">
        <v>24121</v>
      </c>
      <c r="OT173">
        <v>3838</v>
      </c>
      <c r="PA173">
        <v>202</v>
      </c>
      <c r="PB173">
        <v>1001</v>
      </c>
      <c r="PC173">
        <v>255906</v>
      </c>
      <c r="PD173">
        <v>37500</v>
      </c>
      <c r="PE173">
        <v>5849</v>
      </c>
      <c r="PJ173">
        <v>13445</v>
      </c>
      <c r="PM173">
        <v>6735</v>
      </c>
      <c r="PN173">
        <v>2547</v>
      </c>
      <c r="PS173">
        <v>500</v>
      </c>
      <c r="PW173">
        <v>4592</v>
      </c>
      <c r="PX173">
        <v>953</v>
      </c>
      <c r="PY173">
        <v>5309</v>
      </c>
      <c r="QD173">
        <v>600</v>
      </c>
      <c r="QE173">
        <v>950</v>
      </c>
      <c r="QI173">
        <v>500</v>
      </c>
      <c r="QS173">
        <v>500</v>
      </c>
      <c r="QT173">
        <v>450</v>
      </c>
      <c r="QV173">
        <v>75</v>
      </c>
      <c r="QW173">
        <v>350</v>
      </c>
      <c r="QX173">
        <v>450</v>
      </c>
      <c r="QY173">
        <v>455</v>
      </c>
      <c r="RM173">
        <v>1</v>
      </c>
      <c r="RN173">
        <v>3</v>
      </c>
      <c r="RO173">
        <v>1</v>
      </c>
      <c r="RP173">
        <v>1</v>
      </c>
      <c r="RT173">
        <v>1</v>
      </c>
      <c r="RV173">
        <v>1</v>
      </c>
      <c r="RX173">
        <v>6</v>
      </c>
      <c r="SD173">
        <v>28</v>
      </c>
      <c r="SE173" s="1">
        <v>46086.322222222225</v>
      </c>
      <c r="SF173">
        <v>27765</v>
      </c>
      <c r="SG173">
        <v>391577</v>
      </c>
      <c r="SH173">
        <v>20</v>
      </c>
      <c r="SI173" t="s">
        <v>583</v>
      </c>
      <c r="SJ173">
        <v>50</v>
      </c>
      <c r="SK173" s="1">
        <v>46042.342673611114</v>
      </c>
      <c r="SZ173">
        <v>0.216</v>
      </c>
      <c r="TA173">
        <v>1.355</v>
      </c>
      <c r="TB173">
        <v>1.41E-2</v>
      </c>
      <c r="TC173">
        <v>1.1999999999999999E-3</v>
      </c>
      <c r="TD173">
        <v>0.183</v>
      </c>
      <c r="TE173">
        <v>8.7999999999999995E-2</v>
      </c>
      <c r="TF173">
        <v>0.154</v>
      </c>
      <c r="TG173">
        <v>0.12</v>
      </c>
      <c r="TH173">
        <v>1.7000000000000001E-2</v>
      </c>
      <c r="TI173">
        <v>3.1E-2</v>
      </c>
      <c r="TJ173">
        <v>6.0000000000000001E-3</v>
      </c>
      <c r="TK173">
        <v>3.7590400000000002</v>
      </c>
      <c r="TL173">
        <v>6.5000000000000002E-2</v>
      </c>
      <c r="TM173">
        <v>1.8E-3</v>
      </c>
      <c r="TN173">
        <v>1.6000000000000001E-3</v>
      </c>
      <c r="TO173">
        <v>7.3000000000000001E-3</v>
      </c>
      <c r="TP173" t="s">
        <v>585</v>
      </c>
      <c r="TQ173">
        <v>8.3000000000000001E-3</v>
      </c>
      <c r="TR173" t="s">
        <v>586</v>
      </c>
      <c r="TS173" t="s">
        <v>604</v>
      </c>
      <c r="TU173">
        <v>0.31190000000000001</v>
      </c>
      <c r="TV173">
        <v>6.7000000000000002E-3</v>
      </c>
      <c r="UD173">
        <v>0.5</v>
      </c>
      <c r="UE173">
        <v>0.53369999999999995</v>
      </c>
      <c r="UF173">
        <v>0.88</v>
      </c>
      <c r="UH173">
        <v>2.5999999999999998E-4</v>
      </c>
      <c r="UJ173">
        <v>0.39340000000000003</v>
      </c>
      <c r="UK173">
        <v>0.13</v>
      </c>
      <c r="UL173">
        <v>0.36</v>
      </c>
      <c r="UM173">
        <v>7.4099999999999999E-2</v>
      </c>
      <c r="UN173">
        <v>0.379</v>
      </c>
      <c r="UO173">
        <v>3.1048</v>
      </c>
      <c r="UP173">
        <v>0.73</v>
      </c>
      <c r="UQ173">
        <v>1.36</v>
      </c>
      <c r="UR173" s="1">
        <v>46086.322222222225</v>
      </c>
    </row>
    <row r="174" spans="1:564" x14ac:dyDescent="0.35">
      <c r="A174">
        <v>27767</v>
      </c>
      <c r="B174">
        <v>17893</v>
      </c>
      <c r="C174">
        <v>850</v>
      </c>
      <c r="D174">
        <v>26008</v>
      </c>
      <c r="G174" t="s">
        <v>959</v>
      </c>
      <c r="H174">
        <v>500000</v>
      </c>
      <c r="J174">
        <v>74.8</v>
      </c>
      <c r="K174">
        <v>330</v>
      </c>
      <c r="L174" t="s">
        <v>952</v>
      </c>
      <c r="O174" t="s">
        <v>947</v>
      </c>
      <c r="P174">
        <v>4</v>
      </c>
      <c r="S174" s="1">
        <v>46040.220300925925</v>
      </c>
      <c r="U174">
        <v>75</v>
      </c>
      <c r="W174">
        <v>13</v>
      </c>
      <c r="X174">
        <v>495910</v>
      </c>
      <c r="Y174" s="1">
        <v>46040.282025462962</v>
      </c>
      <c r="AB174">
        <v>91619</v>
      </c>
      <c r="AC174">
        <v>32</v>
      </c>
      <c r="AD174">
        <v>482</v>
      </c>
      <c r="AE174">
        <v>255360</v>
      </c>
      <c r="AF174">
        <v>0.03</v>
      </c>
      <c r="AG174">
        <v>1322</v>
      </c>
      <c r="AH174">
        <v>3007</v>
      </c>
      <c r="AL174">
        <v>2</v>
      </c>
      <c r="AM174" t="s">
        <v>2079</v>
      </c>
      <c r="AO174" s="1">
        <v>46040.486284722225</v>
      </c>
      <c r="AP174">
        <v>1</v>
      </c>
      <c r="AS174" s="1">
        <v>46040.282962962963</v>
      </c>
      <c r="AT174" s="1">
        <v>46040.350868055553</v>
      </c>
      <c r="AU174">
        <v>23</v>
      </c>
      <c r="AV174">
        <v>73</v>
      </c>
      <c r="AY174">
        <v>513960</v>
      </c>
      <c r="AZ174">
        <v>499160</v>
      </c>
      <c r="BA174">
        <v>260850</v>
      </c>
      <c r="BB174">
        <v>2969</v>
      </c>
      <c r="BC174">
        <v>2862</v>
      </c>
      <c r="BD174">
        <v>0</v>
      </c>
      <c r="BG174" s="1">
        <v>46050.435682870368</v>
      </c>
      <c r="BH174" s="1">
        <v>46040.360833333332</v>
      </c>
      <c r="BI174" s="1">
        <v>46040.395254629628</v>
      </c>
      <c r="BJ174" s="1">
        <v>46040.451238425929</v>
      </c>
      <c r="BK174">
        <v>1.1000000000000001</v>
      </c>
      <c r="BM174">
        <v>4000</v>
      </c>
      <c r="BT174" s="1">
        <v>46040.364305555559</v>
      </c>
      <c r="BU174" s="1">
        <v>46040.415000000001</v>
      </c>
      <c r="BV174" t="b">
        <v>1</v>
      </c>
      <c r="BW174">
        <v>10</v>
      </c>
      <c r="BX174">
        <v>8</v>
      </c>
      <c r="BY174" t="b">
        <v>0</v>
      </c>
      <c r="CC174">
        <v>0.9</v>
      </c>
      <c r="CE174" s="1">
        <v>46040.222384259258</v>
      </c>
      <c r="CG174" t="b">
        <v>0</v>
      </c>
      <c r="CH174" t="b">
        <v>0</v>
      </c>
      <c r="CI174" t="b">
        <v>0</v>
      </c>
      <c r="CJ174" t="b">
        <v>0</v>
      </c>
      <c r="CK174" t="b">
        <v>0</v>
      </c>
      <c r="CL174" t="b">
        <v>0</v>
      </c>
      <c r="CM174" t="b">
        <v>0</v>
      </c>
      <c r="CN174" t="b">
        <v>0</v>
      </c>
      <c r="CO174">
        <v>1</v>
      </c>
      <c r="CQ174">
        <v>2</v>
      </c>
      <c r="CS174">
        <v>2804</v>
      </c>
      <c r="CT174">
        <v>2800</v>
      </c>
      <c r="CU174">
        <v>2804</v>
      </c>
      <c r="CV174">
        <v>7.92</v>
      </c>
      <c r="CW174">
        <v>7.29</v>
      </c>
      <c r="CX174">
        <v>5.71</v>
      </c>
      <c r="CY174">
        <v>6.83</v>
      </c>
      <c r="DD174">
        <v>4565</v>
      </c>
      <c r="DE174">
        <v>4588</v>
      </c>
      <c r="DF174">
        <v>416</v>
      </c>
      <c r="DG174">
        <v>416</v>
      </c>
      <c r="DL174">
        <v>4577</v>
      </c>
      <c r="DM174">
        <v>4592</v>
      </c>
      <c r="DN174">
        <v>416</v>
      </c>
      <c r="DO174">
        <v>417</v>
      </c>
      <c r="DT174">
        <v>4581</v>
      </c>
      <c r="DU174">
        <v>4577</v>
      </c>
      <c r="DV174">
        <v>417</v>
      </c>
      <c r="DW174">
        <v>416</v>
      </c>
      <c r="EB174" s="1">
        <v>46040.416458333333</v>
      </c>
      <c r="EG174" s="1">
        <v>46040.451238425929</v>
      </c>
      <c r="EJ174" s="1">
        <v>46040.635925925926</v>
      </c>
      <c r="EQ174">
        <v>0.12</v>
      </c>
      <c r="ER174">
        <v>308</v>
      </c>
      <c r="ES174">
        <v>2969</v>
      </c>
      <c r="ET174">
        <v>1.36</v>
      </c>
      <c r="EU174">
        <v>26</v>
      </c>
      <c r="EV174">
        <v>2959</v>
      </c>
      <c r="EW174">
        <v>0</v>
      </c>
      <c r="EX174">
        <v>0</v>
      </c>
      <c r="EY174">
        <v>2860</v>
      </c>
      <c r="EZ174">
        <v>0</v>
      </c>
      <c r="FA174">
        <v>0</v>
      </c>
      <c r="FB174">
        <v>2878</v>
      </c>
      <c r="FC174">
        <v>7.6</v>
      </c>
      <c r="FJ174" t="s">
        <v>2080</v>
      </c>
      <c r="FK174">
        <v>98</v>
      </c>
      <c r="FL174" s="1">
        <v>46050.435682870368</v>
      </c>
      <c r="FM174">
        <v>108</v>
      </c>
      <c r="FN174" t="s">
        <v>963</v>
      </c>
      <c r="FO174" t="s">
        <v>963</v>
      </c>
      <c r="FP174">
        <v>108</v>
      </c>
      <c r="FQ174" t="s">
        <v>963</v>
      </c>
      <c r="FR174" t="s">
        <v>963</v>
      </c>
      <c r="FS174" t="s">
        <v>964</v>
      </c>
      <c r="FT174" t="s">
        <v>610</v>
      </c>
      <c r="FV174" t="s">
        <v>594</v>
      </c>
      <c r="FW174" t="b">
        <v>0</v>
      </c>
      <c r="GA174" t="s">
        <v>2081</v>
      </c>
      <c r="GB174">
        <v>17893</v>
      </c>
      <c r="GC174" s="1">
        <v>46040.364305555559</v>
      </c>
      <c r="GD174" t="s">
        <v>654</v>
      </c>
      <c r="GE174" t="s">
        <v>653</v>
      </c>
      <c r="GF174">
        <v>89</v>
      </c>
      <c r="GG174">
        <v>98</v>
      </c>
      <c r="GH174">
        <v>80</v>
      </c>
      <c r="GI174" t="s">
        <v>597</v>
      </c>
      <c r="GJ174">
        <v>247.96</v>
      </c>
      <c r="GK174">
        <v>1887</v>
      </c>
      <c r="GM174" t="s">
        <v>966</v>
      </c>
      <c r="GO174">
        <v>1887</v>
      </c>
      <c r="GQ174" t="s">
        <v>966</v>
      </c>
      <c r="HI174" s="2">
        <v>46040</v>
      </c>
      <c r="HK174" t="s">
        <v>600</v>
      </c>
      <c r="HM174">
        <v>2</v>
      </c>
      <c r="HN174">
        <v>1</v>
      </c>
      <c r="HV174">
        <v>1</v>
      </c>
      <c r="HW174" t="b">
        <v>0</v>
      </c>
      <c r="IB174">
        <v>2850</v>
      </c>
      <c r="IJ174">
        <v>2753</v>
      </c>
      <c r="IK174">
        <v>51</v>
      </c>
      <c r="IL174">
        <v>47</v>
      </c>
      <c r="IM174">
        <v>51</v>
      </c>
      <c r="IN174" t="s">
        <v>657</v>
      </c>
      <c r="IO174" t="s">
        <v>968</v>
      </c>
      <c r="IP174" t="s">
        <v>968</v>
      </c>
      <c r="IR174">
        <v>6</v>
      </c>
      <c r="IT174" t="s">
        <v>969</v>
      </c>
      <c r="IV174">
        <v>27767</v>
      </c>
      <c r="IW174">
        <v>27764</v>
      </c>
      <c r="IX174">
        <v>27769</v>
      </c>
      <c r="IY174">
        <v>257.26405299999999</v>
      </c>
      <c r="IZ174">
        <v>0</v>
      </c>
      <c r="JA174">
        <v>1.1000000000000001</v>
      </c>
      <c r="JB174">
        <v>0</v>
      </c>
      <c r="JC174">
        <v>1.2863199999999999</v>
      </c>
      <c r="JD174">
        <v>258.55037299999998</v>
      </c>
      <c r="JE174">
        <v>259.650373</v>
      </c>
      <c r="JF174">
        <v>99.0809</v>
      </c>
      <c r="JG174">
        <v>8</v>
      </c>
      <c r="JH174">
        <v>0</v>
      </c>
      <c r="JI174">
        <v>0</v>
      </c>
      <c r="JJ174">
        <v>514528.10639999999</v>
      </c>
      <c r="JK174">
        <v>2640</v>
      </c>
      <c r="JL174">
        <v>74.8</v>
      </c>
      <c r="JM174">
        <v>9.1875</v>
      </c>
      <c r="JN174">
        <v>0</v>
      </c>
      <c r="JO174">
        <v>257.26405299999999</v>
      </c>
      <c r="JP174">
        <v>1.2863199999999999</v>
      </c>
      <c r="JQ174">
        <v>0</v>
      </c>
      <c r="JR174">
        <v>0</v>
      </c>
      <c r="JS174">
        <v>0</v>
      </c>
      <c r="JT174">
        <v>0</v>
      </c>
      <c r="JU174">
        <v>0</v>
      </c>
      <c r="JV174">
        <v>0</v>
      </c>
      <c r="JW174">
        <v>0</v>
      </c>
      <c r="JX174">
        <v>0</v>
      </c>
      <c r="JY174">
        <v>74.8</v>
      </c>
      <c r="JZ174">
        <v>9</v>
      </c>
      <c r="KA174">
        <v>0</v>
      </c>
      <c r="KB174">
        <v>0</v>
      </c>
      <c r="KC174">
        <v>0</v>
      </c>
      <c r="KD174">
        <v>0</v>
      </c>
      <c r="KE174">
        <v>0</v>
      </c>
      <c r="KF174">
        <v>0</v>
      </c>
      <c r="KG174">
        <v>1.1000000000000001</v>
      </c>
      <c r="KH174">
        <v>0</v>
      </c>
      <c r="KI174">
        <v>0</v>
      </c>
      <c r="KJ174" t="s">
        <v>963</v>
      </c>
      <c r="KK174">
        <v>0.28360000000000002</v>
      </c>
      <c r="KL174">
        <v>27767</v>
      </c>
      <c r="KM174">
        <v>152020</v>
      </c>
      <c r="KN174">
        <v>41360</v>
      </c>
      <c r="KP174">
        <v>81940</v>
      </c>
      <c r="KW174">
        <v>95340</v>
      </c>
      <c r="KX174">
        <v>52800</v>
      </c>
      <c r="LM174">
        <v>14320</v>
      </c>
      <c r="LV174">
        <v>41420</v>
      </c>
      <c r="MD174">
        <v>51780</v>
      </c>
      <c r="MP174">
        <v>139998</v>
      </c>
      <c r="MQ174">
        <v>39999</v>
      </c>
      <c r="MS174">
        <v>155711</v>
      </c>
      <c r="MZ174">
        <v>39999</v>
      </c>
      <c r="NA174">
        <v>49999</v>
      </c>
      <c r="NO174">
        <v>14999</v>
      </c>
      <c r="NY174">
        <v>39999</v>
      </c>
      <c r="OG174">
        <v>19999</v>
      </c>
      <c r="OT174">
        <v>22</v>
      </c>
      <c r="PA174">
        <v>762</v>
      </c>
      <c r="PB174">
        <v>3822</v>
      </c>
      <c r="PC174">
        <v>400852</v>
      </c>
      <c r="PD174">
        <v>43351</v>
      </c>
      <c r="PE174">
        <v>8785</v>
      </c>
      <c r="PG174">
        <v>1</v>
      </c>
      <c r="PJ174">
        <v>18968</v>
      </c>
      <c r="PM174">
        <v>11278</v>
      </c>
      <c r="PN174">
        <v>60</v>
      </c>
      <c r="PS174">
        <v>500</v>
      </c>
      <c r="PT174">
        <v>81</v>
      </c>
      <c r="PV174">
        <v>805</v>
      </c>
      <c r="PW174">
        <v>5184</v>
      </c>
      <c r="PX174">
        <v>1147</v>
      </c>
      <c r="PY174">
        <v>9657</v>
      </c>
      <c r="QD174">
        <v>424</v>
      </c>
      <c r="QE174">
        <v>949</v>
      </c>
      <c r="QK174">
        <v>6</v>
      </c>
      <c r="QM174">
        <v>12</v>
      </c>
      <c r="QS174">
        <v>1300</v>
      </c>
      <c r="QT174">
        <v>999</v>
      </c>
      <c r="QW174">
        <v>350</v>
      </c>
      <c r="QX174">
        <v>450</v>
      </c>
      <c r="QY174">
        <v>200</v>
      </c>
      <c r="RN174">
        <v>3</v>
      </c>
      <c r="RO174">
        <v>1</v>
      </c>
      <c r="RP174">
        <v>1</v>
      </c>
      <c r="RX174">
        <v>6</v>
      </c>
      <c r="SD174">
        <v>6</v>
      </c>
      <c r="SE174" s="1">
        <v>46086.322222222225</v>
      </c>
      <c r="SF174">
        <v>27767</v>
      </c>
      <c r="SG174">
        <v>391172</v>
      </c>
      <c r="SH174">
        <v>20</v>
      </c>
      <c r="SI174" t="s">
        <v>583</v>
      </c>
      <c r="SJ174">
        <v>50</v>
      </c>
      <c r="SK174" s="1">
        <v>46040.452256944445</v>
      </c>
      <c r="SZ174">
        <v>0.21</v>
      </c>
      <c r="TA174">
        <v>1.361</v>
      </c>
      <c r="TB174">
        <v>1.7500000000000002E-2</v>
      </c>
      <c r="TC174">
        <v>4.7000000000000002E-3</v>
      </c>
      <c r="TD174">
        <v>0.19</v>
      </c>
      <c r="TE174">
        <v>8.5000000000000006E-2</v>
      </c>
      <c r="TF174">
        <v>0.16</v>
      </c>
      <c r="TG174">
        <v>0.11799999999999999</v>
      </c>
      <c r="TH174">
        <v>1.4999999999999999E-2</v>
      </c>
      <c r="TI174">
        <v>3.2000000000000001E-2</v>
      </c>
      <c r="TJ174">
        <v>7.0000000000000001E-3</v>
      </c>
      <c r="TK174">
        <v>3.9382700000000002</v>
      </c>
      <c r="TL174">
        <v>6.7000000000000004E-2</v>
      </c>
      <c r="TM174" t="s">
        <v>584</v>
      </c>
      <c r="TN174">
        <v>2.3999999999999998E-3</v>
      </c>
      <c r="TO174">
        <v>8.0000000000000002E-3</v>
      </c>
      <c r="TP174" t="s">
        <v>585</v>
      </c>
      <c r="TQ174">
        <v>8.0999999999999996E-3</v>
      </c>
      <c r="TR174" t="s">
        <v>586</v>
      </c>
      <c r="TS174" t="s">
        <v>604</v>
      </c>
      <c r="TU174">
        <v>0.30580000000000002</v>
      </c>
      <c r="TV174">
        <v>6.3E-3</v>
      </c>
      <c r="UD174">
        <v>0.5</v>
      </c>
      <c r="UE174">
        <v>0.53</v>
      </c>
      <c r="UF174">
        <v>0.99</v>
      </c>
      <c r="UH174">
        <v>2.5999999999999998E-4</v>
      </c>
      <c r="UJ174">
        <v>0.39489999999999997</v>
      </c>
      <c r="UK174">
        <v>0.14000000000000001</v>
      </c>
      <c r="UL174">
        <v>0.36</v>
      </c>
      <c r="UM174">
        <v>7.5800000000000006E-2</v>
      </c>
      <c r="UN174">
        <v>0.378</v>
      </c>
      <c r="UO174">
        <v>3.1132</v>
      </c>
      <c r="UP174">
        <v>0.72</v>
      </c>
      <c r="UQ174">
        <v>1.39</v>
      </c>
      <c r="UR174" s="1">
        <v>46086.322222222225</v>
      </c>
    </row>
    <row r="175" spans="1:564" x14ac:dyDescent="0.35">
      <c r="A175">
        <v>27768</v>
      </c>
      <c r="B175">
        <v>17894</v>
      </c>
      <c r="C175">
        <v>850</v>
      </c>
      <c r="D175">
        <v>26008</v>
      </c>
      <c r="G175" t="s">
        <v>959</v>
      </c>
      <c r="H175">
        <v>500000</v>
      </c>
      <c r="J175">
        <v>74.8</v>
      </c>
      <c r="K175">
        <v>330</v>
      </c>
      <c r="L175" t="s">
        <v>952</v>
      </c>
      <c r="O175" t="s">
        <v>947</v>
      </c>
      <c r="P175">
        <v>5</v>
      </c>
      <c r="S175" s="1">
        <v>46040.282025462962</v>
      </c>
      <c r="U175">
        <v>71</v>
      </c>
      <c r="W175">
        <v>10</v>
      </c>
      <c r="X175">
        <v>501510</v>
      </c>
      <c r="Y175" s="1">
        <v>46040.338784722226</v>
      </c>
      <c r="AB175">
        <v>89166</v>
      </c>
      <c r="AC175">
        <v>33</v>
      </c>
      <c r="AD175">
        <v>483</v>
      </c>
      <c r="AE175">
        <v>250000</v>
      </c>
      <c r="AF175">
        <v>0.08</v>
      </c>
      <c r="AG175">
        <v>426</v>
      </c>
      <c r="AH175">
        <v>2834</v>
      </c>
      <c r="AI175">
        <v>0.1</v>
      </c>
      <c r="AJ175">
        <v>339</v>
      </c>
      <c r="AK175">
        <v>2850</v>
      </c>
      <c r="AO175" s="1">
        <v>46040.486076388886</v>
      </c>
      <c r="AP175">
        <v>2</v>
      </c>
      <c r="AS175" s="1">
        <v>46040.339108796295</v>
      </c>
      <c r="AT175" s="1">
        <v>46040.400509259256</v>
      </c>
      <c r="AU175">
        <v>25</v>
      </c>
      <c r="AV175">
        <v>67</v>
      </c>
      <c r="AY175">
        <v>508054</v>
      </c>
      <c r="AZ175">
        <v>495910</v>
      </c>
      <c r="BA175">
        <v>2320</v>
      </c>
      <c r="BB175">
        <v>2898</v>
      </c>
      <c r="BC175">
        <v>2859</v>
      </c>
      <c r="BG175" s="1">
        <v>46040.400868055556</v>
      </c>
      <c r="BH175" s="1">
        <v>46040.409861111111</v>
      </c>
      <c r="BI175" s="1">
        <v>46040.451261574075</v>
      </c>
      <c r="BJ175" s="1">
        <v>46040.502291666664</v>
      </c>
      <c r="BK175">
        <v>1.1000000000000001</v>
      </c>
      <c r="BM175">
        <v>4000</v>
      </c>
      <c r="BS175" t="s">
        <v>755</v>
      </c>
      <c r="BT175" s="1">
        <v>46040.416805555556</v>
      </c>
      <c r="BU175" s="1">
        <v>46040.468194444446</v>
      </c>
      <c r="BV175" t="b">
        <v>0</v>
      </c>
      <c r="BW175">
        <v>10</v>
      </c>
      <c r="BX175">
        <v>8</v>
      </c>
      <c r="BY175" t="b">
        <v>0</v>
      </c>
      <c r="CC175">
        <v>0.9</v>
      </c>
      <c r="CE175" s="1">
        <v>46040.222638888888</v>
      </c>
      <c r="CG175" t="b">
        <v>0</v>
      </c>
      <c r="CH175" t="b">
        <v>0</v>
      </c>
      <c r="CI175" t="b">
        <v>0</v>
      </c>
      <c r="CJ175" t="b">
        <v>0</v>
      </c>
      <c r="CK175" t="b">
        <v>0</v>
      </c>
      <c r="CL175" t="b">
        <v>0</v>
      </c>
      <c r="CM175" t="b">
        <v>0</v>
      </c>
      <c r="CN175" t="b">
        <v>0</v>
      </c>
      <c r="CO175">
        <v>1</v>
      </c>
      <c r="CQ175">
        <v>2</v>
      </c>
      <c r="CS175">
        <v>2791</v>
      </c>
      <c r="CT175">
        <v>2781</v>
      </c>
      <c r="CU175">
        <v>2782</v>
      </c>
      <c r="CV175">
        <v>6.35</v>
      </c>
      <c r="CW175">
        <v>5.26</v>
      </c>
      <c r="CX175">
        <v>7.94</v>
      </c>
      <c r="CY175">
        <v>7.47</v>
      </c>
      <c r="DD175">
        <v>4586</v>
      </c>
      <c r="DE175">
        <v>4577</v>
      </c>
      <c r="DF175">
        <v>416</v>
      </c>
      <c r="DG175">
        <v>416</v>
      </c>
      <c r="DL175">
        <v>4586</v>
      </c>
      <c r="DM175">
        <v>4594</v>
      </c>
      <c r="DN175">
        <v>415</v>
      </c>
      <c r="DO175">
        <v>416</v>
      </c>
      <c r="DT175">
        <v>4580</v>
      </c>
      <c r="DU175">
        <v>4580</v>
      </c>
      <c r="DV175">
        <v>415</v>
      </c>
      <c r="DW175">
        <v>416</v>
      </c>
      <c r="EB175" s="1">
        <v>46040.469131944446</v>
      </c>
      <c r="EG175" s="1">
        <v>46040.502291666664</v>
      </c>
      <c r="EJ175" s="1">
        <v>46040.636307870373</v>
      </c>
      <c r="EK175">
        <v>0</v>
      </c>
      <c r="EL175">
        <v>0</v>
      </c>
      <c r="EM175">
        <v>2932</v>
      </c>
      <c r="EN175">
        <v>0.05</v>
      </c>
      <c r="EO175">
        <v>664</v>
      </c>
      <c r="EP175">
        <v>2951</v>
      </c>
      <c r="EQ175">
        <v>0.8</v>
      </c>
      <c r="ER175">
        <v>43</v>
      </c>
      <c r="ES175">
        <v>2898</v>
      </c>
      <c r="ET175">
        <v>0</v>
      </c>
      <c r="EU175">
        <v>0</v>
      </c>
      <c r="EV175">
        <v>2816</v>
      </c>
      <c r="EW175">
        <v>0</v>
      </c>
      <c r="EX175">
        <v>0</v>
      </c>
      <c r="EY175">
        <v>2847</v>
      </c>
      <c r="EZ175">
        <v>0</v>
      </c>
      <c r="FA175">
        <v>0</v>
      </c>
      <c r="FB175">
        <v>2859</v>
      </c>
      <c r="FC175">
        <v>8.1</v>
      </c>
      <c r="FJ175" t="s">
        <v>2323</v>
      </c>
      <c r="FK175">
        <v>98</v>
      </c>
      <c r="FL175" s="1">
        <v>46040.636053240742</v>
      </c>
      <c r="FM175">
        <v>108</v>
      </c>
      <c r="FN175" t="s">
        <v>963</v>
      </c>
      <c r="FO175" t="s">
        <v>963</v>
      </c>
      <c r="FP175">
        <v>108</v>
      </c>
      <c r="FQ175" t="s">
        <v>963</v>
      </c>
      <c r="FR175" t="s">
        <v>963</v>
      </c>
      <c r="FS175" t="s">
        <v>964</v>
      </c>
      <c r="FT175" t="s">
        <v>593</v>
      </c>
      <c r="FV175" t="s">
        <v>594</v>
      </c>
      <c r="FW175" t="b">
        <v>0</v>
      </c>
      <c r="GA175" t="s">
        <v>2324</v>
      </c>
      <c r="GB175">
        <v>17894</v>
      </c>
      <c r="GC175" s="1">
        <v>46040.416805555556</v>
      </c>
      <c r="GD175" t="s">
        <v>654</v>
      </c>
      <c r="GE175" t="s">
        <v>653</v>
      </c>
      <c r="GF175">
        <v>81</v>
      </c>
      <c r="GG175">
        <v>88</v>
      </c>
      <c r="GH175">
        <v>74</v>
      </c>
      <c r="GI175" t="s">
        <v>576</v>
      </c>
      <c r="GJ175">
        <v>250.76</v>
      </c>
      <c r="GK175">
        <v>1887</v>
      </c>
      <c r="GM175" t="s">
        <v>966</v>
      </c>
      <c r="GO175">
        <v>1887</v>
      </c>
      <c r="GQ175" t="s">
        <v>966</v>
      </c>
      <c r="HI175" s="2">
        <v>46040</v>
      </c>
      <c r="HK175" t="s">
        <v>600</v>
      </c>
      <c r="HM175">
        <v>3</v>
      </c>
      <c r="HN175">
        <v>1</v>
      </c>
      <c r="HV175">
        <v>1</v>
      </c>
      <c r="HW175" t="b">
        <v>0</v>
      </c>
      <c r="IB175">
        <v>2850</v>
      </c>
      <c r="IJ175">
        <v>2753</v>
      </c>
      <c r="IK175">
        <v>38</v>
      </c>
      <c r="IL175">
        <v>28</v>
      </c>
      <c r="IM175">
        <v>29</v>
      </c>
      <c r="IN175" t="s">
        <v>657</v>
      </c>
      <c r="IO175" t="s">
        <v>968</v>
      </c>
      <c r="IP175" t="s">
        <v>968</v>
      </c>
      <c r="IR175">
        <v>3</v>
      </c>
      <c r="IT175" t="s">
        <v>969</v>
      </c>
      <c r="IV175">
        <v>27768</v>
      </c>
      <c r="IW175">
        <v>27764</v>
      </c>
      <c r="IX175">
        <v>27769</v>
      </c>
      <c r="IY175">
        <v>257.26405299999999</v>
      </c>
      <c r="IZ175">
        <v>0</v>
      </c>
      <c r="JA175">
        <v>1.1000000000000001</v>
      </c>
      <c r="JB175">
        <v>0</v>
      </c>
      <c r="JC175">
        <v>1.2863199999999999</v>
      </c>
      <c r="JD175">
        <v>258.55037299999998</v>
      </c>
      <c r="JE175">
        <v>259.650373</v>
      </c>
      <c r="JF175">
        <v>99.0809</v>
      </c>
      <c r="JG175">
        <v>8</v>
      </c>
      <c r="JH175">
        <v>0</v>
      </c>
      <c r="JI175">
        <v>0</v>
      </c>
      <c r="JJ175">
        <v>514528.10639999999</v>
      </c>
      <c r="JK175">
        <v>2640</v>
      </c>
      <c r="JL175">
        <v>74.8</v>
      </c>
      <c r="JM175">
        <v>9.1875</v>
      </c>
      <c r="JN175">
        <v>0</v>
      </c>
      <c r="JO175">
        <v>257.26405299999999</v>
      </c>
      <c r="JP175">
        <v>1.2863199999999999</v>
      </c>
      <c r="JQ175">
        <v>0</v>
      </c>
      <c r="JR175">
        <v>0</v>
      </c>
      <c r="JS175">
        <v>0</v>
      </c>
      <c r="JT175">
        <v>0</v>
      </c>
      <c r="JU175">
        <v>0</v>
      </c>
      <c r="JV175">
        <v>0</v>
      </c>
      <c r="JW175">
        <v>0</v>
      </c>
      <c r="JX175">
        <v>0</v>
      </c>
      <c r="JY175">
        <v>74.8</v>
      </c>
      <c r="JZ175">
        <v>9</v>
      </c>
      <c r="KA175">
        <v>0</v>
      </c>
      <c r="KB175">
        <v>0</v>
      </c>
      <c r="KC175">
        <v>0</v>
      </c>
      <c r="KD175">
        <v>0</v>
      </c>
      <c r="KE175">
        <v>0</v>
      </c>
      <c r="KF175">
        <v>0</v>
      </c>
      <c r="KG175">
        <v>1.1000000000000001</v>
      </c>
      <c r="KH175">
        <v>0</v>
      </c>
      <c r="KI175">
        <v>0</v>
      </c>
      <c r="KJ175" t="s">
        <v>963</v>
      </c>
      <c r="KK175">
        <v>0.28360000000000002</v>
      </c>
      <c r="KL175">
        <v>27768</v>
      </c>
      <c r="KM175">
        <v>156720</v>
      </c>
      <c r="KN175">
        <v>40420</v>
      </c>
      <c r="KP175">
        <v>176040</v>
      </c>
      <c r="KW175">
        <v>50940</v>
      </c>
      <c r="KX175">
        <v>53320</v>
      </c>
      <c r="LM175">
        <v>15220</v>
      </c>
      <c r="LV175">
        <v>44180</v>
      </c>
      <c r="MD175">
        <v>20900</v>
      </c>
      <c r="MP175">
        <v>151198</v>
      </c>
      <c r="MQ175">
        <v>43199</v>
      </c>
      <c r="MS175">
        <v>140061</v>
      </c>
      <c r="MZ175">
        <v>43199</v>
      </c>
      <c r="NA175">
        <v>53999</v>
      </c>
      <c r="NO175">
        <v>16199</v>
      </c>
      <c r="NY175">
        <v>43199</v>
      </c>
      <c r="OG175">
        <v>21599</v>
      </c>
      <c r="OT175">
        <v>3011</v>
      </c>
      <c r="PA175">
        <v>754</v>
      </c>
      <c r="PB175">
        <v>4047</v>
      </c>
      <c r="PC175">
        <v>365223</v>
      </c>
      <c r="PD175">
        <v>40314</v>
      </c>
      <c r="PE175">
        <v>9476</v>
      </c>
      <c r="PG175">
        <v>5</v>
      </c>
      <c r="PJ175">
        <v>16742</v>
      </c>
      <c r="PM175">
        <v>12176</v>
      </c>
      <c r="PN175">
        <v>2940</v>
      </c>
      <c r="PS175">
        <v>500</v>
      </c>
      <c r="PT175">
        <v>438</v>
      </c>
      <c r="PV175">
        <v>2540</v>
      </c>
      <c r="PW175">
        <v>5723</v>
      </c>
      <c r="PX175">
        <v>703</v>
      </c>
      <c r="PY175">
        <v>4244</v>
      </c>
      <c r="QD175">
        <v>449</v>
      </c>
      <c r="QE175">
        <v>949</v>
      </c>
      <c r="QK175">
        <v>4</v>
      </c>
      <c r="QM175">
        <v>5</v>
      </c>
      <c r="QS175">
        <v>900</v>
      </c>
      <c r="QT175">
        <v>450</v>
      </c>
      <c r="QW175">
        <v>300</v>
      </c>
      <c r="QX175">
        <v>419</v>
      </c>
      <c r="QY175">
        <v>450</v>
      </c>
      <c r="RN175">
        <v>3</v>
      </c>
      <c r="RO175">
        <v>1</v>
      </c>
      <c r="RP175">
        <v>1</v>
      </c>
      <c r="RV175">
        <v>1</v>
      </c>
      <c r="RX175">
        <v>6</v>
      </c>
      <c r="SD175">
        <v>7</v>
      </c>
      <c r="SE175" s="1">
        <v>46086.322222222225</v>
      </c>
      <c r="SF175">
        <v>27768</v>
      </c>
      <c r="SG175">
        <v>391177</v>
      </c>
      <c r="SH175">
        <v>20</v>
      </c>
      <c r="SI175" t="s">
        <v>583</v>
      </c>
      <c r="SJ175">
        <v>50</v>
      </c>
      <c r="SK175" s="1">
        <v>46040.495844907404</v>
      </c>
      <c r="SZ175">
        <v>0.20100000000000001</v>
      </c>
      <c r="TA175">
        <v>1.377</v>
      </c>
      <c r="TB175">
        <v>1.5100000000000001E-2</v>
      </c>
      <c r="TC175" t="s">
        <v>584</v>
      </c>
      <c r="TD175">
        <v>0.17399999999999999</v>
      </c>
      <c r="TE175">
        <v>0.10199999999999999</v>
      </c>
      <c r="TF175">
        <v>0.16200000000000001</v>
      </c>
      <c r="TG175">
        <v>0.11899999999999999</v>
      </c>
      <c r="TH175">
        <v>1.2E-2</v>
      </c>
      <c r="TI175">
        <v>2.5999999999999999E-2</v>
      </c>
      <c r="TJ175">
        <v>6.0000000000000001E-3</v>
      </c>
      <c r="TK175">
        <v>2.6060599999999998</v>
      </c>
      <c r="TL175">
        <v>6.5000000000000002E-2</v>
      </c>
      <c r="TM175">
        <v>1.2999999999999999E-3</v>
      </c>
      <c r="TN175">
        <v>2.0999999999999999E-3</v>
      </c>
      <c r="TO175">
        <v>5.4999999999999997E-3</v>
      </c>
      <c r="TP175" t="s">
        <v>585</v>
      </c>
      <c r="TQ175">
        <v>9.9000000000000008E-3</v>
      </c>
      <c r="TR175">
        <v>2.0000000000000001E-4</v>
      </c>
      <c r="TS175" t="s">
        <v>604</v>
      </c>
      <c r="TU175">
        <v>0.29920000000000002</v>
      </c>
      <c r="TV175">
        <v>6.4999999999999997E-3</v>
      </c>
      <c r="UD175">
        <v>0.49</v>
      </c>
      <c r="UE175">
        <v>0.52210000000000001</v>
      </c>
      <c r="UF175">
        <v>0.56000000000000005</v>
      </c>
      <c r="UH175">
        <v>2.5999999999999998E-4</v>
      </c>
      <c r="UJ175">
        <v>0.4093</v>
      </c>
      <c r="UK175">
        <v>0.15</v>
      </c>
      <c r="UL175">
        <v>0.38</v>
      </c>
      <c r="UM175">
        <v>7.1800000000000003E-2</v>
      </c>
      <c r="UN175">
        <v>0.39500000000000002</v>
      </c>
      <c r="UO175">
        <v>3.3767</v>
      </c>
      <c r="UP175">
        <v>0.86</v>
      </c>
      <c r="UQ175">
        <v>1.17</v>
      </c>
      <c r="UR175" s="1">
        <v>46086.322222222225</v>
      </c>
    </row>
    <row r="176" spans="1:564" x14ac:dyDescent="0.35">
      <c r="A176">
        <v>27769</v>
      </c>
      <c r="B176">
        <v>17895</v>
      </c>
      <c r="C176">
        <v>850</v>
      </c>
      <c r="D176">
        <v>26009</v>
      </c>
      <c r="G176" t="s">
        <v>959</v>
      </c>
      <c r="H176">
        <v>500000</v>
      </c>
      <c r="I176" s="1">
        <v>46040.636377314811</v>
      </c>
      <c r="J176">
        <v>74.8</v>
      </c>
      <c r="K176">
        <v>330</v>
      </c>
      <c r="L176" t="s">
        <v>952</v>
      </c>
      <c r="P176">
        <v>6</v>
      </c>
      <c r="S176" s="1">
        <v>46040.338784722226</v>
      </c>
      <c r="U176">
        <v>77</v>
      </c>
      <c r="W176">
        <v>18</v>
      </c>
      <c r="X176">
        <v>495910</v>
      </c>
      <c r="Y176" s="1">
        <v>46040.405648148146</v>
      </c>
      <c r="AB176">
        <v>90710</v>
      </c>
      <c r="AC176">
        <v>34</v>
      </c>
      <c r="AD176">
        <v>484</v>
      </c>
      <c r="AE176">
        <v>229760</v>
      </c>
      <c r="AF176">
        <v>0.08</v>
      </c>
      <c r="AG176">
        <v>439</v>
      </c>
      <c r="AH176">
        <v>2829</v>
      </c>
      <c r="AI176">
        <v>0.06</v>
      </c>
      <c r="AJ176">
        <v>548</v>
      </c>
      <c r="AK176">
        <v>2867</v>
      </c>
      <c r="AL176">
        <v>8</v>
      </c>
      <c r="AM176" t="s">
        <v>2551</v>
      </c>
      <c r="AN176" t="s">
        <v>2552</v>
      </c>
      <c r="AO176" s="1">
        <v>46040.485972222225</v>
      </c>
      <c r="AP176">
        <v>1</v>
      </c>
      <c r="AS176" s="1">
        <v>46040.406689814816</v>
      </c>
      <c r="AT176" s="1">
        <v>46040.46607638889</v>
      </c>
      <c r="AU176">
        <v>23</v>
      </c>
      <c r="AV176">
        <v>70</v>
      </c>
      <c r="AY176">
        <v>511362</v>
      </c>
      <c r="AZ176">
        <v>500445</v>
      </c>
      <c r="BA176">
        <v>266100</v>
      </c>
      <c r="BB176">
        <v>2899</v>
      </c>
      <c r="BC176">
        <v>2863</v>
      </c>
      <c r="BD176">
        <v>0</v>
      </c>
      <c r="BG176" s="1">
        <v>46040.466527777775</v>
      </c>
      <c r="BH176" s="1">
        <v>46040.466562499998</v>
      </c>
      <c r="BI176" s="1">
        <v>46040.502303240741</v>
      </c>
      <c r="BJ176" s="1">
        <v>46040.555324074077</v>
      </c>
      <c r="BK176">
        <v>1.1000000000000001</v>
      </c>
      <c r="BL176">
        <v>6</v>
      </c>
      <c r="BM176">
        <v>4000</v>
      </c>
      <c r="BT176" s="1">
        <v>46040.470034722224</v>
      </c>
      <c r="BU176" s="1">
        <v>46040.522118055553</v>
      </c>
      <c r="BV176" t="b">
        <v>0</v>
      </c>
      <c r="BW176">
        <v>10</v>
      </c>
      <c r="BX176">
        <v>8</v>
      </c>
      <c r="BY176" t="b">
        <v>0</v>
      </c>
      <c r="CC176">
        <v>0.9</v>
      </c>
      <c r="CE176" s="1">
        <v>46040.222361111111</v>
      </c>
      <c r="CG176" t="b">
        <v>0</v>
      </c>
      <c r="CH176" t="b">
        <v>0</v>
      </c>
      <c r="CI176" t="b">
        <v>0</v>
      </c>
      <c r="CJ176" t="b">
        <v>0</v>
      </c>
      <c r="CK176" t="b">
        <v>0</v>
      </c>
      <c r="CL176" t="b">
        <v>0</v>
      </c>
      <c r="CM176" t="b">
        <v>0</v>
      </c>
      <c r="CN176" t="b">
        <v>0</v>
      </c>
      <c r="CO176">
        <v>1</v>
      </c>
      <c r="CQ176">
        <v>2</v>
      </c>
      <c r="CS176">
        <v>2785</v>
      </c>
      <c r="CT176">
        <v>2795</v>
      </c>
      <c r="CU176">
        <v>2805</v>
      </c>
      <c r="CV176">
        <v>7.43</v>
      </c>
      <c r="CW176">
        <v>6.38</v>
      </c>
      <c r="CX176">
        <v>7.49</v>
      </c>
      <c r="CY176">
        <v>6.88</v>
      </c>
      <c r="DD176">
        <v>4571</v>
      </c>
      <c r="DE176">
        <v>4585</v>
      </c>
      <c r="DF176">
        <v>416</v>
      </c>
      <c r="DG176">
        <v>416</v>
      </c>
      <c r="DL176">
        <v>4586</v>
      </c>
      <c r="DM176">
        <v>4583</v>
      </c>
      <c r="DN176">
        <v>416</v>
      </c>
      <c r="DO176">
        <v>416</v>
      </c>
      <c r="DT176">
        <v>4582</v>
      </c>
      <c r="DU176">
        <v>4593</v>
      </c>
      <c r="DV176">
        <v>416</v>
      </c>
      <c r="DW176">
        <v>416</v>
      </c>
      <c r="EB176" s="1">
        <v>46040.536076388889</v>
      </c>
      <c r="EE176">
        <v>32</v>
      </c>
      <c r="EG176" s="1">
        <v>46040.555324074077</v>
      </c>
      <c r="EJ176" s="1">
        <v>46040.637141203704</v>
      </c>
      <c r="EK176">
        <v>0.04</v>
      </c>
      <c r="EL176">
        <v>821</v>
      </c>
      <c r="EM176">
        <v>2915</v>
      </c>
      <c r="EN176">
        <v>0</v>
      </c>
      <c r="EO176">
        <v>821</v>
      </c>
      <c r="EP176">
        <v>32</v>
      </c>
      <c r="EQ176">
        <v>2.0299999999999998</v>
      </c>
      <c r="ER176">
        <v>17</v>
      </c>
      <c r="ES176">
        <v>2899</v>
      </c>
      <c r="ET176">
        <v>0</v>
      </c>
      <c r="EU176">
        <v>0</v>
      </c>
      <c r="EV176">
        <v>2849</v>
      </c>
      <c r="EW176">
        <v>0</v>
      </c>
      <c r="EX176">
        <v>0</v>
      </c>
      <c r="EY176">
        <v>2885</v>
      </c>
      <c r="EZ176">
        <v>0</v>
      </c>
      <c r="FA176">
        <v>0</v>
      </c>
      <c r="FB176">
        <v>2872</v>
      </c>
      <c r="FC176">
        <v>8.3000000000000007</v>
      </c>
      <c r="FJ176" t="s">
        <v>2553</v>
      </c>
      <c r="FK176">
        <v>113</v>
      </c>
      <c r="FL176" s="1">
        <v>46040.63689814815</v>
      </c>
      <c r="FM176">
        <v>108</v>
      </c>
      <c r="FN176" t="s">
        <v>963</v>
      </c>
      <c r="FO176" t="s">
        <v>963</v>
      </c>
      <c r="FP176">
        <v>108</v>
      </c>
      <c r="FQ176" t="s">
        <v>963</v>
      </c>
      <c r="FR176" t="s">
        <v>963</v>
      </c>
      <c r="FS176" t="s">
        <v>964</v>
      </c>
      <c r="FT176" t="s">
        <v>831</v>
      </c>
      <c r="FV176" t="s">
        <v>594</v>
      </c>
      <c r="FW176" t="b">
        <v>0</v>
      </c>
      <c r="GA176" t="s">
        <v>2554</v>
      </c>
      <c r="GB176">
        <v>17895</v>
      </c>
      <c r="GC176" s="1">
        <v>46040.470034722224</v>
      </c>
      <c r="GD176" t="s">
        <v>654</v>
      </c>
      <c r="GE176" t="s">
        <v>653</v>
      </c>
      <c r="GF176">
        <v>97</v>
      </c>
      <c r="GG176">
        <v>86</v>
      </c>
      <c r="GH176">
        <v>76</v>
      </c>
      <c r="GI176" t="s">
        <v>597</v>
      </c>
      <c r="GJ176">
        <v>247.96</v>
      </c>
      <c r="GK176">
        <v>65</v>
      </c>
      <c r="GM176" t="s">
        <v>977</v>
      </c>
      <c r="GO176">
        <v>1887</v>
      </c>
      <c r="GQ176" t="s">
        <v>966</v>
      </c>
      <c r="GS176">
        <v>1941</v>
      </c>
      <c r="GU176">
        <v>9.6999999999999993</v>
      </c>
      <c r="GW176">
        <v>9.6999999999999993</v>
      </c>
      <c r="GY176">
        <v>8.1</v>
      </c>
      <c r="HA176">
        <v>9</v>
      </c>
      <c r="HC176">
        <v>74.88</v>
      </c>
      <c r="HE176">
        <v>75</v>
      </c>
      <c r="HI176" s="2">
        <v>46040</v>
      </c>
      <c r="HK176" t="s">
        <v>600</v>
      </c>
      <c r="HM176">
        <v>4</v>
      </c>
      <c r="HN176">
        <v>1</v>
      </c>
      <c r="HV176">
        <v>1</v>
      </c>
      <c r="HW176" t="b">
        <v>1</v>
      </c>
      <c r="HX176" s="1">
        <v>46040.532071759262</v>
      </c>
      <c r="HY176" t="b">
        <v>0</v>
      </c>
      <c r="IB176">
        <v>2850</v>
      </c>
      <c r="IJ176">
        <v>2753</v>
      </c>
      <c r="IK176">
        <v>32</v>
      </c>
      <c r="IL176">
        <v>42</v>
      </c>
      <c r="IM176">
        <v>52</v>
      </c>
      <c r="IN176" t="s">
        <v>657</v>
      </c>
      <c r="IO176" t="s">
        <v>979</v>
      </c>
      <c r="IP176" t="s">
        <v>979</v>
      </c>
      <c r="IR176">
        <v>2</v>
      </c>
      <c r="IT176" t="s">
        <v>980</v>
      </c>
      <c r="IU176" s="1">
        <v>46040.551469907405</v>
      </c>
      <c r="IV176">
        <v>27769</v>
      </c>
      <c r="IW176">
        <v>27764</v>
      </c>
      <c r="IX176">
        <v>27769</v>
      </c>
      <c r="IY176">
        <v>277.923136</v>
      </c>
      <c r="IZ176">
        <v>3.1183519999999998</v>
      </c>
      <c r="JA176">
        <v>7.1</v>
      </c>
      <c r="JB176">
        <v>0</v>
      </c>
      <c r="JC176">
        <v>1.4052070000000001</v>
      </c>
      <c r="JD176">
        <v>282.44669499999998</v>
      </c>
      <c r="JE176">
        <v>289.546695</v>
      </c>
      <c r="JF176">
        <v>95.985600000000005</v>
      </c>
      <c r="JG176">
        <v>9</v>
      </c>
      <c r="JH176">
        <v>0</v>
      </c>
      <c r="JI176">
        <v>32</v>
      </c>
      <c r="JJ176">
        <v>555846.27252</v>
      </c>
      <c r="JK176">
        <v>2852</v>
      </c>
      <c r="JL176">
        <v>74.8</v>
      </c>
      <c r="JM176">
        <v>9.1875</v>
      </c>
      <c r="JN176">
        <v>32</v>
      </c>
      <c r="JO176">
        <v>277.923136</v>
      </c>
      <c r="JP176">
        <v>1.4052070000000001</v>
      </c>
      <c r="JQ176">
        <v>3.1183519999999998</v>
      </c>
      <c r="JR176">
        <v>0</v>
      </c>
      <c r="JS176">
        <v>6236.7043199999998</v>
      </c>
      <c r="JT176">
        <v>0</v>
      </c>
      <c r="JU176">
        <v>0</v>
      </c>
      <c r="JV176">
        <v>0</v>
      </c>
      <c r="JW176">
        <v>0</v>
      </c>
      <c r="JX176">
        <v>0</v>
      </c>
      <c r="JY176">
        <v>74.8</v>
      </c>
      <c r="JZ176">
        <v>9</v>
      </c>
      <c r="KA176">
        <v>0</v>
      </c>
      <c r="KB176">
        <v>0</v>
      </c>
      <c r="KC176">
        <v>0</v>
      </c>
      <c r="KD176">
        <v>0</v>
      </c>
      <c r="KE176">
        <v>0</v>
      </c>
      <c r="KF176">
        <v>0</v>
      </c>
      <c r="KG176">
        <v>1.1000000000000001</v>
      </c>
      <c r="KH176">
        <v>6</v>
      </c>
      <c r="KI176">
        <v>0</v>
      </c>
      <c r="KJ176" t="s">
        <v>963</v>
      </c>
      <c r="KK176">
        <v>0.28360000000000002</v>
      </c>
      <c r="KL176">
        <v>27769</v>
      </c>
      <c r="KM176">
        <v>155320</v>
      </c>
      <c r="KN176">
        <v>46060</v>
      </c>
      <c r="KP176">
        <v>176280</v>
      </c>
      <c r="KW176">
        <v>45720</v>
      </c>
      <c r="KX176">
        <v>56600</v>
      </c>
      <c r="LM176">
        <v>18360</v>
      </c>
      <c r="LV176">
        <v>44300</v>
      </c>
      <c r="MD176">
        <v>21100</v>
      </c>
      <c r="MP176">
        <v>154320</v>
      </c>
      <c r="MQ176">
        <v>44091</v>
      </c>
      <c r="MS176">
        <v>135411</v>
      </c>
      <c r="MZ176">
        <v>44091</v>
      </c>
      <c r="NA176">
        <v>55114</v>
      </c>
      <c r="NO176">
        <v>16534</v>
      </c>
      <c r="NY176">
        <v>44091</v>
      </c>
      <c r="OG176">
        <v>22045</v>
      </c>
      <c r="OT176">
        <v>4008</v>
      </c>
      <c r="PA176">
        <v>806</v>
      </c>
      <c r="PB176">
        <v>3027</v>
      </c>
      <c r="PC176">
        <v>456813</v>
      </c>
      <c r="PD176">
        <v>45308</v>
      </c>
      <c r="PE176">
        <v>10463</v>
      </c>
      <c r="PG176">
        <v>6</v>
      </c>
      <c r="PJ176">
        <v>19807</v>
      </c>
      <c r="PM176">
        <v>12415</v>
      </c>
      <c r="PN176">
        <v>2968</v>
      </c>
      <c r="PS176">
        <v>500</v>
      </c>
      <c r="PT176">
        <v>653</v>
      </c>
      <c r="PV176">
        <v>760</v>
      </c>
      <c r="PW176">
        <v>5491</v>
      </c>
      <c r="PX176">
        <v>812</v>
      </c>
      <c r="PY176">
        <v>3300</v>
      </c>
      <c r="QD176">
        <v>151</v>
      </c>
      <c r="QE176">
        <v>849</v>
      </c>
      <c r="QK176">
        <v>5</v>
      </c>
      <c r="QM176">
        <v>5</v>
      </c>
      <c r="QS176">
        <v>647</v>
      </c>
      <c r="QT176">
        <v>300</v>
      </c>
      <c r="QW176">
        <v>250</v>
      </c>
      <c r="QX176">
        <v>450</v>
      </c>
      <c r="QY176">
        <v>499</v>
      </c>
      <c r="RN176">
        <v>3</v>
      </c>
      <c r="RO176">
        <v>1</v>
      </c>
      <c r="RP176">
        <v>1</v>
      </c>
      <c r="RX176">
        <v>6</v>
      </c>
      <c r="SD176">
        <v>6</v>
      </c>
      <c r="SE176" s="1">
        <v>46086.322222222225</v>
      </c>
      <c r="SF176">
        <v>27769</v>
      </c>
      <c r="SG176">
        <v>391198</v>
      </c>
      <c r="SH176">
        <v>20</v>
      </c>
      <c r="SI176" t="s">
        <v>583</v>
      </c>
      <c r="SJ176">
        <v>50</v>
      </c>
      <c r="SK176" s="1">
        <v>46040.516400462962</v>
      </c>
      <c r="SZ176">
        <v>0.20799999999999999</v>
      </c>
      <c r="TA176">
        <v>1.3759999999999999</v>
      </c>
      <c r="TB176">
        <v>1.17E-2</v>
      </c>
      <c r="TC176">
        <v>2.5000000000000001E-3</v>
      </c>
      <c r="TD176">
        <v>0.19500000000000001</v>
      </c>
      <c r="TE176">
        <v>0.121</v>
      </c>
      <c r="TF176">
        <v>0.16900000000000001</v>
      </c>
      <c r="TG176">
        <v>0.121</v>
      </c>
      <c r="TH176">
        <v>1.4999999999999999E-2</v>
      </c>
      <c r="TI176">
        <v>3.2000000000000001E-2</v>
      </c>
      <c r="TJ176">
        <v>7.0000000000000001E-3</v>
      </c>
      <c r="TK176">
        <v>3.5494500000000002</v>
      </c>
      <c r="TL176">
        <v>6.5000000000000002E-2</v>
      </c>
      <c r="TM176" t="s">
        <v>584</v>
      </c>
      <c r="TN176">
        <v>2.5999999999999999E-3</v>
      </c>
      <c r="TO176">
        <v>6.1000000000000004E-3</v>
      </c>
      <c r="TP176" t="s">
        <v>585</v>
      </c>
      <c r="TQ176">
        <v>9.1000000000000004E-3</v>
      </c>
      <c r="TR176" t="s">
        <v>586</v>
      </c>
      <c r="TS176" t="s">
        <v>604</v>
      </c>
      <c r="TU176">
        <v>0.30790000000000001</v>
      </c>
      <c r="TV176">
        <v>7.3000000000000001E-3</v>
      </c>
      <c r="UD176">
        <v>0.5</v>
      </c>
      <c r="UE176">
        <v>0.53590000000000004</v>
      </c>
      <c r="UF176">
        <v>0.67</v>
      </c>
      <c r="UH176">
        <v>2.9E-4</v>
      </c>
      <c r="UJ176">
        <v>0.4415</v>
      </c>
      <c r="UK176">
        <v>0.17</v>
      </c>
      <c r="UL176">
        <v>0.41</v>
      </c>
      <c r="UM176">
        <v>7.1400000000000005E-2</v>
      </c>
      <c r="UN176">
        <v>0.42599999999999999</v>
      </c>
      <c r="UO176">
        <v>3.7042999999999999</v>
      </c>
      <c r="UP176">
        <v>1</v>
      </c>
      <c r="UQ176">
        <v>1</v>
      </c>
      <c r="UR176" s="1">
        <v>46086.322222222225</v>
      </c>
    </row>
    <row r="177" spans="1:564" x14ac:dyDescent="0.35">
      <c r="A177">
        <v>27770</v>
      </c>
      <c r="B177">
        <v>17896</v>
      </c>
      <c r="C177">
        <v>850</v>
      </c>
      <c r="D177">
        <v>26009</v>
      </c>
      <c r="G177" t="s">
        <v>2741</v>
      </c>
      <c r="H177">
        <v>500000</v>
      </c>
      <c r="J177">
        <v>74.8</v>
      </c>
      <c r="K177">
        <v>330</v>
      </c>
      <c r="L177" t="s">
        <v>952</v>
      </c>
      <c r="P177">
        <v>7</v>
      </c>
      <c r="S177" s="1">
        <v>46040.405648148146</v>
      </c>
      <c r="U177">
        <v>72</v>
      </c>
      <c r="W177">
        <v>20</v>
      </c>
      <c r="X177">
        <v>495910</v>
      </c>
      <c r="Y177" s="1">
        <v>46040.470104166663</v>
      </c>
      <c r="AB177">
        <v>88458</v>
      </c>
      <c r="AC177">
        <v>35</v>
      </c>
      <c r="AD177">
        <v>485</v>
      </c>
      <c r="AE177">
        <v>207960</v>
      </c>
      <c r="AF177">
        <v>0.04</v>
      </c>
      <c r="AG177">
        <v>968</v>
      </c>
      <c r="AH177">
        <v>3018</v>
      </c>
      <c r="AL177">
        <v>8</v>
      </c>
      <c r="AM177" t="s">
        <v>1204</v>
      </c>
      <c r="AO177" s="1">
        <v>46040.803993055553</v>
      </c>
      <c r="AP177">
        <v>1</v>
      </c>
      <c r="AS177" s="1">
        <v>46040.475462962961</v>
      </c>
      <c r="AT177" s="1">
        <v>46040.845891203702</v>
      </c>
      <c r="AU177">
        <v>77</v>
      </c>
      <c r="AV177">
        <v>433</v>
      </c>
      <c r="AY177">
        <v>505080</v>
      </c>
      <c r="AZ177">
        <v>497280</v>
      </c>
      <c r="BA177">
        <v>273460</v>
      </c>
      <c r="BB177">
        <v>2907</v>
      </c>
      <c r="BC177">
        <v>2856</v>
      </c>
      <c r="BD177">
        <v>0</v>
      </c>
      <c r="BF177" t="s">
        <v>777</v>
      </c>
      <c r="BG177" s="1">
        <v>46051.625358796293</v>
      </c>
      <c r="BH177" s="1">
        <v>46040.855254629627</v>
      </c>
      <c r="BI177" s="1">
        <v>46040.890648148146</v>
      </c>
      <c r="BJ177" s="1">
        <v>46040.945601851854</v>
      </c>
      <c r="BK177">
        <v>1.1000000000000001</v>
      </c>
      <c r="BM177">
        <v>4001</v>
      </c>
      <c r="BT177" s="1">
        <v>46040.858032407406</v>
      </c>
      <c r="BU177" s="1">
        <v>46040.910115740742</v>
      </c>
      <c r="BV177" t="b">
        <v>0</v>
      </c>
      <c r="BW177">
        <v>6</v>
      </c>
      <c r="BX177">
        <v>4</v>
      </c>
      <c r="BY177" t="b">
        <v>0</v>
      </c>
      <c r="CC177">
        <v>0.9</v>
      </c>
      <c r="CE177" s="1">
        <v>46040.500590277778</v>
      </c>
      <c r="CG177" t="b">
        <v>0</v>
      </c>
      <c r="CH177" t="b">
        <v>0</v>
      </c>
      <c r="CI177" t="b">
        <v>0</v>
      </c>
      <c r="CJ177" t="b">
        <v>0</v>
      </c>
      <c r="CK177" t="b">
        <v>0</v>
      </c>
      <c r="CL177" t="b">
        <v>0</v>
      </c>
      <c r="CM177" t="b">
        <v>0</v>
      </c>
      <c r="CN177" t="b">
        <v>0</v>
      </c>
      <c r="CO177">
        <v>1</v>
      </c>
      <c r="CQ177">
        <v>2</v>
      </c>
      <c r="CS177">
        <v>2833</v>
      </c>
      <c r="CT177">
        <v>2833</v>
      </c>
      <c r="CU177">
        <v>2824</v>
      </c>
      <c r="CV177">
        <v>6.82</v>
      </c>
      <c r="CW177">
        <v>5.62</v>
      </c>
      <c r="CX177">
        <v>8.1199999999999992</v>
      </c>
      <c r="CY177">
        <v>7.39</v>
      </c>
      <c r="DD177">
        <v>4574</v>
      </c>
      <c r="DE177">
        <v>4582</v>
      </c>
      <c r="DF177">
        <v>416</v>
      </c>
      <c r="DG177">
        <v>415</v>
      </c>
      <c r="EB177" s="1">
        <v>46040.91028935185</v>
      </c>
      <c r="EG177" s="1">
        <v>46040.945601851854</v>
      </c>
      <c r="EJ177" s="1">
        <v>46040.952557870369</v>
      </c>
      <c r="EQ177">
        <v>4.95</v>
      </c>
      <c r="ER177">
        <v>7</v>
      </c>
      <c r="ES177">
        <v>2907</v>
      </c>
      <c r="ET177">
        <v>0</v>
      </c>
      <c r="EU177">
        <v>0</v>
      </c>
      <c r="EV177">
        <v>2881</v>
      </c>
      <c r="EW177">
        <v>0</v>
      </c>
      <c r="EX177">
        <v>0</v>
      </c>
      <c r="EY177">
        <v>2935</v>
      </c>
      <c r="EZ177">
        <v>0</v>
      </c>
      <c r="FA177">
        <v>0</v>
      </c>
      <c r="FB177">
        <v>2863</v>
      </c>
      <c r="FC177">
        <v>6.3</v>
      </c>
      <c r="FJ177" t="s">
        <v>2742</v>
      </c>
      <c r="FK177">
        <v>114</v>
      </c>
      <c r="FL177" s="1">
        <v>46051.625358796293</v>
      </c>
      <c r="FM177">
        <v>119</v>
      </c>
      <c r="FN177" t="s">
        <v>2743</v>
      </c>
      <c r="FO177" t="s">
        <v>2743</v>
      </c>
      <c r="FP177">
        <v>119</v>
      </c>
      <c r="FQ177" t="s">
        <v>2743</v>
      </c>
      <c r="FR177" t="s">
        <v>2743</v>
      </c>
      <c r="FS177" t="s">
        <v>2744</v>
      </c>
      <c r="FT177" t="s">
        <v>571</v>
      </c>
      <c r="FV177" t="s">
        <v>594</v>
      </c>
      <c r="FW177" t="b">
        <v>0</v>
      </c>
      <c r="GA177" t="s">
        <v>2745</v>
      </c>
      <c r="GB177">
        <v>17896</v>
      </c>
      <c r="GC177" s="1">
        <v>46040.858032407406</v>
      </c>
      <c r="GD177" t="s">
        <v>654</v>
      </c>
      <c r="GE177" t="s">
        <v>653</v>
      </c>
      <c r="GF177">
        <v>92</v>
      </c>
      <c r="GG177">
        <v>534</v>
      </c>
      <c r="GH177">
        <v>79</v>
      </c>
      <c r="GI177" t="s">
        <v>597</v>
      </c>
      <c r="GJ177">
        <v>247.96</v>
      </c>
      <c r="GK177">
        <v>65</v>
      </c>
      <c r="GM177" t="s">
        <v>977</v>
      </c>
      <c r="GO177">
        <v>65</v>
      </c>
      <c r="GQ177" t="s">
        <v>977</v>
      </c>
      <c r="GS177">
        <v>1940</v>
      </c>
      <c r="GU177">
        <v>9.6999999999999993</v>
      </c>
      <c r="GW177">
        <v>9.6999999999999993</v>
      </c>
      <c r="HC177">
        <v>74.88</v>
      </c>
      <c r="HE177">
        <v>75</v>
      </c>
      <c r="HI177" s="2">
        <v>46040</v>
      </c>
      <c r="HK177" t="s">
        <v>519</v>
      </c>
      <c r="HM177">
        <v>2</v>
      </c>
      <c r="HN177">
        <v>1</v>
      </c>
      <c r="HV177">
        <v>1</v>
      </c>
      <c r="HW177" t="b">
        <v>0</v>
      </c>
      <c r="IB177">
        <v>2850</v>
      </c>
      <c r="IJ177">
        <v>2754</v>
      </c>
      <c r="IK177">
        <v>79</v>
      </c>
      <c r="IL177">
        <v>79</v>
      </c>
      <c r="IM177">
        <v>70</v>
      </c>
      <c r="IO177" t="s">
        <v>1097</v>
      </c>
      <c r="IP177" t="s">
        <v>1097</v>
      </c>
      <c r="IQ177" t="s">
        <v>997</v>
      </c>
      <c r="IR177">
        <v>7</v>
      </c>
      <c r="IT177" t="s">
        <v>980</v>
      </c>
      <c r="IV177">
        <v>27770</v>
      </c>
      <c r="IW177">
        <v>27771</v>
      </c>
      <c r="IX177">
        <v>27776</v>
      </c>
      <c r="IY177">
        <v>256.920117</v>
      </c>
      <c r="IZ177">
        <v>0</v>
      </c>
      <c r="JA177">
        <v>1.1000000000000001</v>
      </c>
      <c r="JB177">
        <v>0</v>
      </c>
      <c r="JC177">
        <v>1.2846</v>
      </c>
      <c r="JD177">
        <v>258.20471700000002</v>
      </c>
      <c r="JE177">
        <v>259.30471699999998</v>
      </c>
      <c r="JF177">
        <v>99.080299999999994</v>
      </c>
      <c r="JG177">
        <v>8</v>
      </c>
      <c r="JH177">
        <v>0</v>
      </c>
      <c r="JI177">
        <v>0</v>
      </c>
      <c r="JJ177">
        <v>513840.23460000003</v>
      </c>
      <c r="JK177">
        <v>2640</v>
      </c>
      <c r="JL177">
        <v>74.7</v>
      </c>
      <c r="JM177">
        <v>9.1875</v>
      </c>
      <c r="JN177">
        <v>0</v>
      </c>
      <c r="JO177">
        <v>256.920117</v>
      </c>
      <c r="JP177">
        <v>1.2846</v>
      </c>
      <c r="JQ177">
        <v>0</v>
      </c>
      <c r="JR177">
        <v>0</v>
      </c>
      <c r="JS177">
        <v>0</v>
      </c>
      <c r="JT177">
        <v>0</v>
      </c>
      <c r="JU177">
        <v>0</v>
      </c>
      <c r="JV177">
        <v>0</v>
      </c>
      <c r="JW177">
        <v>0</v>
      </c>
      <c r="JX177">
        <v>0</v>
      </c>
      <c r="JY177">
        <v>74.8</v>
      </c>
      <c r="JZ177">
        <v>9</v>
      </c>
      <c r="KA177">
        <v>0</v>
      </c>
      <c r="KB177">
        <v>0</v>
      </c>
      <c r="KC177">
        <v>0</v>
      </c>
      <c r="KD177">
        <v>0</v>
      </c>
      <c r="KE177">
        <v>0</v>
      </c>
      <c r="KF177">
        <v>0</v>
      </c>
      <c r="KG177">
        <v>1.1000000000000001</v>
      </c>
      <c r="KH177">
        <v>0</v>
      </c>
      <c r="KI177">
        <v>0</v>
      </c>
      <c r="KJ177" t="s">
        <v>2743</v>
      </c>
      <c r="KK177">
        <v>0.28360000000000002</v>
      </c>
      <c r="KL177">
        <v>27770</v>
      </c>
      <c r="KN177">
        <v>46740</v>
      </c>
      <c r="KO177">
        <v>119220</v>
      </c>
      <c r="KP177">
        <v>207300</v>
      </c>
      <c r="LD177">
        <v>43760</v>
      </c>
      <c r="LM177">
        <v>54740</v>
      </c>
      <c r="LV177">
        <v>92620</v>
      </c>
      <c r="MQ177">
        <v>44091</v>
      </c>
      <c r="MR177">
        <v>115740</v>
      </c>
      <c r="MS177">
        <v>195684</v>
      </c>
      <c r="NG177">
        <v>44091</v>
      </c>
      <c r="NO177">
        <v>27557</v>
      </c>
      <c r="NP177">
        <v>27557</v>
      </c>
      <c r="NY177">
        <v>88182</v>
      </c>
      <c r="OT177">
        <v>4175</v>
      </c>
      <c r="PA177">
        <v>809</v>
      </c>
      <c r="PB177">
        <v>4076</v>
      </c>
      <c r="PC177">
        <v>409134</v>
      </c>
      <c r="PD177">
        <v>42229</v>
      </c>
      <c r="PE177">
        <v>9655</v>
      </c>
      <c r="PG177">
        <v>1</v>
      </c>
      <c r="PJ177">
        <v>18172</v>
      </c>
      <c r="PM177">
        <v>12432</v>
      </c>
      <c r="PN177">
        <v>761</v>
      </c>
      <c r="PR177">
        <v>100</v>
      </c>
      <c r="PV177">
        <v>4607</v>
      </c>
      <c r="PW177">
        <v>3835</v>
      </c>
      <c r="PX177">
        <v>700</v>
      </c>
      <c r="PY177">
        <v>1993</v>
      </c>
      <c r="QD177">
        <v>699</v>
      </c>
      <c r="QE177">
        <v>950</v>
      </c>
      <c r="QI177">
        <v>400</v>
      </c>
      <c r="QK177">
        <v>19</v>
      </c>
      <c r="QM177">
        <v>18</v>
      </c>
      <c r="QS177">
        <v>900</v>
      </c>
      <c r="QV177">
        <v>150</v>
      </c>
      <c r="QW177">
        <v>200</v>
      </c>
      <c r="QY177">
        <v>499</v>
      </c>
      <c r="RN177">
        <v>3</v>
      </c>
      <c r="RO177">
        <v>1</v>
      </c>
      <c r="RP177">
        <v>1</v>
      </c>
      <c r="RV177">
        <v>1</v>
      </c>
      <c r="SD177">
        <v>32</v>
      </c>
      <c r="SE177" s="1">
        <v>46086.322222222225</v>
      </c>
      <c r="SF177">
        <v>27770</v>
      </c>
      <c r="SG177">
        <v>391292</v>
      </c>
      <c r="SH177">
        <v>20</v>
      </c>
      <c r="SI177" t="s">
        <v>583</v>
      </c>
      <c r="SJ177">
        <v>50</v>
      </c>
      <c r="SK177" s="1">
        <v>46040.911122685182</v>
      </c>
      <c r="SZ177">
        <v>0.20300000000000001</v>
      </c>
      <c r="TA177">
        <v>1.0109999999999999</v>
      </c>
      <c r="TB177">
        <v>1.3599999999999999E-2</v>
      </c>
      <c r="TC177" t="s">
        <v>584</v>
      </c>
      <c r="TD177">
        <v>0.255</v>
      </c>
      <c r="TE177">
        <v>0.157</v>
      </c>
      <c r="TF177">
        <v>5.8999999999999997E-2</v>
      </c>
      <c r="TG177">
        <v>0.121</v>
      </c>
      <c r="TH177">
        <v>3.3000000000000002E-2</v>
      </c>
      <c r="TI177">
        <v>2.9000000000000001E-2</v>
      </c>
      <c r="TJ177">
        <v>7.0000000000000001E-3</v>
      </c>
      <c r="TK177">
        <v>3.0638299999999998</v>
      </c>
      <c r="TL177">
        <v>3.0000000000000001E-3</v>
      </c>
      <c r="TM177" t="s">
        <v>584</v>
      </c>
      <c r="TN177">
        <v>2.2000000000000001E-3</v>
      </c>
      <c r="TO177">
        <v>2.2000000000000001E-3</v>
      </c>
      <c r="TP177" t="s">
        <v>585</v>
      </c>
      <c r="TQ177">
        <v>9.4000000000000004E-3</v>
      </c>
      <c r="TR177" t="s">
        <v>586</v>
      </c>
      <c r="TS177" t="s">
        <v>604</v>
      </c>
      <c r="TU177">
        <v>0.27739999999999998</v>
      </c>
      <c r="TV177">
        <v>8.0999999999999996E-3</v>
      </c>
      <c r="UD177">
        <v>0.41</v>
      </c>
      <c r="UE177">
        <v>0.45100000000000001</v>
      </c>
      <c r="UF177">
        <v>0.23</v>
      </c>
      <c r="UH177">
        <v>2.7E-4</v>
      </c>
      <c r="UJ177">
        <v>0.38200000000000001</v>
      </c>
      <c r="UK177">
        <v>0.22</v>
      </c>
      <c r="UL177">
        <v>0.34</v>
      </c>
      <c r="UM177">
        <v>5.8999999999999999E-3</v>
      </c>
      <c r="UN177">
        <v>0.37</v>
      </c>
      <c r="UO177">
        <v>4.2617000000000003</v>
      </c>
      <c r="UP177">
        <v>1.3</v>
      </c>
      <c r="UQ177">
        <v>0.77</v>
      </c>
      <c r="UR177" s="1">
        <v>46086.322222222225</v>
      </c>
    </row>
    <row r="178" spans="1:564" x14ac:dyDescent="0.35">
      <c r="A178">
        <v>27771</v>
      </c>
      <c r="B178">
        <v>17897</v>
      </c>
      <c r="C178">
        <v>850</v>
      </c>
      <c r="D178">
        <v>26009</v>
      </c>
      <c r="G178" t="s">
        <v>2741</v>
      </c>
      <c r="H178">
        <v>500000</v>
      </c>
      <c r="J178">
        <v>74.8</v>
      </c>
      <c r="K178">
        <v>330</v>
      </c>
      <c r="L178" t="s">
        <v>952</v>
      </c>
      <c r="P178">
        <v>8</v>
      </c>
      <c r="S178" s="1">
        <v>46040.470104166663</v>
      </c>
      <c r="U178">
        <v>77</v>
      </c>
      <c r="W178">
        <v>16</v>
      </c>
      <c r="X178">
        <v>495910</v>
      </c>
      <c r="Y178" s="1">
        <v>46040.535046296296</v>
      </c>
      <c r="AB178">
        <v>92059</v>
      </c>
      <c r="AC178">
        <v>36</v>
      </c>
      <c r="AD178">
        <v>486</v>
      </c>
      <c r="AE178">
        <v>245548</v>
      </c>
      <c r="AF178">
        <v>0.04</v>
      </c>
      <c r="AG178">
        <v>870</v>
      </c>
      <c r="AH178">
        <v>2930</v>
      </c>
      <c r="AI178">
        <v>0.04</v>
      </c>
      <c r="AJ178">
        <v>991</v>
      </c>
      <c r="AK178">
        <v>2944</v>
      </c>
      <c r="AL178">
        <v>5</v>
      </c>
      <c r="AM178" t="s">
        <v>2907</v>
      </c>
      <c r="AO178" s="1">
        <v>46040.538969907408</v>
      </c>
      <c r="AP178">
        <v>1</v>
      </c>
      <c r="AS178" s="1">
        <v>46040.538356481484</v>
      </c>
      <c r="AT178" s="1">
        <v>46040.80269675926</v>
      </c>
      <c r="AU178">
        <v>59</v>
      </c>
      <c r="AV178">
        <v>346</v>
      </c>
      <c r="AY178">
        <v>502040</v>
      </c>
      <c r="AZ178">
        <v>490000</v>
      </c>
      <c r="BA178">
        <v>274190</v>
      </c>
      <c r="BB178">
        <v>2876</v>
      </c>
      <c r="BC178">
        <v>2878</v>
      </c>
      <c r="BD178">
        <v>0</v>
      </c>
      <c r="BG178" s="1">
        <v>46051.624837962961</v>
      </c>
      <c r="BH178" s="1">
        <v>46040.803425925929</v>
      </c>
      <c r="BI178" s="1">
        <v>46040.80400462963</v>
      </c>
      <c r="BJ178" s="1">
        <v>46040.890601851854</v>
      </c>
      <c r="BK178">
        <v>1.1000000000000001</v>
      </c>
      <c r="BM178">
        <v>4001</v>
      </c>
      <c r="BS178" t="s">
        <v>2908</v>
      </c>
      <c r="BT178" s="1">
        <v>46040.801342592589</v>
      </c>
      <c r="BU178" s="1">
        <v>46040.856898148151</v>
      </c>
      <c r="BV178" t="b">
        <v>0</v>
      </c>
      <c r="BW178">
        <v>6</v>
      </c>
      <c r="BX178">
        <v>4</v>
      </c>
      <c r="BY178" t="b">
        <v>0</v>
      </c>
      <c r="CC178">
        <v>0.8</v>
      </c>
      <c r="CE178" s="1">
        <v>46040.500127314815</v>
      </c>
      <c r="CG178" t="b">
        <v>0</v>
      </c>
      <c r="CH178" t="b">
        <v>0</v>
      </c>
      <c r="CI178" t="b">
        <v>0</v>
      </c>
      <c r="CJ178" t="b">
        <v>0</v>
      </c>
      <c r="CK178" t="b">
        <v>0</v>
      </c>
      <c r="CL178" t="b">
        <v>0</v>
      </c>
      <c r="CM178" t="b">
        <v>0</v>
      </c>
      <c r="CN178" t="b">
        <v>0</v>
      </c>
      <c r="CO178">
        <v>1</v>
      </c>
      <c r="CQ178">
        <v>2</v>
      </c>
      <c r="CS178">
        <v>2855</v>
      </c>
      <c r="CT178">
        <v>2831</v>
      </c>
      <c r="CU178">
        <v>2833</v>
      </c>
      <c r="CV178">
        <v>6.1</v>
      </c>
      <c r="CW178">
        <v>5.23</v>
      </c>
      <c r="CX178">
        <v>5.91</v>
      </c>
      <c r="CY178">
        <v>5.45</v>
      </c>
      <c r="DD178">
        <v>4572</v>
      </c>
      <c r="DE178">
        <v>4569</v>
      </c>
      <c r="DF178">
        <v>416</v>
      </c>
      <c r="DG178">
        <v>417</v>
      </c>
      <c r="EB178" s="1">
        <v>46040.857442129629</v>
      </c>
      <c r="EC178">
        <v>37</v>
      </c>
      <c r="EG178" s="1">
        <v>46040.890601851854</v>
      </c>
      <c r="EJ178" s="1">
        <v>46040.951793981483</v>
      </c>
      <c r="EK178">
        <v>0.04</v>
      </c>
      <c r="EL178">
        <v>866</v>
      </c>
      <c r="EM178">
        <v>2962</v>
      </c>
      <c r="EN178">
        <v>0.04</v>
      </c>
      <c r="EO178">
        <v>983</v>
      </c>
      <c r="EP178">
        <v>2997</v>
      </c>
      <c r="EQ178">
        <v>0</v>
      </c>
      <c r="ER178">
        <v>0</v>
      </c>
      <c r="ES178">
        <v>2876</v>
      </c>
      <c r="ET178">
        <v>0</v>
      </c>
      <c r="EU178">
        <v>0</v>
      </c>
      <c r="EV178">
        <v>2890</v>
      </c>
      <c r="EW178">
        <v>0</v>
      </c>
      <c r="EX178">
        <v>0</v>
      </c>
      <c r="EY178">
        <v>2955</v>
      </c>
      <c r="EZ178">
        <v>0</v>
      </c>
      <c r="FA178">
        <v>0</v>
      </c>
      <c r="FB178">
        <v>2946</v>
      </c>
      <c r="FC178">
        <v>6.6</v>
      </c>
      <c r="FF178" t="b">
        <v>1</v>
      </c>
      <c r="FH178" t="s">
        <v>590</v>
      </c>
      <c r="FJ178" t="s">
        <v>2909</v>
      </c>
      <c r="FK178">
        <v>97</v>
      </c>
      <c r="FL178" s="1">
        <v>46051.624837962961</v>
      </c>
      <c r="FM178">
        <v>119</v>
      </c>
      <c r="FN178" t="s">
        <v>2743</v>
      </c>
      <c r="FO178" t="s">
        <v>2743</v>
      </c>
      <c r="FP178">
        <v>119</v>
      </c>
      <c r="FQ178" t="s">
        <v>2743</v>
      </c>
      <c r="FR178" t="s">
        <v>2743</v>
      </c>
      <c r="FS178" t="s">
        <v>2744</v>
      </c>
      <c r="FT178" t="s">
        <v>610</v>
      </c>
      <c r="FV178" t="s">
        <v>594</v>
      </c>
      <c r="FW178" t="b">
        <v>0</v>
      </c>
      <c r="GA178" t="s">
        <v>2910</v>
      </c>
      <c r="GB178">
        <v>17897</v>
      </c>
      <c r="GC178" s="1">
        <v>46040.801342592589</v>
      </c>
      <c r="GD178" t="s">
        <v>654</v>
      </c>
      <c r="GE178" t="s">
        <v>653</v>
      </c>
      <c r="GF178">
        <v>94</v>
      </c>
      <c r="GG178">
        <v>380</v>
      </c>
      <c r="GH178">
        <v>125</v>
      </c>
      <c r="GI178" t="s">
        <v>597</v>
      </c>
      <c r="GJ178">
        <v>247.96</v>
      </c>
      <c r="GK178">
        <v>65</v>
      </c>
      <c r="GM178" t="s">
        <v>977</v>
      </c>
      <c r="GO178">
        <v>65</v>
      </c>
      <c r="GQ178" t="s">
        <v>977</v>
      </c>
      <c r="GS178">
        <v>1940</v>
      </c>
      <c r="GU178">
        <v>9.6999999999999993</v>
      </c>
      <c r="GW178">
        <v>9.6999999999999993</v>
      </c>
      <c r="HC178">
        <v>74.88</v>
      </c>
      <c r="HE178">
        <v>75</v>
      </c>
      <c r="HI178" s="2">
        <v>46040</v>
      </c>
      <c r="HK178" t="s">
        <v>519</v>
      </c>
      <c r="HM178">
        <v>1</v>
      </c>
      <c r="HN178">
        <v>1</v>
      </c>
      <c r="HV178">
        <v>1</v>
      </c>
      <c r="HW178" t="b">
        <v>0</v>
      </c>
      <c r="IB178">
        <v>2875</v>
      </c>
      <c r="IJ178">
        <v>2754</v>
      </c>
      <c r="IK178">
        <v>101</v>
      </c>
      <c r="IL178">
        <v>77</v>
      </c>
      <c r="IM178">
        <v>79</v>
      </c>
      <c r="IO178" t="s">
        <v>1097</v>
      </c>
      <c r="IP178" t="s">
        <v>1097</v>
      </c>
      <c r="IQ178" t="s">
        <v>997</v>
      </c>
      <c r="IR178">
        <v>6</v>
      </c>
      <c r="IT178" t="s">
        <v>980</v>
      </c>
      <c r="IU178" s="1">
        <v>46040.883425925924</v>
      </c>
      <c r="IV178">
        <v>27771</v>
      </c>
      <c r="IW178">
        <v>27771</v>
      </c>
      <c r="IX178">
        <v>27776</v>
      </c>
      <c r="IY178">
        <v>225.58364800000001</v>
      </c>
      <c r="IZ178">
        <v>3.6007739999999999</v>
      </c>
      <c r="JA178">
        <v>1.1000000000000001</v>
      </c>
      <c r="JB178">
        <v>0</v>
      </c>
      <c r="JC178">
        <v>1.1459220000000001</v>
      </c>
      <c r="JD178">
        <v>230.330344</v>
      </c>
      <c r="JE178">
        <v>231.43034399999999</v>
      </c>
      <c r="JF178">
        <v>97.473600000000005</v>
      </c>
      <c r="JG178">
        <v>7</v>
      </c>
      <c r="JH178">
        <v>37</v>
      </c>
      <c r="JI178">
        <v>0</v>
      </c>
      <c r="JJ178">
        <v>451167.29689499998</v>
      </c>
      <c r="JK178">
        <v>2318</v>
      </c>
      <c r="JL178">
        <v>74.7</v>
      </c>
      <c r="JM178">
        <v>9.1875</v>
      </c>
      <c r="JN178">
        <v>37</v>
      </c>
      <c r="JO178">
        <v>225.58364800000001</v>
      </c>
      <c r="JP178">
        <v>1.1459220000000001</v>
      </c>
      <c r="JQ178">
        <v>3.6007739999999999</v>
      </c>
      <c r="JR178">
        <v>7201.5487430000003</v>
      </c>
      <c r="JS178">
        <v>0</v>
      </c>
      <c r="JT178">
        <v>0</v>
      </c>
      <c r="JU178">
        <v>0</v>
      </c>
      <c r="JV178">
        <v>0</v>
      </c>
      <c r="JW178">
        <v>0</v>
      </c>
      <c r="JX178">
        <v>0</v>
      </c>
      <c r="JY178">
        <v>74.8</v>
      </c>
      <c r="JZ178">
        <v>9</v>
      </c>
      <c r="KA178">
        <v>0</v>
      </c>
      <c r="KB178">
        <v>0</v>
      </c>
      <c r="KC178">
        <v>0</v>
      </c>
      <c r="KD178">
        <v>0</v>
      </c>
      <c r="KE178">
        <v>0</v>
      </c>
      <c r="KF178">
        <v>0</v>
      </c>
      <c r="KG178">
        <v>1.1000000000000001</v>
      </c>
      <c r="KH178">
        <v>0</v>
      </c>
      <c r="KI178">
        <v>0</v>
      </c>
      <c r="KJ178" t="s">
        <v>2743</v>
      </c>
      <c r="KK178">
        <v>0.28360000000000002</v>
      </c>
      <c r="KL178">
        <v>27771</v>
      </c>
      <c r="KN178">
        <v>46060</v>
      </c>
      <c r="KO178">
        <v>115380</v>
      </c>
      <c r="KP178">
        <v>210480</v>
      </c>
      <c r="LD178">
        <v>49440</v>
      </c>
      <c r="LM178">
        <v>61000</v>
      </c>
      <c r="LV178">
        <v>91340</v>
      </c>
      <c r="MQ178">
        <v>44091</v>
      </c>
      <c r="MR178">
        <v>115740</v>
      </c>
      <c r="MS178">
        <v>192686</v>
      </c>
      <c r="NG178">
        <v>44091</v>
      </c>
      <c r="NO178">
        <v>27557</v>
      </c>
      <c r="NP178">
        <v>27557</v>
      </c>
      <c r="NY178">
        <v>88182</v>
      </c>
      <c r="OT178">
        <v>1657</v>
      </c>
      <c r="PA178">
        <v>755</v>
      </c>
      <c r="PB178">
        <v>4220</v>
      </c>
      <c r="PC178">
        <v>425272</v>
      </c>
      <c r="PD178">
        <v>43758</v>
      </c>
      <c r="PE178">
        <v>9669</v>
      </c>
      <c r="PG178">
        <v>4</v>
      </c>
      <c r="PJ178">
        <v>18396</v>
      </c>
      <c r="PM178">
        <v>12424</v>
      </c>
      <c r="PN178">
        <v>617</v>
      </c>
      <c r="PV178">
        <v>9868</v>
      </c>
      <c r="PW178">
        <v>4984</v>
      </c>
      <c r="PX178">
        <v>1106</v>
      </c>
      <c r="PY178">
        <v>4200</v>
      </c>
      <c r="QD178">
        <v>300</v>
      </c>
      <c r="QE178">
        <v>950</v>
      </c>
      <c r="QI178">
        <v>400</v>
      </c>
      <c r="QK178">
        <v>10</v>
      </c>
      <c r="QM178">
        <v>13</v>
      </c>
      <c r="QS178">
        <v>2594</v>
      </c>
      <c r="QV178">
        <v>210</v>
      </c>
      <c r="QW178">
        <v>200</v>
      </c>
      <c r="QY178">
        <v>549</v>
      </c>
      <c r="RM178">
        <v>1</v>
      </c>
      <c r="RN178">
        <v>5</v>
      </c>
      <c r="RO178">
        <v>1</v>
      </c>
      <c r="RP178">
        <v>1</v>
      </c>
      <c r="RT178">
        <v>1</v>
      </c>
      <c r="RV178">
        <v>1</v>
      </c>
      <c r="SD178">
        <v>32</v>
      </c>
      <c r="SE178" s="1">
        <v>46086.322222222225</v>
      </c>
      <c r="SF178">
        <v>27771</v>
      </c>
      <c r="SG178">
        <v>391273</v>
      </c>
      <c r="SH178">
        <v>20</v>
      </c>
      <c r="SI178" t="s">
        <v>583</v>
      </c>
      <c r="SJ178">
        <v>50</v>
      </c>
      <c r="SK178" s="1">
        <v>46040.836863425924</v>
      </c>
      <c r="SZ178">
        <v>0.19800000000000001</v>
      </c>
      <c r="TA178">
        <v>0.90800000000000003</v>
      </c>
      <c r="TB178">
        <v>1.34E-2</v>
      </c>
      <c r="TC178" t="s">
        <v>584</v>
      </c>
      <c r="TD178">
        <v>0.27</v>
      </c>
      <c r="TE178">
        <v>0.17299999999999999</v>
      </c>
      <c r="TF178">
        <v>5.8999999999999997E-2</v>
      </c>
      <c r="TG178">
        <v>0.123</v>
      </c>
      <c r="TH178">
        <v>3.6999999999999998E-2</v>
      </c>
      <c r="TI178">
        <v>3.5000000000000003E-2</v>
      </c>
      <c r="TJ178">
        <v>7.0000000000000001E-3</v>
      </c>
      <c r="TK178">
        <v>3.9772699999999999</v>
      </c>
      <c r="TL178">
        <v>3.0000000000000001E-3</v>
      </c>
      <c r="TM178">
        <v>1.5E-3</v>
      </c>
      <c r="TN178">
        <v>2.5000000000000001E-3</v>
      </c>
      <c r="TO178">
        <v>2.8E-3</v>
      </c>
      <c r="TP178" t="s">
        <v>585</v>
      </c>
      <c r="TQ178">
        <v>8.8000000000000005E-3</v>
      </c>
      <c r="TR178">
        <v>2.0000000000000001E-4</v>
      </c>
      <c r="TS178" t="s">
        <v>604</v>
      </c>
      <c r="TU178">
        <v>0.26929999999999998</v>
      </c>
      <c r="TV178">
        <v>8.2000000000000007E-3</v>
      </c>
      <c r="UD178">
        <v>0.39</v>
      </c>
      <c r="UE178">
        <v>0.43330000000000002</v>
      </c>
      <c r="UF178">
        <v>0.32</v>
      </c>
      <c r="UH178">
        <v>3.1E-4</v>
      </c>
      <c r="UJ178">
        <v>0.40510000000000002</v>
      </c>
      <c r="UK178">
        <v>0.23</v>
      </c>
      <c r="UL178">
        <v>0.36</v>
      </c>
      <c r="UM178">
        <v>7.3000000000000001E-3</v>
      </c>
      <c r="UN178">
        <v>0.39200000000000002</v>
      </c>
      <c r="UO178">
        <v>4.5118999999999998</v>
      </c>
      <c r="UP178">
        <v>1.41</v>
      </c>
      <c r="UQ178">
        <v>0.71</v>
      </c>
      <c r="UR178" s="1">
        <v>46086.322222222225</v>
      </c>
    </row>
    <row r="179" spans="1:564" x14ac:dyDescent="0.35">
      <c r="A179">
        <v>27772</v>
      </c>
      <c r="B179">
        <v>17898</v>
      </c>
      <c r="C179">
        <v>850</v>
      </c>
      <c r="D179">
        <v>26009</v>
      </c>
      <c r="G179" t="s">
        <v>2741</v>
      </c>
      <c r="H179">
        <v>500000</v>
      </c>
      <c r="J179">
        <v>74.8</v>
      </c>
      <c r="K179">
        <v>330</v>
      </c>
      <c r="L179" t="s">
        <v>952</v>
      </c>
      <c r="P179">
        <v>9</v>
      </c>
      <c r="S179" s="1">
        <v>46040.535046296296</v>
      </c>
      <c r="U179">
        <v>78</v>
      </c>
      <c r="W179">
        <v>220</v>
      </c>
      <c r="X179">
        <v>496616</v>
      </c>
      <c r="Y179" s="1">
        <v>46040.742881944447</v>
      </c>
      <c r="AB179">
        <v>94224</v>
      </c>
      <c r="AC179">
        <v>37</v>
      </c>
      <c r="AD179">
        <v>487</v>
      </c>
      <c r="AE179">
        <v>249997</v>
      </c>
      <c r="AF179">
        <v>0.04</v>
      </c>
      <c r="AG179">
        <v>860</v>
      </c>
      <c r="AH179">
        <v>2975</v>
      </c>
      <c r="AI179">
        <v>0.04</v>
      </c>
      <c r="AJ179">
        <v>836</v>
      </c>
      <c r="AK179">
        <v>2961</v>
      </c>
      <c r="AL179">
        <v>210</v>
      </c>
      <c r="AM179" t="s">
        <v>3043</v>
      </c>
      <c r="AN179" t="s">
        <v>777</v>
      </c>
      <c r="AO179" s="1">
        <v>46040.743692129632</v>
      </c>
      <c r="AP179">
        <v>2</v>
      </c>
      <c r="AS179" s="1">
        <v>46040.747858796298</v>
      </c>
      <c r="AT179" s="1">
        <v>46040.900046296294</v>
      </c>
      <c r="AU179">
        <v>40</v>
      </c>
      <c r="AV179">
        <v>197</v>
      </c>
      <c r="AY179">
        <v>504040</v>
      </c>
      <c r="AZ179">
        <v>496620</v>
      </c>
      <c r="BA179">
        <v>3740</v>
      </c>
      <c r="BB179">
        <v>2874</v>
      </c>
      <c r="BC179">
        <v>2858</v>
      </c>
      <c r="BD179">
        <v>0</v>
      </c>
      <c r="BF179" t="s">
        <v>3044</v>
      </c>
      <c r="BG179" s="1">
        <v>46051.625567129631</v>
      </c>
      <c r="BH179" s="1">
        <v>46040.907280092593</v>
      </c>
      <c r="BI179" s="1">
        <v>46040.945625</v>
      </c>
      <c r="BJ179" s="1">
        <v>46040.995405092595</v>
      </c>
      <c r="BK179">
        <v>1.1000000000000001</v>
      </c>
      <c r="BM179">
        <v>4001</v>
      </c>
      <c r="BT179" s="1">
        <v>46040.912141203706</v>
      </c>
      <c r="BU179" s="1">
        <v>46040.962835648148</v>
      </c>
      <c r="BV179" t="b">
        <v>0</v>
      </c>
      <c r="BW179">
        <v>6</v>
      </c>
      <c r="BX179">
        <v>4</v>
      </c>
      <c r="BY179" t="b">
        <v>0</v>
      </c>
      <c r="CC179">
        <v>0.9</v>
      </c>
      <c r="CE179" s="1">
        <v>46040.500393518516</v>
      </c>
      <c r="CG179" t="b">
        <v>0</v>
      </c>
      <c r="CH179" t="b">
        <v>0</v>
      </c>
      <c r="CI179" t="b">
        <v>0</v>
      </c>
      <c r="CJ179" t="b">
        <v>0</v>
      </c>
      <c r="CK179" t="b">
        <v>0</v>
      </c>
      <c r="CL179" t="b">
        <v>0</v>
      </c>
      <c r="CM179" t="b">
        <v>0</v>
      </c>
      <c r="CN179" t="b">
        <v>0</v>
      </c>
      <c r="CO179">
        <v>1</v>
      </c>
      <c r="CQ179">
        <v>2</v>
      </c>
      <c r="CS179">
        <v>2807</v>
      </c>
      <c r="CT179">
        <v>2808</v>
      </c>
      <c r="CU179">
        <v>2805</v>
      </c>
      <c r="CV179">
        <v>6.82</v>
      </c>
      <c r="CW179">
        <v>5.65</v>
      </c>
      <c r="CX179">
        <v>8.51</v>
      </c>
      <c r="CY179">
        <v>7.72</v>
      </c>
      <c r="DD179">
        <v>4583</v>
      </c>
      <c r="DE179">
        <v>4593</v>
      </c>
      <c r="DF179">
        <v>415</v>
      </c>
      <c r="DG179">
        <v>416</v>
      </c>
      <c r="EB179" s="1">
        <v>46040.963113425925</v>
      </c>
      <c r="EG179" s="1">
        <v>46040.995405092595</v>
      </c>
      <c r="EJ179" s="1">
        <v>46041.353009259263</v>
      </c>
      <c r="EK179">
        <v>0.04</v>
      </c>
      <c r="EL179">
        <v>955</v>
      </c>
      <c r="EM179">
        <v>2994</v>
      </c>
      <c r="EQ179">
        <v>17.05</v>
      </c>
      <c r="ER179">
        <v>2</v>
      </c>
      <c r="ES179">
        <v>2874</v>
      </c>
      <c r="ET179">
        <v>33.58</v>
      </c>
      <c r="EU179">
        <v>1</v>
      </c>
      <c r="EV179">
        <v>2844</v>
      </c>
      <c r="EW179">
        <v>0</v>
      </c>
      <c r="EX179">
        <v>0</v>
      </c>
      <c r="EY179">
        <v>2895</v>
      </c>
      <c r="EZ179">
        <v>16.91</v>
      </c>
      <c r="FA179">
        <v>2</v>
      </c>
      <c r="FB179">
        <v>2859</v>
      </c>
      <c r="FC179">
        <v>6.6</v>
      </c>
      <c r="FK179">
        <v>114</v>
      </c>
      <c r="FL179" s="1">
        <v>46051.625567129631</v>
      </c>
      <c r="FM179">
        <v>119</v>
      </c>
      <c r="FN179" t="s">
        <v>2743</v>
      </c>
      <c r="FO179" t="s">
        <v>2743</v>
      </c>
      <c r="FP179">
        <v>119</v>
      </c>
      <c r="FQ179" t="s">
        <v>2743</v>
      </c>
      <c r="FR179" t="s">
        <v>2743</v>
      </c>
      <c r="FS179" t="s">
        <v>2744</v>
      </c>
      <c r="FT179" t="s">
        <v>593</v>
      </c>
      <c r="FV179" t="s">
        <v>594</v>
      </c>
      <c r="FW179" t="b">
        <v>0</v>
      </c>
      <c r="GA179" t="s">
        <v>3045</v>
      </c>
      <c r="GB179">
        <v>17898</v>
      </c>
      <c r="GC179" s="1">
        <v>46040.912141203706</v>
      </c>
      <c r="GD179" t="s">
        <v>654</v>
      </c>
      <c r="GE179" t="s">
        <v>653</v>
      </c>
      <c r="GF179">
        <v>299</v>
      </c>
      <c r="GG179">
        <v>220</v>
      </c>
      <c r="GH179">
        <v>72</v>
      </c>
      <c r="GI179" t="s">
        <v>576</v>
      </c>
      <c r="GJ179">
        <v>248.31</v>
      </c>
      <c r="GK179">
        <v>65</v>
      </c>
      <c r="GM179" t="s">
        <v>977</v>
      </c>
      <c r="GO179">
        <v>65</v>
      </c>
      <c r="GQ179" t="s">
        <v>977</v>
      </c>
      <c r="HI179" s="2">
        <v>46040</v>
      </c>
      <c r="HK179" t="s">
        <v>519</v>
      </c>
      <c r="HM179">
        <v>3</v>
      </c>
      <c r="HN179">
        <v>1</v>
      </c>
      <c r="HV179">
        <v>1</v>
      </c>
      <c r="HW179" t="b">
        <v>0</v>
      </c>
      <c r="IB179">
        <v>2850</v>
      </c>
      <c r="IJ179">
        <v>2754</v>
      </c>
      <c r="IK179">
        <v>53</v>
      </c>
      <c r="IL179">
        <v>54</v>
      </c>
      <c r="IM179">
        <v>51</v>
      </c>
      <c r="IO179" t="s">
        <v>1097</v>
      </c>
      <c r="IP179" t="s">
        <v>1097</v>
      </c>
      <c r="IQ179" t="s">
        <v>997</v>
      </c>
      <c r="IR179">
        <v>3</v>
      </c>
      <c r="IT179" t="s">
        <v>980</v>
      </c>
      <c r="IV179">
        <v>27772</v>
      </c>
      <c r="IW179">
        <v>27771</v>
      </c>
      <c r="IX179">
        <v>27776</v>
      </c>
      <c r="IY179">
        <v>256.920117</v>
      </c>
      <c r="IZ179">
        <v>0</v>
      </c>
      <c r="JA179">
        <v>1.1000000000000001</v>
      </c>
      <c r="JB179">
        <v>0</v>
      </c>
      <c r="JC179">
        <v>1.2846</v>
      </c>
      <c r="JD179">
        <v>258.20471700000002</v>
      </c>
      <c r="JE179">
        <v>259.30471699999998</v>
      </c>
      <c r="JF179">
        <v>99.080299999999994</v>
      </c>
      <c r="JG179">
        <v>8</v>
      </c>
      <c r="JH179">
        <v>0</v>
      </c>
      <c r="JI179">
        <v>0</v>
      </c>
      <c r="JJ179">
        <v>513840.23460000003</v>
      </c>
      <c r="JK179">
        <v>2640</v>
      </c>
      <c r="JL179">
        <v>74.7</v>
      </c>
      <c r="JM179">
        <v>9.1875</v>
      </c>
      <c r="JN179">
        <v>0</v>
      </c>
      <c r="JO179">
        <v>256.920117</v>
      </c>
      <c r="JP179">
        <v>1.2846</v>
      </c>
      <c r="JQ179">
        <v>0</v>
      </c>
      <c r="JR179">
        <v>0</v>
      </c>
      <c r="JS179">
        <v>0</v>
      </c>
      <c r="JT179">
        <v>0</v>
      </c>
      <c r="JU179">
        <v>0</v>
      </c>
      <c r="JV179">
        <v>0</v>
      </c>
      <c r="JW179">
        <v>0</v>
      </c>
      <c r="JX179">
        <v>0</v>
      </c>
      <c r="JY179">
        <v>74.8</v>
      </c>
      <c r="JZ179">
        <v>9</v>
      </c>
      <c r="KA179">
        <v>0</v>
      </c>
      <c r="KB179">
        <v>0</v>
      </c>
      <c r="KC179">
        <v>0</v>
      </c>
      <c r="KD179">
        <v>0</v>
      </c>
      <c r="KE179">
        <v>0</v>
      </c>
      <c r="KF179">
        <v>0</v>
      </c>
      <c r="KG179">
        <v>1.1000000000000001</v>
      </c>
      <c r="KH179">
        <v>0</v>
      </c>
      <c r="KI179">
        <v>0</v>
      </c>
      <c r="KJ179" t="s">
        <v>2743</v>
      </c>
      <c r="KK179">
        <v>0.28360000000000002</v>
      </c>
      <c r="KL179">
        <v>27772</v>
      </c>
      <c r="KN179">
        <v>46640</v>
      </c>
      <c r="KO179">
        <v>118520</v>
      </c>
      <c r="KP179">
        <v>209180</v>
      </c>
      <c r="LD179">
        <v>51300</v>
      </c>
      <c r="LM179">
        <v>53020</v>
      </c>
      <c r="LV179">
        <v>91040</v>
      </c>
      <c r="MQ179">
        <v>44091</v>
      </c>
      <c r="MR179">
        <v>115740</v>
      </c>
      <c r="MS179">
        <v>177055</v>
      </c>
      <c r="NG179">
        <v>44091</v>
      </c>
      <c r="NO179">
        <v>27557</v>
      </c>
      <c r="NP179">
        <v>27557</v>
      </c>
      <c r="NY179">
        <v>88182</v>
      </c>
      <c r="OT179">
        <v>4022</v>
      </c>
      <c r="PA179">
        <v>844</v>
      </c>
      <c r="PB179">
        <v>4113</v>
      </c>
      <c r="PC179">
        <v>380224</v>
      </c>
      <c r="PD179">
        <v>40978</v>
      </c>
      <c r="PE179">
        <v>9674</v>
      </c>
      <c r="PG179">
        <v>3</v>
      </c>
      <c r="PJ179">
        <v>11127</v>
      </c>
      <c r="PM179">
        <v>12438</v>
      </c>
      <c r="PN179">
        <v>514</v>
      </c>
      <c r="PR179">
        <v>100</v>
      </c>
      <c r="PW179">
        <v>3680</v>
      </c>
      <c r="PX179">
        <v>709</v>
      </c>
      <c r="PY179">
        <v>1469</v>
      </c>
      <c r="QD179">
        <v>400</v>
      </c>
      <c r="QE179">
        <v>949</v>
      </c>
      <c r="QI179">
        <v>250</v>
      </c>
      <c r="QK179">
        <v>8</v>
      </c>
      <c r="QM179">
        <v>13</v>
      </c>
      <c r="QS179">
        <v>547</v>
      </c>
      <c r="QV179">
        <v>150</v>
      </c>
      <c r="QW179">
        <v>200</v>
      </c>
      <c r="QY179">
        <v>799</v>
      </c>
      <c r="RN179">
        <v>3</v>
      </c>
      <c r="RO179">
        <v>1</v>
      </c>
      <c r="RP179">
        <v>1</v>
      </c>
      <c r="RX179">
        <v>6</v>
      </c>
      <c r="SD179">
        <v>5</v>
      </c>
      <c r="SE179" s="1">
        <v>46086.322222222225</v>
      </c>
      <c r="SF179">
        <v>27772</v>
      </c>
      <c r="SG179">
        <v>391319</v>
      </c>
      <c r="SH179">
        <v>20</v>
      </c>
      <c r="SI179" t="s">
        <v>583</v>
      </c>
      <c r="SJ179">
        <v>50</v>
      </c>
      <c r="SK179" s="1">
        <v>46040.946527777778</v>
      </c>
      <c r="SZ179">
        <v>0.20200000000000001</v>
      </c>
      <c r="TA179">
        <v>0.90300000000000002</v>
      </c>
      <c r="TB179">
        <v>1.37E-2</v>
      </c>
      <c r="TC179" t="s">
        <v>584</v>
      </c>
      <c r="TD179">
        <v>0.214</v>
      </c>
      <c r="TE179">
        <v>0.16700000000000001</v>
      </c>
      <c r="TF179">
        <v>6.4000000000000001E-2</v>
      </c>
      <c r="TG179">
        <v>0.121</v>
      </c>
      <c r="TH179">
        <v>3.3000000000000002E-2</v>
      </c>
      <c r="TI179">
        <v>3.4000000000000002E-2</v>
      </c>
      <c r="TJ179">
        <v>7.0000000000000001E-3</v>
      </c>
      <c r="TK179">
        <v>3.4387799999999999</v>
      </c>
      <c r="TL179">
        <v>3.0000000000000001E-3</v>
      </c>
      <c r="TM179" t="s">
        <v>584</v>
      </c>
      <c r="TN179">
        <v>1.9E-3</v>
      </c>
      <c r="TO179">
        <v>2.0999999999999999E-3</v>
      </c>
      <c r="TP179" t="s">
        <v>585</v>
      </c>
      <c r="TQ179">
        <v>9.7999999999999997E-3</v>
      </c>
      <c r="TR179" t="s">
        <v>586</v>
      </c>
      <c r="TS179" t="s">
        <v>604</v>
      </c>
      <c r="TU179">
        <v>0.27050000000000002</v>
      </c>
      <c r="TV179">
        <v>8.0999999999999996E-3</v>
      </c>
      <c r="UD179">
        <v>0.39</v>
      </c>
      <c r="UE179">
        <v>0.42699999999999999</v>
      </c>
      <c r="UF179">
        <v>0.21</v>
      </c>
      <c r="UH179">
        <v>3.3E-4</v>
      </c>
      <c r="UJ179">
        <v>0.39650000000000002</v>
      </c>
      <c r="UK179">
        <v>0.23</v>
      </c>
      <c r="UL179">
        <v>0.35</v>
      </c>
      <c r="UM179">
        <v>5.7000000000000002E-3</v>
      </c>
      <c r="UN179">
        <v>0.38500000000000001</v>
      </c>
      <c r="UO179">
        <v>4.3521999999999998</v>
      </c>
      <c r="UP179">
        <v>1.38</v>
      </c>
      <c r="UQ179">
        <v>0.72</v>
      </c>
      <c r="UR179" s="1">
        <v>46086.322222222225</v>
      </c>
    </row>
    <row r="180" spans="1:564" x14ac:dyDescent="0.35">
      <c r="A180">
        <v>27773</v>
      </c>
      <c r="B180">
        <v>17899</v>
      </c>
      <c r="C180">
        <v>850</v>
      </c>
      <c r="D180">
        <v>26009</v>
      </c>
      <c r="G180" t="s">
        <v>2741</v>
      </c>
      <c r="H180">
        <v>500000</v>
      </c>
      <c r="J180">
        <v>74.8</v>
      </c>
      <c r="K180">
        <v>330</v>
      </c>
      <c r="L180" t="s">
        <v>952</v>
      </c>
      <c r="P180">
        <v>10</v>
      </c>
      <c r="S180" s="1">
        <v>46040.742881944447</v>
      </c>
      <c r="U180">
        <v>67</v>
      </c>
      <c r="W180">
        <v>53</v>
      </c>
      <c r="X180">
        <v>486058</v>
      </c>
      <c r="Y180" s="1">
        <v>46040.826516203706</v>
      </c>
      <c r="AB180">
        <v>81504</v>
      </c>
      <c r="AC180">
        <v>38</v>
      </c>
      <c r="AD180">
        <v>488</v>
      </c>
      <c r="AE180">
        <v>255160</v>
      </c>
      <c r="AF180">
        <v>0.04</v>
      </c>
      <c r="AG180">
        <v>807</v>
      </c>
      <c r="AH180">
        <v>2966</v>
      </c>
      <c r="AI180">
        <v>0.05</v>
      </c>
      <c r="AJ180">
        <v>792</v>
      </c>
      <c r="AK180">
        <v>2958</v>
      </c>
      <c r="AL180">
        <v>42</v>
      </c>
      <c r="AM180" t="s">
        <v>3172</v>
      </c>
      <c r="AO180" s="1">
        <v>46040.84375</v>
      </c>
      <c r="AP180">
        <v>1</v>
      </c>
      <c r="AS180" s="1">
        <v>46040.855173611111</v>
      </c>
      <c r="AT180" s="1">
        <v>46040.951655092591</v>
      </c>
      <c r="AU180">
        <v>39</v>
      </c>
      <c r="AV180">
        <v>130</v>
      </c>
      <c r="AY180">
        <v>497069</v>
      </c>
      <c r="AZ180">
        <v>486058</v>
      </c>
      <c r="BA180">
        <v>3510</v>
      </c>
      <c r="BB180">
        <v>2871</v>
      </c>
      <c r="BC180">
        <v>2856</v>
      </c>
      <c r="BD180">
        <v>0</v>
      </c>
      <c r="BG180" s="1">
        <v>46040.95208333333</v>
      </c>
      <c r="BH180" s="1">
        <v>46040.959513888891</v>
      </c>
      <c r="BI180" s="1">
        <v>46040.995451388888</v>
      </c>
      <c r="BJ180" s="1">
        <v>46041.046307870369</v>
      </c>
      <c r="BK180">
        <v>1.1000000000000001</v>
      </c>
      <c r="BM180">
        <v>4001</v>
      </c>
      <c r="BT180" s="1">
        <v>46040.965069444443</v>
      </c>
      <c r="BU180" s="1">
        <v>46040.015069444446</v>
      </c>
      <c r="BV180" t="b">
        <v>0</v>
      </c>
      <c r="BW180">
        <v>6</v>
      </c>
      <c r="BX180">
        <v>4</v>
      </c>
      <c r="BY180" t="b">
        <v>0</v>
      </c>
      <c r="CC180">
        <v>0.9</v>
      </c>
      <c r="CE180" s="1">
        <v>46040.500486111108</v>
      </c>
      <c r="CG180" t="b">
        <v>0</v>
      </c>
      <c r="CH180" t="b">
        <v>0</v>
      </c>
      <c r="CI180" t="b">
        <v>0</v>
      </c>
      <c r="CJ180" t="b">
        <v>0</v>
      </c>
      <c r="CK180" t="b">
        <v>0</v>
      </c>
      <c r="CL180" t="b">
        <v>0</v>
      </c>
      <c r="CM180" t="b">
        <v>0</v>
      </c>
      <c r="CN180" t="b">
        <v>0</v>
      </c>
      <c r="CO180">
        <v>1</v>
      </c>
      <c r="CQ180">
        <v>2</v>
      </c>
      <c r="CS180">
        <v>2816</v>
      </c>
      <c r="CT180">
        <v>2831</v>
      </c>
      <c r="CU180">
        <v>2823</v>
      </c>
      <c r="CV180">
        <v>6.47</v>
      </c>
      <c r="CW180">
        <v>5.63</v>
      </c>
      <c r="CX180">
        <v>8.51</v>
      </c>
      <c r="CY180">
        <v>7.59</v>
      </c>
      <c r="DD180">
        <v>4568</v>
      </c>
      <c r="DE180">
        <v>4587</v>
      </c>
      <c r="DF180">
        <v>416</v>
      </c>
      <c r="DG180">
        <v>416</v>
      </c>
      <c r="EB180" s="1">
        <v>46041.015520833331</v>
      </c>
      <c r="EG180" s="1">
        <v>46041.046307870369</v>
      </c>
      <c r="EJ180" s="1">
        <v>46041.355891203704</v>
      </c>
      <c r="EK180">
        <v>0.04</v>
      </c>
      <c r="EL180">
        <v>843</v>
      </c>
      <c r="EM180">
        <v>2975</v>
      </c>
      <c r="EN180">
        <v>0.04</v>
      </c>
      <c r="EO180">
        <v>946</v>
      </c>
      <c r="EP180">
        <v>2980</v>
      </c>
      <c r="EQ180">
        <v>4.8600000000000003</v>
      </c>
      <c r="ER180">
        <v>7</v>
      </c>
      <c r="ES180">
        <v>2871</v>
      </c>
      <c r="ET180">
        <v>0</v>
      </c>
      <c r="EU180">
        <v>0</v>
      </c>
      <c r="EV180">
        <v>2831</v>
      </c>
      <c r="EW180">
        <v>0</v>
      </c>
      <c r="EX180">
        <v>0</v>
      </c>
      <c r="EY180">
        <v>2917</v>
      </c>
      <c r="EZ180">
        <v>0</v>
      </c>
      <c r="FA180">
        <v>0</v>
      </c>
      <c r="FB180">
        <v>2914</v>
      </c>
      <c r="FC180">
        <v>6.8</v>
      </c>
      <c r="FJ180" t="s">
        <v>3173</v>
      </c>
      <c r="FK180">
        <v>114</v>
      </c>
      <c r="FL180" s="1">
        <v>46041.355509259258</v>
      </c>
      <c r="FM180">
        <v>119</v>
      </c>
      <c r="FN180" t="s">
        <v>2743</v>
      </c>
      <c r="FO180" t="s">
        <v>2743</v>
      </c>
      <c r="FP180">
        <v>119</v>
      </c>
      <c r="FQ180" t="s">
        <v>2743</v>
      </c>
      <c r="FR180" t="s">
        <v>2743</v>
      </c>
      <c r="FS180" t="s">
        <v>2744</v>
      </c>
      <c r="FT180" t="s">
        <v>831</v>
      </c>
      <c r="FV180" t="s">
        <v>594</v>
      </c>
      <c r="FW180" t="b">
        <v>0</v>
      </c>
      <c r="GA180" t="s">
        <v>3174</v>
      </c>
      <c r="GB180">
        <v>17899</v>
      </c>
      <c r="GC180" s="1">
        <v>46040.965069444443</v>
      </c>
      <c r="GD180" t="s">
        <v>654</v>
      </c>
      <c r="GE180" t="s">
        <v>653</v>
      </c>
      <c r="GF180">
        <v>121</v>
      </c>
      <c r="GG180">
        <v>139</v>
      </c>
      <c r="GH180">
        <v>73</v>
      </c>
      <c r="GI180" t="s">
        <v>597</v>
      </c>
      <c r="GJ180">
        <v>243.03</v>
      </c>
      <c r="GK180">
        <v>65</v>
      </c>
      <c r="GM180" t="s">
        <v>977</v>
      </c>
      <c r="GO180">
        <v>65</v>
      </c>
      <c r="GQ180" t="s">
        <v>977</v>
      </c>
      <c r="HI180" s="2">
        <v>46041</v>
      </c>
      <c r="HK180" t="s">
        <v>519</v>
      </c>
      <c r="HM180">
        <v>4</v>
      </c>
      <c r="HN180">
        <v>1</v>
      </c>
      <c r="HV180">
        <v>1</v>
      </c>
      <c r="HW180" t="b">
        <v>0</v>
      </c>
      <c r="IB180">
        <v>2850</v>
      </c>
      <c r="IJ180">
        <v>2754</v>
      </c>
      <c r="IK180">
        <v>62</v>
      </c>
      <c r="IL180">
        <v>77</v>
      </c>
      <c r="IM180">
        <v>69</v>
      </c>
      <c r="IO180" t="s">
        <v>1097</v>
      </c>
      <c r="IP180" t="s">
        <v>1097</v>
      </c>
      <c r="IQ180" t="s">
        <v>997</v>
      </c>
      <c r="IR180">
        <v>2</v>
      </c>
      <c r="IT180" t="s">
        <v>980</v>
      </c>
      <c r="IV180">
        <v>27773</v>
      </c>
      <c r="IW180">
        <v>27771</v>
      </c>
      <c r="IX180">
        <v>27776</v>
      </c>
      <c r="IY180">
        <v>256.920117</v>
      </c>
      <c r="IZ180">
        <v>0</v>
      </c>
      <c r="JA180">
        <v>1.1000000000000001</v>
      </c>
      <c r="JB180">
        <v>0</v>
      </c>
      <c r="JC180">
        <v>1.2846</v>
      </c>
      <c r="JD180">
        <v>258.20471700000002</v>
      </c>
      <c r="JE180">
        <v>259.30471699999998</v>
      </c>
      <c r="JF180">
        <v>99.080299999999994</v>
      </c>
      <c r="JG180">
        <v>8</v>
      </c>
      <c r="JH180">
        <v>0</v>
      </c>
      <c r="JI180">
        <v>0</v>
      </c>
      <c r="JJ180">
        <v>513840.23460000003</v>
      </c>
      <c r="JK180">
        <v>2640</v>
      </c>
      <c r="JL180">
        <v>74.7</v>
      </c>
      <c r="JM180">
        <v>9.1875</v>
      </c>
      <c r="JN180">
        <v>0</v>
      </c>
      <c r="JO180">
        <v>256.920117</v>
      </c>
      <c r="JP180">
        <v>1.2846</v>
      </c>
      <c r="JQ180">
        <v>0</v>
      </c>
      <c r="JR180">
        <v>0</v>
      </c>
      <c r="JS180">
        <v>0</v>
      </c>
      <c r="JT180">
        <v>0</v>
      </c>
      <c r="JU180">
        <v>0</v>
      </c>
      <c r="JV180">
        <v>0</v>
      </c>
      <c r="JW180">
        <v>0</v>
      </c>
      <c r="JX180">
        <v>0</v>
      </c>
      <c r="JY180">
        <v>74.8</v>
      </c>
      <c r="JZ180">
        <v>9</v>
      </c>
      <c r="KA180">
        <v>0</v>
      </c>
      <c r="KB180">
        <v>0</v>
      </c>
      <c r="KC180">
        <v>0</v>
      </c>
      <c r="KD180">
        <v>0</v>
      </c>
      <c r="KE180">
        <v>0</v>
      </c>
      <c r="KF180">
        <v>0</v>
      </c>
      <c r="KG180">
        <v>1.1000000000000001</v>
      </c>
      <c r="KH180">
        <v>0</v>
      </c>
      <c r="KI180">
        <v>0</v>
      </c>
      <c r="KJ180" t="s">
        <v>2743</v>
      </c>
      <c r="KK180">
        <v>0.28360000000000002</v>
      </c>
      <c r="KL180">
        <v>27773</v>
      </c>
      <c r="KN180">
        <v>42440</v>
      </c>
      <c r="KO180">
        <v>115980</v>
      </c>
      <c r="KP180">
        <v>167960</v>
      </c>
      <c r="LD180">
        <v>39000</v>
      </c>
      <c r="LM180">
        <v>49520</v>
      </c>
      <c r="LV180">
        <v>90100</v>
      </c>
      <c r="MQ180">
        <v>39999</v>
      </c>
      <c r="MR180">
        <v>104998</v>
      </c>
      <c r="MS180">
        <v>181302</v>
      </c>
      <c r="NG180">
        <v>39999</v>
      </c>
      <c r="NO180">
        <v>24999</v>
      </c>
      <c r="NP180">
        <v>24999</v>
      </c>
      <c r="NY180">
        <v>79999</v>
      </c>
      <c r="OT180">
        <v>4044</v>
      </c>
      <c r="PA180">
        <v>870</v>
      </c>
      <c r="PB180">
        <v>4119</v>
      </c>
      <c r="PC180">
        <v>340781</v>
      </c>
      <c r="PD180">
        <v>37709</v>
      </c>
      <c r="PE180">
        <v>8760</v>
      </c>
      <c r="PG180">
        <v>4</v>
      </c>
      <c r="PJ180">
        <v>13770</v>
      </c>
      <c r="PM180">
        <v>11284</v>
      </c>
      <c r="PN180">
        <v>413</v>
      </c>
      <c r="PR180">
        <v>100</v>
      </c>
      <c r="PV180">
        <v>5168</v>
      </c>
      <c r="PW180">
        <v>4991</v>
      </c>
      <c r="PX180">
        <v>666</v>
      </c>
      <c r="PY180">
        <v>2391</v>
      </c>
      <c r="QC180">
        <v>1476</v>
      </c>
      <c r="QD180">
        <v>400</v>
      </c>
      <c r="QE180">
        <v>849</v>
      </c>
      <c r="QI180">
        <v>150</v>
      </c>
      <c r="QK180">
        <v>8</v>
      </c>
      <c r="QM180">
        <v>8</v>
      </c>
      <c r="QS180">
        <v>1300</v>
      </c>
      <c r="QV180">
        <v>150</v>
      </c>
      <c r="QW180">
        <v>150</v>
      </c>
      <c r="QY180">
        <v>600</v>
      </c>
      <c r="RN180">
        <v>3</v>
      </c>
      <c r="RO180">
        <v>1</v>
      </c>
      <c r="RP180">
        <v>1</v>
      </c>
      <c r="RX180">
        <v>5</v>
      </c>
      <c r="SD180">
        <v>4</v>
      </c>
      <c r="SE180" s="1">
        <v>46086.322222222225</v>
      </c>
      <c r="SF180">
        <v>27773</v>
      </c>
      <c r="SG180">
        <v>391367</v>
      </c>
      <c r="SH180">
        <v>20</v>
      </c>
      <c r="SI180" t="s">
        <v>583</v>
      </c>
      <c r="SJ180">
        <v>50</v>
      </c>
      <c r="SK180" s="1">
        <v>46041.050636574073</v>
      </c>
      <c r="SZ180">
        <v>0.2</v>
      </c>
      <c r="TA180">
        <v>0.93300000000000005</v>
      </c>
      <c r="TB180">
        <v>1.37E-2</v>
      </c>
      <c r="TC180">
        <v>2.8999999999999998E-3</v>
      </c>
      <c r="TD180">
        <v>0.27200000000000002</v>
      </c>
      <c r="TE180">
        <v>0.17699999999999999</v>
      </c>
      <c r="TF180">
        <v>6.6000000000000003E-2</v>
      </c>
      <c r="TG180">
        <v>0.11700000000000001</v>
      </c>
      <c r="TH180">
        <v>3.5999999999999997E-2</v>
      </c>
      <c r="TI180">
        <v>0.04</v>
      </c>
      <c r="TJ180">
        <v>8.0000000000000002E-3</v>
      </c>
      <c r="TK180">
        <v>4.6162799999999997</v>
      </c>
      <c r="TL180">
        <v>3.0000000000000001E-3</v>
      </c>
      <c r="TM180" t="s">
        <v>584</v>
      </c>
      <c r="TN180">
        <v>1.9E-3</v>
      </c>
      <c r="TO180">
        <v>2.3999999999999998E-3</v>
      </c>
      <c r="TP180" t="s">
        <v>585</v>
      </c>
      <c r="TQ180">
        <v>8.6E-3</v>
      </c>
      <c r="TR180" t="s">
        <v>586</v>
      </c>
      <c r="TS180" t="s">
        <v>604</v>
      </c>
      <c r="TU180">
        <v>0.27300000000000002</v>
      </c>
      <c r="TV180">
        <v>8.0000000000000002E-3</v>
      </c>
      <c r="UD180">
        <v>0.4</v>
      </c>
      <c r="UE180">
        <v>0.4415</v>
      </c>
      <c r="UF180">
        <v>0.28000000000000003</v>
      </c>
      <c r="UH180">
        <v>3.4000000000000002E-4</v>
      </c>
      <c r="UJ180">
        <v>0.40820000000000001</v>
      </c>
      <c r="UK180">
        <v>0.24</v>
      </c>
      <c r="UL180">
        <v>0.36</v>
      </c>
      <c r="UM180">
        <v>6.3E-3</v>
      </c>
      <c r="UN180">
        <v>0.39600000000000002</v>
      </c>
      <c r="UO180">
        <v>4.5675999999999997</v>
      </c>
      <c r="UP180">
        <v>1.51</v>
      </c>
      <c r="UQ180">
        <v>0.66</v>
      </c>
      <c r="UR180" s="1">
        <v>46086.322222222225</v>
      </c>
    </row>
    <row r="181" spans="1:564" x14ac:dyDescent="0.35">
      <c r="A181">
        <v>27774</v>
      </c>
      <c r="B181">
        <v>17900</v>
      </c>
      <c r="C181">
        <v>850</v>
      </c>
      <c r="D181">
        <v>26009</v>
      </c>
      <c r="G181" t="s">
        <v>2741</v>
      </c>
      <c r="H181">
        <v>500000</v>
      </c>
      <c r="J181">
        <v>74.8</v>
      </c>
      <c r="K181">
        <v>330</v>
      </c>
      <c r="L181" t="s">
        <v>952</v>
      </c>
      <c r="P181">
        <v>11</v>
      </c>
      <c r="S181" s="1">
        <v>46040.826516203706</v>
      </c>
      <c r="U181">
        <v>78</v>
      </c>
      <c r="W181">
        <v>19</v>
      </c>
      <c r="X181">
        <v>495910</v>
      </c>
      <c r="Y181" s="1">
        <v>46040.894594907404</v>
      </c>
      <c r="AB181">
        <v>93359</v>
      </c>
      <c r="AC181">
        <v>39</v>
      </c>
      <c r="AD181">
        <v>489</v>
      </c>
      <c r="AE181">
        <v>179961</v>
      </c>
      <c r="AF181">
        <v>0.04</v>
      </c>
      <c r="AG181">
        <v>841</v>
      </c>
      <c r="AH181">
        <v>2976</v>
      </c>
      <c r="AI181">
        <v>0.05</v>
      </c>
      <c r="AJ181">
        <v>796</v>
      </c>
      <c r="AK181">
        <v>2978</v>
      </c>
      <c r="AL181">
        <v>9</v>
      </c>
      <c r="AM181" t="s">
        <v>3283</v>
      </c>
      <c r="AO181" s="1">
        <v>46040.895694444444</v>
      </c>
      <c r="AP181">
        <v>2</v>
      </c>
      <c r="AS181" s="1">
        <v>46040.909201388888</v>
      </c>
      <c r="AT181" s="1">
        <v>46041.000983796293</v>
      </c>
      <c r="AU181">
        <v>28</v>
      </c>
      <c r="AV181">
        <v>114</v>
      </c>
      <c r="AY181">
        <v>505915</v>
      </c>
      <c r="AZ181">
        <v>498701</v>
      </c>
      <c r="BA181">
        <v>6360</v>
      </c>
      <c r="BB181">
        <v>2847</v>
      </c>
      <c r="BC181">
        <v>2862</v>
      </c>
      <c r="BD181">
        <v>0</v>
      </c>
      <c r="BF181" t="s">
        <v>3284</v>
      </c>
      <c r="BG181" s="1">
        <v>46041.001759259256</v>
      </c>
      <c r="BH181" s="1">
        <v>46041.007349537038</v>
      </c>
      <c r="BI181" s="1">
        <v>46041.046319444446</v>
      </c>
      <c r="BJ181" s="1">
        <v>46041.100960648146</v>
      </c>
      <c r="BK181">
        <v>1.1000000000000001</v>
      </c>
      <c r="BM181">
        <v>4001</v>
      </c>
      <c r="BT181" s="1">
        <v>46041.016377314816</v>
      </c>
      <c r="BU181" s="1">
        <v>46041.068460648145</v>
      </c>
      <c r="BV181" t="b">
        <v>0</v>
      </c>
      <c r="BW181">
        <v>6</v>
      </c>
      <c r="BX181">
        <v>4</v>
      </c>
      <c r="BY181" t="b">
        <v>0</v>
      </c>
      <c r="CC181">
        <v>0.9</v>
      </c>
      <c r="CE181" s="1">
        <v>46040.500486111108</v>
      </c>
      <c r="CG181" t="b">
        <v>0</v>
      </c>
      <c r="CH181" t="b">
        <v>0</v>
      </c>
      <c r="CI181" t="b">
        <v>0</v>
      </c>
      <c r="CJ181" t="b">
        <v>0</v>
      </c>
      <c r="CK181" t="b">
        <v>0</v>
      </c>
      <c r="CL181" t="b">
        <v>0</v>
      </c>
      <c r="CM181" t="b">
        <v>0</v>
      </c>
      <c r="CN181" t="b">
        <v>0</v>
      </c>
      <c r="CO181">
        <v>1</v>
      </c>
      <c r="CQ181">
        <v>2</v>
      </c>
      <c r="CS181">
        <v>2820</v>
      </c>
      <c r="CT181">
        <v>2818</v>
      </c>
      <c r="CU181">
        <v>2817</v>
      </c>
      <c r="CV181">
        <v>6.3</v>
      </c>
      <c r="CW181">
        <v>5.37</v>
      </c>
      <c r="CX181">
        <v>8.2799999999999994</v>
      </c>
      <c r="CY181">
        <v>7.47</v>
      </c>
      <c r="DD181">
        <v>4584</v>
      </c>
      <c r="DE181">
        <v>4588</v>
      </c>
      <c r="DF181">
        <v>415</v>
      </c>
      <c r="DG181">
        <v>417</v>
      </c>
      <c r="EB181" s="1">
        <v>46041.068657407406</v>
      </c>
      <c r="EG181" s="1">
        <v>46041.100960648146</v>
      </c>
      <c r="EJ181" s="1">
        <v>46041.357129629629</v>
      </c>
      <c r="EK181">
        <v>0.04</v>
      </c>
      <c r="EL181">
        <v>822</v>
      </c>
      <c r="EM181">
        <v>2998</v>
      </c>
      <c r="EN181">
        <v>0.05</v>
      </c>
      <c r="EO181">
        <v>732</v>
      </c>
      <c r="EP181">
        <v>2973</v>
      </c>
      <c r="EQ181">
        <v>16.82</v>
      </c>
      <c r="ER181">
        <v>2</v>
      </c>
      <c r="ES181">
        <v>2847</v>
      </c>
      <c r="ET181">
        <v>0</v>
      </c>
      <c r="EU181">
        <v>0</v>
      </c>
      <c r="EV181">
        <v>2862</v>
      </c>
      <c r="EW181">
        <v>11.55</v>
      </c>
      <c r="EX181">
        <v>3</v>
      </c>
      <c r="EY181">
        <v>2908</v>
      </c>
      <c r="EZ181">
        <v>8.68</v>
      </c>
      <c r="FA181">
        <v>4</v>
      </c>
      <c r="FB181">
        <v>2914</v>
      </c>
      <c r="FC181">
        <v>6.9</v>
      </c>
      <c r="FJ181" t="s">
        <v>3285</v>
      </c>
      <c r="FK181">
        <v>114</v>
      </c>
      <c r="FL181" s="1">
        <v>46041.35670138889</v>
      </c>
      <c r="FM181">
        <v>119</v>
      </c>
      <c r="FN181" t="s">
        <v>2743</v>
      </c>
      <c r="FO181" t="s">
        <v>2743</v>
      </c>
      <c r="FP181">
        <v>119</v>
      </c>
      <c r="FQ181" t="s">
        <v>2743</v>
      </c>
      <c r="FR181" t="s">
        <v>2743</v>
      </c>
      <c r="FS181" t="s">
        <v>2744</v>
      </c>
      <c r="FT181" t="s">
        <v>610</v>
      </c>
      <c r="FV181" t="s">
        <v>594</v>
      </c>
      <c r="FW181" t="b">
        <v>0</v>
      </c>
      <c r="GA181" t="s">
        <v>3286</v>
      </c>
      <c r="GB181">
        <v>17900</v>
      </c>
      <c r="GC181" s="1">
        <v>46041.016377314816</v>
      </c>
      <c r="GD181" t="s">
        <v>654</v>
      </c>
      <c r="GE181" t="s">
        <v>653</v>
      </c>
      <c r="GF181">
        <v>98</v>
      </c>
      <c r="GG181">
        <v>132</v>
      </c>
      <c r="GH181">
        <v>79</v>
      </c>
      <c r="GI181" t="s">
        <v>576</v>
      </c>
      <c r="GJ181">
        <v>247.96</v>
      </c>
      <c r="GK181">
        <v>65</v>
      </c>
      <c r="GM181" t="s">
        <v>977</v>
      </c>
      <c r="GO181">
        <v>65</v>
      </c>
      <c r="GQ181" t="s">
        <v>977</v>
      </c>
      <c r="HI181" s="2">
        <v>46041</v>
      </c>
      <c r="HK181" t="s">
        <v>519</v>
      </c>
      <c r="HM181">
        <v>5</v>
      </c>
      <c r="HN181">
        <v>1</v>
      </c>
      <c r="HV181">
        <v>1</v>
      </c>
      <c r="HW181" t="b">
        <v>0</v>
      </c>
      <c r="IB181">
        <v>2850</v>
      </c>
      <c r="IJ181">
        <v>2754</v>
      </c>
      <c r="IK181">
        <v>66</v>
      </c>
      <c r="IL181">
        <v>64</v>
      </c>
      <c r="IM181">
        <v>63</v>
      </c>
      <c r="IO181" t="s">
        <v>1097</v>
      </c>
      <c r="IP181" t="s">
        <v>1097</v>
      </c>
      <c r="IQ181" t="s">
        <v>997</v>
      </c>
      <c r="IR181">
        <v>6</v>
      </c>
      <c r="IT181" t="s">
        <v>980</v>
      </c>
      <c r="IV181">
        <v>27774</v>
      </c>
      <c r="IW181">
        <v>27771</v>
      </c>
      <c r="IX181">
        <v>27776</v>
      </c>
      <c r="IY181">
        <v>256.920117</v>
      </c>
      <c r="IZ181">
        <v>0</v>
      </c>
      <c r="JA181">
        <v>1.1000000000000001</v>
      </c>
      <c r="JB181">
        <v>0</v>
      </c>
      <c r="JC181">
        <v>1.2846</v>
      </c>
      <c r="JD181">
        <v>258.20471700000002</v>
      </c>
      <c r="JE181">
        <v>259.30471699999998</v>
      </c>
      <c r="JF181">
        <v>99.080299999999994</v>
      </c>
      <c r="JG181">
        <v>8</v>
      </c>
      <c r="JH181">
        <v>0</v>
      </c>
      <c r="JI181">
        <v>0</v>
      </c>
      <c r="JJ181">
        <v>513840.23460000003</v>
      </c>
      <c r="JK181">
        <v>2640</v>
      </c>
      <c r="JL181">
        <v>74.7</v>
      </c>
      <c r="JM181">
        <v>9.1875</v>
      </c>
      <c r="JN181">
        <v>0</v>
      </c>
      <c r="JO181">
        <v>256.920117</v>
      </c>
      <c r="JP181">
        <v>1.2846</v>
      </c>
      <c r="JQ181">
        <v>0</v>
      </c>
      <c r="JR181">
        <v>0</v>
      </c>
      <c r="JS181">
        <v>0</v>
      </c>
      <c r="JT181">
        <v>0</v>
      </c>
      <c r="JU181">
        <v>0</v>
      </c>
      <c r="JV181">
        <v>0</v>
      </c>
      <c r="JW181">
        <v>0</v>
      </c>
      <c r="JX181">
        <v>0</v>
      </c>
      <c r="JY181">
        <v>74.8</v>
      </c>
      <c r="JZ181">
        <v>9</v>
      </c>
      <c r="KA181">
        <v>0</v>
      </c>
      <c r="KB181">
        <v>0</v>
      </c>
      <c r="KC181">
        <v>0</v>
      </c>
      <c r="KD181">
        <v>0</v>
      </c>
      <c r="KE181">
        <v>0</v>
      </c>
      <c r="KF181">
        <v>0</v>
      </c>
      <c r="KG181">
        <v>1.1000000000000001</v>
      </c>
      <c r="KH181">
        <v>0</v>
      </c>
      <c r="KI181">
        <v>0</v>
      </c>
      <c r="KJ181" t="s">
        <v>2743</v>
      </c>
      <c r="KK181">
        <v>0.28360000000000002</v>
      </c>
      <c r="KL181">
        <v>27774</v>
      </c>
      <c r="KN181">
        <v>45760</v>
      </c>
      <c r="KO181">
        <v>118840</v>
      </c>
      <c r="KP181">
        <v>203420</v>
      </c>
      <c r="LD181">
        <v>42880</v>
      </c>
      <c r="LM181">
        <v>52260</v>
      </c>
      <c r="LV181">
        <v>89060</v>
      </c>
      <c r="MQ181">
        <v>44091</v>
      </c>
      <c r="MR181">
        <v>115740</v>
      </c>
      <c r="MS181">
        <v>204282</v>
      </c>
      <c r="NG181">
        <v>44091</v>
      </c>
      <c r="NO181">
        <v>27557</v>
      </c>
      <c r="NP181">
        <v>27557</v>
      </c>
      <c r="NY181">
        <v>88182</v>
      </c>
      <c r="OT181">
        <v>4000</v>
      </c>
      <c r="PA181">
        <v>789</v>
      </c>
      <c r="PB181">
        <v>4015</v>
      </c>
      <c r="PC181">
        <v>382384</v>
      </c>
      <c r="PD181">
        <v>45509</v>
      </c>
      <c r="PE181">
        <v>9660</v>
      </c>
      <c r="PG181">
        <v>5</v>
      </c>
      <c r="PJ181">
        <v>15130</v>
      </c>
      <c r="PM181">
        <v>12460</v>
      </c>
      <c r="PN181">
        <v>809</v>
      </c>
      <c r="PR181">
        <v>100</v>
      </c>
      <c r="PW181">
        <v>3791</v>
      </c>
      <c r="PX181">
        <v>759</v>
      </c>
      <c r="PY181">
        <v>1309</v>
      </c>
      <c r="QD181">
        <v>100</v>
      </c>
      <c r="QE181">
        <v>849</v>
      </c>
      <c r="QI181">
        <v>300</v>
      </c>
      <c r="QK181">
        <v>9</v>
      </c>
      <c r="QM181">
        <v>9</v>
      </c>
      <c r="QS181">
        <v>497</v>
      </c>
      <c r="QV181">
        <v>200</v>
      </c>
      <c r="QW181">
        <v>150</v>
      </c>
      <c r="QY181">
        <v>799</v>
      </c>
      <c r="RN181">
        <v>3</v>
      </c>
      <c r="RO181">
        <v>1</v>
      </c>
      <c r="RP181">
        <v>1</v>
      </c>
      <c r="RX181">
        <v>5</v>
      </c>
      <c r="SD181">
        <v>4</v>
      </c>
      <c r="SE181" s="1">
        <v>46086.322222222225</v>
      </c>
      <c r="SF181">
        <v>27774</v>
      </c>
      <c r="SG181">
        <v>391371</v>
      </c>
      <c r="SH181">
        <v>20</v>
      </c>
      <c r="SI181" t="s">
        <v>583</v>
      </c>
      <c r="SJ181">
        <v>50</v>
      </c>
      <c r="SK181" s="1">
        <v>46041.054780092592</v>
      </c>
      <c r="SZ181">
        <v>0.20399999999999999</v>
      </c>
      <c r="TA181">
        <v>0.92800000000000005</v>
      </c>
      <c r="TB181">
        <v>1.3899999999999999E-2</v>
      </c>
      <c r="TC181">
        <v>3.7000000000000002E-3</v>
      </c>
      <c r="TD181">
        <v>0.215</v>
      </c>
      <c r="TE181">
        <v>0.19600000000000001</v>
      </c>
      <c r="TF181">
        <v>7.6999999999999999E-2</v>
      </c>
      <c r="TG181">
        <v>0.123</v>
      </c>
      <c r="TH181">
        <v>3.3000000000000002E-2</v>
      </c>
      <c r="TI181">
        <v>3.3000000000000002E-2</v>
      </c>
      <c r="TJ181">
        <v>8.9999999999999993E-3</v>
      </c>
      <c r="TK181">
        <v>3.3775499999999998</v>
      </c>
      <c r="TL181">
        <v>3.0000000000000001E-3</v>
      </c>
      <c r="TM181">
        <v>1.1999999999999999E-3</v>
      </c>
      <c r="TN181">
        <v>2E-3</v>
      </c>
      <c r="TO181">
        <v>1.8E-3</v>
      </c>
      <c r="TP181" t="s">
        <v>585</v>
      </c>
      <c r="TQ181">
        <v>9.7999999999999997E-3</v>
      </c>
      <c r="TR181">
        <v>2.0000000000000001E-4</v>
      </c>
      <c r="TS181" t="s">
        <v>604</v>
      </c>
      <c r="TU181">
        <v>0.27629999999999999</v>
      </c>
      <c r="TV181">
        <v>8.3000000000000001E-3</v>
      </c>
      <c r="UD181">
        <v>0.4</v>
      </c>
      <c r="UE181">
        <v>0.43790000000000001</v>
      </c>
      <c r="UF181">
        <v>0.18</v>
      </c>
      <c r="UH181">
        <v>3.2000000000000003E-4</v>
      </c>
      <c r="UJ181">
        <v>0.44169999999999998</v>
      </c>
      <c r="UK181">
        <v>0.26</v>
      </c>
      <c r="UL181">
        <v>0.4</v>
      </c>
      <c r="UM181">
        <v>6.0000000000000001E-3</v>
      </c>
      <c r="UN181">
        <v>0.42899999999999999</v>
      </c>
      <c r="UO181">
        <v>4.7541000000000002</v>
      </c>
      <c r="UP181">
        <v>1.59</v>
      </c>
      <c r="UQ181">
        <v>0.63</v>
      </c>
      <c r="UR181" s="1">
        <v>46086.322222222225</v>
      </c>
    </row>
    <row r="182" spans="1:564" x14ac:dyDescent="0.35">
      <c r="A182">
        <v>27775</v>
      </c>
      <c r="B182">
        <v>17901</v>
      </c>
      <c r="C182">
        <v>850</v>
      </c>
      <c r="D182">
        <v>26009</v>
      </c>
      <c r="G182" t="s">
        <v>2741</v>
      </c>
      <c r="H182">
        <v>500000</v>
      </c>
      <c r="J182">
        <v>74.8</v>
      </c>
      <c r="K182">
        <v>330</v>
      </c>
      <c r="L182" t="s">
        <v>952</v>
      </c>
      <c r="P182">
        <v>12</v>
      </c>
      <c r="S182" s="1">
        <v>46040.894594907404</v>
      </c>
      <c r="U182">
        <v>59</v>
      </c>
      <c r="W182">
        <v>13</v>
      </c>
      <c r="X182">
        <v>495910</v>
      </c>
      <c r="Y182" s="1">
        <v>46040.9453125</v>
      </c>
      <c r="AB182">
        <v>72478</v>
      </c>
      <c r="AC182">
        <v>40</v>
      </c>
      <c r="AD182">
        <v>490</v>
      </c>
      <c r="AE182">
        <v>247752</v>
      </c>
      <c r="AF182">
        <v>0.05</v>
      </c>
      <c r="AG182">
        <v>747</v>
      </c>
      <c r="AH182">
        <v>3061</v>
      </c>
      <c r="AI182">
        <v>0.04</v>
      </c>
      <c r="AJ182">
        <v>1064</v>
      </c>
      <c r="AK182">
        <v>3056</v>
      </c>
      <c r="AL182">
        <v>4</v>
      </c>
      <c r="AM182" t="s">
        <v>3374</v>
      </c>
      <c r="AO182" s="1">
        <v>46040.946747685186</v>
      </c>
      <c r="AP182">
        <v>1</v>
      </c>
      <c r="AS182" s="1">
        <v>46040.96162037037</v>
      </c>
      <c r="AT182" s="1">
        <v>46041.052476851852</v>
      </c>
      <c r="AU182">
        <v>26</v>
      </c>
      <c r="AV182">
        <v>121</v>
      </c>
      <c r="AY182">
        <v>497140</v>
      </c>
      <c r="AZ182">
        <v>490000</v>
      </c>
      <c r="BA182">
        <v>2450</v>
      </c>
      <c r="BB182">
        <v>2922</v>
      </c>
      <c r="BC182">
        <v>2857</v>
      </c>
      <c r="BD182">
        <v>0</v>
      </c>
      <c r="BG182" s="1">
        <v>46051.625879629632</v>
      </c>
      <c r="BH182" s="1">
        <v>46041.060983796298</v>
      </c>
      <c r="BI182" s="1">
        <v>46041.101018518515</v>
      </c>
      <c r="BJ182" s="1">
        <v>46041.160798611112</v>
      </c>
      <c r="BK182">
        <v>1.1000000000000001</v>
      </c>
      <c r="BM182">
        <v>4001</v>
      </c>
      <c r="BS182" t="s">
        <v>2426</v>
      </c>
      <c r="BT182" s="1">
        <v>46041.070706018516</v>
      </c>
      <c r="BU182" s="1">
        <v>46041.123483796298</v>
      </c>
      <c r="BV182" t="b">
        <v>0</v>
      </c>
      <c r="BW182">
        <v>6</v>
      </c>
      <c r="BX182">
        <v>4</v>
      </c>
      <c r="BY182" t="b">
        <v>0</v>
      </c>
      <c r="CC182">
        <v>0.9</v>
      </c>
      <c r="CE182" s="1">
        <v>46041.500405092593</v>
      </c>
      <c r="CG182" t="b">
        <v>0</v>
      </c>
      <c r="CH182" t="b">
        <v>0</v>
      </c>
      <c r="CI182" t="b">
        <v>0</v>
      </c>
      <c r="CJ182" t="b">
        <v>0</v>
      </c>
      <c r="CK182" t="b">
        <v>0</v>
      </c>
      <c r="CL182" t="b">
        <v>0</v>
      </c>
      <c r="CM182" t="b">
        <v>0</v>
      </c>
      <c r="CN182" t="b">
        <v>0</v>
      </c>
      <c r="CO182">
        <v>1</v>
      </c>
      <c r="CQ182">
        <v>2</v>
      </c>
      <c r="CS182">
        <v>2826</v>
      </c>
      <c r="CT182">
        <v>2822</v>
      </c>
      <c r="CU182">
        <v>2827</v>
      </c>
      <c r="CV182">
        <v>7.22</v>
      </c>
      <c r="CW182">
        <v>5.33</v>
      </c>
      <c r="CX182">
        <v>8.18</v>
      </c>
      <c r="CY182">
        <v>7.66</v>
      </c>
      <c r="DD182">
        <v>4588</v>
      </c>
      <c r="DE182">
        <v>4576</v>
      </c>
      <c r="DF182">
        <v>415</v>
      </c>
      <c r="DG182">
        <v>417</v>
      </c>
      <c r="EB182" s="1">
        <v>46041.123715277776</v>
      </c>
      <c r="EG182" s="1">
        <v>46041.160798611112</v>
      </c>
      <c r="EJ182" s="1">
        <v>46041.359560185185</v>
      </c>
      <c r="EK182">
        <v>0.08</v>
      </c>
      <c r="EL182">
        <v>462</v>
      </c>
      <c r="EM182">
        <v>2901</v>
      </c>
      <c r="EN182">
        <v>0</v>
      </c>
      <c r="EO182">
        <v>462</v>
      </c>
      <c r="EP182">
        <v>32</v>
      </c>
      <c r="EQ182">
        <v>5.81</v>
      </c>
      <c r="ER182">
        <v>6</v>
      </c>
      <c r="ES182">
        <v>2922</v>
      </c>
      <c r="ET182">
        <v>0</v>
      </c>
      <c r="EU182">
        <v>0</v>
      </c>
      <c r="EV182">
        <v>2897</v>
      </c>
      <c r="EW182">
        <v>0</v>
      </c>
      <c r="EX182">
        <v>0</v>
      </c>
      <c r="EY182">
        <v>2925</v>
      </c>
      <c r="EZ182">
        <v>0</v>
      </c>
      <c r="FA182">
        <v>0</v>
      </c>
      <c r="FB182">
        <v>2883</v>
      </c>
      <c r="FC182">
        <v>7.2</v>
      </c>
      <c r="FJ182" t="s">
        <v>3375</v>
      </c>
      <c r="FK182">
        <v>114</v>
      </c>
      <c r="FL182" s="1">
        <v>46051.625879629632</v>
      </c>
      <c r="FM182">
        <v>119</v>
      </c>
      <c r="FN182" t="s">
        <v>2743</v>
      </c>
      <c r="FO182" t="s">
        <v>2743</v>
      </c>
      <c r="FP182">
        <v>119</v>
      </c>
      <c r="FQ182" t="s">
        <v>2743</v>
      </c>
      <c r="FR182" t="s">
        <v>2743</v>
      </c>
      <c r="FS182" t="s">
        <v>2744</v>
      </c>
      <c r="FT182" t="s">
        <v>571</v>
      </c>
      <c r="FV182" t="s">
        <v>594</v>
      </c>
      <c r="FW182" t="b">
        <v>0</v>
      </c>
      <c r="GA182" t="s">
        <v>3376</v>
      </c>
      <c r="GB182">
        <v>17901</v>
      </c>
      <c r="GC182" s="1">
        <v>46041.070706018516</v>
      </c>
      <c r="GD182" t="s">
        <v>654</v>
      </c>
      <c r="GE182" t="s">
        <v>653</v>
      </c>
      <c r="GF182">
        <v>73</v>
      </c>
      <c r="GG182">
        <v>131</v>
      </c>
      <c r="GH182">
        <v>86</v>
      </c>
      <c r="GI182" t="s">
        <v>597</v>
      </c>
      <c r="GJ182">
        <v>247.96</v>
      </c>
      <c r="GK182">
        <v>65</v>
      </c>
      <c r="GM182" t="s">
        <v>977</v>
      </c>
      <c r="GO182">
        <v>65</v>
      </c>
      <c r="GQ182" t="s">
        <v>977</v>
      </c>
      <c r="HI182" s="2">
        <v>46041</v>
      </c>
      <c r="HK182" t="s">
        <v>519</v>
      </c>
      <c r="HM182">
        <v>6</v>
      </c>
      <c r="HN182">
        <v>1</v>
      </c>
      <c r="HV182">
        <v>1</v>
      </c>
      <c r="HW182" t="b">
        <v>0</v>
      </c>
      <c r="IB182">
        <v>2850</v>
      </c>
      <c r="ID182" t="s">
        <v>3377</v>
      </c>
      <c r="IH182">
        <v>1</v>
      </c>
      <c r="IJ182">
        <v>2754</v>
      </c>
      <c r="IK182">
        <v>72</v>
      </c>
      <c r="IL182">
        <v>68</v>
      </c>
      <c r="IM182">
        <v>73</v>
      </c>
      <c r="IO182" t="s">
        <v>1097</v>
      </c>
      <c r="IP182" t="s">
        <v>1097</v>
      </c>
      <c r="IQ182" t="s">
        <v>997</v>
      </c>
      <c r="IR182">
        <v>7</v>
      </c>
      <c r="IT182" t="s">
        <v>980</v>
      </c>
      <c r="IV182">
        <v>27775</v>
      </c>
      <c r="IW182">
        <v>27771</v>
      </c>
      <c r="IX182">
        <v>27776</v>
      </c>
      <c r="IY182">
        <v>256.920117</v>
      </c>
      <c r="IZ182">
        <v>0</v>
      </c>
      <c r="JA182">
        <v>1.1000000000000001</v>
      </c>
      <c r="JB182">
        <v>0</v>
      </c>
      <c r="JC182">
        <v>1.2846</v>
      </c>
      <c r="JD182">
        <v>258.20471700000002</v>
      </c>
      <c r="JE182">
        <v>259.30471699999998</v>
      </c>
      <c r="JF182">
        <v>99.080299999999994</v>
      </c>
      <c r="JG182">
        <v>8</v>
      </c>
      <c r="JH182">
        <v>0</v>
      </c>
      <c r="JI182">
        <v>0</v>
      </c>
      <c r="JJ182">
        <v>513840.23460000003</v>
      </c>
      <c r="JK182">
        <v>2640</v>
      </c>
      <c r="JL182">
        <v>74.7</v>
      </c>
      <c r="JM182">
        <v>9.1875</v>
      </c>
      <c r="JN182">
        <v>0</v>
      </c>
      <c r="JO182">
        <v>256.920117</v>
      </c>
      <c r="JP182">
        <v>1.2846</v>
      </c>
      <c r="JQ182">
        <v>0</v>
      </c>
      <c r="JR182">
        <v>0</v>
      </c>
      <c r="JS182">
        <v>0</v>
      </c>
      <c r="JT182">
        <v>0</v>
      </c>
      <c r="JU182">
        <v>0</v>
      </c>
      <c r="JV182">
        <v>0</v>
      </c>
      <c r="JW182">
        <v>0</v>
      </c>
      <c r="JX182">
        <v>0</v>
      </c>
      <c r="JY182">
        <v>74.8</v>
      </c>
      <c r="JZ182">
        <v>9</v>
      </c>
      <c r="KA182">
        <v>0</v>
      </c>
      <c r="KB182">
        <v>0</v>
      </c>
      <c r="KC182">
        <v>0</v>
      </c>
      <c r="KD182">
        <v>0</v>
      </c>
      <c r="KE182">
        <v>0</v>
      </c>
      <c r="KF182">
        <v>0</v>
      </c>
      <c r="KG182">
        <v>1.1000000000000001</v>
      </c>
      <c r="KH182">
        <v>0</v>
      </c>
      <c r="KI182">
        <v>0</v>
      </c>
      <c r="KJ182" t="s">
        <v>2743</v>
      </c>
      <c r="KK182">
        <v>0.28360000000000002</v>
      </c>
      <c r="KL182">
        <v>27775</v>
      </c>
      <c r="KN182">
        <v>41680</v>
      </c>
      <c r="KO182">
        <v>112200</v>
      </c>
      <c r="KP182">
        <v>204840</v>
      </c>
      <c r="LD182">
        <v>44300</v>
      </c>
      <c r="LM182">
        <v>58460</v>
      </c>
      <c r="LV182">
        <v>90860</v>
      </c>
      <c r="MQ182">
        <v>35961</v>
      </c>
      <c r="MR182">
        <v>115740</v>
      </c>
      <c r="MS182">
        <v>137785</v>
      </c>
      <c r="NG182">
        <v>44091</v>
      </c>
      <c r="NO182">
        <v>27557</v>
      </c>
      <c r="NY182">
        <v>88182</v>
      </c>
      <c r="OT182">
        <v>4079</v>
      </c>
      <c r="PA182">
        <v>775</v>
      </c>
      <c r="PB182">
        <v>4044</v>
      </c>
      <c r="PC182">
        <v>305877</v>
      </c>
      <c r="PD182">
        <v>35353</v>
      </c>
      <c r="PE182">
        <v>8713</v>
      </c>
      <c r="PG182">
        <v>5</v>
      </c>
      <c r="PJ182">
        <v>13882</v>
      </c>
      <c r="PM182">
        <v>11223</v>
      </c>
      <c r="PN182">
        <v>820</v>
      </c>
      <c r="PR182">
        <v>100</v>
      </c>
      <c r="PV182">
        <v>2217</v>
      </c>
      <c r="PW182">
        <v>4160</v>
      </c>
      <c r="PX182">
        <v>759</v>
      </c>
      <c r="PY182">
        <v>1393</v>
      </c>
      <c r="QD182">
        <v>300</v>
      </c>
      <c r="QE182">
        <v>849</v>
      </c>
      <c r="QI182">
        <v>253</v>
      </c>
      <c r="QK182">
        <v>7</v>
      </c>
      <c r="QM182">
        <v>8</v>
      </c>
      <c r="QS182">
        <v>1400</v>
      </c>
      <c r="QV182">
        <v>200</v>
      </c>
      <c r="QW182">
        <v>150</v>
      </c>
      <c r="QY182">
        <v>649</v>
      </c>
      <c r="RN182">
        <v>3</v>
      </c>
      <c r="RO182">
        <v>1</v>
      </c>
      <c r="RP182">
        <v>1</v>
      </c>
      <c r="RV182">
        <v>1</v>
      </c>
      <c r="RX182">
        <v>5</v>
      </c>
      <c r="SD182">
        <v>4</v>
      </c>
      <c r="SE182" s="1">
        <v>46086.322222222225</v>
      </c>
      <c r="SF182">
        <v>27775</v>
      </c>
      <c r="SG182">
        <v>391387</v>
      </c>
      <c r="SH182">
        <v>20</v>
      </c>
      <c r="SI182" t="s">
        <v>583</v>
      </c>
      <c r="SJ182">
        <v>50</v>
      </c>
      <c r="SK182" s="1">
        <v>46041.114652777775</v>
      </c>
      <c r="SZ182">
        <v>0.19600000000000001</v>
      </c>
      <c r="TA182">
        <v>0.95699999999999996</v>
      </c>
      <c r="TB182">
        <v>1.4200000000000001E-2</v>
      </c>
      <c r="TC182">
        <v>1.9E-3</v>
      </c>
      <c r="TD182">
        <v>0.253</v>
      </c>
      <c r="TE182">
        <v>0.186</v>
      </c>
      <c r="TF182">
        <v>8.7999999999999995E-2</v>
      </c>
      <c r="TG182">
        <v>0.11700000000000001</v>
      </c>
      <c r="TH182">
        <v>3.3000000000000002E-2</v>
      </c>
      <c r="TI182">
        <v>3.5999999999999997E-2</v>
      </c>
      <c r="TJ182">
        <v>8.9999999999999993E-3</v>
      </c>
      <c r="TK182">
        <v>4.09091</v>
      </c>
      <c r="TL182">
        <v>3.0000000000000001E-3</v>
      </c>
      <c r="TM182">
        <v>1.2999999999999999E-3</v>
      </c>
      <c r="TN182">
        <v>1.9E-3</v>
      </c>
      <c r="TO182">
        <v>1.2999999999999999E-3</v>
      </c>
      <c r="TP182" t="s">
        <v>585</v>
      </c>
      <c r="TQ182">
        <v>8.8000000000000005E-3</v>
      </c>
      <c r="TR182">
        <v>2.0000000000000001E-4</v>
      </c>
      <c r="TS182" t="s">
        <v>604</v>
      </c>
      <c r="TU182">
        <v>0.27179999999999999</v>
      </c>
      <c r="TV182">
        <v>8.0999999999999996E-3</v>
      </c>
      <c r="UD182">
        <v>0.4</v>
      </c>
      <c r="UE182">
        <v>0.443</v>
      </c>
      <c r="UF182">
        <v>0.15</v>
      </c>
      <c r="UH182">
        <v>3.2000000000000003E-4</v>
      </c>
      <c r="UJ182">
        <v>0.43619999999999998</v>
      </c>
      <c r="UK182">
        <v>0.25</v>
      </c>
      <c r="UL182">
        <v>0.39</v>
      </c>
      <c r="UM182">
        <v>5.5999999999999999E-3</v>
      </c>
      <c r="UN182">
        <v>0.42399999999999999</v>
      </c>
      <c r="UO182">
        <v>4.6905000000000001</v>
      </c>
      <c r="UP182">
        <v>1.59</v>
      </c>
      <c r="UQ182">
        <v>0.63</v>
      </c>
      <c r="UR182" s="1">
        <v>46086.322222222225</v>
      </c>
    </row>
    <row r="183" spans="1:564" x14ac:dyDescent="0.35">
      <c r="A183">
        <v>27776</v>
      </c>
      <c r="B183">
        <v>17902</v>
      </c>
      <c r="C183">
        <v>850</v>
      </c>
      <c r="D183">
        <v>26009</v>
      </c>
      <c r="G183" t="s">
        <v>2741</v>
      </c>
      <c r="H183">
        <v>500000</v>
      </c>
      <c r="J183">
        <v>74.8</v>
      </c>
      <c r="K183">
        <v>330</v>
      </c>
      <c r="L183" t="s">
        <v>952</v>
      </c>
      <c r="P183">
        <v>13</v>
      </c>
      <c r="S183" s="1">
        <v>46040.9453125</v>
      </c>
      <c r="U183">
        <v>70</v>
      </c>
      <c r="W183">
        <v>17</v>
      </c>
      <c r="X183">
        <v>495910</v>
      </c>
      <c r="Y183" s="1">
        <v>46041.006574074076</v>
      </c>
      <c r="AB183">
        <v>85420</v>
      </c>
      <c r="AC183">
        <v>41</v>
      </c>
      <c r="AD183">
        <v>491</v>
      </c>
      <c r="AE183">
        <v>177360</v>
      </c>
      <c r="AF183">
        <v>0.06</v>
      </c>
      <c r="AG183">
        <v>565</v>
      </c>
      <c r="AH183">
        <v>2959</v>
      </c>
      <c r="AI183">
        <v>0.04</v>
      </c>
      <c r="AJ183">
        <v>979</v>
      </c>
      <c r="AK183">
        <v>3054</v>
      </c>
      <c r="AL183">
        <v>7</v>
      </c>
      <c r="AM183" t="s">
        <v>2712</v>
      </c>
      <c r="AO183" s="1">
        <v>46041.01152777778</v>
      </c>
      <c r="AP183">
        <v>2</v>
      </c>
      <c r="AS183" s="1">
        <v>46041.011307870373</v>
      </c>
      <c r="AT183" s="1">
        <v>46041.104895833334</v>
      </c>
      <c r="AU183">
        <v>20</v>
      </c>
      <c r="AV183">
        <v>122</v>
      </c>
      <c r="AY183">
        <v>485880</v>
      </c>
      <c r="AZ183">
        <v>480380</v>
      </c>
      <c r="BA183">
        <v>8270</v>
      </c>
      <c r="BB183">
        <v>2905</v>
      </c>
      <c r="BC183">
        <v>2858</v>
      </c>
      <c r="BD183">
        <v>0</v>
      </c>
      <c r="BF183" t="s">
        <v>3442</v>
      </c>
      <c r="BG183" s="1">
        <v>46050.439768518518</v>
      </c>
      <c r="BH183" s="1">
        <v>46041.11209490741</v>
      </c>
      <c r="BI183" s="1">
        <v>46041.160833333335</v>
      </c>
      <c r="BJ183" s="1">
        <v>46041.179120370369</v>
      </c>
      <c r="BK183">
        <v>1.1000000000000001</v>
      </c>
      <c r="BL183">
        <v>40</v>
      </c>
      <c r="BM183">
        <v>4001</v>
      </c>
      <c r="BS183" t="s">
        <v>3443</v>
      </c>
      <c r="BT183" s="1">
        <v>46041.125289351854</v>
      </c>
      <c r="BU183" s="1">
        <v>46041.145428240743</v>
      </c>
      <c r="BV183" t="b">
        <v>0</v>
      </c>
      <c r="BW183">
        <v>6</v>
      </c>
      <c r="BX183">
        <v>4</v>
      </c>
      <c r="BY183" t="b">
        <v>0</v>
      </c>
      <c r="CC183">
        <v>0.9</v>
      </c>
      <c r="CE183" s="1">
        <v>46041.500567129631</v>
      </c>
      <c r="CG183" t="b">
        <v>0</v>
      </c>
      <c r="CH183" t="b">
        <v>0</v>
      </c>
      <c r="CI183" t="b">
        <v>0</v>
      </c>
      <c r="CJ183" t="b">
        <v>0</v>
      </c>
      <c r="CK183" t="b">
        <v>1</v>
      </c>
      <c r="CL183" t="b">
        <v>0</v>
      </c>
      <c r="CM183" t="b">
        <v>0</v>
      </c>
      <c r="CN183" t="b">
        <v>0</v>
      </c>
      <c r="CO183">
        <v>1</v>
      </c>
      <c r="CQ183">
        <v>2</v>
      </c>
      <c r="CS183">
        <v>2817</v>
      </c>
      <c r="CT183">
        <v>2814</v>
      </c>
      <c r="CV183">
        <v>6.83</v>
      </c>
      <c r="CW183">
        <v>5.63</v>
      </c>
      <c r="CX183">
        <v>8.2200000000000006</v>
      </c>
      <c r="CY183">
        <v>7.44</v>
      </c>
      <c r="DD183">
        <v>4579</v>
      </c>
      <c r="DE183">
        <v>4582</v>
      </c>
      <c r="DF183">
        <v>417</v>
      </c>
      <c r="DG183">
        <v>416</v>
      </c>
      <c r="EB183" s="1">
        <v>46041.167800925927</v>
      </c>
      <c r="EE183">
        <v>40</v>
      </c>
      <c r="EG183" s="1">
        <v>46041.179120370369</v>
      </c>
      <c r="EJ183" s="1">
        <v>46041.363009259258</v>
      </c>
      <c r="EQ183">
        <v>11.53</v>
      </c>
      <c r="ER183">
        <v>3</v>
      </c>
      <c r="ES183">
        <v>2905</v>
      </c>
      <c r="ET183">
        <v>0</v>
      </c>
      <c r="EU183">
        <v>0</v>
      </c>
      <c r="EV183">
        <v>2908</v>
      </c>
      <c r="EW183">
        <v>8.61</v>
      </c>
      <c r="EX183">
        <v>4</v>
      </c>
      <c r="EY183">
        <v>2897</v>
      </c>
      <c r="EZ183">
        <v>17.12</v>
      </c>
      <c r="FA183">
        <v>2</v>
      </c>
      <c r="FB183">
        <v>2883</v>
      </c>
      <c r="FC183">
        <v>6.8</v>
      </c>
      <c r="FK183">
        <v>97</v>
      </c>
      <c r="FL183" s="1">
        <v>46050.439768518518</v>
      </c>
      <c r="FM183">
        <v>119</v>
      </c>
      <c r="FN183" t="s">
        <v>2743</v>
      </c>
      <c r="FO183" t="s">
        <v>2743</v>
      </c>
      <c r="FP183">
        <v>119</v>
      </c>
      <c r="FQ183" t="s">
        <v>2743</v>
      </c>
      <c r="FR183" t="s">
        <v>2743</v>
      </c>
      <c r="FS183" t="s">
        <v>2744</v>
      </c>
      <c r="FT183" t="s">
        <v>593</v>
      </c>
      <c r="FV183" t="s">
        <v>594</v>
      </c>
      <c r="FW183" t="b">
        <v>0</v>
      </c>
      <c r="GA183" t="s">
        <v>3444</v>
      </c>
      <c r="GB183">
        <v>17902</v>
      </c>
      <c r="GC183" s="1">
        <v>46041.125289351854</v>
      </c>
      <c r="GD183" t="s">
        <v>654</v>
      </c>
      <c r="GE183" t="s">
        <v>653</v>
      </c>
      <c r="GF183">
        <v>88</v>
      </c>
      <c r="GG183">
        <v>135</v>
      </c>
      <c r="GH183">
        <v>26</v>
      </c>
      <c r="GI183" t="s">
        <v>576</v>
      </c>
      <c r="GJ183">
        <v>247.96</v>
      </c>
      <c r="GK183">
        <v>65</v>
      </c>
      <c r="GM183" t="s">
        <v>977</v>
      </c>
      <c r="GO183">
        <v>65</v>
      </c>
      <c r="GQ183" t="s">
        <v>977</v>
      </c>
      <c r="GS183">
        <v>1940</v>
      </c>
      <c r="GU183">
        <v>9.6999999999999993</v>
      </c>
      <c r="GW183">
        <v>9.6999999999999993</v>
      </c>
      <c r="GY183">
        <v>8.1999999999999993</v>
      </c>
      <c r="HA183">
        <v>9.1999999999999993</v>
      </c>
      <c r="HC183">
        <v>74.88</v>
      </c>
      <c r="HE183">
        <v>75</v>
      </c>
      <c r="HI183" s="2">
        <v>46041</v>
      </c>
      <c r="HK183" t="s">
        <v>519</v>
      </c>
      <c r="HM183">
        <v>7</v>
      </c>
      <c r="HN183">
        <v>1</v>
      </c>
      <c r="HV183">
        <v>1</v>
      </c>
      <c r="HW183" t="b">
        <v>1</v>
      </c>
      <c r="HX183" s="1">
        <v>46041.149745370371</v>
      </c>
      <c r="HY183" t="b">
        <v>1</v>
      </c>
      <c r="HZ183" t="s">
        <v>745</v>
      </c>
      <c r="IA183" t="s">
        <v>3445</v>
      </c>
      <c r="IB183">
        <v>2850</v>
      </c>
      <c r="IJ183">
        <v>2754</v>
      </c>
      <c r="IK183">
        <v>63</v>
      </c>
      <c r="IL183">
        <v>60</v>
      </c>
      <c r="IM183">
        <v>-2754</v>
      </c>
      <c r="IO183" t="s">
        <v>1097</v>
      </c>
      <c r="IP183" t="s">
        <v>1097</v>
      </c>
      <c r="IQ183" t="s">
        <v>997</v>
      </c>
      <c r="IR183">
        <v>3</v>
      </c>
      <c r="IT183" t="s">
        <v>980</v>
      </c>
      <c r="IU183" s="1">
        <v>46041.178993055553</v>
      </c>
      <c r="IV183">
        <v>27776</v>
      </c>
      <c r="IW183">
        <v>27771</v>
      </c>
      <c r="IX183">
        <v>27776</v>
      </c>
      <c r="IY183">
        <v>88.559584999999998</v>
      </c>
      <c r="IZ183">
        <v>3.8927290000000001</v>
      </c>
      <c r="JA183">
        <v>41.1</v>
      </c>
      <c r="JB183">
        <v>0</v>
      </c>
      <c r="JC183">
        <v>0.46226099999999998</v>
      </c>
      <c r="JD183">
        <v>92.914574999999999</v>
      </c>
      <c r="JE183">
        <v>134.01457500000001</v>
      </c>
      <c r="JF183">
        <v>66.081999999999994</v>
      </c>
      <c r="JG183">
        <v>3</v>
      </c>
      <c r="JH183">
        <v>0</v>
      </c>
      <c r="JI183">
        <v>40</v>
      </c>
      <c r="JJ183">
        <v>177119.171775</v>
      </c>
      <c r="JK183">
        <v>910</v>
      </c>
      <c r="JL183">
        <v>74.7</v>
      </c>
      <c r="JM183">
        <v>9.1875</v>
      </c>
      <c r="JN183">
        <v>40</v>
      </c>
      <c r="JO183">
        <v>88.559584999999998</v>
      </c>
      <c r="JP183">
        <v>0.46226099999999998</v>
      </c>
      <c r="JQ183">
        <v>3.8927290000000001</v>
      </c>
      <c r="JR183">
        <v>0</v>
      </c>
      <c r="JS183">
        <v>7785.4580999999998</v>
      </c>
      <c r="JT183">
        <v>0</v>
      </c>
      <c r="JU183">
        <v>0</v>
      </c>
      <c r="JV183">
        <v>0</v>
      </c>
      <c r="JW183">
        <v>0</v>
      </c>
      <c r="JX183">
        <v>0</v>
      </c>
      <c r="JY183">
        <v>74.8</v>
      </c>
      <c r="JZ183">
        <v>9</v>
      </c>
      <c r="KA183">
        <v>0</v>
      </c>
      <c r="KB183">
        <v>0</v>
      </c>
      <c r="KC183">
        <v>0</v>
      </c>
      <c r="KD183">
        <v>0</v>
      </c>
      <c r="KE183">
        <v>0</v>
      </c>
      <c r="KF183">
        <v>0</v>
      </c>
      <c r="KG183">
        <v>1.1000000000000001</v>
      </c>
      <c r="KH183">
        <v>40</v>
      </c>
      <c r="KI183">
        <v>0</v>
      </c>
      <c r="KJ183" t="s">
        <v>2743</v>
      </c>
      <c r="KK183">
        <v>0.28360000000000002</v>
      </c>
      <c r="KL183">
        <v>27776</v>
      </c>
      <c r="KN183">
        <v>44600</v>
      </c>
      <c r="KO183">
        <v>114560</v>
      </c>
      <c r="KP183">
        <v>201640</v>
      </c>
      <c r="LD183">
        <v>45620</v>
      </c>
      <c r="LM183">
        <v>56160</v>
      </c>
      <c r="LV183">
        <v>84340</v>
      </c>
      <c r="MQ183">
        <v>44091</v>
      </c>
      <c r="MR183">
        <v>115740</v>
      </c>
      <c r="MS183">
        <v>169890</v>
      </c>
      <c r="NG183">
        <v>44091</v>
      </c>
      <c r="NO183">
        <v>27557</v>
      </c>
      <c r="NP183">
        <v>27557</v>
      </c>
      <c r="NY183">
        <v>88182</v>
      </c>
      <c r="OT183">
        <v>4015</v>
      </c>
      <c r="PA183">
        <v>754</v>
      </c>
      <c r="PB183">
        <v>3978</v>
      </c>
      <c r="PC183">
        <v>348628</v>
      </c>
      <c r="PD183">
        <v>39455</v>
      </c>
      <c r="PE183">
        <v>9654</v>
      </c>
      <c r="PG183">
        <v>2</v>
      </c>
      <c r="PJ183">
        <v>13786</v>
      </c>
      <c r="PM183">
        <v>12441</v>
      </c>
      <c r="PN183">
        <v>783</v>
      </c>
      <c r="PR183">
        <v>100</v>
      </c>
      <c r="PW183">
        <v>3591</v>
      </c>
      <c r="PX183">
        <v>503</v>
      </c>
      <c r="PY183">
        <v>810</v>
      </c>
      <c r="QD183">
        <v>129</v>
      </c>
      <c r="QE183">
        <v>849</v>
      </c>
      <c r="QI183">
        <v>310</v>
      </c>
      <c r="QK183">
        <v>7</v>
      </c>
      <c r="QM183">
        <v>7</v>
      </c>
      <c r="QS183">
        <v>147</v>
      </c>
      <c r="QV183">
        <v>200</v>
      </c>
      <c r="QW183">
        <v>200</v>
      </c>
      <c r="QY183">
        <v>719</v>
      </c>
      <c r="RN183">
        <v>3</v>
      </c>
      <c r="RO183">
        <v>1</v>
      </c>
      <c r="RP183">
        <v>1</v>
      </c>
      <c r="RX183">
        <v>4</v>
      </c>
      <c r="SD183">
        <v>5</v>
      </c>
      <c r="SE183" s="1">
        <v>46086.322222222225</v>
      </c>
      <c r="SF183">
        <v>27776</v>
      </c>
      <c r="SG183">
        <v>391400</v>
      </c>
      <c r="SH183">
        <v>20</v>
      </c>
      <c r="SI183" t="s">
        <v>583</v>
      </c>
      <c r="SJ183">
        <v>50</v>
      </c>
      <c r="SK183" s="1">
        <v>46041.155775462961</v>
      </c>
      <c r="SZ183">
        <v>0.20599999999999999</v>
      </c>
      <c r="TA183">
        <v>0.93400000000000005</v>
      </c>
      <c r="TB183">
        <v>1.38E-2</v>
      </c>
      <c r="TC183">
        <v>1.6000000000000001E-3</v>
      </c>
      <c r="TD183">
        <v>0.21299999999999999</v>
      </c>
      <c r="TE183">
        <v>0.184</v>
      </c>
      <c r="TF183">
        <v>8.8999999999999996E-2</v>
      </c>
      <c r="TG183">
        <v>0.129</v>
      </c>
      <c r="TH183">
        <v>3.5999999999999997E-2</v>
      </c>
      <c r="TI183">
        <v>3.4000000000000002E-2</v>
      </c>
      <c r="TJ183">
        <v>8.0000000000000002E-3</v>
      </c>
      <c r="TK183">
        <v>3.74444</v>
      </c>
      <c r="TL183">
        <v>3.0000000000000001E-3</v>
      </c>
      <c r="TM183" t="s">
        <v>584</v>
      </c>
      <c r="TN183">
        <v>2E-3</v>
      </c>
      <c r="TO183">
        <v>1.5E-3</v>
      </c>
      <c r="TP183" t="s">
        <v>585</v>
      </c>
      <c r="TQ183">
        <v>8.9999999999999993E-3</v>
      </c>
      <c r="TR183">
        <v>2.0000000000000001E-4</v>
      </c>
      <c r="TS183" t="s">
        <v>604</v>
      </c>
      <c r="TU183">
        <v>0.27889999999999998</v>
      </c>
      <c r="TV183">
        <v>8.0999999999999996E-3</v>
      </c>
      <c r="UD183">
        <v>0.41</v>
      </c>
      <c r="UE183">
        <v>0.44319999999999998</v>
      </c>
      <c r="UF183">
        <v>0.17</v>
      </c>
      <c r="UH183">
        <v>2.9999999999999997E-4</v>
      </c>
      <c r="UJ183">
        <v>0.45019999999999999</v>
      </c>
      <c r="UK183">
        <v>0.25</v>
      </c>
      <c r="UL183">
        <v>0.4</v>
      </c>
      <c r="UM183">
        <v>5.4000000000000003E-3</v>
      </c>
      <c r="UN183">
        <v>0.438</v>
      </c>
      <c r="UO183">
        <v>4.6285999999999996</v>
      </c>
      <c r="UP183">
        <v>1.43</v>
      </c>
      <c r="UQ183">
        <v>0.7</v>
      </c>
      <c r="UR183" s="1">
        <v>46086.322222222225</v>
      </c>
    </row>
    <row r="184" spans="1:564" x14ac:dyDescent="0.35">
      <c r="A184">
        <v>27777</v>
      </c>
      <c r="B184">
        <v>17906</v>
      </c>
      <c r="C184">
        <v>850</v>
      </c>
      <c r="D184">
        <v>26009</v>
      </c>
      <c r="G184" t="s">
        <v>970</v>
      </c>
      <c r="H184">
        <v>500000</v>
      </c>
      <c r="I184" s="1">
        <v>46042.346180555556</v>
      </c>
      <c r="J184">
        <v>74.8</v>
      </c>
      <c r="K184">
        <v>330</v>
      </c>
      <c r="L184" t="s">
        <v>952</v>
      </c>
      <c r="P184">
        <v>1</v>
      </c>
      <c r="S184" s="1">
        <v>46041.181655092594</v>
      </c>
      <c r="T184" s="1">
        <v>46041.181655092594</v>
      </c>
      <c r="Y184" s="1">
        <v>46041.946527777778</v>
      </c>
      <c r="AO184" s="1">
        <v>46041.948159722226</v>
      </c>
      <c r="AP184">
        <v>1</v>
      </c>
      <c r="AS184" s="1">
        <v>46041.948206018518</v>
      </c>
      <c r="AT184" s="1">
        <v>46042.158437500002</v>
      </c>
      <c r="BF184" t="s">
        <v>971</v>
      </c>
      <c r="BG184" s="1">
        <v>46050.440509259257</v>
      </c>
      <c r="BH184" s="1">
        <v>46042.166168981479</v>
      </c>
      <c r="BI184" s="1">
        <v>46042.174328703702</v>
      </c>
      <c r="BJ184" s="1">
        <v>46042.245891203704</v>
      </c>
      <c r="BK184">
        <v>1.1000000000000001</v>
      </c>
      <c r="BM184">
        <v>4003</v>
      </c>
      <c r="BQ184">
        <v>1110</v>
      </c>
      <c r="BR184" t="s">
        <v>972</v>
      </c>
      <c r="BT184" s="1">
        <v>46042.173113425924</v>
      </c>
      <c r="BU184" s="1">
        <v>46042.218252314815</v>
      </c>
      <c r="BV184" t="b">
        <v>0</v>
      </c>
      <c r="BW184">
        <v>10</v>
      </c>
      <c r="BX184">
        <v>2</v>
      </c>
      <c r="BY184" t="b">
        <v>0</v>
      </c>
      <c r="CC184">
        <v>0.9</v>
      </c>
      <c r="CE184" s="1">
        <v>46041.941331018519</v>
      </c>
      <c r="CG184" t="b">
        <v>0</v>
      </c>
      <c r="CH184" t="b">
        <v>0</v>
      </c>
      <c r="CI184" t="b">
        <v>0</v>
      </c>
      <c r="CJ184" t="b">
        <v>0</v>
      </c>
      <c r="CK184" t="b">
        <v>0</v>
      </c>
      <c r="CL184" t="b">
        <v>0</v>
      </c>
      <c r="CM184" t="b">
        <v>0</v>
      </c>
      <c r="CN184" t="b">
        <v>0</v>
      </c>
      <c r="CO184">
        <v>1</v>
      </c>
      <c r="CQ184">
        <v>2</v>
      </c>
      <c r="CS184">
        <v>2816</v>
      </c>
      <c r="CT184">
        <v>2834</v>
      </c>
      <c r="CU184">
        <v>2842</v>
      </c>
      <c r="CV184">
        <v>7.22</v>
      </c>
      <c r="CW184">
        <v>6.5</v>
      </c>
      <c r="CX184">
        <v>8.15</v>
      </c>
      <c r="CY184">
        <v>7.52</v>
      </c>
      <c r="DD184">
        <v>4587</v>
      </c>
      <c r="DE184">
        <v>4595</v>
      </c>
      <c r="DF184">
        <v>416</v>
      </c>
      <c r="DG184">
        <v>416</v>
      </c>
      <c r="DL184">
        <v>4573</v>
      </c>
      <c r="DM184">
        <v>4585</v>
      </c>
      <c r="DN184">
        <v>414</v>
      </c>
      <c r="DO184">
        <v>415</v>
      </c>
      <c r="DT184">
        <v>4582</v>
      </c>
      <c r="DU184">
        <v>4587</v>
      </c>
      <c r="DV184">
        <v>415</v>
      </c>
      <c r="DW184">
        <v>415</v>
      </c>
      <c r="EB184" s="1">
        <v>46042.262071759258</v>
      </c>
      <c r="EC184">
        <v>30</v>
      </c>
      <c r="EG184" s="1">
        <v>46042.245891203704</v>
      </c>
      <c r="EJ184" s="1">
        <v>46042.584710648145</v>
      </c>
      <c r="FC184">
        <v>7.2</v>
      </c>
      <c r="FF184" t="b">
        <v>1</v>
      </c>
      <c r="FH184" t="s">
        <v>590</v>
      </c>
      <c r="FJ184" t="s">
        <v>973</v>
      </c>
      <c r="FK184">
        <v>267</v>
      </c>
      <c r="FL184" s="1">
        <v>46050.440509259257</v>
      </c>
      <c r="FM184">
        <v>1211</v>
      </c>
      <c r="FN184" t="s">
        <v>974</v>
      </c>
      <c r="FO184" t="s">
        <v>974</v>
      </c>
      <c r="FP184">
        <v>1211</v>
      </c>
      <c r="FQ184" t="s">
        <v>974</v>
      </c>
      <c r="FR184" t="s">
        <v>974</v>
      </c>
      <c r="FS184" t="s">
        <v>975</v>
      </c>
      <c r="FT184" t="s">
        <v>593</v>
      </c>
      <c r="FV184" t="s">
        <v>594</v>
      </c>
      <c r="FW184" t="b">
        <v>0</v>
      </c>
      <c r="GA184" t="s">
        <v>976</v>
      </c>
      <c r="GB184">
        <v>17906</v>
      </c>
      <c r="GC184" s="1">
        <v>46042.173113425924</v>
      </c>
      <c r="GD184" t="s">
        <v>654</v>
      </c>
      <c r="GE184" t="s">
        <v>653</v>
      </c>
      <c r="GF184">
        <v>1102</v>
      </c>
      <c r="GG184">
        <v>303</v>
      </c>
      <c r="GH184">
        <v>103</v>
      </c>
      <c r="GI184" t="s">
        <v>597</v>
      </c>
      <c r="GK184">
        <v>65</v>
      </c>
      <c r="GM184" t="s">
        <v>977</v>
      </c>
      <c r="GO184">
        <v>1856</v>
      </c>
      <c r="GQ184" t="s">
        <v>978</v>
      </c>
      <c r="GS184">
        <v>1942</v>
      </c>
      <c r="GU184">
        <v>9.6</v>
      </c>
      <c r="GW184">
        <v>9.5</v>
      </c>
      <c r="HC184">
        <v>74.88</v>
      </c>
      <c r="HE184">
        <v>75</v>
      </c>
      <c r="HI184" s="2">
        <v>46042</v>
      </c>
      <c r="HK184" t="s">
        <v>537</v>
      </c>
      <c r="HM184">
        <v>1</v>
      </c>
      <c r="HN184">
        <v>1</v>
      </c>
      <c r="HV184">
        <v>1</v>
      </c>
      <c r="HW184" t="b">
        <v>0</v>
      </c>
      <c r="IB184">
        <v>2870</v>
      </c>
      <c r="IJ184">
        <v>2759</v>
      </c>
      <c r="IK184">
        <v>57</v>
      </c>
      <c r="IL184">
        <v>75</v>
      </c>
      <c r="IM184">
        <v>83</v>
      </c>
      <c r="IN184" t="s">
        <v>657</v>
      </c>
      <c r="IO184" t="s">
        <v>979</v>
      </c>
      <c r="IP184" t="s">
        <v>979</v>
      </c>
      <c r="IR184">
        <v>3</v>
      </c>
      <c r="IT184" t="s">
        <v>980</v>
      </c>
      <c r="IU184" s="1">
        <v>46042.174386574072</v>
      </c>
      <c r="IV184">
        <v>27777</v>
      </c>
      <c r="IW184">
        <v>27777</v>
      </c>
      <c r="IX184">
        <v>27789</v>
      </c>
      <c r="IY184">
        <v>193.53272999999999</v>
      </c>
      <c r="IZ184">
        <v>2.9234550000000001</v>
      </c>
      <c r="JA184">
        <v>1.1000000000000001</v>
      </c>
      <c r="JB184">
        <v>0</v>
      </c>
      <c r="JC184">
        <v>0.98228000000000004</v>
      </c>
      <c r="JD184">
        <v>197.43846500000001</v>
      </c>
      <c r="JE184">
        <v>198.538465</v>
      </c>
      <c r="JF184">
        <v>97.478700000000003</v>
      </c>
      <c r="JG184">
        <v>6</v>
      </c>
      <c r="JH184">
        <v>30</v>
      </c>
      <c r="JI184">
        <v>0</v>
      </c>
      <c r="JJ184">
        <v>387065.46185999998</v>
      </c>
      <c r="JK184">
        <v>1986</v>
      </c>
      <c r="JL184">
        <v>74.8</v>
      </c>
      <c r="JM184">
        <v>9.1875</v>
      </c>
      <c r="JN184">
        <v>30</v>
      </c>
      <c r="JO184">
        <v>193.53272999999999</v>
      </c>
      <c r="JP184">
        <v>0.98228000000000004</v>
      </c>
      <c r="JQ184">
        <v>2.9234550000000001</v>
      </c>
      <c r="JR184">
        <v>5846.9102999999996</v>
      </c>
      <c r="JS184">
        <v>0</v>
      </c>
      <c r="JT184">
        <v>0</v>
      </c>
      <c r="JU184">
        <v>0</v>
      </c>
      <c r="JV184">
        <v>0</v>
      </c>
      <c r="JW184">
        <v>0</v>
      </c>
      <c r="JX184">
        <v>0</v>
      </c>
      <c r="JY184">
        <v>74.8</v>
      </c>
      <c r="JZ184">
        <v>9</v>
      </c>
      <c r="KA184">
        <v>0</v>
      </c>
      <c r="KB184">
        <v>0</v>
      </c>
      <c r="KC184">
        <v>0</v>
      </c>
      <c r="KD184">
        <v>0</v>
      </c>
      <c r="KE184">
        <v>0</v>
      </c>
      <c r="KF184">
        <v>0</v>
      </c>
      <c r="KG184">
        <v>1.1000000000000001</v>
      </c>
      <c r="KH184">
        <v>0</v>
      </c>
      <c r="KI184">
        <v>0</v>
      </c>
      <c r="KJ184" t="s">
        <v>974</v>
      </c>
      <c r="KK184">
        <v>0.28360000000000002</v>
      </c>
      <c r="KL184">
        <v>27777</v>
      </c>
      <c r="KM184">
        <v>145680</v>
      </c>
      <c r="KN184">
        <v>37100</v>
      </c>
      <c r="KP184">
        <v>153360</v>
      </c>
      <c r="KW184">
        <v>40440</v>
      </c>
      <c r="KX184">
        <v>47780</v>
      </c>
      <c r="LM184">
        <v>13440</v>
      </c>
      <c r="LV184">
        <v>39660</v>
      </c>
      <c r="MD184">
        <v>17200</v>
      </c>
      <c r="PS184">
        <v>500</v>
      </c>
      <c r="PW184">
        <v>5166</v>
      </c>
      <c r="PX184">
        <v>2300</v>
      </c>
      <c r="PY184">
        <v>1482</v>
      </c>
      <c r="QA184">
        <v>2489</v>
      </c>
      <c r="QD184">
        <v>471</v>
      </c>
      <c r="QE184">
        <v>950</v>
      </c>
      <c r="QG184">
        <v>270</v>
      </c>
      <c r="QI184">
        <v>700</v>
      </c>
      <c r="QN184">
        <v>260</v>
      </c>
      <c r="QS184">
        <v>2766</v>
      </c>
      <c r="QW184">
        <v>120</v>
      </c>
      <c r="QY184">
        <v>124</v>
      </c>
      <c r="RL184">
        <v>10</v>
      </c>
      <c r="RM184">
        <v>1</v>
      </c>
      <c r="RN184">
        <v>3</v>
      </c>
      <c r="RO184">
        <v>1</v>
      </c>
      <c r="RP184">
        <v>1</v>
      </c>
      <c r="RT184">
        <v>1</v>
      </c>
      <c r="RV184">
        <v>1</v>
      </c>
      <c r="SD184">
        <v>28</v>
      </c>
      <c r="SE184" s="1">
        <v>46086.322222222225</v>
      </c>
      <c r="SF184">
        <v>27777</v>
      </c>
      <c r="SG184">
        <v>391533</v>
      </c>
      <c r="SH184">
        <v>20</v>
      </c>
      <c r="SI184" t="s">
        <v>583</v>
      </c>
      <c r="SJ184">
        <v>50</v>
      </c>
      <c r="SK184" s="1">
        <v>46042.228043981479</v>
      </c>
      <c r="SZ184">
        <v>0.14199999999999999</v>
      </c>
      <c r="TA184">
        <v>1.4630000000000001</v>
      </c>
      <c r="TB184">
        <v>1.15E-2</v>
      </c>
      <c r="TC184">
        <v>1.1000000000000001E-3</v>
      </c>
      <c r="TD184">
        <v>0.255</v>
      </c>
      <c r="TE184">
        <v>0.14000000000000001</v>
      </c>
      <c r="TF184">
        <v>0.05</v>
      </c>
      <c r="TG184">
        <v>0.10100000000000001</v>
      </c>
      <c r="TH184">
        <v>8.9999999999999993E-3</v>
      </c>
      <c r="TI184">
        <v>3.3000000000000002E-2</v>
      </c>
      <c r="TJ184">
        <v>0.01</v>
      </c>
      <c r="TK184">
        <v>4.2435900000000002</v>
      </c>
      <c r="TL184">
        <v>5.0000000000000001E-3</v>
      </c>
      <c r="TM184">
        <v>3.7400000000000003E-2</v>
      </c>
      <c r="TN184">
        <v>2.2000000000000001E-3</v>
      </c>
      <c r="TO184">
        <v>1.77E-2</v>
      </c>
      <c r="TP184" t="s">
        <v>585</v>
      </c>
      <c r="TQ184">
        <v>7.7999999999999996E-3</v>
      </c>
      <c r="TR184" t="s">
        <v>586</v>
      </c>
      <c r="TS184" t="s">
        <v>604</v>
      </c>
      <c r="TU184">
        <v>0.23549999999999999</v>
      </c>
      <c r="TV184">
        <v>7.7000000000000002E-3</v>
      </c>
      <c r="UD184">
        <v>0.41</v>
      </c>
      <c r="UE184">
        <v>0.45669999999999999</v>
      </c>
      <c r="UF184">
        <v>2.27</v>
      </c>
      <c r="UH184">
        <v>2.5999999999999998E-4</v>
      </c>
      <c r="UJ184">
        <v>0.32990000000000003</v>
      </c>
      <c r="UK184">
        <v>0.22</v>
      </c>
      <c r="UL184">
        <v>0.28999999999999998</v>
      </c>
      <c r="UM184">
        <v>6.0100000000000001E-2</v>
      </c>
      <c r="UN184">
        <v>0.3</v>
      </c>
      <c r="UO184">
        <v>3.9030999999999998</v>
      </c>
      <c r="UP184">
        <v>1.39</v>
      </c>
      <c r="UQ184">
        <v>0.72</v>
      </c>
      <c r="UR184" s="1">
        <v>46086.322222222225</v>
      </c>
    </row>
    <row r="185" spans="1:564" x14ac:dyDescent="0.35">
      <c r="A185">
        <v>27778</v>
      </c>
      <c r="B185">
        <v>17903</v>
      </c>
      <c r="C185">
        <v>850</v>
      </c>
      <c r="D185">
        <v>26010</v>
      </c>
      <c r="G185" t="s">
        <v>970</v>
      </c>
      <c r="H185">
        <v>500000</v>
      </c>
      <c r="J185">
        <v>74.8</v>
      </c>
      <c r="K185">
        <v>330</v>
      </c>
      <c r="L185" t="s">
        <v>1475</v>
      </c>
      <c r="P185">
        <v>15</v>
      </c>
      <c r="S185" s="1">
        <v>46041.006574074076</v>
      </c>
      <c r="U185">
        <v>78</v>
      </c>
      <c r="W185">
        <v>49</v>
      </c>
      <c r="X185">
        <v>495910</v>
      </c>
      <c r="Y185" s="1">
        <v>46041.095208333332</v>
      </c>
      <c r="AB185">
        <v>94669</v>
      </c>
      <c r="AC185">
        <v>42</v>
      </c>
      <c r="AD185">
        <v>492</v>
      </c>
      <c r="AE185">
        <v>182761</v>
      </c>
      <c r="AF185">
        <v>0.13</v>
      </c>
      <c r="AG185">
        <v>263</v>
      </c>
      <c r="AH185">
        <v>2863</v>
      </c>
      <c r="AI185">
        <v>0.06</v>
      </c>
      <c r="AJ185">
        <v>626</v>
      </c>
      <c r="AK185">
        <v>2910</v>
      </c>
      <c r="AL185">
        <v>39</v>
      </c>
      <c r="AM185" t="s">
        <v>3562</v>
      </c>
      <c r="AO185" s="1">
        <v>46041.232256944444</v>
      </c>
      <c r="AP185">
        <v>2</v>
      </c>
      <c r="AS185" s="1">
        <v>46041.100624999999</v>
      </c>
      <c r="AT185" s="1">
        <v>46041.267743055556</v>
      </c>
      <c r="AU185">
        <v>43</v>
      </c>
      <c r="AV185">
        <v>121</v>
      </c>
      <c r="AY185">
        <v>498960</v>
      </c>
      <c r="AZ185">
        <v>488000</v>
      </c>
      <c r="BA185">
        <v>3920</v>
      </c>
      <c r="BB185">
        <v>2901</v>
      </c>
      <c r="BC185">
        <v>2862</v>
      </c>
      <c r="BD185">
        <v>0</v>
      </c>
      <c r="BG185" s="1">
        <v>46050.437037037038</v>
      </c>
      <c r="BH185" s="1">
        <v>46041.277280092596</v>
      </c>
      <c r="BI185" s="1">
        <v>46041.315266203703</v>
      </c>
      <c r="BJ185" s="1">
        <v>46041.368171296293</v>
      </c>
      <c r="BK185">
        <v>1.1000000000000001</v>
      </c>
      <c r="BM185">
        <v>4002</v>
      </c>
      <c r="BT185" s="1">
        <v>46041.282835648148</v>
      </c>
      <c r="BU185" s="1">
        <v>46041.335613425923</v>
      </c>
      <c r="BV185" t="b">
        <v>0</v>
      </c>
      <c r="BW185">
        <v>10</v>
      </c>
      <c r="BX185">
        <v>1</v>
      </c>
      <c r="BY185" t="b">
        <v>0</v>
      </c>
      <c r="CC185">
        <v>0.9</v>
      </c>
      <c r="CE185" s="1">
        <v>46041.174212962964</v>
      </c>
      <c r="CG185" t="b">
        <v>0</v>
      </c>
      <c r="CH185" t="b">
        <v>0</v>
      </c>
      <c r="CI185" t="b">
        <v>0</v>
      </c>
      <c r="CJ185" t="b">
        <v>0</v>
      </c>
      <c r="CK185" t="b">
        <v>0</v>
      </c>
      <c r="CL185" t="b">
        <v>0</v>
      </c>
      <c r="CM185" t="b">
        <v>0</v>
      </c>
      <c r="CN185" t="b">
        <v>0</v>
      </c>
      <c r="CO185">
        <v>1</v>
      </c>
      <c r="CQ185">
        <v>2</v>
      </c>
      <c r="CS185">
        <v>2781</v>
      </c>
      <c r="CT185">
        <v>2794</v>
      </c>
      <c r="CU185">
        <v>2815</v>
      </c>
      <c r="CV185">
        <v>6.65</v>
      </c>
      <c r="CW185">
        <v>5.33</v>
      </c>
      <c r="CX185">
        <v>7.41</v>
      </c>
      <c r="CY185">
        <v>6.94</v>
      </c>
      <c r="DD185">
        <v>4584</v>
      </c>
      <c r="DE185">
        <v>4584</v>
      </c>
      <c r="DF185">
        <v>416</v>
      </c>
      <c r="DG185">
        <v>416</v>
      </c>
      <c r="DL185">
        <v>4585</v>
      </c>
      <c r="DM185">
        <v>4592</v>
      </c>
      <c r="DN185">
        <v>417</v>
      </c>
      <c r="DO185">
        <v>416</v>
      </c>
      <c r="DT185">
        <v>4593</v>
      </c>
      <c r="DU185">
        <v>4591</v>
      </c>
      <c r="DV185">
        <v>417</v>
      </c>
      <c r="DW185">
        <v>417</v>
      </c>
      <c r="EB185" s="1">
        <v>46041.336192129631</v>
      </c>
      <c r="EG185" s="1">
        <v>46041.368171296293</v>
      </c>
      <c r="EJ185" s="1">
        <v>46041.374050925922</v>
      </c>
      <c r="EK185">
        <v>0.04</v>
      </c>
      <c r="EL185">
        <v>875</v>
      </c>
      <c r="EM185">
        <v>2940</v>
      </c>
      <c r="EN185">
        <v>0.04</v>
      </c>
      <c r="EO185">
        <v>933</v>
      </c>
      <c r="EP185">
        <v>2944</v>
      </c>
      <c r="EQ185">
        <v>1.08</v>
      </c>
      <c r="ER185">
        <v>32</v>
      </c>
      <c r="ES185">
        <v>2901</v>
      </c>
      <c r="ET185">
        <v>0</v>
      </c>
      <c r="EU185">
        <v>0</v>
      </c>
      <c r="EV185">
        <v>2881</v>
      </c>
      <c r="EW185">
        <v>0</v>
      </c>
      <c r="EX185">
        <v>0</v>
      </c>
      <c r="EY185">
        <v>2982</v>
      </c>
      <c r="EZ185">
        <v>8.76</v>
      </c>
      <c r="FA185">
        <v>4</v>
      </c>
      <c r="FB185">
        <v>2932</v>
      </c>
      <c r="FC185">
        <v>7.2</v>
      </c>
      <c r="FJ185" t="s">
        <v>3563</v>
      </c>
      <c r="FK185">
        <v>114</v>
      </c>
      <c r="FL185" s="1">
        <v>46050.437037037038</v>
      </c>
      <c r="FM185">
        <v>1211</v>
      </c>
      <c r="FN185" t="s">
        <v>974</v>
      </c>
      <c r="FO185" t="s">
        <v>974</v>
      </c>
      <c r="FP185">
        <v>1211</v>
      </c>
      <c r="FQ185" t="s">
        <v>974</v>
      </c>
      <c r="FR185" t="s">
        <v>974</v>
      </c>
      <c r="FS185" t="s">
        <v>975</v>
      </c>
      <c r="FT185" t="s">
        <v>831</v>
      </c>
      <c r="FV185" t="s">
        <v>594</v>
      </c>
      <c r="FW185" t="b">
        <v>0</v>
      </c>
      <c r="GA185" t="s">
        <v>3564</v>
      </c>
      <c r="GB185">
        <v>17903</v>
      </c>
      <c r="GC185" s="1">
        <v>46041.282835648148</v>
      </c>
      <c r="GD185" t="s">
        <v>654</v>
      </c>
      <c r="GE185" t="s">
        <v>653</v>
      </c>
      <c r="GF185">
        <v>128</v>
      </c>
      <c r="GG185">
        <v>241</v>
      </c>
      <c r="GH185">
        <v>77</v>
      </c>
      <c r="GI185" t="s">
        <v>576</v>
      </c>
      <c r="GJ185">
        <v>247.96</v>
      </c>
      <c r="GK185">
        <v>1856</v>
      </c>
      <c r="GM185" t="s">
        <v>978</v>
      </c>
      <c r="GO185">
        <v>1856</v>
      </c>
      <c r="GQ185" t="s">
        <v>978</v>
      </c>
      <c r="HI185" s="2">
        <v>46041</v>
      </c>
      <c r="HK185" t="s">
        <v>600</v>
      </c>
      <c r="HM185">
        <v>2</v>
      </c>
      <c r="HN185">
        <v>1</v>
      </c>
      <c r="HV185">
        <v>1</v>
      </c>
      <c r="HW185" t="b">
        <v>0</v>
      </c>
      <c r="IB185">
        <v>2855</v>
      </c>
      <c r="IJ185">
        <v>2759</v>
      </c>
      <c r="IK185">
        <v>22</v>
      </c>
      <c r="IL185">
        <v>35</v>
      </c>
      <c r="IM185">
        <v>56</v>
      </c>
      <c r="IN185" t="s">
        <v>657</v>
      </c>
      <c r="IO185" t="s">
        <v>1481</v>
      </c>
      <c r="IP185" t="s">
        <v>1481</v>
      </c>
      <c r="IR185">
        <v>2</v>
      </c>
      <c r="IT185" t="s">
        <v>1482</v>
      </c>
      <c r="IV185">
        <v>27778</v>
      </c>
      <c r="IW185">
        <v>27779</v>
      </c>
      <c r="IX185">
        <v>27780</v>
      </c>
      <c r="IY185">
        <v>257.26405299999999</v>
      </c>
      <c r="IZ185">
        <v>0</v>
      </c>
      <c r="JA185">
        <v>1.1000000000000001</v>
      </c>
      <c r="JB185">
        <v>0</v>
      </c>
      <c r="JC185">
        <v>1.2863199999999999</v>
      </c>
      <c r="JD185">
        <v>258.55037299999998</v>
      </c>
      <c r="JE185">
        <v>259.650373</v>
      </c>
      <c r="JF185">
        <v>99.0809</v>
      </c>
      <c r="JG185">
        <v>8</v>
      </c>
      <c r="JH185">
        <v>0</v>
      </c>
      <c r="JI185">
        <v>0</v>
      </c>
      <c r="JJ185">
        <v>514528.10639999999</v>
      </c>
      <c r="JK185">
        <v>2640</v>
      </c>
      <c r="JL185">
        <v>74.8</v>
      </c>
      <c r="JM185">
        <v>9.1875</v>
      </c>
      <c r="JN185">
        <v>0</v>
      </c>
      <c r="JO185">
        <v>257.26405299999999</v>
      </c>
      <c r="JP185">
        <v>1.2863199999999999</v>
      </c>
      <c r="JQ185">
        <v>0</v>
      </c>
      <c r="JR185">
        <v>0</v>
      </c>
      <c r="JS185">
        <v>0</v>
      </c>
      <c r="JT185">
        <v>0</v>
      </c>
      <c r="JU185">
        <v>0</v>
      </c>
      <c r="JV185">
        <v>0</v>
      </c>
      <c r="JW185">
        <v>0</v>
      </c>
      <c r="JX185">
        <v>0</v>
      </c>
      <c r="JY185">
        <v>74.8</v>
      </c>
      <c r="JZ185">
        <v>9</v>
      </c>
      <c r="KA185">
        <v>0</v>
      </c>
      <c r="KB185">
        <v>0</v>
      </c>
      <c r="KC185">
        <v>0</v>
      </c>
      <c r="KD185">
        <v>0</v>
      </c>
      <c r="KE185">
        <v>0</v>
      </c>
      <c r="KF185">
        <v>0</v>
      </c>
      <c r="KG185">
        <v>1.1000000000000001</v>
      </c>
      <c r="KH185">
        <v>0</v>
      </c>
      <c r="KI185">
        <v>0</v>
      </c>
      <c r="KJ185" t="s">
        <v>974</v>
      </c>
      <c r="KK185">
        <v>0.28360000000000002</v>
      </c>
      <c r="KL185">
        <v>27778</v>
      </c>
      <c r="KM185">
        <v>166360</v>
      </c>
      <c r="KN185">
        <v>48380</v>
      </c>
      <c r="KP185">
        <v>165140</v>
      </c>
      <c r="KW185">
        <v>52340</v>
      </c>
      <c r="KX185">
        <v>61480</v>
      </c>
      <c r="LM185">
        <v>20860</v>
      </c>
      <c r="LV185">
        <v>48260</v>
      </c>
      <c r="MD185">
        <v>20600</v>
      </c>
      <c r="MP185">
        <v>167998</v>
      </c>
      <c r="MQ185">
        <v>47999</v>
      </c>
      <c r="MS185">
        <v>140505</v>
      </c>
      <c r="MZ185">
        <v>47999</v>
      </c>
      <c r="NA185">
        <v>59999</v>
      </c>
      <c r="NO185">
        <v>17999</v>
      </c>
      <c r="NY185">
        <v>47999</v>
      </c>
      <c r="OG185">
        <v>23999</v>
      </c>
      <c r="OT185">
        <v>4042</v>
      </c>
      <c r="PA185">
        <v>706</v>
      </c>
      <c r="PB185">
        <v>4041</v>
      </c>
      <c r="PC185">
        <v>386429</v>
      </c>
      <c r="PD185">
        <v>42916</v>
      </c>
      <c r="PE185">
        <v>10530</v>
      </c>
      <c r="PG185">
        <v>6</v>
      </c>
      <c r="PJ185">
        <v>17276</v>
      </c>
      <c r="PM185">
        <v>13258</v>
      </c>
      <c r="PN185">
        <v>3563</v>
      </c>
      <c r="PS185">
        <v>500</v>
      </c>
      <c r="PV185">
        <v>9718</v>
      </c>
      <c r="PW185">
        <v>4993</v>
      </c>
      <c r="PX185">
        <v>1012</v>
      </c>
      <c r="PY185">
        <v>2600</v>
      </c>
      <c r="QA185">
        <v>1037</v>
      </c>
      <c r="QD185">
        <v>400</v>
      </c>
      <c r="QE185">
        <v>949</v>
      </c>
      <c r="QG185">
        <v>200</v>
      </c>
      <c r="QI185">
        <v>275</v>
      </c>
      <c r="QK185">
        <v>8</v>
      </c>
      <c r="QM185">
        <v>9</v>
      </c>
      <c r="QN185">
        <v>286</v>
      </c>
      <c r="QS185">
        <v>1450</v>
      </c>
      <c r="QW185">
        <v>200</v>
      </c>
      <c r="QY185">
        <v>106</v>
      </c>
      <c r="RL185">
        <v>8</v>
      </c>
      <c r="RN185">
        <v>3</v>
      </c>
      <c r="RO185">
        <v>1</v>
      </c>
      <c r="RP185">
        <v>1</v>
      </c>
      <c r="SD185">
        <v>7</v>
      </c>
      <c r="SE185" s="1">
        <v>46086.322222222225</v>
      </c>
      <c r="SF185">
        <v>27778</v>
      </c>
      <c r="SG185">
        <v>391468</v>
      </c>
      <c r="SH185">
        <v>20</v>
      </c>
      <c r="SI185" t="s">
        <v>583</v>
      </c>
      <c r="SJ185">
        <v>50</v>
      </c>
      <c r="SK185" s="1">
        <v>46042.265300925923</v>
      </c>
      <c r="SZ185">
        <v>0.14000000000000001</v>
      </c>
      <c r="TA185">
        <v>1.47</v>
      </c>
      <c r="TB185">
        <v>1.43E-2</v>
      </c>
      <c r="TC185" t="s">
        <v>584</v>
      </c>
      <c r="TD185">
        <v>0.23899999999999999</v>
      </c>
      <c r="TE185">
        <v>0.13500000000000001</v>
      </c>
      <c r="TF185">
        <v>6.6000000000000003E-2</v>
      </c>
      <c r="TG185">
        <v>0.10299999999999999</v>
      </c>
      <c r="TH185">
        <v>0.01</v>
      </c>
      <c r="TI185">
        <v>0.03</v>
      </c>
      <c r="TJ185">
        <v>8.9999999999999993E-3</v>
      </c>
      <c r="TK185">
        <v>3.3636400000000002</v>
      </c>
      <c r="TL185">
        <v>5.0000000000000001E-3</v>
      </c>
      <c r="TM185">
        <v>3.7699999999999997E-2</v>
      </c>
      <c r="TN185">
        <v>2.3999999999999998E-3</v>
      </c>
      <c r="TO185">
        <v>1.52E-2</v>
      </c>
      <c r="TP185" t="s">
        <v>585</v>
      </c>
      <c r="TQ185">
        <v>8.8000000000000005E-3</v>
      </c>
      <c r="TR185" t="s">
        <v>586</v>
      </c>
      <c r="TS185" t="s">
        <v>604</v>
      </c>
      <c r="TU185">
        <v>0.23480000000000001</v>
      </c>
      <c r="TV185">
        <v>7.4000000000000003E-3</v>
      </c>
      <c r="UD185">
        <v>0.42</v>
      </c>
      <c r="UE185">
        <v>0.45679999999999998</v>
      </c>
      <c r="UF185">
        <v>1.73</v>
      </c>
      <c r="UH185">
        <v>2.5999999999999998E-4</v>
      </c>
      <c r="UJ185">
        <v>0.34079999999999999</v>
      </c>
      <c r="UK185">
        <v>0.21</v>
      </c>
      <c r="UL185">
        <v>0.3</v>
      </c>
      <c r="UM185">
        <v>5.79E-2</v>
      </c>
      <c r="UN185">
        <v>0.314</v>
      </c>
      <c r="UO185">
        <v>3.8704000000000001</v>
      </c>
      <c r="UP185">
        <v>1.31</v>
      </c>
      <c r="UQ185">
        <v>0.76</v>
      </c>
      <c r="UR185" s="1">
        <v>46086.322222222225</v>
      </c>
    </row>
    <row r="186" spans="1:564" x14ac:dyDescent="0.35">
      <c r="A186">
        <v>27779</v>
      </c>
      <c r="B186">
        <v>17904</v>
      </c>
      <c r="C186">
        <v>850</v>
      </c>
      <c r="D186">
        <v>26010</v>
      </c>
      <c r="G186" t="s">
        <v>970</v>
      </c>
      <c r="H186">
        <v>500000</v>
      </c>
      <c r="J186">
        <v>74.8</v>
      </c>
      <c r="K186">
        <v>330</v>
      </c>
      <c r="L186" t="s">
        <v>1475</v>
      </c>
      <c r="P186">
        <v>16</v>
      </c>
      <c r="S186" s="1">
        <v>46041.095208333332</v>
      </c>
      <c r="U186">
        <v>66</v>
      </c>
      <c r="W186">
        <v>7</v>
      </c>
      <c r="X186">
        <v>495910</v>
      </c>
      <c r="Y186" s="1">
        <v>46041.147222222222</v>
      </c>
      <c r="AB186">
        <v>81218</v>
      </c>
      <c r="AC186">
        <v>43</v>
      </c>
      <c r="AD186">
        <v>493</v>
      </c>
      <c r="AE186">
        <v>215160</v>
      </c>
      <c r="AF186">
        <v>0.06</v>
      </c>
      <c r="AG186">
        <v>627</v>
      </c>
      <c r="AH186">
        <v>2937</v>
      </c>
      <c r="AI186">
        <v>0.05</v>
      </c>
      <c r="AJ186">
        <v>697</v>
      </c>
      <c r="AK186">
        <v>2955</v>
      </c>
      <c r="AO186" s="1">
        <v>46041.154780092591</v>
      </c>
      <c r="AP186">
        <v>2</v>
      </c>
      <c r="AS186" s="1">
        <v>46041.151655092595</v>
      </c>
      <c r="AT186" s="1">
        <v>46041.22216435185</v>
      </c>
      <c r="AU186">
        <v>25</v>
      </c>
      <c r="AV186">
        <v>84</v>
      </c>
      <c r="AY186">
        <v>504236</v>
      </c>
      <c r="AZ186">
        <v>496955</v>
      </c>
      <c r="BA186">
        <v>10560</v>
      </c>
      <c r="BB186">
        <v>2901</v>
      </c>
      <c r="BC186">
        <v>2872</v>
      </c>
      <c r="BG186" s="1">
        <v>46041.222673611112</v>
      </c>
      <c r="BH186" s="1">
        <v>46041.231851851851</v>
      </c>
      <c r="BI186" s="1">
        <v>46041.262141203704</v>
      </c>
      <c r="BJ186" s="1">
        <v>46041.31523148148</v>
      </c>
      <c r="BK186">
        <v>1.1000000000000001</v>
      </c>
      <c r="BM186">
        <v>4002</v>
      </c>
      <c r="BQ186">
        <v>121</v>
      </c>
      <c r="BR186" t="s">
        <v>914</v>
      </c>
      <c r="BT186" s="1">
        <v>46041.233935185184</v>
      </c>
      <c r="BU186" s="1">
        <v>46041.281851851854</v>
      </c>
      <c r="BV186" t="b">
        <v>0</v>
      </c>
      <c r="BW186">
        <v>10</v>
      </c>
      <c r="BX186">
        <v>1</v>
      </c>
      <c r="BY186" t="b">
        <v>0</v>
      </c>
      <c r="CC186">
        <v>0.9</v>
      </c>
      <c r="CE186" s="1">
        <v>46041.174212962964</v>
      </c>
      <c r="CG186" t="b">
        <v>0</v>
      </c>
      <c r="CH186" t="b">
        <v>0</v>
      </c>
      <c r="CI186" t="b">
        <v>0</v>
      </c>
      <c r="CJ186" t="b">
        <v>0</v>
      </c>
      <c r="CK186" t="b">
        <v>0</v>
      </c>
      <c r="CL186" t="b">
        <v>0</v>
      </c>
      <c r="CM186" t="b">
        <v>0</v>
      </c>
      <c r="CN186" t="b">
        <v>0</v>
      </c>
      <c r="CO186">
        <v>1</v>
      </c>
      <c r="CQ186">
        <v>2</v>
      </c>
      <c r="CS186">
        <v>2820</v>
      </c>
      <c r="CT186">
        <v>2794</v>
      </c>
      <c r="CU186">
        <v>2805</v>
      </c>
      <c r="CV186">
        <v>5.39</v>
      </c>
      <c r="CW186">
        <v>4.6399999999999997</v>
      </c>
      <c r="CX186">
        <v>6.43</v>
      </c>
      <c r="CY186">
        <v>5.57</v>
      </c>
      <c r="DD186">
        <v>4570</v>
      </c>
      <c r="DE186">
        <v>4587</v>
      </c>
      <c r="DF186">
        <v>416</v>
      </c>
      <c r="DG186">
        <v>416</v>
      </c>
      <c r="DL186">
        <v>4586</v>
      </c>
      <c r="DM186">
        <v>4586</v>
      </c>
      <c r="DN186">
        <v>415</v>
      </c>
      <c r="DO186">
        <v>416</v>
      </c>
      <c r="DT186">
        <v>4587</v>
      </c>
      <c r="DU186">
        <v>4565</v>
      </c>
      <c r="DV186">
        <v>416</v>
      </c>
      <c r="DW186">
        <v>416</v>
      </c>
      <c r="EB186" s="1">
        <v>46041.282141203701</v>
      </c>
      <c r="EC186">
        <v>30</v>
      </c>
      <c r="EG186" s="1">
        <v>46041.31523148148</v>
      </c>
      <c r="EJ186" s="1">
        <v>46041.379293981481</v>
      </c>
      <c r="EK186">
        <v>0.03</v>
      </c>
      <c r="EL186">
        <v>1174</v>
      </c>
      <c r="EM186">
        <v>3029</v>
      </c>
      <c r="EQ186">
        <v>11.51</v>
      </c>
      <c r="ER186">
        <v>3</v>
      </c>
      <c r="ES186">
        <v>2901</v>
      </c>
      <c r="ET186">
        <v>0</v>
      </c>
      <c r="EU186">
        <v>0</v>
      </c>
      <c r="EV186">
        <v>2898</v>
      </c>
      <c r="EW186">
        <v>17.21</v>
      </c>
      <c r="EX186">
        <v>2</v>
      </c>
      <c r="EY186">
        <v>2895</v>
      </c>
      <c r="EZ186">
        <v>8.6300000000000008</v>
      </c>
      <c r="FA186">
        <v>4</v>
      </c>
      <c r="FB186">
        <v>2899</v>
      </c>
      <c r="FC186">
        <v>8.9</v>
      </c>
      <c r="FF186" t="b">
        <v>1</v>
      </c>
      <c r="FH186" t="s">
        <v>590</v>
      </c>
      <c r="FJ186" t="s">
        <v>3618</v>
      </c>
      <c r="FK186">
        <v>114</v>
      </c>
      <c r="FL186" s="1">
        <v>46041.378877314812</v>
      </c>
      <c r="FM186">
        <v>1211</v>
      </c>
      <c r="FN186" t="s">
        <v>974</v>
      </c>
      <c r="FO186" t="s">
        <v>974</v>
      </c>
      <c r="FP186">
        <v>1211</v>
      </c>
      <c r="FQ186" t="s">
        <v>974</v>
      </c>
      <c r="FR186" t="s">
        <v>974</v>
      </c>
      <c r="FS186" t="s">
        <v>975</v>
      </c>
      <c r="FT186" t="s">
        <v>610</v>
      </c>
      <c r="FV186" t="s">
        <v>594</v>
      </c>
      <c r="FW186" t="b">
        <v>0</v>
      </c>
      <c r="GA186" t="s">
        <v>3619</v>
      </c>
      <c r="GB186">
        <v>17904</v>
      </c>
      <c r="GC186" s="1">
        <v>46041.233935185184</v>
      </c>
      <c r="GD186" t="s">
        <v>654</v>
      </c>
      <c r="GE186" t="s">
        <v>653</v>
      </c>
      <c r="GF186">
        <v>75</v>
      </c>
      <c r="GG186">
        <v>101</v>
      </c>
      <c r="GH186">
        <v>76</v>
      </c>
      <c r="GI186" t="s">
        <v>576</v>
      </c>
      <c r="GJ186">
        <v>247.96</v>
      </c>
      <c r="GK186">
        <v>1856</v>
      </c>
      <c r="GM186" t="s">
        <v>978</v>
      </c>
      <c r="GO186">
        <v>1856</v>
      </c>
      <c r="GQ186" t="s">
        <v>978</v>
      </c>
      <c r="GS186">
        <v>1945</v>
      </c>
      <c r="GU186">
        <v>10.6</v>
      </c>
      <c r="GW186">
        <v>10.6</v>
      </c>
      <c r="HC186">
        <v>74.88</v>
      </c>
      <c r="HE186">
        <v>75</v>
      </c>
      <c r="HI186" s="2">
        <v>46041</v>
      </c>
      <c r="HK186" t="s">
        <v>600</v>
      </c>
      <c r="HM186">
        <v>1</v>
      </c>
      <c r="HN186">
        <v>1</v>
      </c>
      <c r="HV186">
        <v>1</v>
      </c>
      <c r="HW186" t="b">
        <v>0</v>
      </c>
      <c r="IB186">
        <v>2875</v>
      </c>
      <c r="IJ186">
        <v>2759</v>
      </c>
      <c r="IK186">
        <v>61</v>
      </c>
      <c r="IL186">
        <v>35</v>
      </c>
      <c r="IM186">
        <v>46</v>
      </c>
      <c r="IN186" t="s">
        <v>657</v>
      </c>
      <c r="IO186" t="s">
        <v>1481</v>
      </c>
      <c r="IP186" t="s">
        <v>1481</v>
      </c>
      <c r="IR186">
        <v>6</v>
      </c>
      <c r="IT186" t="s">
        <v>1482</v>
      </c>
      <c r="IU186" s="1">
        <v>46041.235462962963</v>
      </c>
      <c r="IV186">
        <v>27779</v>
      </c>
      <c r="IW186">
        <v>27779</v>
      </c>
      <c r="IX186">
        <v>27780</v>
      </c>
      <c r="IY186">
        <v>225.69073700000001</v>
      </c>
      <c r="IZ186">
        <v>2.9234550000000001</v>
      </c>
      <c r="JA186">
        <v>1.1000000000000001</v>
      </c>
      <c r="JB186">
        <v>0</v>
      </c>
      <c r="JC186">
        <v>1.14307</v>
      </c>
      <c r="JD186">
        <v>229.757262</v>
      </c>
      <c r="JE186">
        <v>230.85726199999999</v>
      </c>
      <c r="JF186">
        <v>97.762</v>
      </c>
      <c r="JG186">
        <v>7</v>
      </c>
      <c r="JH186">
        <v>30</v>
      </c>
      <c r="JI186">
        <v>0</v>
      </c>
      <c r="JJ186">
        <v>451381.47515999997</v>
      </c>
      <c r="JK186">
        <v>2316</v>
      </c>
      <c r="JL186">
        <v>74.8</v>
      </c>
      <c r="JM186">
        <v>9.1875</v>
      </c>
      <c r="JN186">
        <v>30</v>
      </c>
      <c r="JO186">
        <v>225.69073700000001</v>
      </c>
      <c r="JP186">
        <v>1.14307</v>
      </c>
      <c r="JQ186">
        <v>2.9234550000000001</v>
      </c>
      <c r="JR186">
        <v>5846.9102999999996</v>
      </c>
      <c r="JS186">
        <v>0</v>
      </c>
      <c r="JT186">
        <v>0</v>
      </c>
      <c r="JU186">
        <v>0</v>
      </c>
      <c r="JV186">
        <v>0</v>
      </c>
      <c r="JW186">
        <v>0</v>
      </c>
      <c r="JX186">
        <v>0</v>
      </c>
      <c r="JY186">
        <v>74.8</v>
      </c>
      <c r="JZ186">
        <v>9</v>
      </c>
      <c r="KA186">
        <v>0</v>
      </c>
      <c r="KB186">
        <v>0</v>
      </c>
      <c r="KC186">
        <v>0</v>
      </c>
      <c r="KD186">
        <v>0</v>
      </c>
      <c r="KE186">
        <v>0</v>
      </c>
      <c r="KF186">
        <v>0</v>
      </c>
      <c r="KG186">
        <v>1.1000000000000001</v>
      </c>
      <c r="KH186">
        <v>0</v>
      </c>
      <c r="KI186">
        <v>0</v>
      </c>
      <c r="KJ186" t="s">
        <v>974</v>
      </c>
      <c r="KK186">
        <v>0.28360000000000002</v>
      </c>
      <c r="KL186">
        <v>27779</v>
      </c>
      <c r="KM186">
        <v>151980</v>
      </c>
      <c r="KN186">
        <v>41600</v>
      </c>
      <c r="KP186">
        <v>170780</v>
      </c>
      <c r="KW186">
        <v>45200</v>
      </c>
      <c r="KX186">
        <v>55820</v>
      </c>
      <c r="LM186">
        <v>15820</v>
      </c>
      <c r="LV186">
        <v>49040</v>
      </c>
      <c r="MD186">
        <v>21140</v>
      </c>
      <c r="MP186">
        <v>154320</v>
      </c>
      <c r="MQ186">
        <v>44091</v>
      </c>
      <c r="MS186">
        <v>128224</v>
      </c>
      <c r="MZ186">
        <v>44091</v>
      </c>
      <c r="NA186">
        <v>55114</v>
      </c>
      <c r="NO186">
        <v>16534</v>
      </c>
      <c r="NY186">
        <v>44091</v>
      </c>
      <c r="OG186">
        <v>22045</v>
      </c>
      <c r="OT186">
        <v>4009</v>
      </c>
      <c r="PA186">
        <v>552</v>
      </c>
      <c r="PB186">
        <v>4156</v>
      </c>
      <c r="PC186">
        <v>339566</v>
      </c>
      <c r="PD186">
        <v>37203</v>
      </c>
      <c r="PE186">
        <v>9615</v>
      </c>
      <c r="PG186">
        <v>3</v>
      </c>
      <c r="PJ186">
        <v>14508</v>
      </c>
      <c r="PM186">
        <v>12418</v>
      </c>
      <c r="PN186">
        <v>3633</v>
      </c>
      <c r="PS186">
        <v>500</v>
      </c>
      <c r="PW186">
        <v>2992</v>
      </c>
      <c r="PX186">
        <v>1015</v>
      </c>
      <c r="PY186">
        <v>2357</v>
      </c>
      <c r="QD186">
        <v>300</v>
      </c>
      <c r="QE186">
        <v>849</v>
      </c>
      <c r="QG186">
        <v>181</v>
      </c>
      <c r="QI186">
        <v>250</v>
      </c>
      <c r="QK186">
        <v>5</v>
      </c>
      <c r="QM186">
        <v>6</v>
      </c>
      <c r="QN186">
        <v>290</v>
      </c>
      <c r="QS186">
        <v>1500</v>
      </c>
      <c r="QW186">
        <v>135</v>
      </c>
      <c r="QY186">
        <v>65</v>
      </c>
      <c r="RL186">
        <v>8</v>
      </c>
      <c r="RM186">
        <v>1</v>
      </c>
      <c r="RN186">
        <v>3</v>
      </c>
      <c r="RO186">
        <v>1</v>
      </c>
      <c r="RP186">
        <v>1</v>
      </c>
      <c r="RT186">
        <v>1</v>
      </c>
      <c r="RV186">
        <v>1</v>
      </c>
      <c r="SD186">
        <v>28</v>
      </c>
      <c r="SE186" s="1">
        <v>46086.322222222225</v>
      </c>
      <c r="SF186">
        <v>27779</v>
      </c>
      <c r="SG186">
        <v>391453</v>
      </c>
      <c r="SH186">
        <v>20</v>
      </c>
      <c r="SI186" t="s">
        <v>583</v>
      </c>
      <c r="SJ186">
        <v>50</v>
      </c>
      <c r="SK186" s="1">
        <v>46041.293530092589</v>
      </c>
      <c r="SZ186">
        <v>0.14000000000000001</v>
      </c>
      <c r="TA186">
        <v>1.462</v>
      </c>
      <c r="TB186">
        <v>1.7399999999999999E-2</v>
      </c>
      <c r="TC186">
        <v>4.4999999999999997E-3</v>
      </c>
      <c r="TD186">
        <v>0.22</v>
      </c>
      <c r="TE186">
        <v>0.13300000000000001</v>
      </c>
      <c r="TF186">
        <v>7.5999999999999998E-2</v>
      </c>
      <c r="TG186">
        <v>0.10199999999999999</v>
      </c>
      <c r="TH186">
        <v>1.2E-2</v>
      </c>
      <c r="TI186">
        <v>2.7E-2</v>
      </c>
      <c r="TJ186">
        <v>8.0000000000000002E-3</v>
      </c>
      <c r="TK186">
        <v>3.5454500000000002</v>
      </c>
      <c r="TL186">
        <v>5.0000000000000001E-3</v>
      </c>
      <c r="TM186">
        <v>3.61E-2</v>
      </c>
      <c r="TN186">
        <v>2.5000000000000001E-3</v>
      </c>
      <c r="TO186">
        <v>1.2800000000000001E-2</v>
      </c>
      <c r="TP186" t="s">
        <v>585</v>
      </c>
      <c r="TQ186">
        <v>7.7000000000000002E-3</v>
      </c>
      <c r="TR186">
        <v>2.0000000000000001E-4</v>
      </c>
      <c r="TS186" t="s">
        <v>604</v>
      </c>
      <c r="TU186">
        <v>0.2344</v>
      </c>
      <c r="TV186">
        <v>8.0999999999999996E-3</v>
      </c>
      <c r="UD186">
        <v>0.42</v>
      </c>
      <c r="UE186">
        <v>0.4541</v>
      </c>
      <c r="UF186">
        <v>1.66</v>
      </c>
      <c r="UH186">
        <v>2.1000000000000001E-4</v>
      </c>
      <c r="UJ186">
        <v>0.34620000000000001</v>
      </c>
      <c r="UK186">
        <v>0.19</v>
      </c>
      <c r="UL186">
        <v>0.31</v>
      </c>
      <c r="UM186">
        <v>5.3900000000000003E-2</v>
      </c>
      <c r="UN186">
        <v>0.32300000000000001</v>
      </c>
      <c r="UO186">
        <v>3.8685999999999998</v>
      </c>
      <c r="UP186">
        <v>1.3</v>
      </c>
      <c r="UQ186">
        <v>0.77</v>
      </c>
      <c r="UR186" s="1">
        <v>46086.322222222225</v>
      </c>
    </row>
    <row r="187" spans="1:564" x14ac:dyDescent="0.35">
      <c r="A187">
        <v>27780</v>
      </c>
      <c r="B187">
        <v>17905</v>
      </c>
      <c r="C187">
        <v>850</v>
      </c>
      <c r="D187">
        <v>26010</v>
      </c>
      <c r="G187" t="s">
        <v>970</v>
      </c>
      <c r="H187">
        <v>500000</v>
      </c>
      <c r="J187">
        <v>74.8</v>
      </c>
      <c r="K187">
        <v>330</v>
      </c>
      <c r="L187" t="s">
        <v>1475</v>
      </c>
      <c r="P187">
        <v>17</v>
      </c>
      <c r="S187" s="1">
        <v>46041.147222222222</v>
      </c>
      <c r="U187">
        <v>40</v>
      </c>
      <c r="W187">
        <v>8</v>
      </c>
      <c r="X187">
        <v>495910</v>
      </c>
      <c r="Y187" s="1">
        <v>46041.181655092594</v>
      </c>
      <c r="AB187">
        <v>48097</v>
      </c>
      <c r="AC187">
        <v>44</v>
      </c>
      <c r="AD187">
        <v>494</v>
      </c>
      <c r="AE187">
        <v>204763</v>
      </c>
      <c r="AF187">
        <v>0.08</v>
      </c>
      <c r="AG187">
        <v>456</v>
      </c>
      <c r="AH187">
        <v>3020</v>
      </c>
      <c r="AI187">
        <v>0.04</v>
      </c>
      <c r="AJ187">
        <v>884</v>
      </c>
      <c r="AK187">
        <v>3072</v>
      </c>
      <c r="AL187">
        <v>2</v>
      </c>
      <c r="AM187" t="s">
        <v>700</v>
      </c>
      <c r="AO187" s="1">
        <v>46041.322916666664</v>
      </c>
      <c r="AP187">
        <v>1</v>
      </c>
      <c r="AS187" s="1">
        <v>46041.193969907406</v>
      </c>
      <c r="AT187" s="1">
        <v>46041.322233796294</v>
      </c>
      <c r="AU187">
        <v>37</v>
      </c>
      <c r="AV187">
        <v>163</v>
      </c>
      <c r="AY187">
        <v>500780</v>
      </c>
      <c r="AZ187">
        <v>490000</v>
      </c>
      <c r="BA187">
        <v>3660</v>
      </c>
      <c r="BB187">
        <v>2838</v>
      </c>
      <c r="BC187">
        <v>2867</v>
      </c>
      <c r="BD187">
        <v>0</v>
      </c>
      <c r="BF187" t="s">
        <v>3646</v>
      </c>
      <c r="BG187" s="1">
        <v>46050.438402777778</v>
      </c>
      <c r="BH187" s="1">
        <v>46041.332303240742</v>
      </c>
      <c r="BI187" s="1">
        <v>46041.36818287037</v>
      </c>
      <c r="BJ187" s="1">
        <v>46041.42732638889</v>
      </c>
      <c r="BK187">
        <v>1.1000000000000001</v>
      </c>
      <c r="BL187">
        <v>8</v>
      </c>
      <c r="BM187">
        <v>4002</v>
      </c>
      <c r="BS187" t="s">
        <v>755</v>
      </c>
      <c r="BT187" s="1">
        <v>46041.337164351855</v>
      </c>
      <c r="BU187" s="1">
        <v>46041.431608796294</v>
      </c>
      <c r="BV187" t="b">
        <v>0</v>
      </c>
      <c r="BW187">
        <v>10</v>
      </c>
      <c r="BX187">
        <v>1</v>
      </c>
      <c r="BY187" t="b">
        <v>0</v>
      </c>
      <c r="CC187">
        <v>0.9</v>
      </c>
      <c r="CE187" s="1">
        <v>46041.173807870371</v>
      </c>
      <c r="CG187" t="b">
        <v>0</v>
      </c>
      <c r="CH187" t="b">
        <v>0</v>
      </c>
      <c r="CI187" t="b">
        <v>0</v>
      </c>
      <c r="CJ187" t="b">
        <v>0</v>
      </c>
      <c r="CK187" t="b">
        <v>0</v>
      </c>
      <c r="CL187" t="b">
        <v>0</v>
      </c>
      <c r="CM187" t="b">
        <v>0</v>
      </c>
      <c r="CN187" t="b">
        <v>0</v>
      </c>
      <c r="CO187">
        <v>1</v>
      </c>
      <c r="CQ187">
        <v>2</v>
      </c>
      <c r="CS187">
        <v>2811</v>
      </c>
      <c r="CT187">
        <v>2808</v>
      </c>
      <c r="CU187">
        <v>2805</v>
      </c>
      <c r="CV187">
        <v>7.58</v>
      </c>
      <c r="CW187">
        <v>6.94</v>
      </c>
      <c r="CX187">
        <v>7.54</v>
      </c>
      <c r="CY187">
        <v>6.93</v>
      </c>
      <c r="DD187">
        <v>4591</v>
      </c>
      <c r="DE187">
        <v>4590</v>
      </c>
      <c r="DF187">
        <v>416</v>
      </c>
      <c r="DG187">
        <v>416</v>
      </c>
      <c r="DL187">
        <v>4585</v>
      </c>
      <c r="DM187">
        <v>4565</v>
      </c>
      <c r="DN187">
        <v>416</v>
      </c>
      <c r="DO187">
        <v>415</v>
      </c>
      <c r="DT187">
        <v>4584</v>
      </c>
      <c r="DU187">
        <v>4583</v>
      </c>
      <c r="DV187">
        <v>415</v>
      </c>
      <c r="DW187">
        <v>416</v>
      </c>
      <c r="EB187" s="1">
        <v>46041.408379629633</v>
      </c>
      <c r="EE187">
        <v>30</v>
      </c>
      <c r="EG187" s="1">
        <v>46041.42732638889</v>
      </c>
      <c r="EJ187" s="1">
        <v>46041.435277777775</v>
      </c>
      <c r="EQ187">
        <v>0</v>
      </c>
      <c r="ER187">
        <v>0</v>
      </c>
      <c r="ES187">
        <v>2838</v>
      </c>
      <c r="ET187">
        <v>0</v>
      </c>
      <c r="EU187">
        <v>0</v>
      </c>
      <c r="EV187">
        <v>2881</v>
      </c>
      <c r="EW187">
        <v>0</v>
      </c>
      <c r="EX187">
        <v>0</v>
      </c>
      <c r="EY187">
        <v>2871</v>
      </c>
      <c r="EZ187">
        <v>0</v>
      </c>
      <c r="FA187">
        <v>0</v>
      </c>
      <c r="FB187">
        <v>2869</v>
      </c>
      <c r="FC187">
        <v>6.2</v>
      </c>
      <c r="FJ187" t="s">
        <v>3647</v>
      </c>
      <c r="FK187">
        <v>97</v>
      </c>
      <c r="FL187" s="1">
        <v>46050.438402777778</v>
      </c>
      <c r="FM187">
        <v>1211</v>
      </c>
      <c r="FN187" t="s">
        <v>974</v>
      </c>
      <c r="FO187" t="s">
        <v>974</v>
      </c>
      <c r="FP187">
        <v>1211</v>
      </c>
      <c r="FQ187" t="s">
        <v>974</v>
      </c>
      <c r="FR187" t="s">
        <v>974</v>
      </c>
      <c r="FS187" t="s">
        <v>975</v>
      </c>
      <c r="FT187" t="s">
        <v>593</v>
      </c>
      <c r="FU187" t="s">
        <v>571</v>
      </c>
      <c r="FV187" t="s">
        <v>594</v>
      </c>
      <c r="FW187" t="b">
        <v>0</v>
      </c>
      <c r="GA187" t="s">
        <v>3648</v>
      </c>
      <c r="GB187">
        <v>17905</v>
      </c>
      <c r="GC187" s="1">
        <v>46041.337164351855</v>
      </c>
      <c r="GD187" t="s">
        <v>654</v>
      </c>
      <c r="GE187" t="s">
        <v>653</v>
      </c>
      <c r="GF187">
        <v>49</v>
      </c>
      <c r="GG187">
        <v>185</v>
      </c>
      <c r="GH187">
        <v>85</v>
      </c>
      <c r="GI187" t="s">
        <v>597</v>
      </c>
      <c r="GJ187">
        <v>247.96</v>
      </c>
      <c r="GK187">
        <v>1856</v>
      </c>
      <c r="GM187" t="s">
        <v>978</v>
      </c>
      <c r="GO187">
        <v>1856</v>
      </c>
      <c r="GQ187" t="s">
        <v>978</v>
      </c>
      <c r="GS187">
        <v>1945</v>
      </c>
      <c r="GU187">
        <v>10.6</v>
      </c>
      <c r="GW187">
        <v>10.6</v>
      </c>
      <c r="GY187">
        <v>8.8000000000000007</v>
      </c>
      <c r="HA187">
        <v>9.6999999999999993</v>
      </c>
      <c r="HC187">
        <v>74.88</v>
      </c>
      <c r="HE187">
        <v>75</v>
      </c>
      <c r="HI187" s="2">
        <v>46041</v>
      </c>
      <c r="HK187" t="s">
        <v>600</v>
      </c>
      <c r="HM187">
        <v>3</v>
      </c>
      <c r="HN187">
        <v>1</v>
      </c>
      <c r="HV187">
        <v>1</v>
      </c>
      <c r="HW187" t="b">
        <v>1</v>
      </c>
      <c r="HX187" s="1">
        <v>46041.402337962965</v>
      </c>
      <c r="HY187" t="b">
        <v>0</v>
      </c>
      <c r="IB187">
        <v>2855</v>
      </c>
      <c r="IJ187">
        <v>2759</v>
      </c>
      <c r="IK187">
        <v>52</v>
      </c>
      <c r="IL187">
        <v>49</v>
      </c>
      <c r="IM187">
        <v>46</v>
      </c>
      <c r="IN187" t="s">
        <v>657</v>
      </c>
      <c r="IO187" t="s">
        <v>1481</v>
      </c>
      <c r="IP187" t="s">
        <v>1481</v>
      </c>
      <c r="IR187">
        <v>3</v>
      </c>
      <c r="IS187">
        <v>7</v>
      </c>
      <c r="IT187" t="s">
        <v>1482</v>
      </c>
      <c r="IU187" s="1">
        <v>46041.425578703704</v>
      </c>
      <c r="IV187">
        <v>27780</v>
      </c>
      <c r="IW187">
        <v>27779</v>
      </c>
      <c r="IX187">
        <v>27780</v>
      </c>
      <c r="IY187">
        <v>289.42205899999999</v>
      </c>
      <c r="IZ187">
        <v>2.9234550000000001</v>
      </c>
      <c r="JA187">
        <v>9.1</v>
      </c>
      <c r="JB187">
        <v>0</v>
      </c>
      <c r="JC187">
        <v>1.461727</v>
      </c>
      <c r="JD187">
        <v>293.80724099999998</v>
      </c>
      <c r="JE187">
        <v>302.907241</v>
      </c>
      <c r="JF187">
        <v>95.548000000000002</v>
      </c>
      <c r="JG187">
        <v>9</v>
      </c>
      <c r="JH187">
        <v>0</v>
      </c>
      <c r="JI187">
        <v>30</v>
      </c>
      <c r="JJ187">
        <v>578844.11970000004</v>
      </c>
      <c r="JK187">
        <v>2970</v>
      </c>
      <c r="JL187">
        <v>74.8</v>
      </c>
      <c r="JM187">
        <v>9.1875</v>
      </c>
      <c r="JN187">
        <v>30</v>
      </c>
      <c r="JO187">
        <v>289.42205899999999</v>
      </c>
      <c r="JP187">
        <v>1.461727</v>
      </c>
      <c r="JQ187">
        <v>2.9234550000000001</v>
      </c>
      <c r="JR187">
        <v>0</v>
      </c>
      <c r="JS187">
        <v>5846.9102999999996</v>
      </c>
      <c r="JT187">
        <v>0</v>
      </c>
      <c r="JU187">
        <v>0</v>
      </c>
      <c r="JV187">
        <v>0</v>
      </c>
      <c r="JW187">
        <v>0</v>
      </c>
      <c r="JX187">
        <v>0</v>
      </c>
      <c r="JY187">
        <v>74.8</v>
      </c>
      <c r="JZ187">
        <v>9</v>
      </c>
      <c r="KA187">
        <v>0</v>
      </c>
      <c r="KB187">
        <v>0</v>
      </c>
      <c r="KC187">
        <v>0</v>
      </c>
      <c r="KD187">
        <v>0</v>
      </c>
      <c r="KE187">
        <v>0</v>
      </c>
      <c r="KF187">
        <v>0</v>
      </c>
      <c r="KG187">
        <v>1.1000000000000001</v>
      </c>
      <c r="KH187">
        <v>8</v>
      </c>
      <c r="KI187">
        <v>0</v>
      </c>
      <c r="KJ187" t="s">
        <v>974</v>
      </c>
      <c r="KK187">
        <v>0.28360000000000002</v>
      </c>
      <c r="KL187">
        <v>27780</v>
      </c>
      <c r="KM187">
        <v>99080</v>
      </c>
      <c r="KN187">
        <v>29320</v>
      </c>
      <c r="KP187">
        <v>84580</v>
      </c>
      <c r="KW187">
        <v>26560</v>
      </c>
      <c r="KX187">
        <v>34580</v>
      </c>
      <c r="LM187">
        <v>10700</v>
      </c>
      <c r="LV187">
        <v>31300</v>
      </c>
      <c r="MD187">
        <v>13360</v>
      </c>
      <c r="MP187">
        <v>100798</v>
      </c>
      <c r="MQ187">
        <v>28799</v>
      </c>
      <c r="MS187">
        <v>68399</v>
      </c>
      <c r="MZ187">
        <v>28799</v>
      </c>
      <c r="NA187">
        <v>4345</v>
      </c>
      <c r="NO187">
        <v>10799</v>
      </c>
      <c r="NY187">
        <v>28799</v>
      </c>
      <c r="OG187">
        <v>14399</v>
      </c>
      <c r="PA187">
        <v>644</v>
      </c>
      <c r="PC187">
        <v>193501</v>
      </c>
      <c r="PD187">
        <v>23110</v>
      </c>
      <c r="PE187">
        <v>5719</v>
      </c>
      <c r="PG187">
        <v>2</v>
      </c>
      <c r="PJ187">
        <v>9931</v>
      </c>
      <c r="PM187">
        <v>7309</v>
      </c>
      <c r="PV187">
        <v>2724</v>
      </c>
      <c r="PW187">
        <v>2994</v>
      </c>
      <c r="PX187">
        <v>1013</v>
      </c>
      <c r="PY187">
        <v>1563</v>
      </c>
      <c r="QA187">
        <v>7287</v>
      </c>
      <c r="QD187">
        <v>350</v>
      </c>
      <c r="QE187">
        <v>949</v>
      </c>
      <c r="QG187">
        <v>200</v>
      </c>
      <c r="QI187">
        <v>262</v>
      </c>
      <c r="QK187">
        <v>5</v>
      </c>
      <c r="QM187">
        <v>9</v>
      </c>
      <c r="QN187">
        <v>247</v>
      </c>
      <c r="QS187">
        <v>1475</v>
      </c>
      <c r="QW187">
        <v>167</v>
      </c>
      <c r="RL187">
        <v>8</v>
      </c>
      <c r="RN187">
        <v>3</v>
      </c>
      <c r="RO187">
        <v>1</v>
      </c>
      <c r="RP187">
        <v>1</v>
      </c>
      <c r="RV187">
        <v>1</v>
      </c>
      <c r="SD187">
        <v>6</v>
      </c>
      <c r="SE187" s="1">
        <v>46086.322222222225</v>
      </c>
      <c r="SF187">
        <v>27780</v>
      </c>
      <c r="SG187">
        <v>391589</v>
      </c>
      <c r="SH187">
        <v>20</v>
      </c>
      <c r="SI187" t="s">
        <v>583</v>
      </c>
      <c r="SJ187">
        <v>50</v>
      </c>
      <c r="SK187" s="1">
        <v>46042.445636574077</v>
      </c>
      <c r="SZ187">
        <v>0.158</v>
      </c>
      <c r="TA187">
        <v>1.474</v>
      </c>
      <c r="TB187">
        <v>1.5900000000000001E-2</v>
      </c>
      <c r="TC187" t="s">
        <v>584</v>
      </c>
      <c r="TD187">
        <v>0.223</v>
      </c>
      <c r="TE187">
        <v>0.16200000000000001</v>
      </c>
      <c r="TF187">
        <v>8.8999999999999996E-2</v>
      </c>
      <c r="TG187">
        <v>0.1</v>
      </c>
      <c r="TH187">
        <v>2.1000000000000001E-2</v>
      </c>
      <c r="TI187">
        <v>2.8000000000000001E-2</v>
      </c>
      <c r="TJ187">
        <v>7.0000000000000001E-3</v>
      </c>
      <c r="TK187">
        <v>2.5315300000000001</v>
      </c>
      <c r="TL187">
        <v>5.0000000000000001E-3</v>
      </c>
      <c r="TM187">
        <v>3.9199999999999999E-2</v>
      </c>
      <c r="TN187">
        <v>2.0999999999999999E-3</v>
      </c>
      <c r="TO187">
        <v>1.2500000000000001E-2</v>
      </c>
      <c r="TP187" t="s">
        <v>585</v>
      </c>
      <c r="TQ187">
        <v>1.11E-2</v>
      </c>
      <c r="TR187" t="s">
        <v>586</v>
      </c>
      <c r="TS187" t="s">
        <v>604</v>
      </c>
      <c r="TU187">
        <v>0.25519999999999998</v>
      </c>
      <c r="TV187">
        <v>7.4000000000000003E-3</v>
      </c>
      <c r="UD187">
        <v>0.44</v>
      </c>
      <c r="UE187">
        <v>0.48130000000000001</v>
      </c>
      <c r="UF187">
        <v>1.1299999999999999</v>
      </c>
      <c r="UH187">
        <v>3.1E-4</v>
      </c>
      <c r="UJ187">
        <v>0.39379999999999998</v>
      </c>
      <c r="UK187">
        <v>0.22</v>
      </c>
      <c r="UL187">
        <v>0.35</v>
      </c>
      <c r="UM187">
        <v>5.67E-2</v>
      </c>
      <c r="UN187">
        <v>0.372</v>
      </c>
      <c r="UO187">
        <v>4.3071999999999999</v>
      </c>
      <c r="UP187">
        <v>1.62</v>
      </c>
      <c r="UQ187">
        <v>0.62</v>
      </c>
      <c r="UR187" s="1">
        <v>46086.322222222225</v>
      </c>
    </row>
    <row r="188" spans="1:564" x14ac:dyDescent="0.35">
      <c r="A188">
        <v>27781</v>
      </c>
      <c r="B188">
        <v>17911</v>
      </c>
      <c r="C188">
        <v>850</v>
      </c>
      <c r="D188">
        <v>26014</v>
      </c>
      <c r="G188" t="s">
        <v>970</v>
      </c>
      <c r="H188">
        <v>500000</v>
      </c>
      <c r="J188">
        <v>74.8</v>
      </c>
      <c r="K188">
        <v>330</v>
      </c>
      <c r="L188" t="s">
        <v>1475</v>
      </c>
      <c r="P188">
        <v>6</v>
      </c>
      <c r="S188" s="1">
        <v>46042.590243055558</v>
      </c>
      <c r="U188">
        <v>78</v>
      </c>
      <c r="W188">
        <v>78</v>
      </c>
      <c r="X188">
        <v>485023</v>
      </c>
      <c r="Y188" s="1">
        <v>46042.699571759258</v>
      </c>
      <c r="AB188">
        <v>94892</v>
      </c>
      <c r="AC188">
        <v>50</v>
      </c>
      <c r="AD188">
        <v>500</v>
      </c>
      <c r="AE188">
        <v>176963</v>
      </c>
      <c r="AF188">
        <v>0.04</v>
      </c>
      <c r="AG188">
        <v>822</v>
      </c>
      <c r="AH188">
        <v>3000</v>
      </c>
      <c r="AI188">
        <v>0.05</v>
      </c>
      <c r="AJ188">
        <v>651</v>
      </c>
      <c r="AK188">
        <v>2919</v>
      </c>
      <c r="AL188">
        <v>67</v>
      </c>
      <c r="AM188" t="s">
        <v>2555</v>
      </c>
      <c r="AO188" s="1">
        <v>46042.700231481482</v>
      </c>
      <c r="AP188">
        <v>2</v>
      </c>
      <c r="AS188" s="1">
        <v>46042.705416666664</v>
      </c>
      <c r="AT188" s="1">
        <v>46042.855439814812</v>
      </c>
      <c r="AU188">
        <v>46</v>
      </c>
      <c r="AV188">
        <v>211</v>
      </c>
      <c r="AY188">
        <v>493760</v>
      </c>
      <c r="AZ188">
        <v>485020</v>
      </c>
      <c r="BA188">
        <v>23500</v>
      </c>
      <c r="BB188">
        <v>2919</v>
      </c>
      <c r="BC188">
        <v>2854</v>
      </c>
      <c r="BD188">
        <v>0</v>
      </c>
      <c r="BF188" t="s">
        <v>2556</v>
      </c>
      <c r="BG188" s="1">
        <v>46050.441944444443</v>
      </c>
      <c r="BH188" s="1">
        <v>46042.865243055552</v>
      </c>
      <c r="BI188" s="1">
        <v>46042.904027777775</v>
      </c>
      <c r="BJ188" s="1">
        <v>46042.965416666666</v>
      </c>
      <c r="BK188">
        <v>1.1000000000000001</v>
      </c>
      <c r="BL188">
        <v>40</v>
      </c>
      <c r="BM188">
        <v>4004</v>
      </c>
      <c r="BS188" t="s">
        <v>2557</v>
      </c>
      <c r="BT188" s="1">
        <v>46042.874965277777</v>
      </c>
      <c r="BU188" s="1">
        <v>46042.924270833333</v>
      </c>
      <c r="BV188" t="b">
        <v>0</v>
      </c>
      <c r="BW188">
        <v>10</v>
      </c>
      <c r="BX188">
        <v>6</v>
      </c>
      <c r="BY188" t="b">
        <v>0</v>
      </c>
      <c r="CC188">
        <v>0.9</v>
      </c>
      <c r="CE188" s="1">
        <v>46042.694594907407</v>
      </c>
      <c r="CG188" t="b">
        <v>0</v>
      </c>
      <c r="CH188" t="b">
        <v>0</v>
      </c>
      <c r="CI188" t="b">
        <v>0</v>
      </c>
      <c r="CJ188" t="b">
        <v>0</v>
      </c>
      <c r="CK188" t="b">
        <v>0</v>
      </c>
      <c r="CL188" t="b">
        <v>0</v>
      </c>
      <c r="CM188" t="b">
        <v>0</v>
      </c>
      <c r="CN188" t="b">
        <v>0</v>
      </c>
      <c r="CO188">
        <v>2</v>
      </c>
      <c r="CQ188">
        <v>1</v>
      </c>
      <c r="CS188">
        <v>2816</v>
      </c>
      <c r="CT188">
        <v>2800</v>
      </c>
      <c r="CU188">
        <v>2782</v>
      </c>
      <c r="CV188">
        <v>7.56</v>
      </c>
      <c r="CW188">
        <v>6.09</v>
      </c>
      <c r="CX188">
        <v>7.78</v>
      </c>
      <c r="CY188">
        <v>7.15</v>
      </c>
      <c r="DD188">
        <v>4585</v>
      </c>
      <c r="DE188">
        <v>4583</v>
      </c>
      <c r="DF188">
        <v>416</v>
      </c>
      <c r="DG188">
        <v>417</v>
      </c>
      <c r="DL188">
        <v>4584</v>
      </c>
      <c r="DM188">
        <v>4874</v>
      </c>
      <c r="DN188">
        <v>416</v>
      </c>
      <c r="DO188">
        <v>415</v>
      </c>
      <c r="DT188">
        <v>4586</v>
      </c>
      <c r="DU188">
        <v>4577</v>
      </c>
      <c r="DV188">
        <v>416</v>
      </c>
      <c r="DW188">
        <v>415</v>
      </c>
      <c r="EB188" s="1">
        <v>46042.957962962966</v>
      </c>
      <c r="EE188">
        <v>110</v>
      </c>
      <c r="EG188" s="1">
        <v>46042.965416666666</v>
      </c>
      <c r="EJ188" s="1">
        <v>46043.353564814817</v>
      </c>
      <c r="EK188">
        <v>0.05</v>
      </c>
      <c r="EL188">
        <v>797</v>
      </c>
      <c r="EM188">
        <v>3003</v>
      </c>
      <c r="EN188">
        <v>0.04</v>
      </c>
      <c r="EO188">
        <v>817</v>
      </c>
      <c r="EP188">
        <v>2966</v>
      </c>
      <c r="EQ188">
        <v>6.97</v>
      </c>
      <c r="ER188">
        <v>5</v>
      </c>
      <c r="ES188">
        <v>2919</v>
      </c>
      <c r="ET188">
        <v>33.549999999999997</v>
      </c>
      <c r="EU188">
        <v>1</v>
      </c>
      <c r="EV188">
        <v>2842</v>
      </c>
      <c r="EW188">
        <v>0</v>
      </c>
      <c r="EX188">
        <v>0</v>
      </c>
      <c r="EY188">
        <v>2881</v>
      </c>
      <c r="EZ188">
        <v>17.36</v>
      </c>
      <c r="FA188">
        <v>2</v>
      </c>
      <c r="FB188">
        <v>2913</v>
      </c>
      <c r="FC188">
        <v>7.8</v>
      </c>
      <c r="FJ188" t="s">
        <v>2558</v>
      </c>
      <c r="FK188">
        <v>97</v>
      </c>
      <c r="FL188" s="1">
        <v>46050.441944444443</v>
      </c>
      <c r="FM188">
        <v>1211</v>
      </c>
      <c r="FN188" t="s">
        <v>974</v>
      </c>
      <c r="FO188" t="s">
        <v>974</v>
      </c>
      <c r="FP188">
        <v>1211</v>
      </c>
      <c r="FQ188" t="s">
        <v>974</v>
      </c>
      <c r="FR188" t="s">
        <v>974</v>
      </c>
      <c r="FS188" t="s">
        <v>975</v>
      </c>
      <c r="FT188" t="s">
        <v>593</v>
      </c>
      <c r="FV188" t="s">
        <v>594</v>
      </c>
      <c r="FW188" t="b">
        <v>0</v>
      </c>
      <c r="GA188" t="s">
        <v>2559</v>
      </c>
      <c r="GB188">
        <v>17911</v>
      </c>
      <c r="GC188" s="1">
        <v>46042.874965277777</v>
      </c>
      <c r="GD188" t="s">
        <v>654</v>
      </c>
      <c r="GE188" t="s">
        <v>653</v>
      </c>
      <c r="GF188">
        <v>158</v>
      </c>
      <c r="GG188">
        <v>216</v>
      </c>
      <c r="GH188">
        <v>89</v>
      </c>
      <c r="GI188" t="s">
        <v>576</v>
      </c>
      <c r="GJ188">
        <v>242.51</v>
      </c>
      <c r="GK188">
        <v>1856</v>
      </c>
      <c r="GM188" t="s">
        <v>978</v>
      </c>
      <c r="GO188">
        <v>1856</v>
      </c>
      <c r="GQ188" t="s">
        <v>978</v>
      </c>
      <c r="GS188">
        <v>1947</v>
      </c>
      <c r="GU188">
        <v>10.6</v>
      </c>
      <c r="GW188">
        <v>10.6</v>
      </c>
      <c r="GY188">
        <v>11.6</v>
      </c>
      <c r="HA188">
        <v>11.3</v>
      </c>
      <c r="HE188">
        <v>75</v>
      </c>
      <c r="HI188" s="2">
        <v>46042</v>
      </c>
      <c r="HK188" t="s">
        <v>537</v>
      </c>
      <c r="HM188">
        <v>2</v>
      </c>
      <c r="HN188">
        <v>2</v>
      </c>
      <c r="HV188">
        <v>1</v>
      </c>
      <c r="HW188" t="b">
        <v>1</v>
      </c>
      <c r="HX188" s="1">
        <v>46042.934282407405</v>
      </c>
      <c r="HY188" t="b">
        <v>1</v>
      </c>
      <c r="HZ188" t="s">
        <v>745</v>
      </c>
      <c r="IA188" t="s">
        <v>2560</v>
      </c>
      <c r="IB188">
        <v>2855</v>
      </c>
      <c r="ID188" t="s">
        <v>2561</v>
      </c>
      <c r="IH188">
        <v>1</v>
      </c>
      <c r="IJ188">
        <v>2759</v>
      </c>
      <c r="IK188">
        <v>57</v>
      </c>
      <c r="IL188">
        <v>41</v>
      </c>
      <c r="IM188">
        <v>23</v>
      </c>
      <c r="IN188" t="s">
        <v>657</v>
      </c>
      <c r="IO188" t="s">
        <v>1481</v>
      </c>
      <c r="IP188" t="s">
        <v>1481</v>
      </c>
      <c r="IR188">
        <v>3</v>
      </c>
      <c r="IT188" t="s">
        <v>1482</v>
      </c>
      <c r="IU188" s="1">
        <v>46042.963900462964</v>
      </c>
      <c r="IV188">
        <v>27781</v>
      </c>
      <c r="IW188">
        <v>27790</v>
      </c>
      <c r="IX188">
        <v>27781</v>
      </c>
      <c r="IY188">
        <v>225.70793399999999</v>
      </c>
      <c r="IZ188">
        <v>10.747996000000001</v>
      </c>
      <c r="JA188">
        <v>41.1</v>
      </c>
      <c r="JB188">
        <v>0</v>
      </c>
      <c r="JC188">
        <v>1.1822790000000001</v>
      </c>
      <c r="JD188">
        <v>237.63820899999999</v>
      </c>
      <c r="JE188">
        <v>278.73820899999998</v>
      </c>
      <c r="JF188">
        <v>80.974800000000002</v>
      </c>
      <c r="JG188">
        <v>7</v>
      </c>
      <c r="JH188">
        <v>0</v>
      </c>
      <c r="JI188">
        <v>110</v>
      </c>
      <c r="JJ188">
        <v>451415.86875000002</v>
      </c>
      <c r="JK188">
        <v>2310</v>
      </c>
      <c r="JL188">
        <v>75</v>
      </c>
      <c r="JM188">
        <v>9.1875</v>
      </c>
      <c r="JN188">
        <v>110</v>
      </c>
      <c r="JO188">
        <v>225.70793399999999</v>
      </c>
      <c r="JP188">
        <v>1.1822790000000001</v>
      </c>
      <c r="JQ188">
        <v>10.747996000000001</v>
      </c>
      <c r="JR188">
        <v>0</v>
      </c>
      <c r="JS188">
        <v>21495.993750000001</v>
      </c>
      <c r="JT188">
        <v>0</v>
      </c>
      <c r="JU188">
        <v>0</v>
      </c>
      <c r="JV188">
        <v>0</v>
      </c>
      <c r="JW188">
        <v>0</v>
      </c>
      <c r="JX188">
        <v>0</v>
      </c>
      <c r="JY188">
        <v>74.8</v>
      </c>
      <c r="JZ188">
        <v>9</v>
      </c>
      <c r="KA188">
        <v>0</v>
      </c>
      <c r="KB188">
        <v>0</v>
      </c>
      <c r="KC188">
        <v>0</v>
      </c>
      <c r="KD188">
        <v>0</v>
      </c>
      <c r="KE188">
        <v>0</v>
      </c>
      <c r="KF188">
        <v>0</v>
      </c>
      <c r="KG188">
        <v>1.1000000000000001</v>
      </c>
      <c r="KH188">
        <v>40</v>
      </c>
      <c r="KI188">
        <v>0</v>
      </c>
      <c r="KJ188" t="s">
        <v>974</v>
      </c>
      <c r="KK188">
        <v>0.28360000000000002</v>
      </c>
      <c r="KL188">
        <v>27781</v>
      </c>
      <c r="KM188">
        <v>155880</v>
      </c>
      <c r="KN188">
        <v>44940</v>
      </c>
      <c r="KP188">
        <v>172900</v>
      </c>
      <c r="KW188">
        <v>45460</v>
      </c>
      <c r="KX188">
        <v>55080</v>
      </c>
      <c r="LM188">
        <v>15420</v>
      </c>
      <c r="LV188">
        <v>43240</v>
      </c>
      <c r="MD188">
        <v>21060</v>
      </c>
      <c r="MP188">
        <v>154320</v>
      </c>
      <c r="MQ188">
        <v>44091</v>
      </c>
      <c r="MS188">
        <v>123218</v>
      </c>
      <c r="MZ188">
        <v>44091</v>
      </c>
      <c r="NA188">
        <v>55114</v>
      </c>
      <c r="NO188">
        <v>16534</v>
      </c>
      <c r="NY188">
        <v>44091</v>
      </c>
      <c r="OG188">
        <v>22045</v>
      </c>
      <c r="OT188">
        <v>3709</v>
      </c>
      <c r="PA188">
        <v>691</v>
      </c>
      <c r="PB188">
        <v>4215</v>
      </c>
      <c r="PC188">
        <v>362790</v>
      </c>
      <c r="PD188">
        <v>42228</v>
      </c>
      <c r="PE188">
        <v>9683</v>
      </c>
      <c r="PG188">
        <v>3</v>
      </c>
      <c r="PI188">
        <v>1</v>
      </c>
      <c r="PJ188">
        <v>15268</v>
      </c>
      <c r="PM188">
        <v>12179</v>
      </c>
      <c r="PN188">
        <v>2263</v>
      </c>
      <c r="PS188">
        <v>500</v>
      </c>
      <c r="PV188">
        <v>3175</v>
      </c>
      <c r="PW188">
        <v>3595</v>
      </c>
      <c r="PX188">
        <v>922</v>
      </c>
      <c r="PY188">
        <v>3500</v>
      </c>
      <c r="QA188">
        <v>2488</v>
      </c>
      <c r="QD188">
        <v>350</v>
      </c>
      <c r="QE188">
        <v>949</v>
      </c>
      <c r="QG188">
        <v>260</v>
      </c>
      <c r="QI188">
        <v>250</v>
      </c>
      <c r="QK188">
        <v>7</v>
      </c>
      <c r="QM188">
        <v>10</v>
      </c>
      <c r="QN188">
        <v>270</v>
      </c>
      <c r="QS188">
        <v>1125</v>
      </c>
      <c r="QW188">
        <v>120</v>
      </c>
      <c r="QY188">
        <v>146</v>
      </c>
      <c r="RL188">
        <v>10</v>
      </c>
      <c r="RN188">
        <v>3</v>
      </c>
      <c r="RO188">
        <v>1</v>
      </c>
      <c r="RP188">
        <v>1</v>
      </c>
      <c r="SD188">
        <v>8</v>
      </c>
      <c r="SE188" s="1">
        <v>46086.322222222225</v>
      </c>
      <c r="SF188">
        <v>27781</v>
      </c>
      <c r="SG188">
        <v>391671</v>
      </c>
      <c r="SH188">
        <v>20</v>
      </c>
      <c r="SI188" t="s">
        <v>583</v>
      </c>
      <c r="SJ188">
        <v>50</v>
      </c>
      <c r="SK188" s="1">
        <v>46043.295034722221</v>
      </c>
      <c r="SZ188">
        <v>0.13900000000000001</v>
      </c>
      <c r="TA188">
        <v>1.47</v>
      </c>
      <c r="TB188">
        <v>1.11E-2</v>
      </c>
      <c r="TC188" t="s">
        <v>584</v>
      </c>
      <c r="TD188">
        <v>0.224</v>
      </c>
      <c r="TE188">
        <v>0.10100000000000001</v>
      </c>
      <c r="TF188">
        <v>5.0999999999999997E-2</v>
      </c>
      <c r="TG188">
        <v>0.1</v>
      </c>
      <c r="TH188">
        <v>8.0000000000000002E-3</v>
      </c>
      <c r="TI188">
        <v>2.9000000000000001E-2</v>
      </c>
      <c r="TJ188">
        <v>8.9999999999999993E-3</v>
      </c>
      <c r="TK188">
        <v>4.12676</v>
      </c>
      <c r="TL188">
        <v>5.0000000000000001E-3</v>
      </c>
      <c r="TM188">
        <v>3.49E-2</v>
      </c>
      <c r="TN188">
        <v>1.4E-3</v>
      </c>
      <c r="TO188">
        <v>1.67E-2</v>
      </c>
      <c r="TP188" t="s">
        <v>585</v>
      </c>
      <c r="TQ188">
        <v>7.1000000000000004E-3</v>
      </c>
      <c r="TR188" t="s">
        <v>586</v>
      </c>
      <c r="TS188" t="s">
        <v>604</v>
      </c>
      <c r="TU188">
        <v>0.22989999999999999</v>
      </c>
      <c r="TV188">
        <v>6.1000000000000004E-3</v>
      </c>
      <c r="UD188">
        <v>0.41</v>
      </c>
      <c r="UE188">
        <v>0.4471</v>
      </c>
      <c r="UF188">
        <v>2.35</v>
      </c>
      <c r="UH188">
        <v>2.1000000000000001E-4</v>
      </c>
      <c r="UJ188">
        <v>0.2873</v>
      </c>
      <c r="UK188">
        <v>0.17</v>
      </c>
      <c r="UL188">
        <v>0.25</v>
      </c>
      <c r="UM188">
        <v>5.6599999999999998E-2</v>
      </c>
      <c r="UN188">
        <v>0.26</v>
      </c>
      <c r="UO188">
        <v>3.1770999999999998</v>
      </c>
      <c r="UP188">
        <v>1.01</v>
      </c>
      <c r="UQ188">
        <v>0.99</v>
      </c>
      <c r="UR188" s="1">
        <v>46086.322222222225</v>
      </c>
    </row>
    <row r="189" spans="1:564" x14ac:dyDescent="0.35">
      <c r="A189">
        <v>27782</v>
      </c>
      <c r="B189">
        <v>17914</v>
      </c>
      <c r="C189">
        <v>850</v>
      </c>
      <c r="D189">
        <v>26015</v>
      </c>
      <c r="G189" t="s">
        <v>970</v>
      </c>
      <c r="H189">
        <v>500000</v>
      </c>
      <c r="J189">
        <v>74.8</v>
      </c>
      <c r="K189">
        <v>330</v>
      </c>
      <c r="L189" t="s">
        <v>1475</v>
      </c>
      <c r="P189">
        <v>9</v>
      </c>
      <c r="S189" s="1">
        <v>46042.867893518516</v>
      </c>
      <c r="U189">
        <v>157</v>
      </c>
      <c r="W189">
        <v>1756</v>
      </c>
      <c r="X189">
        <v>495910</v>
      </c>
      <c r="Y189" s="1">
        <v>46044.197476851848</v>
      </c>
      <c r="AB189">
        <v>180618</v>
      </c>
      <c r="AC189">
        <v>53</v>
      </c>
      <c r="AD189">
        <v>503</v>
      </c>
      <c r="AE189">
        <v>189573</v>
      </c>
      <c r="AF189">
        <v>0.04</v>
      </c>
      <c r="AG189">
        <v>925</v>
      </c>
      <c r="AH189">
        <v>2998</v>
      </c>
      <c r="AI189">
        <v>0</v>
      </c>
      <c r="AJ189">
        <v>924</v>
      </c>
      <c r="AK189">
        <v>32</v>
      </c>
      <c r="AL189">
        <v>1735</v>
      </c>
      <c r="AM189" t="s">
        <v>3046</v>
      </c>
      <c r="AN189" t="s">
        <v>777</v>
      </c>
      <c r="AO189" s="1">
        <v>46044.198865740742</v>
      </c>
      <c r="AP189">
        <v>2</v>
      </c>
      <c r="AS189" s="1">
        <v>46044.198819444442</v>
      </c>
      <c r="AT189" s="1">
        <v>46044.257233796299</v>
      </c>
      <c r="AU189">
        <v>20</v>
      </c>
      <c r="AV189">
        <v>68</v>
      </c>
      <c r="AY189">
        <v>488820</v>
      </c>
      <c r="AZ189">
        <v>481180</v>
      </c>
      <c r="BA189">
        <v>2040</v>
      </c>
      <c r="BB189">
        <v>2901</v>
      </c>
      <c r="BC189">
        <v>2854</v>
      </c>
      <c r="BD189">
        <v>0</v>
      </c>
      <c r="BF189" t="s">
        <v>3047</v>
      </c>
      <c r="BG189" s="1">
        <v>46050.443009259259</v>
      </c>
      <c r="BH189" s="1">
        <v>46044.264791666668</v>
      </c>
      <c r="BI189" s="1">
        <v>46044.307812500003</v>
      </c>
      <c r="BJ189" s="1">
        <v>46044.366111111114</v>
      </c>
      <c r="BK189">
        <v>1.1000000000000001</v>
      </c>
      <c r="BL189">
        <v>7</v>
      </c>
      <c r="BM189">
        <v>4005</v>
      </c>
      <c r="BT189" s="1">
        <v>46044.276597222219</v>
      </c>
      <c r="BU189" s="1">
        <v>46044.325208333335</v>
      </c>
      <c r="BV189" t="b">
        <v>0</v>
      </c>
      <c r="BW189">
        <v>10</v>
      </c>
      <c r="BX189">
        <v>7</v>
      </c>
      <c r="BY189" t="b">
        <v>0</v>
      </c>
      <c r="CC189">
        <v>0.9</v>
      </c>
      <c r="CE189" s="1">
        <v>46044.767754629633</v>
      </c>
      <c r="CG189" t="b">
        <v>0</v>
      </c>
      <c r="CH189" t="b">
        <v>0</v>
      </c>
      <c r="CI189" t="b">
        <v>0</v>
      </c>
      <c r="CJ189" t="b">
        <v>0</v>
      </c>
      <c r="CK189" t="b">
        <v>0</v>
      </c>
      <c r="CL189" t="b">
        <v>0</v>
      </c>
      <c r="CM189" t="b">
        <v>0</v>
      </c>
      <c r="CN189" t="b">
        <v>0</v>
      </c>
      <c r="CO189">
        <v>1</v>
      </c>
      <c r="CQ189">
        <v>2</v>
      </c>
      <c r="CS189">
        <v>2813</v>
      </c>
      <c r="CT189">
        <v>2804</v>
      </c>
      <c r="CU189">
        <v>2804</v>
      </c>
      <c r="CV189">
        <v>7.88</v>
      </c>
      <c r="CW189">
        <v>6.81</v>
      </c>
      <c r="CX189">
        <v>8.1999999999999993</v>
      </c>
      <c r="CY189">
        <v>7.02</v>
      </c>
      <c r="DD189">
        <v>4580</v>
      </c>
      <c r="DE189">
        <v>4577</v>
      </c>
      <c r="DF189">
        <v>416</v>
      </c>
      <c r="DG189">
        <v>416</v>
      </c>
      <c r="EB189" s="1">
        <v>46044.341145833336</v>
      </c>
      <c r="EE189">
        <v>42</v>
      </c>
      <c r="EG189" s="1">
        <v>46044.366111111114</v>
      </c>
      <c r="EJ189" s="1">
        <v>46044.376979166664</v>
      </c>
      <c r="EK189">
        <v>0.03</v>
      </c>
      <c r="EL189">
        <v>1098</v>
      </c>
      <c r="EM189">
        <v>2925</v>
      </c>
      <c r="EN189">
        <v>0</v>
      </c>
      <c r="EO189">
        <v>0</v>
      </c>
      <c r="EP189">
        <v>3146</v>
      </c>
      <c r="EQ189">
        <v>4.32</v>
      </c>
      <c r="ER189">
        <v>8</v>
      </c>
      <c r="ES189">
        <v>2901</v>
      </c>
      <c r="ET189">
        <v>0</v>
      </c>
      <c r="EU189">
        <v>0</v>
      </c>
      <c r="EV189">
        <v>2885</v>
      </c>
      <c r="EW189">
        <v>0</v>
      </c>
      <c r="EX189">
        <v>0</v>
      </c>
      <c r="EY189">
        <v>2863</v>
      </c>
      <c r="EZ189">
        <v>0</v>
      </c>
      <c r="FA189">
        <v>0</v>
      </c>
      <c r="FB189">
        <v>2854</v>
      </c>
      <c r="FC189">
        <v>8.1999999999999993</v>
      </c>
      <c r="FJ189" t="s">
        <v>3048</v>
      </c>
      <c r="FK189">
        <v>97</v>
      </c>
      <c r="FL189" s="1">
        <v>46050.443009259259</v>
      </c>
      <c r="FM189">
        <v>1211</v>
      </c>
      <c r="FN189" t="s">
        <v>974</v>
      </c>
      <c r="FO189" t="s">
        <v>974</v>
      </c>
      <c r="FP189">
        <v>1211</v>
      </c>
      <c r="FQ189" t="s">
        <v>974</v>
      </c>
      <c r="FR189" t="s">
        <v>974</v>
      </c>
      <c r="FS189" t="s">
        <v>975</v>
      </c>
      <c r="FT189" t="s">
        <v>610</v>
      </c>
      <c r="FV189" t="s">
        <v>594</v>
      </c>
      <c r="FW189" t="b">
        <v>0</v>
      </c>
      <c r="GA189" t="s">
        <v>3049</v>
      </c>
      <c r="GB189">
        <v>17914</v>
      </c>
      <c r="GC189" s="1">
        <v>46044.276597222219</v>
      </c>
      <c r="GD189" t="s">
        <v>654</v>
      </c>
      <c r="GE189" t="s">
        <v>653</v>
      </c>
      <c r="GF189">
        <v>1915</v>
      </c>
      <c r="GG189">
        <v>84</v>
      </c>
      <c r="GH189">
        <v>84</v>
      </c>
      <c r="GI189" t="s">
        <v>576</v>
      </c>
      <c r="GJ189">
        <v>247.96</v>
      </c>
      <c r="GK189">
        <v>1856</v>
      </c>
      <c r="GM189" t="s">
        <v>978</v>
      </c>
      <c r="GO189">
        <v>1856</v>
      </c>
      <c r="GQ189" t="s">
        <v>978</v>
      </c>
      <c r="GS189">
        <v>1949</v>
      </c>
      <c r="GU189">
        <v>10.7</v>
      </c>
      <c r="GW189">
        <v>10.7</v>
      </c>
      <c r="GY189">
        <v>9.4</v>
      </c>
      <c r="HA189">
        <v>9.8000000000000007</v>
      </c>
      <c r="HC189">
        <v>74.88</v>
      </c>
      <c r="HE189">
        <v>75</v>
      </c>
      <c r="HI189" s="2">
        <v>46044</v>
      </c>
      <c r="HK189" t="s">
        <v>519</v>
      </c>
      <c r="HM189">
        <v>3</v>
      </c>
      <c r="HN189">
        <v>1</v>
      </c>
      <c r="HV189">
        <v>1</v>
      </c>
      <c r="HW189" t="b">
        <v>1</v>
      </c>
      <c r="HX189" s="1">
        <v>46044.337164351855</v>
      </c>
      <c r="HY189" t="b">
        <v>0</v>
      </c>
      <c r="IB189">
        <v>2855</v>
      </c>
      <c r="IJ189">
        <v>2759</v>
      </c>
      <c r="IK189">
        <v>54</v>
      </c>
      <c r="IL189">
        <v>45</v>
      </c>
      <c r="IM189">
        <v>45</v>
      </c>
      <c r="IN189" t="s">
        <v>657</v>
      </c>
      <c r="IO189" t="s">
        <v>1481</v>
      </c>
      <c r="IP189" t="s">
        <v>1481</v>
      </c>
      <c r="IR189">
        <v>6</v>
      </c>
      <c r="IT189" t="s">
        <v>1482</v>
      </c>
      <c r="IU189" s="1">
        <v>46044.365995370368</v>
      </c>
      <c r="IV189">
        <v>27782</v>
      </c>
      <c r="IW189">
        <v>27791</v>
      </c>
      <c r="IX189">
        <v>27782</v>
      </c>
      <c r="IY189">
        <v>269.67701199999999</v>
      </c>
      <c r="IZ189">
        <v>4.1037800000000004</v>
      </c>
      <c r="JA189">
        <v>8.1</v>
      </c>
      <c r="JB189">
        <v>0</v>
      </c>
      <c r="JC189">
        <v>1.368903</v>
      </c>
      <c r="JD189">
        <v>275.14969500000001</v>
      </c>
      <c r="JE189">
        <v>283.24969499999997</v>
      </c>
      <c r="JF189">
        <v>95.208200000000005</v>
      </c>
      <c r="JG189">
        <v>9</v>
      </c>
      <c r="JH189">
        <v>0</v>
      </c>
      <c r="JI189">
        <v>42</v>
      </c>
      <c r="JJ189">
        <v>539354.02500000002</v>
      </c>
      <c r="JK189">
        <v>2760</v>
      </c>
      <c r="JL189">
        <v>75</v>
      </c>
      <c r="JM189">
        <v>9.1875</v>
      </c>
      <c r="JN189">
        <v>42</v>
      </c>
      <c r="JO189">
        <v>269.67701199999999</v>
      </c>
      <c r="JP189">
        <v>1.368903</v>
      </c>
      <c r="JQ189">
        <v>4.1037800000000004</v>
      </c>
      <c r="JR189">
        <v>0</v>
      </c>
      <c r="JS189">
        <v>8207.5612500000007</v>
      </c>
      <c r="JT189">
        <v>0</v>
      </c>
      <c r="JU189">
        <v>0</v>
      </c>
      <c r="JV189">
        <v>0</v>
      </c>
      <c r="JW189">
        <v>0</v>
      </c>
      <c r="JX189">
        <v>0</v>
      </c>
      <c r="JY189">
        <v>74.8</v>
      </c>
      <c r="JZ189">
        <v>9</v>
      </c>
      <c r="KA189">
        <v>0</v>
      </c>
      <c r="KB189">
        <v>0</v>
      </c>
      <c r="KC189">
        <v>0</v>
      </c>
      <c r="KD189">
        <v>0</v>
      </c>
      <c r="KE189">
        <v>0</v>
      </c>
      <c r="KF189">
        <v>0</v>
      </c>
      <c r="KG189">
        <v>1.1000000000000001</v>
      </c>
      <c r="KH189">
        <v>7</v>
      </c>
      <c r="KI189">
        <v>0</v>
      </c>
      <c r="KJ189" t="s">
        <v>974</v>
      </c>
      <c r="KK189">
        <v>0.28360000000000002</v>
      </c>
      <c r="KL189">
        <v>27782</v>
      </c>
      <c r="KM189">
        <v>153900</v>
      </c>
      <c r="KN189">
        <v>44840</v>
      </c>
      <c r="KP189">
        <v>173920</v>
      </c>
      <c r="KW189">
        <v>40460</v>
      </c>
      <c r="KX189">
        <v>57940</v>
      </c>
      <c r="LM189">
        <v>17360</v>
      </c>
      <c r="LV189">
        <v>40140</v>
      </c>
      <c r="MD189">
        <v>22320</v>
      </c>
      <c r="MP189">
        <v>154320</v>
      </c>
      <c r="MQ189">
        <v>44091</v>
      </c>
      <c r="MS189">
        <v>118016</v>
      </c>
      <c r="MZ189">
        <v>44091</v>
      </c>
      <c r="NA189">
        <v>55114</v>
      </c>
      <c r="NO189">
        <v>16534</v>
      </c>
      <c r="NY189">
        <v>44091</v>
      </c>
      <c r="OG189">
        <v>22045</v>
      </c>
      <c r="OT189">
        <v>4023</v>
      </c>
      <c r="PA189">
        <v>633</v>
      </c>
      <c r="PB189">
        <v>4126</v>
      </c>
      <c r="PC189">
        <v>516215</v>
      </c>
      <c r="PD189">
        <v>81976</v>
      </c>
      <c r="PE189">
        <v>13813</v>
      </c>
      <c r="PG189">
        <v>21</v>
      </c>
      <c r="PI189">
        <v>6</v>
      </c>
      <c r="PJ189">
        <v>29814</v>
      </c>
      <c r="PM189">
        <v>18064</v>
      </c>
      <c r="PN189">
        <v>3542</v>
      </c>
      <c r="PV189">
        <v>2072</v>
      </c>
      <c r="PW189">
        <v>2996</v>
      </c>
      <c r="PX189">
        <v>547</v>
      </c>
      <c r="PY189">
        <v>3707</v>
      </c>
      <c r="QD189">
        <v>400</v>
      </c>
      <c r="QE189">
        <v>949</v>
      </c>
      <c r="QG189">
        <v>200</v>
      </c>
      <c r="QI189">
        <v>250</v>
      </c>
      <c r="QK189">
        <v>4</v>
      </c>
      <c r="QM189">
        <v>8</v>
      </c>
      <c r="QN189">
        <v>276</v>
      </c>
      <c r="QS189">
        <v>1200</v>
      </c>
      <c r="QY189">
        <v>165</v>
      </c>
      <c r="RL189">
        <v>7</v>
      </c>
      <c r="RN189">
        <v>3</v>
      </c>
      <c r="RO189">
        <v>1</v>
      </c>
      <c r="RP189">
        <v>1</v>
      </c>
      <c r="SD189">
        <v>5</v>
      </c>
      <c r="SE189" s="1">
        <v>46086.322222222225</v>
      </c>
      <c r="SF189">
        <v>27782</v>
      </c>
      <c r="SG189">
        <v>391850</v>
      </c>
      <c r="SH189">
        <v>20</v>
      </c>
      <c r="SI189" t="s">
        <v>583</v>
      </c>
      <c r="SJ189">
        <v>50</v>
      </c>
      <c r="SK189" s="1">
        <v>46044.310787037037</v>
      </c>
      <c r="SZ189">
        <v>0.151</v>
      </c>
      <c r="TA189">
        <v>1.502</v>
      </c>
      <c r="TB189">
        <v>1.0500000000000001E-2</v>
      </c>
      <c r="TC189">
        <v>2.5999999999999999E-3</v>
      </c>
      <c r="TD189">
        <v>0.23699999999999999</v>
      </c>
      <c r="TE189">
        <v>0.13100000000000001</v>
      </c>
      <c r="TF189">
        <v>4.5999999999999999E-2</v>
      </c>
      <c r="TG189">
        <v>0.104</v>
      </c>
      <c r="TH189">
        <v>8.0000000000000002E-3</v>
      </c>
      <c r="TI189">
        <v>3.5000000000000003E-2</v>
      </c>
      <c r="TJ189">
        <v>8.9999999999999993E-3</v>
      </c>
      <c r="TK189">
        <v>4.1071400000000002</v>
      </c>
      <c r="TL189">
        <v>5.0000000000000001E-3</v>
      </c>
      <c r="TM189">
        <v>3.78E-2</v>
      </c>
      <c r="TN189">
        <v>1.4E-3</v>
      </c>
      <c r="TO189">
        <v>1.5699999999999999E-2</v>
      </c>
      <c r="TP189" t="s">
        <v>585</v>
      </c>
      <c r="TQ189">
        <v>8.3999999999999995E-3</v>
      </c>
      <c r="TR189">
        <v>2.0000000000000001E-4</v>
      </c>
      <c r="TS189" t="s">
        <v>604</v>
      </c>
      <c r="TU189">
        <v>0.247</v>
      </c>
      <c r="TV189">
        <v>7.4000000000000003E-3</v>
      </c>
      <c r="UD189">
        <v>0.43</v>
      </c>
      <c r="UE189">
        <v>0.46860000000000002</v>
      </c>
      <c r="UF189">
        <v>1.87</v>
      </c>
      <c r="UH189">
        <v>2.9E-4</v>
      </c>
      <c r="UJ189">
        <v>0.31569999999999998</v>
      </c>
      <c r="UK189">
        <v>0.2</v>
      </c>
      <c r="UL189">
        <v>0.28000000000000003</v>
      </c>
      <c r="UM189">
        <v>5.8500000000000003E-2</v>
      </c>
      <c r="UN189">
        <v>0.28899999999999998</v>
      </c>
      <c r="UO189">
        <v>3.7176</v>
      </c>
      <c r="UP189">
        <v>1.26</v>
      </c>
      <c r="UQ189">
        <v>0.79</v>
      </c>
      <c r="UR189" s="1">
        <v>46086.322222222225</v>
      </c>
    </row>
    <row r="190" spans="1:564" x14ac:dyDescent="0.35">
      <c r="A190">
        <v>27783</v>
      </c>
      <c r="B190">
        <v>17972</v>
      </c>
      <c r="C190">
        <v>850</v>
      </c>
      <c r="D190">
        <v>26031</v>
      </c>
      <c r="G190" t="s">
        <v>698</v>
      </c>
      <c r="H190">
        <v>500000</v>
      </c>
      <c r="J190">
        <v>73</v>
      </c>
      <c r="K190">
        <v>307</v>
      </c>
      <c r="L190" t="s">
        <v>1329</v>
      </c>
      <c r="P190">
        <v>9</v>
      </c>
      <c r="S190" s="1">
        <v>46060.067997685182</v>
      </c>
      <c r="U190">
        <v>67</v>
      </c>
      <c r="W190">
        <v>8</v>
      </c>
      <c r="X190">
        <v>497093</v>
      </c>
      <c r="Y190" s="1">
        <v>46060.121006944442</v>
      </c>
      <c r="AB190">
        <v>83775</v>
      </c>
      <c r="AC190">
        <v>114</v>
      </c>
      <c r="AD190">
        <v>564</v>
      </c>
      <c r="AE190">
        <v>188559</v>
      </c>
      <c r="AF190">
        <v>0.05</v>
      </c>
      <c r="AG190">
        <v>784</v>
      </c>
      <c r="AH190">
        <v>2982</v>
      </c>
      <c r="AI190">
        <v>0.03</v>
      </c>
      <c r="AJ190">
        <v>1106</v>
      </c>
      <c r="AK190">
        <v>3038</v>
      </c>
      <c r="AO190" s="1">
        <v>46060.123692129629</v>
      </c>
      <c r="AP190">
        <v>2</v>
      </c>
      <c r="AS190" s="1">
        <v>46060.122685185182</v>
      </c>
      <c r="AT190" s="1">
        <v>46060.196111111109</v>
      </c>
      <c r="AU190">
        <v>14</v>
      </c>
      <c r="AV190">
        <v>92</v>
      </c>
      <c r="AY190">
        <v>504064</v>
      </c>
      <c r="AZ190">
        <v>497093</v>
      </c>
      <c r="BA190">
        <v>1360</v>
      </c>
      <c r="BB190">
        <v>2931</v>
      </c>
      <c r="BC190">
        <v>2874</v>
      </c>
      <c r="BG190" s="1">
        <v>46060.197118055556</v>
      </c>
      <c r="BH190" s="1">
        <v>46060.204409722224</v>
      </c>
      <c r="BI190" s="1">
        <v>46060.232708333337</v>
      </c>
      <c r="BJ190" s="1">
        <v>46060.296932870369</v>
      </c>
      <c r="BK190">
        <v>1.1000000000000001</v>
      </c>
      <c r="BL190">
        <v>6</v>
      </c>
      <c r="BM190">
        <v>4021</v>
      </c>
      <c r="BT190" s="1">
        <v>46060.207881944443</v>
      </c>
      <c r="BU190" s="1">
        <v>46060.255798611113</v>
      </c>
      <c r="BV190" t="b">
        <v>0</v>
      </c>
      <c r="BW190">
        <v>7</v>
      </c>
      <c r="BX190">
        <v>2</v>
      </c>
      <c r="BY190" t="b">
        <v>0</v>
      </c>
      <c r="CC190">
        <v>1</v>
      </c>
      <c r="CE190" s="1">
        <v>46059.868298611109</v>
      </c>
      <c r="CG190" t="b">
        <v>0</v>
      </c>
      <c r="CH190" t="b">
        <v>0</v>
      </c>
      <c r="CI190" t="b">
        <v>0</v>
      </c>
      <c r="CJ190" t="b">
        <v>0</v>
      </c>
      <c r="CK190" t="b">
        <v>0</v>
      </c>
      <c r="CL190" t="b">
        <v>0</v>
      </c>
      <c r="CM190" t="b">
        <v>0</v>
      </c>
      <c r="CN190" t="b">
        <v>0</v>
      </c>
      <c r="CO190">
        <v>1</v>
      </c>
      <c r="CQ190">
        <v>2</v>
      </c>
      <c r="CS190">
        <v>2822</v>
      </c>
      <c r="CT190">
        <v>2812</v>
      </c>
      <c r="CU190">
        <v>2808</v>
      </c>
      <c r="CV190">
        <v>7.54</v>
      </c>
      <c r="CW190">
        <v>7.62</v>
      </c>
      <c r="CX190">
        <v>8.9499999999999993</v>
      </c>
      <c r="CY190">
        <v>8.15</v>
      </c>
      <c r="DD190">
        <v>4584</v>
      </c>
      <c r="DE190">
        <v>4574</v>
      </c>
      <c r="DF190">
        <v>416</v>
      </c>
      <c r="DG190">
        <v>416</v>
      </c>
      <c r="DL190">
        <v>4584</v>
      </c>
      <c r="DM190">
        <v>4587</v>
      </c>
      <c r="DN190">
        <v>417</v>
      </c>
      <c r="DO190">
        <v>417</v>
      </c>
      <c r="DT190">
        <v>4574</v>
      </c>
      <c r="DU190">
        <v>4591</v>
      </c>
      <c r="DV190">
        <v>415</v>
      </c>
      <c r="DW190">
        <v>416</v>
      </c>
      <c r="EB190" s="1">
        <v>46060.272175925929</v>
      </c>
      <c r="EE190">
        <v>120</v>
      </c>
      <c r="EG190" s="1">
        <v>46060.296932870369</v>
      </c>
      <c r="EJ190" s="1">
        <v>46060.332071759258</v>
      </c>
      <c r="EQ190">
        <v>0</v>
      </c>
      <c r="ER190">
        <v>0</v>
      </c>
      <c r="ES190">
        <v>2931</v>
      </c>
      <c r="ET190">
        <v>11.65</v>
      </c>
      <c r="EU190">
        <v>3</v>
      </c>
      <c r="EV190">
        <v>2926</v>
      </c>
      <c r="EW190">
        <v>0</v>
      </c>
      <c r="EX190">
        <v>0</v>
      </c>
      <c r="EY190">
        <v>2905</v>
      </c>
      <c r="EZ190">
        <v>0</v>
      </c>
      <c r="FA190">
        <v>0</v>
      </c>
      <c r="FB190">
        <v>2915</v>
      </c>
      <c r="FC190">
        <v>7.3</v>
      </c>
      <c r="FJ190" t="s">
        <v>3050</v>
      </c>
      <c r="FK190">
        <v>114</v>
      </c>
      <c r="FL190" s="1">
        <v>46060.331875000003</v>
      </c>
      <c r="FM190">
        <v>88</v>
      </c>
      <c r="FN190">
        <v>7604</v>
      </c>
      <c r="FO190">
        <v>7604</v>
      </c>
      <c r="FP190">
        <v>88</v>
      </c>
      <c r="FQ190">
        <v>7604</v>
      </c>
      <c r="FR190">
        <v>7604</v>
      </c>
      <c r="FS190" t="s">
        <v>705</v>
      </c>
      <c r="FT190" t="s">
        <v>627</v>
      </c>
      <c r="FV190" t="s">
        <v>594</v>
      </c>
      <c r="FW190" t="b">
        <v>0</v>
      </c>
      <c r="GA190" t="s">
        <v>3051</v>
      </c>
      <c r="GB190">
        <v>17972</v>
      </c>
      <c r="GC190" s="1">
        <v>46060.207881944443</v>
      </c>
      <c r="GD190" t="s">
        <v>1055</v>
      </c>
      <c r="GE190" t="s">
        <v>653</v>
      </c>
      <c r="GF190">
        <v>77</v>
      </c>
      <c r="GG190">
        <v>106</v>
      </c>
      <c r="GH190">
        <v>92</v>
      </c>
      <c r="GI190" t="s">
        <v>576</v>
      </c>
      <c r="GJ190">
        <v>248.55</v>
      </c>
      <c r="GK190">
        <v>2369</v>
      </c>
      <c r="GM190" t="s">
        <v>1056</v>
      </c>
      <c r="GO190">
        <v>2369</v>
      </c>
      <c r="GQ190" t="s">
        <v>1056</v>
      </c>
      <c r="GS190">
        <v>1895</v>
      </c>
      <c r="GU190">
        <v>10</v>
      </c>
      <c r="GW190">
        <v>10</v>
      </c>
      <c r="GY190">
        <v>9.3000000000000007</v>
      </c>
      <c r="HA190">
        <v>9.1999999999999993</v>
      </c>
      <c r="HC190">
        <v>72.88</v>
      </c>
      <c r="HE190">
        <v>73</v>
      </c>
      <c r="HI190" s="2">
        <v>46060</v>
      </c>
      <c r="HK190" t="s">
        <v>537</v>
      </c>
      <c r="HM190">
        <v>4</v>
      </c>
      <c r="HN190">
        <v>1</v>
      </c>
      <c r="HV190">
        <v>1</v>
      </c>
      <c r="HW190" t="b">
        <v>1</v>
      </c>
      <c r="HX190" s="1">
        <v>46060.265821759262</v>
      </c>
      <c r="HY190" t="b">
        <v>0</v>
      </c>
      <c r="IB190">
        <v>2870</v>
      </c>
      <c r="IJ190">
        <v>2775</v>
      </c>
      <c r="IK190">
        <v>47</v>
      </c>
      <c r="IL190">
        <v>37</v>
      </c>
      <c r="IM190">
        <v>33</v>
      </c>
      <c r="IN190" t="s">
        <v>709</v>
      </c>
      <c r="IO190" t="s">
        <v>2903</v>
      </c>
      <c r="IP190" t="s">
        <v>2903</v>
      </c>
      <c r="IQ190" t="s">
        <v>602</v>
      </c>
      <c r="IR190">
        <v>10</v>
      </c>
      <c r="IU190" s="1">
        <v>46060.269837962966</v>
      </c>
      <c r="IV190">
        <v>27783</v>
      </c>
      <c r="IW190">
        <v>27831</v>
      </c>
      <c r="IX190">
        <v>27783</v>
      </c>
      <c r="IY190">
        <v>286.12240000000003</v>
      </c>
      <c r="IZ190">
        <v>11.35031</v>
      </c>
      <c r="JA190">
        <v>7.1</v>
      </c>
      <c r="JB190">
        <v>0</v>
      </c>
      <c r="JC190">
        <v>1.487363</v>
      </c>
      <c r="JD190">
        <v>298.96007300000002</v>
      </c>
      <c r="JE190">
        <v>306.06007299999999</v>
      </c>
      <c r="JF190">
        <v>93.485600000000005</v>
      </c>
      <c r="JG190">
        <v>10</v>
      </c>
      <c r="JH190">
        <v>0</v>
      </c>
      <c r="JI190">
        <v>120</v>
      </c>
      <c r="JJ190">
        <v>572244.80087499996</v>
      </c>
      <c r="JK190">
        <v>3025</v>
      </c>
      <c r="JL190">
        <v>73.099999999999994</v>
      </c>
      <c r="JM190">
        <v>9.125</v>
      </c>
      <c r="JN190">
        <v>120</v>
      </c>
      <c r="JO190">
        <v>286.12240000000003</v>
      </c>
      <c r="JP190">
        <v>1.487363</v>
      </c>
      <c r="JQ190">
        <v>11.35031</v>
      </c>
      <c r="JR190">
        <v>0</v>
      </c>
      <c r="JS190">
        <v>22700.620200000001</v>
      </c>
      <c r="JT190">
        <v>0</v>
      </c>
      <c r="JU190">
        <v>0</v>
      </c>
      <c r="JV190">
        <v>0</v>
      </c>
      <c r="JW190">
        <v>0</v>
      </c>
      <c r="JX190">
        <v>0</v>
      </c>
      <c r="JY190">
        <v>73</v>
      </c>
      <c r="JZ190">
        <v>9</v>
      </c>
      <c r="KA190">
        <v>0</v>
      </c>
      <c r="KB190">
        <v>0</v>
      </c>
      <c r="KC190">
        <v>0</v>
      </c>
      <c r="KD190">
        <v>0</v>
      </c>
      <c r="KE190">
        <v>0</v>
      </c>
      <c r="KF190">
        <v>0</v>
      </c>
      <c r="KG190">
        <v>1.1000000000000001</v>
      </c>
      <c r="KH190">
        <v>6</v>
      </c>
      <c r="KI190">
        <v>0</v>
      </c>
      <c r="KJ190">
        <v>7604</v>
      </c>
      <c r="KK190">
        <v>0.28360000000000002</v>
      </c>
      <c r="KL190">
        <v>27783</v>
      </c>
      <c r="KM190">
        <v>169400</v>
      </c>
      <c r="KN190">
        <v>39600</v>
      </c>
      <c r="KP190">
        <v>142140</v>
      </c>
      <c r="LD190">
        <v>43840</v>
      </c>
      <c r="LM190">
        <v>26700</v>
      </c>
      <c r="LV190">
        <v>89740</v>
      </c>
      <c r="MD190">
        <v>45080</v>
      </c>
      <c r="MP190">
        <v>165371</v>
      </c>
      <c r="MQ190">
        <v>38586</v>
      </c>
      <c r="MS190">
        <v>110868</v>
      </c>
      <c r="NG190">
        <v>44099</v>
      </c>
      <c r="NP190">
        <v>27561</v>
      </c>
      <c r="NY190">
        <v>93710</v>
      </c>
      <c r="OG190">
        <v>44099</v>
      </c>
      <c r="OT190">
        <v>3881</v>
      </c>
      <c r="PA190">
        <v>725</v>
      </c>
      <c r="PB190">
        <v>3859</v>
      </c>
      <c r="PC190">
        <v>367279</v>
      </c>
      <c r="PD190">
        <v>38259</v>
      </c>
      <c r="PE190">
        <v>9675</v>
      </c>
      <c r="PG190">
        <v>2</v>
      </c>
      <c r="PJ190">
        <v>9038</v>
      </c>
      <c r="PM190">
        <v>12410</v>
      </c>
      <c r="PQ190">
        <v>1146</v>
      </c>
      <c r="PV190">
        <v>1750</v>
      </c>
      <c r="PW190">
        <v>3747</v>
      </c>
      <c r="PX190">
        <v>806</v>
      </c>
      <c r="QA190">
        <v>1718</v>
      </c>
      <c r="QD190">
        <v>300</v>
      </c>
      <c r="QE190">
        <v>749</v>
      </c>
      <c r="QG190">
        <v>300</v>
      </c>
      <c r="QK190">
        <v>6</v>
      </c>
      <c r="QM190">
        <v>9</v>
      </c>
      <c r="QN190">
        <v>225</v>
      </c>
      <c r="QS190">
        <v>497</v>
      </c>
      <c r="RL190">
        <v>8</v>
      </c>
      <c r="RN190">
        <v>3</v>
      </c>
      <c r="RO190">
        <v>1</v>
      </c>
      <c r="RP190">
        <v>1</v>
      </c>
      <c r="SD190">
        <v>6</v>
      </c>
      <c r="SE190" s="1">
        <v>46086.322222222225</v>
      </c>
      <c r="SF190">
        <v>27783</v>
      </c>
      <c r="SG190">
        <v>393606</v>
      </c>
      <c r="SH190">
        <v>20</v>
      </c>
      <c r="SI190" t="s">
        <v>583</v>
      </c>
      <c r="SJ190">
        <v>50</v>
      </c>
      <c r="SK190" s="1">
        <v>46060.249583333331</v>
      </c>
      <c r="SZ190">
        <v>6.3E-2</v>
      </c>
      <c r="TA190">
        <v>0.93400000000000005</v>
      </c>
      <c r="TB190">
        <v>1.38E-2</v>
      </c>
      <c r="TC190">
        <v>2.0999999999999999E-3</v>
      </c>
      <c r="TD190">
        <v>0.17599999999999999</v>
      </c>
      <c r="TE190">
        <v>0.104</v>
      </c>
      <c r="TF190">
        <v>3.9E-2</v>
      </c>
      <c r="TG190">
        <v>7.2999999999999995E-2</v>
      </c>
      <c r="TH190">
        <v>2.3E-2</v>
      </c>
      <c r="TI190">
        <v>3.4000000000000002E-2</v>
      </c>
      <c r="TJ190">
        <v>7.0000000000000001E-3</v>
      </c>
      <c r="TK190">
        <v>3.9418600000000001</v>
      </c>
      <c r="TL190">
        <v>3.0000000000000001E-3</v>
      </c>
      <c r="TM190">
        <v>2.9600000000000001E-2</v>
      </c>
      <c r="TN190">
        <v>2.0999999999999999E-3</v>
      </c>
      <c r="TO190">
        <v>2.63E-2</v>
      </c>
      <c r="TP190">
        <v>5.0000000000000001E-3</v>
      </c>
      <c r="TQ190">
        <v>8.6E-3</v>
      </c>
      <c r="TR190">
        <v>2.0000000000000001E-4</v>
      </c>
      <c r="TS190" t="s">
        <v>604</v>
      </c>
      <c r="TU190">
        <v>0.12690000000000001</v>
      </c>
      <c r="TV190">
        <v>4.1999999999999997E-3</v>
      </c>
      <c r="UD190">
        <v>0.24</v>
      </c>
      <c r="UE190">
        <v>0.27289999999999998</v>
      </c>
      <c r="UF190">
        <v>3.06</v>
      </c>
      <c r="UH190">
        <v>2.9E-4</v>
      </c>
      <c r="UJ190">
        <v>0.27489999999999998</v>
      </c>
      <c r="UK190">
        <v>0.16</v>
      </c>
      <c r="UL190">
        <v>0.22</v>
      </c>
      <c r="UM190">
        <v>5.8900000000000001E-2</v>
      </c>
      <c r="UN190">
        <v>0.23899999999999999</v>
      </c>
      <c r="UO190">
        <v>3.1101000000000001</v>
      </c>
      <c r="UP190">
        <v>1.42</v>
      </c>
      <c r="UQ190">
        <v>0.7</v>
      </c>
      <c r="UR190" s="1">
        <v>46086.322222222225</v>
      </c>
    </row>
    <row r="191" spans="1:564" x14ac:dyDescent="0.35">
      <c r="A191">
        <v>27784</v>
      </c>
      <c r="B191">
        <v>17973</v>
      </c>
      <c r="C191">
        <v>850</v>
      </c>
      <c r="D191">
        <v>26032</v>
      </c>
      <c r="G191" t="s">
        <v>986</v>
      </c>
      <c r="H191">
        <v>500000</v>
      </c>
      <c r="J191">
        <v>60</v>
      </c>
      <c r="K191">
        <v>378</v>
      </c>
      <c r="L191" t="s">
        <v>821</v>
      </c>
      <c r="P191">
        <v>1</v>
      </c>
      <c r="S191" s="1">
        <v>46060.121006944442</v>
      </c>
      <c r="U191">
        <v>77</v>
      </c>
      <c r="W191">
        <v>94</v>
      </c>
      <c r="X191">
        <v>498501</v>
      </c>
      <c r="Y191" s="1">
        <v>46060.240428240744</v>
      </c>
      <c r="AB191">
        <v>91100</v>
      </c>
      <c r="AC191">
        <v>115</v>
      </c>
      <c r="AD191">
        <v>565</v>
      </c>
      <c r="AE191">
        <v>208000</v>
      </c>
      <c r="AF191">
        <v>0</v>
      </c>
      <c r="AG191">
        <v>1104</v>
      </c>
      <c r="AH191">
        <v>32</v>
      </c>
      <c r="AI191">
        <v>0.04</v>
      </c>
      <c r="AJ191">
        <v>908</v>
      </c>
      <c r="AK191">
        <v>2870</v>
      </c>
      <c r="AL191">
        <v>87</v>
      </c>
      <c r="AM191" t="s">
        <v>987</v>
      </c>
      <c r="AO191" s="1">
        <v>46060.493611111109</v>
      </c>
      <c r="AP191">
        <v>1</v>
      </c>
      <c r="AS191" s="1">
        <v>46060.246157407404</v>
      </c>
      <c r="AT191" s="1">
        <v>46060.493206018517</v>
      </c>
      <c r="AU191">
        <v>54</v>
      </c>
      <c r="AV191">
        <v>343</v>
      </c>
      <c r="AY191">
        <v>505340</v>
      </c>
      <c r="AZ191">
        <v>498500</v>
      </c>
      <c r="BA191">
        <v>5300</v>
      </c>
      <c r="BB191">
        <v>2863</v>
      </c>
      <c r="BC191">
        <v>2877</v>
      </c>
      <c r="BD191">
        <v>0</v>
      </c>
      <c r="BF191" t="s">
        <v>988</v>
      </c>
      <c r="BG191" s="1">
        <v>46060.498217592591</v>
      </c>
      <c r="BH191" s="1">
        <v>46060.506805555553</v>
      </c>
      <c r="BI191" s="1">
        <v>46060.512094907404</v>
      </c>
      <c r="BJ191" s="1">
        <v>46060.585914351854</v>
      </c>
      <c r="BK191">
        <v>1.1000000000000001</v>
      </c>
      <c r="BM191">
        <v>4022</v>
      </c>
      <c r="BQ191">
        <v>351</v>
      </c>
      <c r="BR191" t="s">
        <v>989</v>
      </c>
      <c r="BS191" t="s">
        <v>990</v>
      </c>
      <c r="BT191" s="1">
        <v>46060.509583333333</v>
      </c>
      <c r="BU191" s="1">
        <v>46060.561666666668</v>
      </c>
      <c r="BV191" t="b">
        <v>0</v>
      </c>
      <c r="BW191">
        <v>7</v>
      </c>
      <c r="BX191">
        <v>7</v>
      </c>
      <c r="BY191" t="b">
        <v>0</v>
      </c>
      <c r="CC191">
        <v>1</v>
      </c>
      <c r="CE191" s="1">
        <v>46060.236331018517</v>
      </c>
      <c r="CG191" t="b">
        <v>0</v>
      </c>
      <c r="CH191" t="b">
        <v>0</v>
      </c>
      <c r="CI191" t="b">
        <v>0</v>
      </c>
      <c r="CJ191" t="b">
        <v>0</v>
      </c>
      <c r="CK191" t="b">
        <v>0</v>
      </c>
      <c r="CL191" t="b">
        <v>0</v>
      </c>
      <c r="CM191" t="b">
        <v>0</v>
      </c>
      <c r="CN191" t="b">
        <v>0</v>
      </c>
      <c r="CO191">
        <v>2</v>
      </c>
      <c r="CQ191">
        <v>1</v>
      </c>
      <c r="CS191">
        <v>2811</v>
      </c>
      <c r="CT191">
        <v>2810</v>
      </c>
      <c r="CU191">
        <v>2817</v>
      </c>
      <c r="CV191">
        <v>6.43</v>
      </c>
      <c r="CW191">
        <v>6.45</v>
      </c>
      <c r="CX191">
        <v>8.08</v>
      </c>
      <c r="CY191">
        <v>7.83</v>
      </c>
      <c r="DD191">
        <v>4587</v>
      </c>
      <c r="DE191">
        <v>4583</v>
      </c>
      <c r="DF191">
        <v>416</v>
      </c>
      <c r="DG191">
        <v>417</v>
      </c>
      <c r="DL191">
        <v>4578</v>
      </c>
      <c r="DM191">
        <v>4584</v>
      </c>
      <c r="DN191">
        <v>416</v>
      </c>
      <c r="DO191">
        <v>416</v>
      </c>
      <c r="DT191">
        <v>4594</v>
      </c>
      <c r="DU191">
        <v>4581</v>
      </c>
      <c r="DV191">
        <v>417</v>
      </c>
      <c r="DW191">
        <v>416</v>
      </c>
      <c r="EB191" s="1">
        <v>46060.582569444443</v>
      </c>
      <c r="EC191">
        <v>120</v>
      </c>
      <c r="EG191" s="1">
        <v>46060.585914351854</v>
      </c>
      <c r="EJ191" s="1">
        <v>46060.941319444442</v>
      </c>
      <c r="EK191">
        <v>0.04</v>
      </c>
      <c r="EL191">
        <v>836</v>
      </c>
      <c r="EM191">
        <v>2950</v>
      </c>
      <c r="EN191">
        <v>0.04</v>
      </c>
      <c r="EO191">
        <v>1025</v>
      </c>
      <c r="EP191">
        <v>2977</v>
      </c>
      <c r="EQ191">
        <v>6.78</v>
      </c>
      <c r="ER191">
        <v>5</v>
      </c>
      <c r="ES191">
        <v>2863</v>
      </c>
      <c r="ET191">
        <v>0</v>
      </c>
      <c r="EU191">
        <v>0</v>
      </c>
      <c r="EV191">
        <v>2922</v>
      </c>
      <c r="EW191">
        <v>0</v>
      </c>
      <c r="EX191">
        <v>0</v>
      </c>
      <c r="EY191">
        <v>2922</v>
      </c>
      <c r="EZ191">
        <v>0</v>
      </c>
      <c r="FA191">
        <v>0</v>
      </c>
      <c r="FB191">
        <v>2865</v>
      </c>
      <c r="FC191">
        <v>7.5</v>
      </c>
      <c r="FF191" t="b">
        <v>1</v>
      </c>
      <c r="FH191" t="s">
        <v>590</v>
      </c>
      <c r="FJ191" t="s">
        <v>991</v>
      </c>
      <c r="FK191">
        <v>114</v>
      </c>
      <c r="FL191" s="1">
        <v>46060.941087962965</v>
      </c>
      <c r="FM191">
        <v>1197</v>
      </c>
      <c r="FN191">
        <v>7611</v>
      </c>
      <c r="FO191">
        <v>7611</v>
      </c>
      <c r="FP191">
        <v>1197</v>
      </c>
      <c r="FQ191">
        <v>7611</v>
      </c>
      <c r="FR191">
        <v>7611</v>
      </c>
      <c r="FS191" t="s">
        <v>992</v>
      </c>
      <c r="FT191" t="s">
        <v>741</v>
      </c>
      <c r="FV191" t="s">
        <v>594</v>
      </c>
      <c r="FW191" t="b">
        <v>0</v>
      </c>
      <c r="GA191" t="s">
        <v>993</v>
      </c>
      <c r="GB191">
        <v>17973</v>
      </c>
      <c r="GC191" s="1">
        <v>46060.509583333333</v>
      </c>
      <c r="GD191" t="s">
        <v>994</v>
      </c>
      <c r="GE191" t="s">
        <v>653</v>
      </c>
      <c r="GF191">
        <v>172</v>
      </c>
      <c r="GG191">
        <v>356</v>
      </c>
      <c r="GH191">
        <v>106</v>
      </c>
      <c r="GI191" t="s">
        <v>597</v>
      </c>
      <c r="GJ191">
        <v>249.25</v>
      </c>
      <c r="GK191">
        <v>2373</v>
      </c>
      <c r="GM191" t="s">
        <v>995</v>
      </c>
      <c r="GO191">
        <v>2373</v>
      </c>
      <c r="GQ191" t="s">
        <v>995</v>
      </c>
      <c r="GS191">
        <v>1559</v>
      </c>
      <c r="GU191">
        <v>8.5</v>
      </c>
      <c r="GW191">
        <v>8.5</v>
      </c>
      <c r="HC191">
        <v>59.69</v>
      </c>
      <c r="HE191">
        <v>60</v>
      </c>
      <c r="HI191" s="2">
        <v>46060</v>
      </c>
      <c r="HK191" t="s">
        <v>537</v>
      </c>
      <c r="HM191">
        <v>1</v>
      </c>
      <c r="HN191">
        <v>1</v>
      </c>
      <c r="HV191">
        <v>1</v>
      </c>
      <c r="HW191" t="b">
        <v>0</v>
      </c>
      <c r="IB191">
        <v>2875</v>
      </c>
      <c r="IJ191">
        <v>2755</v>
      </c>
      <c r="IK191">
        <v>56</v>
      </c>
      <c r="IL191">
        <v>55</v>
      </c>
      <c r="IM191">
        <v>62</v>
      </c>
      <c r="IN191" t="s">
        <v>709</v>
      </c>
      <c r="IO191" t="s">
        <v>996</v>
      </c>
      <c r="IP191" t="s">
        <v>996</v>
      </c>
      <c r="IQ191" t="s">
        <v>997</v>
      </c>
      <c r="IR191">
        <v>5</v>
      </c>
      <c r="IU191" s="1">
        <v>46060.512187499997</v>
      </c>
      <c r="IV191">
        <v>27784</v>
      </c>
      <c r="IW191">
        <v>27784</v>
      </c>
      <c r="IX191">
        <v>27896</v>
      </c>
      <c r="IY191">
        <v>206.684721</v>
      </c>
      <c r="IZ191">
        <v>9.3628409999999995</v>
      </c>
      <c r="JA191">
        <v>1.1000000000000001</v>
      </c>
      <c r="JB191">
        <v>0</v>
      </c>
      <c r="JC191">
        <v>1.0802369999999999</v>
      </c>
      <c r="JD191">
        <v>217.12779900000001</v>
      </c>
      <c r="JE191">
        <v>218.227799</v>
      </c>
      <c r="JF191">
        <v>94.710499999999996</v>
      </c>
      <c r="JG191">
        <v>7</v>
      </c>
      <c r="JH191">
        <v>120</v>
      </c>
      <c r="JI191">
        <v>0</v>
      </c>
      <c r="JJ191">
        <v>413369.44339500001</v>
      </c>
      <c r="JK191">
        <v>2649</v>
      </c>
      <c r="JL191">
        <v>60.3</v>
      </c>
      <c r="JM191">
        <v>9.125</v>
      </c>
      <c r="JN191">
        <v>120</v>
      </c>
      <c r="JO191">
        <v>206.684721</v>
      </c>
      <c r="JP191">
        <v>1.0802369999999999</v>
      </c>
      <c r="JQ191">
        <v>9.3628409999999995</v>
      </c>
      <c r="JR191">
        <v>18725.6826</v>
      </c>
      <c r="JS191">
        <v>0</v>
      </c>
      <c r="JT191">
        <v>0</v>
      </c>
      <c r="JU191">
        <v>0</v>
      </c>
      <c r="JV191">
        <v>0</v>
      </c>
      <c r="JW191">
        <v>0</v>
      </c>
      <c r="JX191">
        <v>0</v>
      </c>
      <c r="JY191">
        <v>60</v>
      </c>
      <c r="JZ191">
        <v>9</v>
      </c>
      <c r="KA191">
        <v>0</v>
      </c>
      <c r="KB191">
        <v>0</v>
      </c>
      <c r="KC191">
        <v>0</v>
      </c>
      <c r="KD191">
        <v>0</v>
      </c>
      <c r="KE191">
        <v>0</v>
      </c>
      <c r="KF191">
        <v>0</v>
      </c>
      <c r="KG191">
        <v>1.1000000000000001</v>
      </c>
      <c r="KH191">
        <v>0</v>
      </c>
      <c r="KI191">
        <v>0</v>
      </c>
      <c r="KJ191">
        <v>7611</v>
      </c>
      <c r="KK191">
        <v>0.28360000000000002</v>
      </c>
      <c r="KL191">
        <v>27784</v>
      </c>
      <c r="KM191">
        <v>159760</v>
      </c>
      <c r="KN191">
        <v>33220</v>
      </c>
      <c r="KP191">
        <v>133820</v>
      </c>
      <c r="LD191">
        <v>44620</v>
      </c>
      <c r="LM191">
        <v>32000</v>
      </c>
      <c r="LV191">
        <v>84720</v>
      </c>
      <c r="MD191">
        <v>42780</v>
      </c>
      <c r="MP191">
        <v>161998</v>
      </c>
      <c r="MQ191">
        <v>37799</v>
      </c>
      <c r="MS191">
        <v>129663</v>
      </c>
      <c r="NG191">
        <v>43199</v>
      </c>
      <c r="NP191">
        <v>26999</v>
      </c>
      <c r="NY191">
        <v>91799</v>
      </c>
      <c r="OG191">
        <v>43199</v>
      </c>
      <c r="OT191">
        <v>4256</v>
      </c>
      <c r="PA191">
        <v>494</v>
      </c>
      <c r="PB191">
        <v>4028</v>
      </c>
      <c r="PC191">
        <v>397864</v>
      </c>
      <c r="PD191">
        <v>41138</v>
      </c>
      <c r="PE191">
        <v>9496</v>
      </c>
      <c r="PG191">
        <v>4</v>
      </c>
      <c r="PJ191">
        <v>10236</v>
      </c>
      <c r="PM191">
        <v>12182</v>
      </c>
      <c r="PN191">
        <v>2226</v>
      </c>
      <c r="PS191">
        <v>500</v>
      </c>
      <c r="PW191">
        <v>4976</v>
      </c>
      <c r="PX191">
        <v>181</v>
      </c>
      <c r="QD191">
        <v>599</v>
      </c>
      <c r="QE191">
        <v>949</v>
      </c>
      <c r="QG191">
        <v>480</v>
      </c>
      <c r="QI191">
        <v>200</v>
      </c>
      <c r="QK191">
        <v>14</v>
      </c>
      <c r="QM191">
        <v>13</v>
      </c>
      <c r="QN191">
        <v>250</v>
      </c>
      <c r="QS191">
        <v>150</v>
      </c>
      <c r="QT191">
        <v>599</v>
      </c>
      <c r="QV191">
        <v>200</v>
      </c>
      <c r="RM191">
        <v>1</v>
      </c>
      <c r="RN191">
        <v>3</v>
      </c>
      <c r="RO191">
        <v>1</v>
      </c>
      <c r="RP191">
        <v>1</v>
      </c>
      <c r="RT191">
        <v>1</v>
      </c>
      <c r="RV191">
        <v>1</v>
      </c>
      <c r="RZ191">
        <v>10</v>
      </c>
      <c r="SD191">
        <v>28</v>
      </c>
      <c r="SE191" s="1">
        <v>46086.322222222225</v>
      </c>
      <c r="SF191">
        <v>27784</v>
      </c>
      <c r="SG191">
        <v>393667</v>
      </c>
      <c r="SH191">
        <v>20</v>
      </c>
      <c r="SI191" t="s">
        <v>583</v>
      </c>
      <c r="SJ191">
        <v>50</v>
      </c>
      <c r="SK191" s="1">
        <v>46060.554351851853</v>
      </c>
      <c r="SZ191">
        <v>0.13800000000000001</v>
      </c>
      <c r="TA191">
        <v>1.2110000000000001</v>
      </c>
      <c r="TB191">
        <v>9.7000000000000003E-3</v>
      </c>
      <c r="TC191" t="s">
        <v>584</v>
      </c>
      <c r="TD191">
        <v>0.189</v>
      </c>
      <c r="TE191">
        <v>0.127</v>
      </c>
      <c r="TF191">
        <v>0.115</v>
      </c>
      <c r="TG191">
        <v>7.8E-2</v>
      </c>
      <c r="TH191">
        <v>3.5999999999999997E-2</v>
      </c>
      <c r="TI191">
        <v>3.6999999999999998E-2</v>
      </c>
      <c r="TJ191">
        <v>8.9999999999999993E-3</v>
      </c>
      <c r="TK191">
        <v>4.69231</v>
      </c>
      <c r="TL191">
        <v>5.0000000000000001E-3</v>
      </c>
      <c r="TM191">
        <v>3.2899999999999999E-2</v>
      </c>
      <c r="TN191">
        <v>1.9E-3</v>
      </c>
      <c r="TO191">
        <v>2.5399999999999999E-2</v>
      </c>
      <c r="TP191">
        <v>5.1000000000000004E-3</v>
      </c>
      <c r="TQ191">
        <v>7.7999999999999996E-3</v>
      </c>
      <c r="TR191">
        <v>4.0000000000000002E-4</v>
      </c>
      <c r="TS191" t="s">
        <v>604</v>
      </c>
      <c r="TU191">
        <v>0.22359999999999999</v>
      </c>
      <c r="TV191">
        <v>4.3E-3</v>
      </c>
      <c r="UD191">
        <v>0.39</v>
      </c>
      <c r="UE191">
        <v>0.41670000000000001</v>
      </c>
      <c r="UF191">
        <v>3.26</v>
      </c>
      <c r="UH191">
        <v>2.9E-4</v>
      </c>
      <c r="UJ191">
        <v>0.39290000000000003</v>
      </c>
      <c r="UK191">
        <v>0.2</v>
      </c>
      <c r="UL191">
        <v>0.32</v>
      </c>
      <c r="UM191">
        <v>6.3299999999999995E-2</v>
      </c>
      <c r="UN191">
        <v>0.35599999999999998</v>
      </c>
      <c r="UO191">
        <v>3.5760999999999998</v>
      </c>
      <c r="UP191">
        <v>1.63</v>
      </c>
      <c r="UQ191">
        <v>0.61</v>
      </c>
      <c r="UR191" s="1">
        <v>46086.322222222225</v>
      </c>
    </row>
    <row r="192" spans="1:564" x14ac:dyDescent="0.35">
      <c r="A192">
        <v>27786</v>
      </c>
      <c r="B192">
        <v>18142</v>
      </c>
      <c r="C192">
        <v>850</v>
      </c>
      <c r="D192">
        <v>26068</v>
      </c>
      <c r="G192" t="s">
        <v>970</v>
      </c>
      <c r="H192">
        <v>500000</v>
      </c>
      <c r="I192" s="1">
        <v>46075.107048611113</v>
      </c>
      <c r="J192">
        <v>74.8</v>
      </c>
      <c r="K192">
        <v>330</v>
      </c>
      <c r="L192" t="s">
        <v>3365</v>
      </c>
      <c r="M192">
        <v>74.8</v>
      </c>
      <c r="N192">
        <v>330</v>
      </c>
      <c r="P192">
        <v>12</v>
      </c>
      <c r="S192" s="1">
        <v>46074.769490740742</v>
      </c>
      <c r="U192">
        <v>92</v>
      </c>
      <c r="W192">
        <v>64</v>
      </c>
      <c r="X192">
        <v>501307</v>
      </c>
      <c r="Y192" s="1">
        <v>46074.878518518519</v>
      </c>
      <c r="AB192">
        <v>117970</v>
      </c>
      <c r="AC192">
        <v>284</v>
      </c>
      <c r="AD192">
        <v>734</v>
      </c>
      <c r="AE192">
        <v>85580</v>
      </c>
      <c r="AF192">
        <v>0.08</v>
      </c>
      <c r="AG192">
        <v>428</v>
      </c>
      <c r="AH192">
        <v>2872</v>
      </c>
      <c r="AI192">
        <v>0.08</v>
      </c>
      <c r="AJ192">
        <v>434</v>
      </c>
      <c r="AK192">
        <v>2881</v>
      </c>
      <c r="AL192">
        <v>49</v>
      </c>
      <c r="AM192" t="s">
        <v>3366</v>
      </c>
      <c r="AO192" s="1">
        <v>46074.932824074072</v>
      </c>
      <c r="AP192">
        <v>2</v>
      </c>
      <c r="AS192" s="1">
        <v>46074.882164351853</v>
      </c>
      <c r="AT192" s="1">
        <v>46075.235138888886</v>
      </c>
      <c r="AU192">
        <v>120</v>
      </c>
      <c r="AV192">
        <v>588</v>
      </c>
      <c r="AY192">
        <v>511128</v>
      </c>
      <c r="AZ192">
        <v>419995</v>
      </c>
      <c r="BA192">
        <v>319290</v>
      </c>
      <c r="BB192">
        <v>2912</v>
      </c>
      <c r="BC192">
        <v>2874</v>
      </c>
      <c r="BD192">
        <v>0</v>
      </c>
      <c r="BG192" s="1">
        <v>46075.235474537039</v>
      </c>
      <c r="BH192" s="1">
        <v>46075.243263888886</v>
      </c>
      <c r="BI192" s="1">
        <v>46075.271689814814</v>
      </c>
      <c r="BJ192" s="1">
        <v>46076.669004629628</v>
      </c>
      <c r="BK192">
        <v>1.1000000000000001</v>
      </c>
      <c r="BL192">
        <v>40</v>
      </c>
      <c r="BM192">
        <v>4056</v>
      </c>
      <c r="BS192" t="s">
        <v>3367</v>
      </c>
      <c r="BT192" s="1">
        <v>46075.247002314813</v>
      </c>
      <c r="BU192" s="1">
        <v>46075.282152777778</v>
      </c>
      <c r="BV192" t="b">
        <v>0</v>
      </c>
      <c r="BX192">
        <v>4</v>
      </c>
      <c r="BY192" t="b">
        <v>0</v>
      </c>
      <c r="CD192">
        <v>0.9</v>
      </c>
      <c r="CF192" s="1">
        <v>46075.145949074074</v>
      </c>
      <c r="CG192" t="b">
        <v>0</v>
      </c>
      <c r="CH192" t="b">
        <v>0</v>
      </c>
      <c r="CI192" t="b">
        <v>0</v>
      </c>
      <c r="CJ192" t="b">
        <v>0</v>
      </c>
      <c r="CK192" t="b">
        <v>0</v>
      </c>
      <c r="CL192" t="b">
        <v>0</v>
      </c>
      <c r="CM192" t="b">
        <v>0</v>
      </c>
      <c r="CN192" t="b">
        <v>0</v>
      </c>
      <c r="CP192">
        <v>5</v>
      </c>
      <c r="CS192">
        <v>2802</v>
      </c>
      <c r="CT192">
        <v>2771</v>
      </c>
      <c r="CU192">
        <v>2785</v>
      </c>
      <c r="CZ192">
        <v>5.92</v>
      </c>
      <c r="DA192">
        <v>5.9</v>
      </c>
      <c r="DB192">
        <v>6.37</v>
      </c>
      <c r="DC192">
        <v>6.34</v>
      </c>
      <c r="DH192">
        <v>4451</v>
      </c>
      <c r="DI192">
        <v>4465</v>
      </c>
      <c r="DJ192">
        <v>417</v>
      </c>
      <c r="DK192">
        <v>416</v>
      </c>
      <c r="DP192">
        <v>4445</v>
      </c>
      <c r="DQ192">
        <v>4438</v>
      </c>
      <c r="DR192">
        <v>418</v>
      </c>
      <c r="DS192">
        <v>417</v>
      </c>
      <c r="DX192">
        <v>4461</v>
      </c>
      <c r="DY192">
        <v>4447</v>
      </c>
      <c r="DZ192">
        <v>416</v>
      </c>
      <c r="EA192">
        <v>416</v>
      </c>
      <c r="EB192" s="1">
        <v>46075.283067129632</v>
      </c>
      <c r="ED192">
        <v>46</v>
      </c>
      <c r="EF192">
        <v>37</v>
      </c>
      <c r="EG192" s="1">
        <v>46076.669004629628</v>
      </c>
      <c r="EJ192" s="1">
        <v>46075.342789351853</v>
      </c>
      <c r="EK192">
        <v>7.0000000000000007E-2</v>
      </c>
      <c r="EL192">
        <v>540</v>
      </c>
      <c r="EM192">
        <v>2934</v>
      </c>
      <c r="EN192">
        <v>0.05</v>
      </c>
      <c r="EO192">
        <v>826</v>
      </c>
      <c r="EP192">
        <v>3045</v>
      </c>
      <c r="EQ192">
        <v>11.57</v>
      </c>
      <c r="ER192">
        <v>3</v>
      </c>
      <c r="ES192">
        <v>2912</v>
      </c>
      <c r="ET192">
        <v>0</v>
      </c>
      <c r="EU192">
        <v>0</v>
      </c>
      <c r="EV192">
        <v>2901</v>
      </c>
      <c r="EW192">
        <v>0</v>
      </c>
      <c r="EX192">
        <v>0</v>
      </c>
      <c r="EY192">
        <v>2979</v>
      </c>
      <c r="EZ192">
        <v>0</v>
      </c>
      <c r="FA192">
        <v>0</v>
      </c>
      <c r="FB192">
        <v>2899</v>
      </c>
      <c r="FC192">
        <v>8</v>
      </c>
      <c r="FG192" t="b">
        <v>1</v>
      </c>
      <c r="FI192" t="s">
        <v>590</v>
      </c>
      <c r="FJ192" t="s">
        <v>3368</v>
      </c>
      <c r="FK192">
        <v>97</v>
      </c>
      <c r="FL192" s="1">
        <v>46076.683888888889</v>
      </c>
      <c r="FM192">
        <v>1211</v>
      </c>
      <c r="FN192" t="s">
        <v>974</v>
      </c>
      <c r="FO192" t="s">
        <v>974</v>
      </c>
      <c r="FP192">
        <v>1211</v>
      </c>
      <c r="FQ192" t="s">
        <v>974</v>
      </c>
      <c r="FR192" t="s">
        <v>974</v>
      </c>
      <c r="FS192" t="s">
        <v>975</v>
      </c>
      <c r="FT192" t="s">
        <v>839</v>
      </c>
      <c r="FU192" t="s">
        <v>831</v>
      </c>
      <c r="FV192" t="s">
        <v>594</v>
      </c>
      <c r="FW192" t="b">
        <v>0</v>
      </c>
      <c r="GA192" t="s">
        <v>3369</v>
      </c>
      <c r="GB192">
        <v>18142</v>
      </c>
      <c r="GC192" s="1">
        <v>46075.247002314813</v>
      </c>
      <c r="GD192" t="s">
        <v>654</v>
      </c>
      <c r="GE192" t="s">
        <v>654</v>
      </c>
      <c r="GF192">
        <v>157</v>
      </c>
      <c r="GG192">
        <v>508</v>
      </c>
      <c r="GH192">
        <v>2012</v>
      </c>
      <c r="GI192" t="s">
        <v>576</v>
      </c>
      <c r="GJ192">
        <v>250.65</v>
      </c>
      <c r="GK192">
        <v>1856</v>
      </c>
      <c r="GM192" t="s">
        <v>978</v>
      </c>
      <c r="GO192">
        <v>1856</v>
      </c>
      <c r="GP192">
        <v>1856</v>
      </c>
      <c r="GQ192" t="s">
        <v>978</v>
      </c>
      <c r="GR192" t="s">
        <v>978</v>
      </c>
      <c r="GT192">
        <v>1940</v>
      </c>
      <c r="GV192">
        <v>10.8</v>
      </c>
      <c r="GX192">
        <v>10.7</v>
      </c>
      <c r="HD192">
        <v>74.88</v>
      </c>
      <c r="HF192">
        <v>75</v>
      </c>
      <c r="HI192" s="2">
        <v>46075</v>
      </c>
      <c r="HJ192" t="s">
        <v>599</v>
      </c>
      <c r="HK192" t="s">
        <v>600</v>
      </c>
      <c r="HM192">
        <v>1</v>
      </c>
      <c r="HN192">
        <v>2</v>
      </c>
      <c r="HV192">
        <v>1</v>
      </c>
      <c r="HW192" t="b">
        <v>1</v>
      </c>
      <c r="HX192" s="1">
        <v>46075.124305555553</v>
      </c>
      <c r="HY192" t="b">
        <v>1</v>
      </c>
      <c r="HZ192" t="s">
        <v>745</v>
      </c>
      <c r="IA192" t="s">
        <v>3370</v>
      </c>
      <c r="IB192">
        <v>2870</v>
      </c>
      <c r="IE192" t="s">
        <v>3371</v>
      </c>
      <c r="IG192">
        <v>1</v>
      </c>
      <c r="II192">
        <v>1</v>
      </c>
      <c r="IJ192">
        <v>2759</v>
      </c>
      <c r="IK192">
        <v>43</v>
      </c>
      <c r="IL192">
        <v>12</v>
      </c>
      <c r="IM192">
        <v>26</v>
      </c>
      <c r="IN192" t="s">
        <v>657</v>
      </c>
      <c r="IO192" t="s">
        <v>3372</v>
      </c>
      <c r="IP192" t="s">
        <v>3372</v>
      </c>
      <c r="IR192">
        <v>11</v>
      </c>
      <c r="IS192">
        <v>2</v>
      </c>
      <c r="IT192" t="s">
        <v>3373</v>
      </c>
      <c r="IU192" s="1">
        <v>46075.307592592595</v>
      </c>
      <c r="IV192">
        <v>27786</v>
      </c>
      <c r="IW192">
        <v>27786</v>
      </c>
      <c r="IX192">
        <v>28075</v>
      </c>
      <c r="IY192">
        <v>181.128274</v>
      </c>
      <c r="IZ192">
        <v>7.9728490000000001</v>
      </c>
      <c r="JA192">
        <v>41.1</v>
      </c>
      <c r="JB192">
        <v>0</v>
      </c>
      <c r="JC192">
        <v>0.94569499999999995</v>
      </c>
      <c r="JD192">
        <v>190.046818</v>
      </c>
      <c r="JE192">
        <v>231.146818</v>
      </c>
      <c r="JF192">
        <v>78.360699999999994</v>
      </c>
      <c r="JG192">
        <v>0</v>
      </c>
      <c r="JH192">
        <v>0</v>
      </c>
      <c r="JI192">
        <v>0</v>
      </c>
      <c r="JJ192">
        <v>0</v>
      </c>
      <c r="JK192">
        <v>0</v>
      </c>
      <c r="JL192">
        <v>74.8</v>
      </c>
      <c r="JM192">
        <v>9</v>
      </c>
      <c r="JN192">
        <v>0</v>
      </c>
      <c r="JO192">
        <v>0</v>
      </c>
      <c r="JP192">
        <v>0</v>
      </c>
      <c r="JQ192">
        <v>0</v>
      </c>
      <c r="JR192">
        <v>0</v>
      </c>
      <c r="JS192">
        <v>0</v>
      </c>
      <c r="JT192">
        <v>6</v>
      </c>
      <c r="JU192">
        <v>46</v>
      </c>
      <c r="JV192">
        <v>37</v>
      </c>
      <c r="JW192">
        <v>362256.548625</v>
      </c>
      <c r="JX192">
        <v>1886</v>
      </c>
      <c r="JY192">
        <v>74.75</v>
      </c>
      <c r="JZ192">
        <v>9.0625</v>
      </c>
      <c r="KA192">
        <v>83</v>
      </c>
      <c r="KB192">
        <v>181.128274</v>
      </c>
      <c r="KC192">
        <v>0.94569499999999995</v>
      </c>
      <c r="KD192">
        <v>7.9728490000000001</v>
      </c>
      <c r="KE192">
        <v>8837.3748130000004</v>
      </c>
      <c r="KF192">
        <v>7108.3232189999999</v>
      </c>
      <c r="KG192">
        <v>1.1000000000000001</v>
      </c>
      <c r="KH192">
        <v>40</v>
      </c>
      <c r="KI192">
        <v>0</v>
      </c>
      <c r="KJ192" t="s">
        <v>974</v>
      </c>
      <c r="KK192">
        <v>0.28360000000000002</v>
      </c>
      <c r="KL192">
        <v>27786</v>
      </c>
      <c r="KM192">
        <v>187380</v>
      </c>
      <c r="KN192">
        <v>51640</v>
      </c>
      <c r="KP192">
        <v>260300</v>
      </c>
      <c r="LD192">
        <v>53480</v>
      </c>
      <c r="LL192">
        <v>34240</v>
      </c>
      <c r="MD192">
        <v>78780</v>
      </c>
      <c r="MP192">
        <v>129166</v>
      </c>
      <c r="MQ192">
        <v>52790</v>
      </c>
      <c r="MS192">
        <v>257353</v>
      </c>
      <c r="NG192">
        <v>52790</v>
      </c>
      <c r="NO192">
        <v>32994</v>
      </c>
      <c r="OG192">
        <v>79185</v>
      </c>
      <c r="OT192">
        <v>4000</v>
      </c>
      <c r="PA192">
        <v>615</v>
      </c>
      <c r="PB192">
        <v>4049</v>
      </c>
      <c r="PC192">
        <v>487240</v>
      </c>
      <c r="PD192">
        <v>58023</v>
      </c>
      <c r="PE192">
        <v>10405</v>
      </c>
      <c r="PG192">
        <v>4</v>
      </c>
      <c r="PJ192">
        <v>24407</v>
      </c>
      <c r="PM192">
        <v>17314</v>
      </c>
      <c r="PN192">
        <v>3543</v>
      </c>
      <c r="PS192">
        <v>500</v>
      </c>
      <c r="PV192">
        <v>6760</v>
      </c>
      <c r="PW192">
        <v>10659</v>
      </c>
      <c r="PX192">
        <v>1606</v>
      </c>
      <c r="PY192">
        <v>2752</v>
      </c>
      <c r="QA192">
        <v>2126</v>
      </c>
      <c r="QD192">
        <v>599</v>
      </c>
      <c r="QE192">
        <v>949</v>
      </c>
      <c r="QG192">
        <v>245</v>
      </c>
      <c r="QI192">
        <v>250</v>
      </c>
      <c r="QK192">
        <v>33</v>
      </c>
      <c r="QM192">
        <v>26</v>
      </c>
      <c r="QN192">
        <v>567</v>
      </c>
      <c r="QS192">
        <v>1992</v>
      </c>
      <c r="QW192">
        <v>150</v>
      </c>
      <c r="QY192">
        <v>125</v>
      </c>
      <c r="SE192" s="1">
        <v>46086.322222222225</v>
      </c>
      <c r="SF192">
        <v>27786</v>
      </c>
      <c r="SG192">
        <v>398326</v>
      </c>
      <c r="SH192">
        <v>20</v>
      </c>
      <c r="SI192" t="s">
        <v>583</v>
      </c>
      <c r="SJ192">
        <v>50</v>
      </c>
      <c r="SK192" s="1">
        <v>46075.297071759262</v>
      </c>
      <c r="SZ192">
        <v>0.152</v>
      </c>
      <c r="TA192">
        <v>1.49</v>
      </c>
      <c r="TB192">
        <v>1.1599999999999999E-2</v>
      </c>
      <c r="TC192" t="s">
        <v>584</v>
      </c>
      <c r="TD192">
        <v>0.219</v>
      </c>
      <c r="TE192">
        <v>0.158</v>
      </c>
      <c r="TF192">
        <v>0.06</v>
      </c>
      <c r="TG192">
        <v>0.10299999999999999</v>
      </c>
      <c r="TH192">
        <v>1.2E-2</v>
      </c>
      <c r="TI192">
        <v>3.3000000000000002E-2</v>
      </c>
      <c r="TJ192">
        <v>8.0000000000000002E-3</v>
      </c>
      <c r="TK192">
        <v>3.62222</v>
      </c>
      <c r="TL192">
        <v>6.0000000000000001E-3</v>
      </c>
      <c r="TM192">
        <v>3.78E-2</v>
      </c>
      <c r="TN192">
        <v>2.5000000000000001E-3</v>
      </c>
      <c r="TO192">
        <v>1.6E-2</v>
      </c>
      <c r="TP192" t="s">
        <v>585</v>
      </c>
      <c r="TQ192">
        <v>8.9999999999999993E-3</v>
      </c>
      <c r="TR192">
        <v>2.9999999999999997E-4</v>
      </c>
      <c r="TS192" t="s">
        <v>604</v>
      </c>
      <c r="TU192">
        <v>0.24959999999999999</v>
      </c>
      <c r="TV192">
        <v>7.1000000000000004E-3</v>
      </c>
      <c r="UD192">
        <v>0.43</v>
      </c>
      <c r="UE192">
        <v>0.47020000000000001</v>
      </c>
      <c r="UF192">
        <v>1.78</v>
      </c>
      <c r="UH192">
        <v>2.9E-4</v>
      </c>
      <c r="UJ192">
        <v>0.3599</v>
      </c>
      <c r="UK192">
        <v>0.22</v>
      </c>
      <c r="UL192">
        <v>0.32</v>
      </c>
      <c r="UM192">
        <v>5.9799999999999999E-2</v>
      </c>
      <c r="UN192">
        <v>0.33300000000000002</v>
      </c>
      <c r="UO192">
        <v>4.1454000000000004</v>
      </c>
      <c r="UP192">
        <v>1.53</v>
      </c>
      <c r="UQ192">
        <v>0.65</v>
      </c>
      <c r="UR192" s="1">
        <v>46086.322222222225</v>
      </c>
    </row>
    <row r="193" spans="1:564" x14ac:dyDescent="0.35">
      <c r="A193">
        <v>27787</v>
      </c>
      <c r="B193">
        <v>17907</v>
      </c>
      <c r="C193">
        <v>850</v>
      </c>
      <c r="D193">
        <v>26013</v>
      </c>
      <c r="G193" t="s">
        <v>970</v>
      </c>
      <c r="H193">
        <v>500000</v>
      </c>
      <c r="J193">
        <v>74.8</v>
      </c>
      <c r="K193">
        <v>330</v>
      </c>
      <c r="L193" t="s">
        <v>1475</v>
      </c>
      <c r="P193">
        <v>2</v>
      </c>
      <c r="S193" s="1">
        <v>46041.946053240739</v>
      </c>
      <c r="U193">
        <v>47</v>
      </c>
      <c r="W193">
        <v>12</v>
      </c>
      <c r="X193">
        <v>469935</v>
      </c>
      <c r="Y193" s="1">
        <v>46041.987638888888</v>
      </c>
      <c r="AB193">
        <v>60407</v>
      </c>
      <c r="AC193">
        <v>46</v>
      </c>
      <c r="AD193">
        <v>496</v>
      </c>
      <c r="AE193">
        <v>180975</v>
      </c>
      <c r="AF193">
        <v>0.04</v>
      </c>
      <c r="AG193">
        <v>792</v>
      </c>
      <c r="AH193">
        <v>2934</v>
      </c>
      <c r="AI193">
        <v>0</v>
      </c>
      <c r="AJ193">
        <v>0</v>
      </c>
      <c r="AK193">
        <v>3033</v>
      </c>
      <c r="AL193">
        <v>2</v>
      </c>
      <c r="AM193" t="s">
        <v>1476</v>
      </c>
      <c r="AO193" s="1">
        <v>46041.988761574074</v>
      </c>
      <c r="AP193">
        <v>2</v>
      </c>
      <c r="AS193" s="1">
        <v>46041.993530092594</v>
      </c>
      <c r="AT193" s="1">
        <v>46042.202233796299</v>
      </c>
      <c r="AU193">
        <v>57</v>
      </c>
      <c r="AV193">
        <v>285</v>
      </c>
      <c r="AY193">
        <v>474840</v>
      </c>
      <c r="AZ193">
        <v>469940</v>
      </c>
      <c r="BA193">
        <v>16120</v>
      </c>
      <c r="BB193">
        <v>2877</v>
      </c>
      <c r="BC193">
        <v>2869</v>
      </c>
      <c r="BD193">
        <v>0</v>
      </c>
      <c r="BF193" t="s">
        <v>1477</v>
      </c>
      <c r="BG193" s="1">
        <v>46050.440972222219</v>
      </c>
      <c r="BH193" s="1">
        <v>46042.211817129632</v>
      </c>
      <c r="BI193" s="1">
        <v>46042.24590277778</v>
      </c>
      <c r="BJ193" s="1">
        <v>46042.291805555556</v>
      </c>
      <c r="BK193">
        <v>1.1000000000000001</v>
      </c>
      <c r="BM193">
        <v>4003</v>
      </c>
      <c r="BS193" t="s">
        <v>1478</v>
      </c>
      <c r="BT193" s="1">
        <v>46042.219456018516</v>
      </c>
      <c r="BU193" s="1">
        <v>46042.26390046296</v>
      </c>
      <c r="BV193" t="b">
        <v>0</v>
      </c>
      <c r="BW193">
        <v>10</v>
      </c>
      <c r="BX193">
        <v>2</v>
      </c>
      <c r="BY193" t="b">
        <v>0</v>
      </c>
      <c r="CC193">
        <v>0.9</v>
      </c>
      <c r="CE193" s="1">
        <v>46041.941168981481</v>
      </c>
      <c r="CG193" t="b">
        <v>0</v>
      </c>
      <c r="CH193" t="b">
        <v>0</v>
      </c>
      <c r="CI193" t="b">
        <v>0</v>
      </c>
      <c r="CJ193" t="b">
        <v>0</v>
      </c>
      <c r="CK193" t="b">
        <v>0</v>
      </c>
      <c r="CL193" t="b">
        <v>0</v>
      </c>
      <c r="CM193" t="b">
        <v>0</v>
      </c>
      <c r="CN193" t="b">
        <v>0</v>
      </c>
      <c r="CO193">
        <v>2</v>
      </c>
      <c r="CQ193">
        <v>1</v>
      </c>
      <c r="CS193">
        <v>2839</v>
      </c>
      <c r="CT193">
        <v>2820</v>
      </c>
      <c r="CU193">
        <v>2802</v>
      </c>
      <c r="CV193">
        <v>7.52</v>
      </c>
      <c r="CW193">
        <v>5.94</v>
      </c>
      <c r="CX193">
        <v>8.44</v>
      </c>
      <c r="CY193">
        <v>7.75</v>
      </c>
      <c r="DD193">
        <v>4586</v>
      </c>
      <c r="DE193">
        <v>4588</v>
      </c>
      <c r="DF193">
        <v>416</v>
      </c>
      <c r="DG193">
        <v>416</v>
      </c>
      <c r="DL193">
        <v>4583</v>
      </c>
      <c r="DM193">
        <v>4583</v>
      </c>
      <c r="DN193">
        <v>416</v>
      </c>
      <c r="DO193">
        <v>416</v>
      </c>
      <c r="DT193">
        <v>4580</v>
      </c>
      <c r="DU193">
        <v>4582</v>
      </c>
      <c r="DV193">
        <v>416</v>
      </c>
      <c r="DW193">
        <v>415</v>
      </c>
      <c r="EB193" s="1">
        <v>46042.264930555553</v>
      </c>
      <c r="EG193" s="1">
        <v>46042.291805555556</v>
      </c>
      <c r="EJ193" s="1">
        <v>46042.577094907407</v>
      </c>
      <c r="EK193">
        <v>0.03</v>
      </c>
      <c r="EL193">
        <v>1062</v>
      </c>
      <c r="EM193">
        <v>3027</v>
      </c>
      <c r="EQ193">
        <v>11.38</v>
      </c>
      <c r="ER193">
        <v>3</v>
      </c>
      <c r="ES193">
        <v>2877</v>
      </c>
      <c r="ET193">
        <v>11.45</v>
      </c>
      <c r="EU193">
        <v>3</v>
      </c>
      <c r="EV193">
        <v>2890</v>
      </c>
      <c r="EW193">
        <v>0</v>
      </c>
      <c r="EX193">
        <v>0</v>
      </c>
      <c r="EY193">
        <v>2892</v>
      </c>
      <c r="EZ193">
        <v>6.76</v>
      </c>
      <c r="FA193">
        <v>5</v>
      </c>
      <c r="FB193">
        <v>2856</v>
      </c>
      <c r="FC193">
        <v>7.7</v>
      </c>
      <c r="FJ193" t="s">
        <v>1479</v>
      </c>
      <c r="FK193">
        <v>114</v>
      </c>
      <c r="FL193" s="1">
        <v>46050.440972222219</v>
      </c>
      <c r="FM193">
        <v>1211</v>
      </c>
      <c r="FN193" t="s">
        <v>974</v>
      </c>
      <c r="FO193" t="s">
        <v>974</v>
      </c>
      <c r="FP193">
        <v>1211</v>
      </c>
      <c r="FQ193" t="s">
        <v>974</v>
      </c>
      <c r="FR193" t="s">
        <v>974</v>
      </c>
      <c r="FS193" t="s">
        <v>975</v>
      </c>
      <c r="FT193" t="s">
        <v>610</v>
      </c>
      <c r="FV193" t="s">
        <v>594</v>
      </c>
      <c r="FW193" t="b">
        <v>0</v>
      </c>
      <c r="GA193" t="s">
        <v>1480</v>
      </c>
      <c r="GB193">
        <v>17907</v>
      </c>
      <c r="GC193" s="1">
        <v>46042.219456018516</v>
      </c>
      <c r="GD193" t="s">
        <v>654</v>
      </c>
      <c r="GE193" t="s">
        <v>653</v>
      </c>
      <c r="GF193">
        <v>60</v>
      </c>
      <c r="GG193">
        <v>301</v>
      </c>
      <c r="GH193">
        <v>66</v>
      </c>
      <c r="GI193" t="s">
        <v>576</v>
      </c>
      <c r="GJ193">
        <v>234.97</v>
      </c>
      <c r="GK193">
        <v>1856</v>
      </c>
      <c r="GM193" t="s">
        <v>978</v>
      </c>
      <c r="GO193">
        <v>1856</v>
      </c>
      <c r="GQ193" t="s">
        <v>978</v>
      </c>
      <c r="HI193" s="2">
        <v>46042</v>
      </c>
      <c r="HK193" t="s">
        <v>600</v>
      </c>
      <c r="HM193">
        <v>2</v>
      </c>
      <c r="HN193">
        <v>1</v>
      </c>
      <c r="HV193">
        <v>1</v>
      </c>
      <c r="HW193" t="b">
        <v>0</v>
      </c>
      <c r="IB193">
        <v>2855</v>
      </c>
      <c r="IJ193">
        <v>2759</v>
      </c>
      <c r="IK193">
        <v>80</v>
      </c>
      <c r="IL193">
        <v>61</v>
      </c>
      <c r="IM193">
        <v>43</v>
      </c>
      <c r="IN193" t="s">
        <v>657</v>
      </c>
      <c r="IO193" t="s">
        <v>1481</v>
      </c>
      <c r="IP193" t="s">
        <v>1481</v>
      </c>
      <c r="IR193">
        <v>6</v>
      </c>
      <c r="IT193" t="s">
        <v>1482</v>
      </c>
      <c r="IV193">
        <v>27787</v>
      </c>
      <c r="IW193">
        <v>27777</v>
      </c>
      <c r="IX193">
        <v>27789</v>
      </c>
      <c r="IY193">
        <v>257.26405299999999</v>
      </c>
      <c r="IZ193">
        <v>0</v>
      </c>
      <c r="JA193">
        <v>1.1000000000000001</v>
      </c>
      <c r="JB193">
        <v>0</v>
      </c>
      <c r="JC193">
        <v>1.2863199999999999</v>
      </c>
      <c r="JD193">
        <v>258.55037299999998</v>
      </c>
      <c r="JE193">
        <v>259.650373</v>
      </c>
      <c r="JF193">
        <v>99.0809</v>
      </c>
      <c r="JG193">
        <v>8</v>
      </c>
      <c r="JH193">
        <v>0</v>
      </c>
      <c r="JI193">
        <v>0</v>
      </c>
      <c r="JJ193">
        <v>514528.10639999999</v>
      </c>
      <c r="JK193">
        <v>2640</v>
      </c>
      <c r="JL193">
        <v>74.8</v>
      </c>
      <c r="JM193">
        <v>9.1875</v>
      </c>
      <c r="JN193">
        <v>0</v>
      </c>
      <c r="JO193">
        <v>257.26405299999999</v>
      </c>
      <c r="JP193">
        <v>1.2863199999999999</v>
      </c>
      <c r="JQ193">
        <v>0</v>
      </c>
      <c r="JR193">
        <v>0</v>
      </c>
      <c r="JS193">
        <v>0</v>
      </c>
      <c r="JT193">
        <v>0</v>
      </c>
      <c r="JU193">
        <v>0</v>
      </c>
      <c r="JV193">
        <v>0</v>
      </c>
      <c r="JW193">
        <v>0</v>
      </c>
      <c r="JX193">
        <v>0</v>
      </c>
      <c r="JY193">
        <v>74.8</v>
      </c>
      <c r="JZ193">
        <v>9</v>
      </c>
      <c r="KA193">
        <v>0</v>
      </c>
      <c r="KB193">
        <v>0</v>
      </c>
      <c r="KC193">
        <v>0</v>
      </c>
      <c r="KD193">
        <v>0</v>
      </c>
      <c r="KE193">
        <v>0</v>
      </c>
      <c r="KF193">
        <v>0</v>
      </c>
      <c r="KG193">
        <v>1.1000000000000001</v>
      </c>
      <c r="KH193">
        <v>0</v>
      </c>
      <c r="KI193">
        <v>0</v>
      </c>
      <c r="KJ193" t="s">
        <v>974</v>
      </c>
      <c r="KK193">
        <v>0.28360000000000002</v>
      </c>
      <c r="KL193">
        <v>27787</v>
      </c>
      <c r="KM193">
        <v>113500</v>
      </c>
      <c r="KN193">
        <v>37000</v>
      </c>
      <c r="KP193">
        <v>120560</v>
      </c>
      <c r="KW193">
        <v>31420</v>
      </c>
      <c r="KX193">
        <v>45640</v>
      </c>
      <c r="LM193">
        <v>12660</v>
      </c>
      <c r="LV193">
        <v>29820</v>
      </c>
      <c r="MD193">
        <v>11120</v>
      </c>
      <c r="MP193">
        <v>111998</v>
      </c>
      <c r="MQ193">
        <v>31999</v>
      </c>
      <c r="MS193">
        <v>93536</v>
      </c>
      <c r="MZ193">
        <v>31999</v>
      </c>
      <c r="NA193">
        <v>39999</v>
      </c>
      <c r="NO193">
        <v>11999</v>
      </c>
      <c r="NY193">
        <v>31999</v>
      </c>
      <c r="OG193">
        <v>15999</v>
      </c>
      <c r="OT193">
        <v>4076</v>
      </c>
      <c r="PA193">
        <v>619</v>
      </c>
      <c r="PB193">
        <v>4002</v>
      </c>
      <c r="PC193">
        <v>243708</v>
      </c>
      <c r="PD193">
        <v>27611</v>
      </c>
      <c r="PE193">
        <v>9315</v>
      </c>
      <c r="PG193">
        <v>3</v>
      </c>
      <c r="PJ193">
        <v>4180</v>
      </c>
      <c r="PM193">
        <v>10289</v>
      </c>
      <c r="PN193">
        <v>3689</v>
      </c>
      <c r="PS193">
        <v>500</v>
      </c>
      <c r="PW193">
        <v>3438</v>
      </c>
      <c r="PX193">
        <v>900</v>
      </c>
      <c r="PY193">
        <v>2000</v>
      </c>
      <c r="QA193">
        <v>837</v>
      </c>
      <c r="QD193">
        <v>499</v>
      </c>
      <c r="QE193">
        <v>949</v>
      </c>
      <c r="QG193">
        <v>189</v>
      </c>
      <c r="QI193">
        <v>210</v>
      </c>
      <c r="QK193">
        <v>8</v>
      </c>
      <c r="QM193">
        <v>9</v>
      </c>
      <c r="QN193">
        <v>270</v>
      </c>
      <c r="QS193">
        <v>1000</v>
      </c>
      <c r="QW193">
        <v>125</v>
      </c>
      <c r="QY193">
        <v>100</v>
      </c>
      <c r="RL193">
        <v>8</v>
      </c>
      <c r="RN193">
        <v>4</v>
      </c>
      <c r="RO193">
        <v>1</v>
      </c>
      <c r="RP193">
        <v>1</v>
      </c>
      <c r="SD193">
        <v>7</v>
      </c>
      <c r="SE193" s="1">
        <v>46086.322222222225</v>
      </c>
      <c r="SF193">
        <v>27787</v>
      </c>
      <c r="SG193">
        <v>391553</v>
      </c>
      <c r="SH193">
        <v>20</v>
      </c>
      <c r="SI193" t="s">
        <v>583</v>
      </c>
      <c r="SJ193">
        <v>50</v>
      </c>
      <c r="SK193" s="1">
        <v>46042.260578703703</v>
      </c>
      <c r="SZ193">
        <v>0.14099999999999999</v>
      </c>
      <c r="TA193">
        <v>1.466</v>
      </c>
      <c r="TB193">
        <v>1.0999999999999999E-2</v>
      </c>
      <c r="TC193">
        <v>1.8E-3</v>
      </c>
      <c r="TD193">
        <v>0.23499999999999999</v>
      </c>
      <c r="TE193">
        <v>0.14000000000000001</v>
      </c>
      <c r="TF193">
        <v>4.7E-2</v>
      </c>
      <c r="TG193">
        <v>0.10199999999999999</v>
      </c>
      <c r="TH193">
        <v>0.01</v>
      </c>
      <c r="TI193">
        <v>3.1E-2</v>
      </c>
      <c r="TJ193">
        <v>8.9999999999999993E-3</v>
      </c>
      <c r="TK193">
        <v>3.9359000000000002</v>
      </c>
      <c r="TL193">
        <v>5.0000000000000001E-3</v>
      </c>
      <c r="TM193">
        <v>3.7499999999999999E-2</v>
      </c>
      <c r="TN193">
        <v>2.2000000000000001E-3</v>
      </c>
      <c r="TO193">
        <v>1.6E-2</v>
      </c>
      <c r="TP193" t="s">
        <v>585</v>
      </c>
      <c r="TQ193">
        <v>7.7999999999999996E-3</v>
      </c>
      <c r="TR193" t="s">
        <v>586</v>
      </c>
      <c r="TS193" t="s">
        <v>604</v>
      </c>
      <c r="TU193">
        <v>0.2339</v>
      </c>
      <c r="TV193">
        <v>7.7000000000000002E-3</v>
      </c>
      <c r="UD193">
        <v>0.41</v>
      </c>
      <c r="UE193">
        <v>0.4526</v>
      </c>
      <c r="UF193">
        <v>2.0499999999999998</v>
      </c>
      <c r="UH193">
        <v>2.4000000000000001E-4</v>
      </c>
      <c r="UJ193">
        <v>0.32600000000000001</v>
      </c>
      <c r="UK193">
        <v>0.21</v>
      </c>
      <c r="UL193">
        <v>0.28999999999999998</v>
      </c>
      <c r="UM193">
        <v>5.8500000000000003E-2</v>
      </c>
      <c r="UN193">
        <v>0.29899999999999999</v>
      </c>
      <c r="UO193">
        <v>3.8643999999999998</v>
      </c>
      <c r="UP193">
        <v>1.37</v>
      </c>
      <c r="UQ193">
        <v>0.73</v>
      </c>
      <c r="UR193" s="1">
        <v>46086.322222222225</v>
      </c>
    </row>
    <row r="194" spans="1:564" x14ac:dyDescent="0.35">
      <c r="A194">
        <v>27788</v>
      </c>
      <c r="B194">
        <v>17908</v>
      </c>
      <c r="C194">
        <v>850</v>
      </c>
      <c r="D194">
        <v>26013</v>
      </c>
      <c r="G194" t="s">
        <v>970</v>
      </c>
      <c r="H194">
        <v>500000</v>
      </c>
      <c r="J194">
        <v>74.8</v>
      </c>
      <c r="K194">
        <v>330</v>
      </c>
      <c r="L194" t="s">
        <v>1475</v>
      </c>
      <c r="P194">
        <v>3</v>
      </c>
      <c r="S194" s="1">
        <v>46041.987638888888</v>
      </c>
      <c r="U194">
        <v>92</v>
      </c>
      <c r="W194">
        <v>145</v>
      </c>
      <c r="X194">
        <v>447184</v>
      </c>
      <c r="Y194" s="1">
        <v>46042.152488425927</v>
      </c>
      <c r="AB194">
        <v>113283</v>
      </c>
      <c r="AC194">
        <v>47</v>
      </c>
      <c r="AD194">
        <v>497</v>
      </c>
      <c r="AE194">
        <v>72800</v>
      </c>
      <c r="AF194">
        <v>0.06</v>
      </c>
      <c r="AG194">
        <v>535</v>
      </c>
      <c r="AH194">
        <v>2897</v>
      </c>
      <c r="AI194">
        <v>0.06</v>
      </c>
      <c r="AJ194">
        <v>580</v>
      </c>
      <c r="AK194">
        <v>2932</v>
      </c>
      <c r="AL194">
        <v>134</v>
      </c>
      <c r="AM194" t="s">
        <v>1812</v>
      </c>
      <c r="AO194" s="1">
        <v>46042.191400462965</v>
      </c>
      <c r="AP194">
        <v>1</v>
      </c>
      <c r="AS194" s="1">
        <v>46042.165370370371</v>
      </c>
      <c r="AT194" s="1">
        <v>46042.252569444441</v>
      </c>
      <c r="AU194">
        <v>29</v>
      </c>
      <c r="AV194">
        <v>121</v>
      </c>
      <c r="AY194">
        <v>469160</v>
      </c>
      <c r="AZ194">
        <v>460000</v>
      </c>
      <c r="BA194">
        <v>2820</v>
      </c>
      <c r="BB194">
        <v>2937</v>
      </c>
      <c r="BC194">
        <v>2870</v>
      </c>
      <c r="BD194">
        <v>0</v>
      </c>
      <c r="BG194" s="1">
        <v>46050.441238425927</v>
      </c>
      <c r="BH194" s="1">
        <v>46042.26189814815</v>
      </c>
      <c r="BI194" s="1">
        <v>46042.291828703703</v>
      </c>
      <c r="BJ194" s="1">
        <v>46042.329062500001</v>
      </c>
      <c r="BK194">
        <v>1.1000000000000001</v>
      </c>
      <c r="BM194">
        <v>4003</v>
      </c>
      <c r="BS194" t="s">
        <v>1813</v>
      </c>
      <c r="BT194" s="1">
        <v>46042.265370370369</v>
      </c>
      <c r="BU194" s="1">
        <v>46042.303564814814</v>
      </c>
      <c r="BV194" t="b">
        <v>0</v>
      </c>
      <c r="BW194">
        <v>10</v>
      </c>
      <c r="BX194">
        <v>2</v>
      </c>
      <c r="BY194" t="b">
        <v>0</v>
      </c>
      <c r="CC194">
        <v>1.1000000000000001</v>
      </c>
      <c r="CE194" s="1">
        <v>46041.940983796296</v>
      </c>
      <c r="CG194" t="b">
        <v>0</v>
      </c>
      <c r="CH194" t="b">
        <v>0</v>
      </c>
      <c r="CI194" t="b">
        <v>0</v>
      </c>
      <c r="CJ194" t="b">
        <v>0</v>
      </c>
      <c r="CK194" t="b">
        <v>0</v>
      </c>
      <c r="CL194" t="b">
        <v>0</v>
      </c>
      <c r="CM194" t="b">
        <v>0</v>
      </c>
      <c r="CN194" t="b">
        <v>0</v>
      </c>
      <c r="CO194">
        <v>1</v>
      </c>
      <c r="CQ194">
        <v>2</v>
      </c>
      <c r="CS194">
        <v>2779</v>
      </c>
      <c r="CT194">
        <v>2794</v>
      </c>
      <c r="CU194">
        <v>2812</v>
      </c>
      <c r="CV194">
        <v>7.63</v>
      </c>
      <c r="CW194">
        <v>6.29</v>
      </c>
      <c r="CX194">
        <v>8.8000000000000007</v>
      </c>
      <c r="CY194">
        <v>8.19</v>
      </c>
      <c r="DD194">
        <v>4528</v>
      </c>
      <c r="DE194">
        <v>4529</v>
      </c>
      <c r="DF194">
        <v>416</v>
      </c>
      <c r="DG194">
        <v>416</v>
      </c>
      <c r="DL194">
        <v>4585</v>
      </c>
      <c r="DM194">
        <v>4585</v>
      </c>
      <c r="DN194">
        <v>416</v>
      </c>
      <c r="DO194">
        <v>417</v>
      </c>
      <c r="DT194">
        <v>4583</v>
      </c>
      <c r="DU194">
        <v>4583</v>
      </c>
      <c r="DV194">
        <v>416</v>
      </c>
      <c r="DW194">
        <v>416</v>
      </c>
      <c r="EB194" s="1">
        <v>46042.304456018515</v>
      </c>
      <c r="EG194" s="1">
        <v>46042.329062500001</v>
      </c>
      <c r="EJ194" s="1">
        <v>46042.578125</v>
      </c>
      <c r="EK194">
        <v>0.06</v>
      </c>
      <c r="EL194">
        <v>642</v>
      </c>
      <c r="EM194">
        <v>2998</v>
      </c>
      <c r="EN194">
        <v>0.04</v>
      </c>
      <c r="EO194">
        <v>804</v>
      </c>
      <c r="EP194">
        <v>2926</v>
      </c>
      <c r="EQ194">
        <v>0.93</v>
      </c>
      <c r="ER194">
        <v>38</v>
      </c>
      <c r="ES194">
        <v>2937</v>
      </c>
      <c r="ET194">
        <v>0</v>
      </c>
      <c r="EU194">
        <v>0</v>
      </c>
      <c r="EV194">
        <v>2854</v>
      </c>
      <c r="EW194">
        <v>0</v>
      </c>
      <c r="EX194">
        <v>0</v>
      </c>
      <c r="EY194">
        <v>2872</v>
      </c>
      <c r="EZ194">
        <v>0</v>
      </c>
      <c r="FA194">
        <v>0</v>
      </c>
      <c r="FB194">
        <v>2847</v>
      </c>
      <c r="FC194">
        <v>7.6</v>
      </c>
      <c r="FJ194" t="s">
        <v>1814</v>
      </c>
      <c r="FK194">
        <v>114</v>
      </c>
      <c r="FL194" s="1">
        <v>46050.441238425927</v>
      </c>
      <c r="FM194">
        <v>1211</v>
      </c>
      <c r="FN194" t="s">
        <v>974</v>
      </c>
      <c r="FO194" t="s">
        <v>974</v>
      </c>
      <c r="FP194">
        <v>1211</v>
      </c>
      <c r="FQ194" t="s">
        <v>974</v>
      </c>
      <c r="FR194" t="s">
        <v>974</v>
      </c>
      <c r="FS194" t="s">
        <v>975</v>
      </c>
      <c r="FT194" t="s">
        <v>571</v>
      </c>
      <c r="FV194" t="s">
        <v>594</v>
      </c>
      <c r="FW194" t="b">
        <v>0</v>
      </c>
      <c r="GA194" t="s">
        <v>1815</v>
      </c>
      <c r="GB194">
        <v>17908</v>
      </c>
      <c r="GC194" s="1">
        <v>46042.265370370369</v>
      </c>
      <c r="GD194" t="s">
        <v>654</v>
      </c>
      <c r="GE194" t="s">
        <v>653</v>
      </c>
      <c r="GF194">
        <v>237</v>
      </c>
      <c r="GG194">
        <v>125</v>
      </c>
      <c r="GH194">
        <v>53</v>
      </c>
      <c r="GI194" t="s">
        <v>597</v>
      </c>
      <c r="GJ194">
        <v>223.59</v>
      </c>
      <c r="GK194">
        <v>1856</v>
      </c>
      <c r="GM194" t="s">
        <v>978</v>
      </c>
      <c r="GO194">
        <v>1856</v>
      </c>
      <c r="GQ194" t="s">
        <v>978</v>
      </c>
      <c r="HI194" s="2">
        <v>46042</v>
      </c>
      <c r="HK194" t="s">
        <v>600</v>
      </c>
      <c r="HM194">
        <v>3</v>
      </c>
      <c r="HN194">
        <v>1</v>
      </c>
      <c r="HV194">
        <v>1</v>
      </c>
      <c r="HW194" t="b">
        <v>0</v>
      </c>
      <c r="IB194">
        <v>2860</v>
      </c>
      <c r="IJ194">
        <v>2759</v>
      </c>
      <c r="IK194">
        <v>20</v>
      </c>
      <c r="IL194">
        <v>35</v>
      </c>
      <c r="IM194">
        <v>53</v>
      </c>
      <c r="IN194" t="s">
        <v>657</v>
      </c>
      <c r="IO194" t="s">
        <v>1481</v>
      </c>
      <c r="IP194" t="s">
        <v>1481</v>
      </c>
      <c r="IR194">
        <v>7</v>
      </c>
      <c r="IT194" t="s">
        <v>1482</v>
      </c>
      <c r="IV194">
        <v>27788</v>
      </c>
      <c r="IW194">
        <v>27777</v>
      </c>
      <c r="IX194">
        <v>27789</v>
      </c>
      <c r="IY194">
        <v>225.10604599999999</v>
      </c>
      <c r="IZ194">
        <v>0</v>
      </c>
      <c r="JA194">
        <v>1.1000000000000001</v>
      </c>
      <c r="JB194">
        <v>0</v>
      </c>
      <c r="JC194">
        <v>1.1255299999999999</v>
      </c>
      <c r="JD194">
        <v>226.23157599999999</v>
      </c>
      <c r="JE194">
        <v>227.33157600000001</v>
      </c>
      <c r="JF194">
        <v>99.021000000000001</v>
      </c>
      <c r="JG194">
        <v>7</v>
      </c>
      <c r="JH194">
        <v>0</v>
      </c>
      <c r="JI194">
        <v>0</v>
      </c>
      <c r="JJ194">
        <v>450212.0931</v>
      </c>
      <c r="JK194">
        <v>2310</v>
      </c>
      <c r="JL194">
        <v>74.8</v>
      </c>
      <c r="JM194">
        <v>9.1875</v>
      </c>
      <c r="JN194">
        <v>0</v>
      </c>
      <c r="JO194">
        <v>225.10604599999999</v>
      </c>
      <c r="JP194">
        <v>1.1255299999999999</v>
      </c>
      <c r="JQ194">
        <v>0</v>
      </c>
      <c r="JR194">
        <v>0</v>
      </c>
      <c r="JS194">
        <v>0</v>
      </c>
      <c r="JT194">
        <v>0</v>
      </c>
      <c r="JU194">
        <v>0</v>
      </c>
      <c r="JV194">
        <v>0</v>
      </c>
      <c r="JW194">
        <v>0</v>
      </c>
      <c r="JX194">
        <v>0</v>
      </c>
      <c r="JY194">
        <v>74.8</v>
      </c>
      <c r="JZ194">
        <v>9</v>
      </c>
      <c r="KA194">
        <v>0</v>
      </c>
      <c r="KB194">
        <v>0</v>
      </c>
      <c r="KC194">
        <v>0</v>
      </c>
      <c r="KD194">
        <v>0</v>
      </c>
      <c r="KE194">
        <v>0</v>
      </c>
      <c r="KF194">
        <v>0</v>
      </c>
      <c r="KG194">
        <v>1.1000000000000001</v>
      </c>
      <c r="KH194">
        <v>0</v>
      </c>
      <c r="KI194">
        <v>0</v>
      </c>
      <c r="KJ194" t="s">
        <v>974</v>
      </c>
      <c r="KK194">
        <v>0.28360000000000002</v>
      </c>
      <c r="KL194">
        <v>27788</v>
      </c>
      <c r="KM194">
        <v>181320</v>
      </c>
      <c r="KN194">
        <v>50880</v>
      </c>
      <c r="KP194">
        <v>202980</v>
      </c>
      <c r="KW194">
        <v>55840</v>
      </c>
      <c r="KX194">
        <v>67100</v>
      </c>
      <c r="LM194">
        <v>21320</v>
      </c>
      <c r="LV194">
        <v>52720</v>
      </c>
      <c r="MD194">
        <v>26240</v>
      </c>
      <c r="MP194">
        <v>184766</v>
      </c>
      <c r="MQ194">
        <v>52790</v>
      </c>
      <c r="MS194">
        <v>125377</v>
      </c>
      <c r="MZ194">
        <v>52790</v>
      </c>
      <c r="NA194">
        <v>49582</v>
      </c>
      <c r="NO194">
        <v>19796</v>
      </c>
      <c r="NY194">
        <v>52790</v>
      </c>
      <c r="OG194">
        <v>26395</v>
      </c>
      <c r="OT194">
        <v>4003</v>
      </c>
      <c r="PA194">
        <v>602</v>
      </c>
      <c r="PB194">
        <v>4098</v>
      </c>
      <c r="PC194">
        <v>426220</v>
      </c>
      <c r="PD194">
        <v>48900</v>
      </c>
      <c r="PE194">
        <v>10227</v>
      </c>
      <c r="PG194">
        <v>6</v>
      </c>
      <c r="PJ194">
        <v>13056</v>
      </c>
      <c r="PM194">
        <v>13395</v>
      </c>
      <c r="PN194">
        <v>3639</v>
      </c>
      <c r="PS194">
        <v>500</v>
      </c>
      <c r="PV194">
        <v>5167</v>
      </c>
      <c r="PW194">
        <v>5652</v>
      </c>
      <c r="PX194">
        <v>819</v>
      </c>
      <c r="PY194">
        <v>2296</v>
      </c>
      <c r="QD194">
        <v>200</v>
      </c>
      <c r="QE194">
        <v>949</v>
      </c>
      <c r="QG194">
        <v>270</v>
      </c>
      <c r="QK194">
        <v>5</v>
      </c>
      <c r="QM194">
        <v>8</v>
      </c>
      <c r="QN194">
        <v>260</v>
      </c>
      <c r="QS194">
        <v>966</v>
      </c>
      <c r="QW194">
        <v>150</v>
      </c>
      <c r="QY194">
        <v>144</v>
      </c>
      <c r="RL194">
        <v>8</v>
      </c>
      <c r="RN194">
        <v>3</v>
      </c>
      <c r="RO194">
        <v>1</v>
      </c>
      <c r="RP194">
        <v>1</v>
      </c>
      <c r="SD194">
        <v>6</v>
      </c>
      <c r="SE194" s="1">
        <v>46086.322222222225</v>
      </c>
      <c r="SF194">
        <v>27788</v>
      </c>
      <c r="SG194">
        <v>391569</v>
      </c>
      <c r="SH194">
        <v>20</v>
      </c>
      <c r="SI194" t="s">
        <v>583</v>
      </c>
      <c r="SJ194">
        <v>50</v>
      </c>
      <c r="SK194" s="1">
        <v>46042.303946759261</v>
      </c>
      <c r="SZ194">
        <v>0.14000000000000001</v>
      </c>
      <c r="TA194">
        <v>1.4670000000000001</v>
      </c>
      <c r="TB194">
        <v>1.2500000000000001E-2</v>
      </c>
      <c r="TC194" t="s">
        <v>584</v>
      </c>
      <c r="TD194">
        <v>0.249</v>
      </c>
      <c r="TE194">
        <v>0.127</v>
      </c>
      <c r="TF194">
        <v>5.2999999999999999E-2</v>
      </c>
      <c r="TG194">
        <v>0.107</v>
      </c>
      <c r="TH194">
        <v>0.01</v>
      </c>
      <c r="TI194">
        <v>3.5000000000000003E-2</v>
      </c>
      <c r="TJ194">
        <v>7.0000000000000001E-3</v>
      </c>
      <c r="TK194">
        <v>4.6399999999999997</v>
      </c>
      <c r="TL194">
        <v>5.0000000000000001E-3</v>
      </c>
      <c r="TM194">
        <v>3.9100000000000003E-2</v>
      </c>
      <c r="TN194">
        <v>2.7000000000000001E-3</v>
      </c>
      <c r="TO194">
        <v>1.77E-2</v>
      </c>
      <c r="TP194" t="s">
        <v>585</v>
      </c>
      <c r="TQ194">
        <v>7.4999999999999997E-3</v>
      </c>
      <c r="TR194" t="s">
        <v>586</v>
      </c>
      <c r="TS194" t="s">
        <v>604</v>
      </c>
      <c r="TU194">
        <v>0.23380000000000001</v>
      </c>
      <c r="TV194">
        <v>7.3000000000000001E-3</v>
      </c>
      <c r="UD194">
        <v>0.41</v>
      </c>
      <c r="UE194">
        <v>0.45540000000000003</v>
      </c>
      <c r="UF194">
        <v>2.36</v>
      </c>
      <c r="UH194">
        <v>2.5999999999999998E-4</v>
      </c>
      <c r="UJ194">
        <v>0.3246</v>
      </c>
      <c r="UK194">
        <v>0.18</v>
      </c>
      <c r="UL194">
        <v>0.28999999999999998</v>
      </c>
      <c r="UM194">
        <v>6.1800000000000001E-2</v>
      </c>
      <c r="UN194">
        <v>0.29699999999999999</v>
      </c>
      <c r="UO194">
        <v>3.7189999999999999</v>
      </c>
      <c r="UP194">
        <v>1.19</v>
      </c>
      <c r="UQ194">
        <v>0.84</v>
      </c>
      <c r="UR194" s="1">
        <v>46086.322222222225</v>
      </c>
    </row>
    <row r="195" spans="1:564" x14ac:dyDescent="0.35">
      <c r="A195">
        <v>27789</v>
      </c>
      <c r="B195">
        <v>17909</v>
      </c>
      <c r="C195">
        <v>850</v>
      </c>
      <c r="D195">
        <v>26013</v>
      </c>
      <c r="G195" t="s">
        <v>970</v>
      </c>
      <c r="H195">
        <v>500000</v>
      </c>
      <c r="J195">
        <v>74.8</v>
      </c>
      <c r="K195">
        <v>330</v>
      </c>
      <c r="L195" t="s">
        <v>1475</v>
      </c>
      <c r="P195">
        <v>4</v>
      </c>
      <c r="S195" s="1">
        <v>46042.152488425927</v>
      </c>
      <c r="U195">
        <v>66</v>
      </c>
      <c r="W195">
        <v>10</v>
      </c>
      <c r="X195">
        <v>455811</v>
      </c>
      <c r="Y195" s="1">
        <v>46042.20585648148</v>
      </c>
      <c r="AB195">
        <v>84124</v>
      </c>
      <c r="AC195">
        <v>48</v>
      </c>
      <c r="AD195">
        <v>498</v>
      </c>
      <c r="AE195">
        <v>159965</v>
      </c>
      <c r="AF195">
        <v>0.05</v>
      </c>
      <c r="AG195">
        <v>662</v>
      </c>
      <c r="AH195">
        <v>2973</v>
      </c>
      <c r="AI195">
        <v>0.04</v>
      </c>
      <c r="AJ195">
        <v>968</v>
      </c>
      <c r="AK195">
        <v>3020</v>
      </c>
      <c r="AO195" s="1">
        <v>46042.207013888888</v>
      </c>
      <c r="AP195">
        <v>2</v>
      </c>
      <c r="AS195" s="1">
        <v>46042.210740740738</v>
      </c>
      <c r="AT195" s="1">
        <v>46042.288252314815</v>
      </c>
      <c r="AU195">
        <v>29</v>
      </c>
      <c r="AV195">
        <v>106</v>
      </c>
      <c r="AY195">
        <v>463743</v>
      </c>
      <c r="AZ195">
        <v>455811</v>
      </c>
      <c r="BA195">
        <v>19050</v>
      </c>
      <c r="BB195">
        <v>2881</v>
      </c>
      <c r="BC195">
        <v>2872</v>
      </c>
      <c r="BF195" t="s">
        <v>2075</v>
      </c>
      <c r="BG195" s="1">
        <v>46042.288645833331</v>
      </c>
      <c r="BH195" s="1">
        <v>46042.297106481485</v>
      </c>
      <c r="BI195" s="1">
        <v>46042.329074074078</v>
      </c>
      <c r="BJ195" s="1">
        <v>46042.385671296295</v>
      </c>
      <c r="BK195">
        <v>1.1000000000000001</v>
      </c>
      <c r="BL195">
        <v>8</v>
      </c>
      <c r="BM195">
        <v>4003</v>
      </c>
      <c r="BS195" t="s">
        <v>2076</v>
      </c>
      <c r="BT195" s="1">
        <v>46042.305439814816</v>
      </c>
      <c r="BU195" s="1">
        <v>46042.346412037034</v>
      </c>
      <c r="BV195" t="b">
        <v>0</v>
      </c>
      <c r="BW195">
        <v>10</v>
      </c>
      <c r="BX195">
        <v>2</v>
      </c>
      <c r="BY195" t="b">
        <v>0</v>
      </c>
      <c r="CC195">
        <v>0.9</v>
      </c>
      <c r="CE195" s="1">
        <v>46041.941064814811</v>
      </c>
      <c r="CG195" t="b">
        <v>0</v>
      </c>
      <c r="CH195" t="b">
        <v>0</v>
      </c>
      <c r="CI195" t="b">
        <v>0</v>
      </c>
      <c r="CJ195" t="b">
        <v>0</v>
      </c>
      <c r="CK195" t="b">
        <v>0</v>
      </c>
      <c r="CL195" t="b">
        <v>0</v>
      </c>
      <c r="CM195" t="b">
        <v>0</v>
      </c>
      <c r="CN195" t="b">
        <v>0</v>
      </c>
      <c r="CO195">
        <v>1</v>
      </c>
      <c r="CQ195">
        <v>2</v>
      </c>
      <c r="CS195">
        <v>2811</v>
      </c>
      <c r="CT195">
        <v>2814</v>
      </c>
      <c r="CU195">
        <v>2822</v>
      </c>
      <c r="CV195">
        <v>7.88</v>
      </c>
      <c r="CW195">
        <v>6.72</v>
      </c>
      <c r="CX195">
        <v>9.23</v>
      </c>
      <c r="CY195">
        <v>8.85</v>
      </c>
      <c r="DD195">
        <v>4574</v>
      </c>
      <c r="DE195">
        <v>4562</v>
      </c>
      <c r="DF195">
        <v>415</v>
      </c>
      <c r="DG195">
        <v>416</v>
      </c>
      <c r="DL195">
        <v>4595</v>
      </c>
      <c r="DM195">
        <v>4587</v>
      </c>
      <c r="DN195">
        <v>415</v>
      </c>
      <c r="DO195">
        <v>416</v>
      </c>
      <c r="DT195">
        <v>4574</v>
      </c>
      <c r="DU195">
        <v>4588</v>
      </c>
      <c r="DV195">
        <v>417</v>
      </c>
      <c r="DW195">
        <v>415</v>
      </c>
      <c r="EB195" s="1">
        <v>46042.364699074074</v>
      </c>
      <c r="EE195">
        <v>35</v>
      </c>
      <c r="EG195" s="1">
        <v>46042.385671296295</v>
      </c>
      <c r="EJ195" s="1">
        <v>46042.578784722224</v>
      </c>
      <c r="EQ195">
        <v>11.4</v>
      </c>
      <c r="ER195">
        <v>3</v>
      </c>
      <c r="ES195">
        <v>2881</v>
      </c>
      <c r="ET195">
        <v>0</v>
      </c>
      <c r="EU195">
        <v>0</v>
      </c>
      <c r="EV195">
        <v>2862</v>
      </c>
      <c r="EW195">
        <v>0</v>
      </c>
      <c r="EX195">
        <v>0</v>
      </c>
      <c r="EY195">
        <v>2901</v>
      </c>
      <c r="EZ195">
        <v>0</v>
      </c>
      <c r="FA195">
        <v>0</v>
      </c>
      <c r="FB195">
        <v>2883</v>
      </c>
      <c r="FC195">
        <v>7.6</v>
      </c>
      <c r="FJ195" t="s">
        <v>2077</v>
      </c>
      <c r="FK195">
        <v>97</v>
      </c>
      <c r="FL195" s="1">
        <v>46042.578368055554</v>
      </c>
      <c r="FM195">
        <v>1211</v>
      </c>
      <c r="FN195" t="s">
        <v>974</v>
      </c>
      <c r="FO195" t="s">
        <v>974</v>
      </c>
      <c r="FP195">
        <v>1211</v>
      </c>
      <c r="FQ195" t="s">
        <v>974</v>
      </c>
      <c r="FR195" t="s">
        <v>974</v>
      </c>
      <c r="FS195" t="s">
        <v>975</v>
      </c>
      <c r="FT195" t="s">
        <v>831</v>
      </c>
      <c r="FV195" t="s">
        <v>594</v>
      </c>
      <c r="FW195" t="b">
        <v>0</v>
      </c>
      <c r="GA195" t="s">
        <v>2078</v>
      </c>
      <c r="GB195">
        <v>17909</v>
      </c>
      <c r="GC195" s="1">
        <v>46042.305439814816</v>
      </c>
      <c r="GD195" t="s">
        <v>654</v>
      </c>
      <c r="GE195" t="s">
        <v>653</v>
      </c>
      <c r="GF195">
        <v>77</v>
      </c>
      <c r="GG195">
        <v>112</v>
      </c>
      <c r="GH195">
        <v>82</v>
      </c>
      <c r="GI195" t="s">
        <v>576</v>
      </c>
      <c r="GJ195">
        <v>227.91</v>
      </c>
      <c r="GK195">
        <v>1856</v>
      </c>
      <c r="GM195" t="s">
        <v>978</v>
      </c>
      <c r="GO195">
        <v>1856</v>
      </c>
      <c r="GQ195" t="s">
        <v>978</v>
      </c>
      <c r="GS195">
        <v>1942</v>
      </c>
      <c r="GU195">
        <v>10.6</v>
      </c>
      <c r="GW195">
        <v>10.6</v>
      </c>
      <c r="GY195">
        <v>8.5</v>
      </c>
      <c r="HA195">
        <v>8.6999999999999993</v>
      </c>
      <c r="HC195">
        <v>74.88</v>
      </c>
      <c r="HE195">
        <v>75</v>
      </c>
      <c r="HI195" s="2">
        <v>46042</v>
      </c>
      <c r="HK195" t="s">
        <v>600</v>
      </c>
      <c r="HM195">
        <v>4</v>
      </c>
      <c r="HN195">
        <v>1</v>
      </c>
      <c r="HV195">
        <v>1</v>
      </c>
      <c r="HW195" t="b">
        <v>1</v>
      </c>
      <c r="HX195" s="1">
        <v>46042.358275462961</v>
      </c>
      <c r="HY195" t="b">
        <v>0</v>
      </c>
      <c r="IB195">
        <v>2870</v>
      </c>
      <c r="IJ195">
        <v>2759</v>
      </c>
      <c r="IK195">
        <v>52</v>
      </c>
      <c r="IL195">
        <v>55</v>
      </c>
      <c r="IM195">
        <v>63</v>
      </c>
      <c r="IN195" t="s">
        <v>657</v>
      </c>
      <c r="IO195" t="s">
        <v>1481</v>
      </c>
      <c r="IP195" t="s">
        <v>1481</v>
      </c>
      <c r="IR195">
        <v>2</v>
      </c>
      <c r="IT195" t="s">
        <v>1482</v>
      </c>
      <c r="IU195" s="1">
        <v>46042.385625000003</v>
      </c>
      <c r="IV195">
        <v>27789</v>
      </c>
      <c r="IW195">
        <v>27777</v>
      </c>
      <c r="IX195">
        <v>27789</v>
      </c>
      <c r="IY195">
        <v>276.07161400000001</v>
      </c>
      <c r="IZ195">
        <v>3.4106969999999999</v>
      </c>
      <c r="JA195">
        <v>9.1</v>
      </c>
      <c r="JB195">
        <v>0</v>
      </c>
      <c r="JC195">
        <v>1.397411</v>
      </c>
      <c r="JD195">
        <v>280.87972200000002</v>
      </c>
      <c r="JE195">
        <v>289.97972199999998</v>
      </c>
      <c r="JF195">
        <v>95.203699999999998</v>
      </c>
      <c r="JG195">
        <v>9</v>
      </c>
      <c r="JH195">
        <v>0</v>
      </c>
      <c r="JI195">
        <v>35</v>
      </c>
      <c r="JJ195">
        <v>552143.22933</v>
      </c>
      <c r="JK195">
        <v>2833</v>
      </c>
      <c r="JL195">
        <v>74.8</v>
      </c>
      <c r="JM195">
        <v>9.1875</v>
      </c>
      <c r="JN195">
        <v>35</v>
      </c>
      <c r="JO195">
        <v>276.07161400000001</v>
      </c>
      <c r="JP195">
        <v>1.397411</v>
      </c>
      <c r="JQ195">
        <v>3.4106969999999999</v>
      </c>
      <c r="JR195">
        <v>0</v>
      </c>
      <c r="JS195">
        <v>6821.3953499999998</v>
      </c>
      <c r="JT195">
        <v>0</v>
      </c>
      <c r="JU195">
        <v>0</v>
      </c>
      <c r="JV195">
        <v>0</v>
      </c>
      <c r="JW195">
        <v>0</v>
      </c>
      <c r="JX195">
        <v>0</v>
      </c>
      <c r="JY195">
        <v>74.8</v>
      </c>
      <c r="JZ195">
        <v>9</v>
      </c>
      <c r="KA195">
        <v>0</v>
      </c>
      <c r="KB195">
        <v>0</v>
      </c>
      <c r="KC195">
        <v>0</v>
      </c>
      <c r="KD195">
        <v>0</v>
      </c>
      <c r="KE195">
        <v>0</v>
      </c>
      <c r="KF195">
        <v>0</v>
      </c>
      <c r="KG195">
        <v>1.1000000000000001</v>
      </c>
      <c r="KH195">
        <v>8</v>
      </c>
      <c r="KI195">
        <v>0</v>
      </c>
      <c r="KJ195" t="s">
        <v>974</v>
      </c>
      <c r="KK195">
        <v>0.28360000000000002</v>
      </c>
      <c r="KL195">
        <v>27789</v>
      </c>
      <c r="KM195">
        <v>153380</v>
      </c>
      <c r="KN195">
        <v>45260</v>
      </c>
      <c r="KP195">
        <v>169800</v>
      </c>
      <c r="KW195">
        <v>42820</v>
      </c>
      <c r="KX195">
        <v>57420</v>
      </c>
      <c r="LM195">
        <v>16920</v>
      </c>
      <c r="LV195">
        <v>43700</v>
      </c>
      <c r="MD195">
        <v>23720</v>
      </c>
      <c r="MP195">
        <v>154320</v>
      </c>
      <c r="MQ195">
        <v>44091</v>
      </c>
      <c r="MS195">
        <v>148418</v>
      </c>
      <c r="MZ195">
        <v>44091</v>
      </c>
      <c r="NA195">
        <v>55114</v>
      </c>
      <c r="NO195">
        <v>16534</v>
      </c>
      <c r="NY195">
        <v>44091</v>
      </c>
      <c r="OG195">
        <v>22045</v>
      </c>
      <c r="OT195">
        <v>4031</v>
      </c>
      <c r="PA195">
        <v>672</v>
      </c>
      <c r="PB195">
        <v>4002</v>
      </c>
      <c r="PC195">
        <v>321752</v>
      </c>
      <c r="PD195">
        <v>35729</v>
      </c>
      <c r="PE195">
        <v>10064</v>
      </c>
      <c r="PG195">
        <v>2</v>
      </c>
      <c r="PJ195">
        <v>13947</v>
      </c>
      <c r="PM195">
        <v>12447</v>
      </c>
      <c r="PN195">
        <v>3606</v>
      </c>
      <c r="PS195">
        <v>500</v>
      </c>
      <c r="PW195">
        <v>4140</v>
      </c>
      <c r="PX195">
        <v>709</v>
      </c>
      <c r="PY195">
        <v>1481</v>
      </c>
      <c r="QA195">
        <v>720</v>
      </c>
      <c r="QD195">
        <v>400</v>
      </c>
      <c r="QE195">
        <v>849</v>
      </c>
      <c r="QG195">
        <v>200</v>
      </c>
      <c r="QI195">
        <v>200</v>
      </c>
      <c r="QK195">
        <v>7</v>
      </c>
      <c r="QM195">
        <v>9</v>
      </c>
      <c r="QN195">
        <v>255</v>
      </c>
      <c r="QS195">
        <v>619</v>
      </c>
      <c r="QW195">
        <v>150</v>
      </c>
      <c r="QY195">
        <v>50</v>
      </c>
      <c r="RL195">
        <v>8</v>
      </c>
      <c r="RN195">
        <v>4</v>
      </c>
      <c r="RO195">
        <v>1</v>
      </c>
      <c r="RP195">
        <v>1</v>
      </c>
      <c r="SD195">
        <v>7</v>
      </c>
      <c r="SE195" s="1">
        <v>46086.322222222225</v>
      </c>
      <c r="SF195">
        <v>27789</v>
      </c>
      <c r="SG195">
        <v>391580</v>
      </c>
      <c r="SH195">
        <v>20</v>
      </c>
      <c r="SI195" t="s">
        <v>583</v>
      </c>
      <c r="SJ195">
        <v>50</v>
      </c>
      <c r="SK195" s="1">
        <v>46042.345937500002</v>
      </c>
      <c r="SZ195">
        <v>0.14399999999999999</v>
      </c>
      <c r="TA195">
        <v>1.4670000000000001</v>
      </c>
      <c r="TB195">
        <v>1.1900000000000001E-2</v>
      </c>
      <c r="TC195">
        <v>3.5999999999999999E-3</v>
      </c>
      <c r="TD195">
        <v>0.23</v>
      </c>
      <c r="TE195">
        <v>0.12</v>
      </c>
      <c r="TF195">
        <v>6.2E-2</v>
      </c>
      <c r="TG195">
        <v>0.10299999999999999</v>
      </c>
      <c r="TH195">
        <v>0.01</v>
      </c>
      <c r="TI195">
        <v>3.5999999999999997E-2</v>
      </c>
      <c r="TJ195">
        <v>8.0000000000000002E-3</v>
      </c>
      <c r="TK195">
        <v>4.2857099999999999</v>
      </c>
      <c r="TL195">
        <v>5.0000000000000001E-3</v>
      </c>
      <c r="TM195">
        <v>3.6900000000000002E-2</v>
      </c>
      <c r="TN195">
        <v>2.0999999999999999E-3</v>
      </c>
      <c r="TO195">
        <v>1.7299999999999999E-2</v>
      </c>
      <c r="TP195" t="s">
        <v>585</v>
      </c>
      <c r="TQ195">
        <v>8.3999999999999995E-3</v>
      </c>
      <c r="TR195" t="s">
        <v>586</v>
      </c>
      <c r="TS195" t="s">
        <v>604</v>
      </c>
      <c r="TU195">
        <v>0.2379</v>
      </c>
      <c r="TV195">
        <v>7.6E-3</v>
      </c>
      <c r="UD195">
        <v>0.42</v>
      </c>
      <c r="UE195">
        <v>0.45750000000000002</v>
      </c>
      <c r="UF195">
        <v>2.06</v>
      </c>
      <c r="UH195">
        <v>2.9999999999999997E-4</v>
      </c>
      <c r="UJ195">
        <v>0.32290000000000002</v>
      </c>
      <c r="UK195">
        <v>0.19</v>
      </c>
      <c r="UL195">
        <v>0.28999999999999998</v>
      </c>
      <c r="UM195">
        <v>5.9200000000000003E-2</v>
      </c>
      <c r="UN195">
        <v>0.29499999999999998</v>
      </c>
      <c r="UO195">
        <v>3.5617000000000001</v>
      </c>
      <c r="UP195">
        <v>1.17</v>
      </c>
      <c r="UQ195">
        <v>0.86</v>
      </c>
      <c r="UR195" s="1">
        <v>46086.322222222225</v>
      </c>
    </row>
    <row r="196" spans="1:564" x14ac:dyDescent="0.35">
      <c r="A196">
        <v>27790</v>
      </c>
      <c r="B196">
        <v>17910</v>
      </c>
      <c r="C196">
        <v>850</v>
      </c>
      <c r="D196">
        <v>26013</v>
      </c>
      <c r="G196" t="s">
        <v>970</v>
      </c>
      <c r="H196">
        <v>500000</v>
      </c>
      <c r="J196">
        <v>74.8</v>
      </c>
      <c r="K196">
        <v>330</v>
      </c>
      <c r="L196" t="s">
        <v>1475</v>
      </c>
      <c r="P196">
        <v>5</v>
      </c>
      <c r="S196" s="1">
        <v>46042.20585648148</v>
      </c>
      <c r="U196">
        <v>88</v>
      </c>
      <c r="W196">
        <v>465</v>
      </c>
      <c r="X196">
        <v>495910</v>
      </c>
      <c r="Y196" s="1">
        <v>46042.590243055558</v>
      </c>
      <c r="AB196">
        <v>102807</v>
      </c>
      <c r="AC196">
        <v>49</v>
      </c>
      <c r="AD196">
        <v>499</v>
      </c>
      <c r="AE196">
        <v>193960</v>
      </c>
      <c r="AF196">
        <v>0.05</v>
      </c>
      <c r="AG196">
        <v>658</v>
      </c>
      <c r="AH196">
        <v>2894</v>
      </c>
      <c r="AI196">
        <v>0.04</v>
      </c>
      <c r="AJ196">
        <v>917</v>
      </c>
      <c r="AK196">
        <v>2978</v>
      </c>
      <c r="AL196">
        <v>452</v>
      </c>
      <c r="AM196" t="s">
        <v>2325</v>
      </c>
      <c r="AO196" s="1">
        <v>46042.827974537038</v>
      </c>
      <c r="AP196">
        <v>1</v>
      </c>
      <c r="AS196" s="1">
        <v>46042.597511574073</v>
      </c>
      <c r="AT196" s="1">
        <v>46042.813287037039</v>
      </c>
      <c r="AU196">
        <v>61</v>
      </c>
      <c r="AV196">
        <v>298</v>
      </c>
      <c r="AY196">
        <v>501680</v>
      </c>
      <c r="AZ196">
        <v>490860</v>
      </c>
      <c r="BA196">
        <v>5670</v>
      </c>
      <c r="BB196">
        <v>2957</v>
      </c>
      <c r="BC196">
        <v>2885</v>
      </c>
      <c r="BD196">
        <v>0</v>
      </c>
      <c r="BG196" s="1">
        <v>46050.441736111112</v>
      </c>
      <c r="BH196" s="1">
        <v>46042.823067129626</v>
      </c>
      <c r="BI196" s="1">
        <v>46042.829479166663</v>
      </c>
      <c r="BJ196" s="1">
        <v>46042.904016203705</v>
      </c>
      <c r="BK196">
        <v>1.1000000000000001</v>
      </c>
      <c r="BM196">
        <v>4004</v>
      </c>
      <c r="BQ196">
        <v>675</v>
      </c>
      <c r="BR196" t="s">
        <v>2326</v>
      </c>
      <c r="BS196" t="s">
        <v>2327</v>
      </c>
      <c r="BT196" s="1">
        <v>46042.826539351852</v>
      </c>
      <c r="BU196" s="1">
        <v>46042.872372685182</v>
      </c>
      <c r="BV196" t="b">
        <v>0</v>
      </c>
      <c r="BW196">
        <v>10</v>
      </c>
      <c r="BX196">
        <v>6</v>
      </c>
      <c r="BY196" t="b">
        <v>0</v>
      </c>
      <c r="CC196">
        <v>0.9</v>
      </c>
      <c r="CE196" s="1">
        <v>46042.695023148146</v>
      </c>
      <c r="CG196" t="b">
        <v>0</v>
      </c>
      <c r="CH196" t="b">
        <v>0</v>
      </c>
      <c r="CI196" t="b">
        <v>0</v>
      </c>
      <c r="CJ196" t="b">
        <v>0</v>
      </c>
      <c r="CK196" t="b">
        <v>0</v>
      </c>
      <c r="CL196" t="b">
        <v>0</v>
      </c>
      <c r="CM196" t="b">
        <v>0</v>
      </c>
      <c r="CN196" t="b">
        <v>0</v>
      </c>
      <c r="CO196">
        <v>2</v>
      </c>
      <c r="CQ196">
        <v>1</v>
      </c>
      <c r="CS196">
        <v>2806</v>
      </c>
      <c r="CT196">
        <v>2799</v>
      </c>
      <c r="CU196">
        <v>2822</v>
      </c>
      <c r="CV196">
        <v>7.6</v>
      </c>
      <c r="CW196">
        <v>6.81</v>
      </c>
      <c r="CX196">
        <v>7.91</v>
      </c>
      <c r="CY196">
        <v>7.31</v>
      </c>
      <c r="DD196">
        <v>4587</v>
      </c>
      <c r="DE196">
        <v>4580</v>
      </c>
      <c r="DF196">
        <v>417</v>
      </c>
      <c r="DG196">
        <v>416</v>
      </c>
      <c r="DL196">
        <v>4589</v>
      </c>
      <c r="DM196">
        <v>4582</v>
      </c>
      <c r="DN196">
        <v>416</v>
      </c>
      <c r="DO196">
        <v>416</v>
      </c>
      <c r="DT196">
        <v>4578</v>
      </c>
      <c r="DU196">
        <v>4580</v>
      </c>
      <c r="DV196">
        <v>415</v>
      </c>
      <c r="DW196">
        <v>417</v>
      </c>
      <c r="EB196" s="1">
        <v>46042.873206018521</v>
      </c>
      <c r="EC196">
        <v>30</v>
      </c>
      <c r="EG196" s="1">
        <v>46042.904016203705</v>
      </c>
      <c r="EJ196" s="1">
        <v>46042.913518518515</v>
      </c>
      <c r="EK196">
        <v>0.04</v>
      </c>
      <c r="EL196">
        <v>798</v>
      </c>
      <c r="EM196">
        <v>2933</v>
      </c>
      <c r="EN196">
        <v>0.04</v>
      </c>
      <c r="EO196">
        <v>824</v>
      </c>
      <c r="EP196">
        <v>2939</v>
      </c>
      <c r="EQ196">
        <v>0</v>
      </c>
      <c r="ER196">
        <v>0</v>
      </c>
      <c r="ES196">
        <v>2957</v>
      </c>
      <c r="ET196">
        <v>0</v>
      </c>
      <c r="EU196">
        <v>0</v>
      </c>
      <c r="EV196">
        <v>2946</v>
      </c>
      <c r="EW196">
        <v>8.7100000000000009</v>
      </c>
      <c r="EX196">
        <v>4</v>
      </c>
      <c r="EY196">
        <v>2919</v>
      </c>
      <c r="EZ196">
        <v>0</v>
      </c>
      <c r="FA196">
        <v>0</v>
      </c>
      <c r="FB196">
        <v>2892</v>
      </c>
      <c r="FC196">
        <v>6.9</v>
      </c>
      <c r="FF196" t="b">
        <v>1</v>
      </c>
      <c r="FH196" t="s">
        <v>590</v>
      </c>
      <c r="FJ196" t="s">
        <v>2328</v>
      </c>
      <c r="FK196">
        <v>114</v>
      </c>
      <c r="FL196" s="1">
        <v>46050.441736111112</v>
      </c>
      <c r="FM196">
        <v>1211</v>
      </c>
      <c r="FN196" t="s">
        <v>974</v>
      </c>
      <c r="FO196" t="s">
        <v>974</v>
      </c>
      <c r="FP196">
        <v>1211</v>
      </c>
      <c r="FQ196" t="s">
        <v>974</v>
      </c>
      <c r="FR196" t="s">
        <v>974</v>
      </c>
      <c r="FS196" t="s">
        <v>975</v>
      </c>
      <c r="FT196" t="s">
        <v>610</v>
      </c>
      <c r="FV196" t="s">
        <v>594</v>
      </c>
      <c r="FW196" t="b">
        <v>0</v>
      </c>
      <c r="GA196" t="s">
        <v>2329</v>
      </c>
      <c r="GB196">
        <v>17910</v>
      </c>
      <c r="GC196" s="1">
        <v>46042.826539351852</v>
      </c>
      <c r="GD196" t="s">
        <v>654</v>
      </c>
      <c r="GE196" t="s">
        <v>653</v>
      </c>
      <c r="GF196">
        <v>553</v>
      </c>
      <c r="GG196">
        <v>311</v>
      </c>
      <c r="GH196">
        <v>107</v>
      </c>
      <c r="GI196" t="s">
        <v>597</v>
      </c>
      <c r="GJ196">
        <v>247.96</v>
      </c>
      <c r="GK196">
        <v>1856</v>
      </c>
      <c r="GM196" t="s">
        <v>978</v>
      </c>
      <c r="GO196">
        <v>1856</v>
      </c>
      <c r="GQ196" t="s">
        <v>978</v>
      </c>
      <c r="GS196">
        <v>1960</v>
      </c>
      <c r="GU196">
        <v>10.7</v>
      </c>
      <c r="GW196">
        <v>10.5</v>
      </c>
      <c r="HC196">
        <v>75.38</v>
      </c>
      <c r="HE196">
        <v>75.5</v>
      </c>
      <c r="HI196" s="2">
        <v>46042</v>
      </c>
      <c r="HK196" t="s">
        <v>537</v>
      </c>
      <c r="HM196">
        <v>1</v>
      </c>
      <c r="HN196">
        <v>2</v>
      </c>
      <c r="HV196">
        <v>1</v>
      </c>
      <c r="HW196" t="b">
        <v>0</v>
      </c>
      <c r="IB196">
        <v>2875</v>
      </c>
      <c r="IJ196">
        <v>2759</v>
      </c>
      <c r="IK196">
        <v>47</v>
      </c>
      <c r="IL196">
        <v>40</v>
      </c>
      <c r="IM196">
        <v>63</v>
      </c>
      <c r="IN196" t="s">
        <v>657</v>
      </c>
      <c r="IO196" t="s">
        <v>1481</v>
      </c>
      <c r="IP196" t="s">
        <v>1481</v>
      </c>
      <c r="IR196">
        <v>6</v>
      </c>
      <c r="IT196" t="s">
        <v>1482</v>
      </c>
      <c r="IU196" s="1">
        <v>46042.82953703704</v>
      </c>
      <c r="IV196">
        <v>27790</v>
      </c>
      <c r="IW196">
        <v>27790</v>
      </c>
      <c r="IX196">
        <v>27781</v>
      </c>
      <c r="IY196">
        <v>226.81126499999999</v>
      </c>
      <c r="IZ196">
        <v>2.9379710000000001</v>
      </c>
      <c r="JA196">
        <v>1.1000000000000001</v>
      </c>
      <c r="JB196">
        <v>0</v>
      </c>
      <c r="JC196">
        <v>1.148747</v>
      </c>
      <c r="JD196">
        <v>230.89798300000001</v>
      </c>
      <c r="JE196">
        <v>231.997983</v>
      </c>
      <c r="JF196">
        <v>97.764300000000006</v>
      </c>
      <c r="JG196">
        <v>7</v>
      </c>
      <c r="JH196">
        <v>30</v>
      </c>
      <c r="JI196">
        <v>0</v>
      </c>
      <c r="JJ196">
        <v>453622.530218</v>
      </c>
      <c r="JK196">
        <v>2316</v>
      </c>
      <c r="JL196">
        <v>75.171428000000006</v>
      </c>
      <c r="JM196">
        <v>9.1875</v>
      </c>
      <c r="JN196">
        <v>30</v>
      </c>
      <c r="JO196">
        <v>226.81126499999999</v>
      </c>
      <c r="JP196">
        <v>1.148747</v>
      </c>
      <c r="JQ196">
        <v>2.9379710000000001</v>
      </c>
      <c r="JR196">
        <v>5875.9438069999997</v>
      </c>
      <c r="JS196">
        <v>0</v>
      </c>
      <c r="JT196">
        <v>0</v>
      </c>
      <c r="JU196">
        <v>0</v>
      </c>
      <c r="JV196">
        <v>0</v>
      </c>
      <c r="JW196">
        <v>0</v>
      </c>
      <c r="JX196">
        <v>0</v>
      </c>
      <c r="JY196">
        <v>74.8</v>
      </c>
      <c r="JZ196">
        <v>9</v>
      </c>
      <c r="KA196">
        <v>0</v>
      </c>
      <c r="KB196">
        <v>0</v>
      </c>
      <c r="KC196">
        <v>0</v>
      </c>
      <c r="KD196">
        <v>0</v>
      </c>
      <c r="KE196">
        <v>0</v>
      </c>
      <c r="KF196">
        <v>0</v>
      </c>
      <c r="KG196">
        <v>1.1000000000000001</v>
      </c>
      <c r="KH196">
        <v>0</v>
      </c>
      <c r="KI196">
        <v>0</v>
      </c>
      <c r="KJ196" t="s">
        <v>974</v>
      </c>
      <c r="KK196">
        <v>0.28360000000000002</v>
      </c>
      <c r="KL196">
        <v>27790</v>
      </c>
      <c r="KM196">
        <v>156500</v>
      </c>
      <c r="KN196">
        <v>44940</v>
      </c>
      <c r="KP196">
        <v>168100</v>
      </c>
      <c r="KW196">
        <v>44280</v>
      </c>
      <c r="KX196">
        <v>55800</v>
      </c>
      <c r="LM196">
        <v>17940</v>
      </c>
      <c r="LV196">
        <v>44800</v>
      </c>
      <c r="MD196">
        <v>22300</v>
      </c>
      <c r="MP196">
        <v>154320</v>
      </c>
      <c r="MQ196">
        <v>44091</v>
      </c>
      <c r="MS196">
        <v>106420</v>
      </c>
      <c r="MZ196">
        <v>44091</v>
      </c>
      <c r="NA196">
        <v>55114</v>
      </c>
      <c r="NO196">
        <v>16534</v>
      </c>
      <c r="NY196">
        <v>44091</v>
      </c>
      <c r="OG196">
        <v>22045</v>
      </c>
      <c r="OT196">
        <v>3691</v>
      </c>
      <c r="PA196">
        <v>612</v>
      </c>
      <c r="PB196">
        <v>4144</v>
      </c>
      <c r="PC196">
        <v>356549</v>
      </c>
      <c r="PD196">
        <v>46224</v>
      </c>
      <c r="PE196">
        <v>8707</v>
      </c>
      <c r="PG196">
        <v>6</v>
      </c>
      <c r="PI196">
        <v>2</v>
      </c>
      <c r="PJ196">
        <v>9749</v>
      </c>
      <c r="PM196">
        <v>8969</v>
      </c>
      <c r="PN196">
        <v>1601</v>
      </c>
      <c r="PS196">
        <v>500</v>
      </c>
      <c r="PV196">
        <v>1503</v>
      </c>
      <c r="PW196">
        <v>4626</v>
      </c>
      <c r="PX196">
        <v>703</v>
      </c>
      <c r="PY196">
        <v>5197</v>
      </c>
      <c r="QD196">
        <v>800</v>
      </c>
      <c r="QE196">
        <v>949</v>
      </c>
      <c r="QG196">
        <v>270</v>
      </c>
      <c r="QI196">
        <v>300</v>
      </c>
      <c r="QK196">
        <v>12</v>
      </c>
      <c r="QM196">
        <v>11</v>
      </c>
      <c r="QN196">
        <v>258</v>
      </c>
      <c r="QS196">
        <v>1147</v>
      </c>
      <c r="QW196">
        <v>160</v>
      </c>
      <c r="QY196">
        <v>181</v>
      </c>
      <c r="RL196">
        <v>8</v>
      </c>
      <c r="RM196">
        <v>1</v>
      </c>
      <c r="RN196">
        <v>3</v>
      </c>
      <c r="RO196">
        <v>1</v>
      </c>
      <c r="RP196">
        <v>1</v>
      </c>
      <c r="RT196">
        <v>1</v>
      </c>
      <c r="RV196">
        <v>1</v>
      </c>
      <c r="SD196">
        <v>28</v>
      </c>
      <c r="SE196" s="1">
        <v>46086.322222222225</v>
      </c>
      <c r="SF196">
        <v>27790</v>
      </c>
      <c r="SG196">
        <v>391660</v>
      </c>
      <c r="SH196">
        <v>20</v>
      </c>
      <c r="SI196" t="s">
        <v>583</v>
      </c>
      <c r="SJ196">
        <v>50</v>
      </c>
      <c r="SK196" s="1">
        <v>46042.875520833331</v>
      </c>
      <c r="SZ196">
        <v>0.14799999999999999</v>
      </c>
      <c r="TA196">
        <v>1.47</v>
      </c>
      <c r="TB196">
        <v>1.23E-2</v>
      </c>
      <c r="TC196">
        <v>1.2999999999999999E-3</v>
      </c>
      <c r="TD196">
        <v>0.24099999999999999</v>
      </c>
      <c r="TE196">
        <v>0.11700000000000001</v>
      </c>
      <c r="TF196">
        <v>4.5999999999999999E-2</v>
      </c>
      <c r="TG196">
        <v>9.8000000000000004E-2</v>
      </c>
      <c r="TH196">
        <v>8.9999999999999993E-3</v>
      </c>
      <c r="TI196">
        <v>0.03</v>
      </c>
      <c r="TJ196">
        <v>8.9999999999999993E-3</v>
      </c>
      <c r="TK196">
        <v>3.5</v>
      </c>
      <c r="TL196">
        <v>5.0000000000000001E-3</v>
      </c>
      <c r="TM196">
        <v>3.6999999999999998E-2</v>
      </c>
      <c r="TN196">
        <v>2.2000000000000001E-3</v>
      </c>
      <c r="TO196">
        <v>1.6299999999999999E-2</v>
      </c>
      <c r="TP196" t="s">
        <v>585</v>
      </c>
      <c r="TQ196">
        <v>8.6E-3</v>
      </c>
      <c r="TR196" t="s">
        <v>586</v>
      </c>
      <c r="TS196" t="s">
        <v>604</v>
      </c>
      <c r="TU196">
        <v>0.24049999999999999</v>
      </c>
      <c r="TV196">
        <v>6.4000000000000003E-3</v>
      </c>
      <c r="UD196">
        <v>0.42</v>
      </c>
      <c r="UE196">
        <v>0.45950000000000002</v>
      </c>
      <c r="UF196">
        <v>1.9</v>
      </c>
      <c r="UH196">
        <v>2.5999999999999998E-4</v>
      </c>
      <c r="UJ196">
        <v>0.29770000000000002</v>
      </c>
      <c r="UK196">
        <v>0.19</v>
      </c>
      <c r="UL196">
        <v>0.26</v>
      </c>
      <c r="UM196">
        <v>5.8299999999999998E-2</v>
      </c>
      <c r="UN196">
        <v>0.27</v>
      </c>
      <c r="UO196">
        <v>3.4979</v>
      </c>
      <c r="UP196">
        <v>1.19</v>
      </c>
      <c r="UQ196">
        <v>0.84</v>
      </c>
      <c r="UR196" s="1">
        <v>46086.322222222225</v>
      </c>
    </row>
    <row r="197" spans="1:564" x14ac:dyDescent="0.35">
      <c r="A197">
        <v>27791</v>
      </c>
      <c r="B197">
        <v>17912</v>
      </c>
      <c r="C197">
        <v>850</v>
      </c>
      <c r="D197">
        <v>26014</v>
      </c>
      <c r="G197" t="s">
        <v>970</v>
      </c>
      <c r="H197">
        <v>500000</v>
      </c>
      <c r="J197">
        <v>74.8</v>
      </c>
      <c r="K197">
        <v>330</v>
      </c>
      <c r="L197" t="s">
        <v>1475</v>
      </c>
      <c r="P197">
        <v>7</v>
      </c>
      <c r="S197" s="1">
        <v>46042.699571759258</v>
      </c>
      <c r="U197">
        <v>77</v>
      </c>
      <c r="W197">
        <v>80</v>
      </c>
      <c r="X197">
        <v>495910</v>
      </c>
      <c r="Y197" s="1">
        <v>46042.809537037036</v>
      </c>
      <c r="AB197">
        <v>91658</v>
      </c>
      <c r="AC197">
        <v>51</v>
      </c>
      <c r="AD197">
        <v>501</v>
      </c>
      <c r="AE197">
        <v>173960</v>
      </c>
      <c r="AF197">
        <v>0.06</v>
      </c>
      <c r="AG197">
        <v>540</v>
      </c>
      <c r="AH197">
        <v>2835</v>
      </c>
      <c r="AI197">
        <v>0.08</v>
      </c>
      <c r="AJ197">
        <v>433</v>
      </c>
      <c r="AK197">
        <v>2872</v>
      </c>
      <c r="AL197">
        <v>69</v>
      </c>
      <c r="AM197" t="s">
        <v>2752</v>
      </c>
      <c r="AO197" s="1">
        <v>46044.214837962965</v>
      </c>
      <c r="AP197">
        <v>1</v>
      </c>
      <c r="AS197" s="1">
        <v>46042.814259259256</v>
      </c>
      <c r="AT197" s="1">
        <v>46044.214803240742</v>
      </c>
      <c r="AU197">
        <v>256</v>
      </c>
      <c r="AV197">
        <v>1832</v>
      </c>
      <c r="AY197">
        <v>501660</v>
      </c>
      <c r="AZ197">
        <v>490000</v>
      </c>
      <c r="BA197">
        <v>100630</v>
      </c>
      <c r="BB197">
        <v>2896</v>
      </c>
      <c r="BC197">
        <v>2862</v>
      </c>
      <c r="BD197">
        <v>0</v>
      </c>
      <c r="BG197" s="1">
        <v>46050.442245370374</v>
      </c>
      <c r="BH197" s="1">
        <v>46044.221921296295</v>
      </c>
      <c r="BI197" s="1">
        <v>46044.255682870367</v>
      </c>
      <c r="BJ197" s="1">
        <v>46044.307789351849</v>
      </c>
      <c r="BK197">
        <v>1.1000000000000001</v>
      </c>
      <c r="BM197">
        <v>4005</v>
      </c>
      <c r="BS197" t="s">
        <v>2753</v>
      </c>
      <c r="BT197" s="1">
        <v>46042.226365740738</v>
      </c>
      <c r="BU197" s="1">
        <v>46044.274699074071</v>
      </c>
      <c r="BV197" t="b">
        <v>0</v>
      </c>
      <c r="BW197">
        <v>10</v>
      </c>
      <c r="BX197">
        <v>7</v>
      </c>
      <c r="BY197" t="b">
        <v>0</v>
      </c>
      <c r="CC197">
        <v>0.9</v>
      </c>
      <c r="CE197" s="1">
        <v>46043.768020833333</v>
      </c>
      <c r="CG197" t="b">
        <v>0</v>
      </c>
      <c r="CH197" t="b">
        <v>0</v>
      </c>
      <c r="CI197" t="b">
        <v>0</v>
      </c>
      <c r="CJ197" t="b">
        <v>0</v>
      </c>
      <c r="CK197" t="b">
        <v>0</v>
      </c>
      <c r="CL197" t="b">
        <v>0</v>
      </c>
      <c r="CM197" t="b">
        <v>0</v>
      </c>
      <c r="CN197" t="b">
        <v>0</v>
      </c>
      <c r="CO197">
        <v>2</v>
      </c>
      <c r="CQ197">
        <v>1</v>
      </c>
      <c r="CS197">
        <v>2840</v>
      </c>
      <c r="CT197">
        <v>2839</v>
      </c>
      <c r="CU197">
        <v>2834</v>
      </c>
      <c r="CV197">
        <v>8.0500000000000007</v>
      </c>
      <c r="CW197">
        <v>6.57</v>
      </c>
      <c r="CX197">
        <v>8.4499999999999993</v>
      </c>
      <c r="CY197">
        <v>8</v>
      </c>
      <c r="DD197">
        <v>4571</v>
      </c>
      <c r="DE197">
        <v>4587</v>
      </c>
      <c r="DF197">
        <v>416</v>
      </c>
      <c r="DG197">
        <v>416</v>
      </c>
      <c r="EB197" s="1">
        <v>46044.275057870371</v>
      </c>
      <c r="EG197" s="1">
        <v>46044.307789351849</v>
      </c>
      <c r="EJ197" s="1">
        <v>46044.363055555557</v>
      </c>
      <c r="EK197">
        <v>0.05</v>
      </c>
      <c r="EL197">
        <v>689</v>
      </c>
      <c r="EM197">
        <v>2926</v>
      </c>
      <c r="EN197">
        <v>0.05</v>
      </c>
      <c r="EO197">
        <v>794</v>
      </c>
      <c r="EP197">
        <v>3003</v>
      </c>
      <c r="EQ197">
        <v>1.64</v>
      </c>
      <c r="ER197">
        <v>21</v>
      </c>
      <c r="ES197">
        <v>2896</v>
      </c>
      <c r="ET197">
        <v>0</v>
      </c>
      <c r="EU197">
        <v>0</v>
      </c>
      <c r="EV197">
        <v>2865</v>
      </c>
      <c r="EW197">
        <v>0</v>
      </c>
      <c r="EX197">
        <v>0</v>
      </c>
      <c r="EY197">
        <v>2910</v>
      </c>
      <c r="EZ197">
        <v>0</v>
      </c>
      <c r="FA197">
        <v>0</v>
      </c>
      <c r="FB197">
        <v>2885</v>
      </c>
      <c r="FC197">
        <v>5.6</v>
      </c>
      <c r="FJ197" t="s">
        <v>2754</v>
      </c>
      <c r="FK197">
        <v>114</v>
      </c>
      <c r="FL197" s="1">
        <v>46050.442245370374</v>
      </c>
      <c r="FM197">
        <v>1211</v>
      </c>
      <c r="FN197" t="s">
        <v>974</v>
      </c>
      <c r="FO197" t="s">
        <v>974</v>
      </c>
      <c r="FP197">
        <v>1211</v>
      </c>
      <c r="FQ197" t="s">
        <v>974</v>
      </c>
      <c r="FR197" t="s">
        <v>974</v>
      </c>
      <c r="FS197" t="s">
        <v>975</v>
      </c>
      <c r="FT197" t="s">
        <v>831</v>
      </c>
      <c r="FV197" t="s">
        <v>594</v>
      </c>
      <c r="FW197" t="b">
        <v>0</v>
      </c>
      <c r="GA197" t="s">
        <v>2755</v>
      </c>
      <c r="GB197">
        <v>17912</v>
      </c>
      <c r="GC197" s="1">
        <v>46042.226365740738</v>
      </c>
      <c r="GD197" t="s">
        <v>654</v>
      </c>
      <c r="GE197" t="s">
        <v>653</v>
      </c>
      <c r="GF197">
        <v>158</v>
      </c>
      <c r="GG197">
        <v>2017</v>
      </c>
      <c r="GH197">
        <v>75</v>
      </c>
      <c r="GI197" t="s">
        <v>597</v>
      </c>
      <c r="GJ197">
        <v>247.96</v>
      </c>
      <c r="GK197">
        <v>1856</v>
      </c>
      <c r="GM197" t="s">
        <v>978</v>
      </c>
      <c r="GO197">
        <v>1856</v>
      </c>
      <c r="GQ197" t="s">
        <v>978</v>
      </c>
      <c r="HI197" s="2">
        <v>46042</v>
      </c>
      <c r="HK197" t="s">
        <v>519</v>
      </c>
      <c r="HM197">
        <v>1</v>
      </c>
      <c r="HN197">
        <v>1</v>
      </c>
      <c r="HV197">
        <v>1</v>
      </c>
      <c r="HW197" t="b">
        <v>0</v>
      </c>
      <c r="IB197">
        <v>2855</v>
      </c>
      <c r="IJ197">
        <v>2759</v>
      </c>
      <c r="IK197">
        <v>81</v>
      </c>
      <c r="IL197">
        <v>80</v>
      </c>
      <c r="IM197">
        <v>75</v>
      </c>
      <c r="IN197" t="s">
        <v>657</v>
      </c>
      <c r="IO197" t="s">
        <v>1481</v>
      </c>
      <c r="IP197" t="s">
        <v>1481</v>
      </c>
      <c r="IR197">
        <v>2</v>
      </c>
      <c r="IT197" t="s">
        <v>1482</v>
      </c>
      <c r="IV197">
        <v>27791</v>
      </c>
      <c r="IW197">
        <v>27791</v>
      </c>
      <c r="IX197">
        <v>27782</v>
      </c>
      <c r="IY197">
        <v>257.95192500000002</v>
      </c>
      <c r="IZ197">
        <v>0</v>
      </c>
      <c r="JA197">
        <v>1.1000000000000001</v>
      </c>
      <c r="JB197">
        <v>0</v>
      </c>
      <c r="JC197">
        <v>1.2897590000000001</v>
      </c>
      <c r="JD197">
        <v>259.24168400000002</v>
      </c>
      <c r="JE197">
        <v>260.34168399999999</v>
      </c>
      <c r="JF197">
        <v>99.081999999999994</v>
      </c>
      <c r="JG197">
        <v>8</v>
      </c>
      <c r="JH197">
        <v>0</v>
      </c>
      <c r="JI197">
        <v>0</v>
      </c>
      <c r="JJ197">
        <v>515903.85</v>
      </c>
      <c r="JK197">
        <v>2640</v>
      </c>
      <c r="JL197">
        <v>75</v>
      </c>
      <c r="JM197">
        <v>9.1875</v>
      </c>
      <c r="JN197">
        <v>0</v>
      </c>
      <c r="JO197">
        <v>257.95192500000002</v>
      </c>
      <c r="JP197">
        <v>1.2897590000000001</v>
      </c>
      <c r="JQ197">
        <v>0</v>
      </c>
      <c r="JR197">
        <v>0</v>
      </c>
      <c r="JS197">
        <v>0</v>
      </c>
      <c r="JT197">
        <v>0</v>
      </c>
      <c r="JU197">
        <v>0</v>
      </c>
      <c r="JV197">
        <v>0</v>
      </c>
      <c r="JW197">
        <v>0</v>
      </c>
      <c r="JX197">
        <v>0</v>
      </c>
      <c r="JY197">
        <v>74.8</v>
      </c>
      <c r="JZ197">
        <v>9</v>
      </c>
      <c r="KA197">
        <v>0</v>
      </c>
      <c r="KB197">
        <v>0</v>
      </c>
      <c r="KC197">
        <v>0</v>
      </c>
      <c r="KD197">
        <v>0</v>
      </c>
      <c r="KE197">
        <v>0</v>
      </c>
      <c r="KF197">
        <v>0</v>
      </c>
      <c r="KG197">
        <v>1.1000000000000001</v>
      </c>
      <c r="KH197">
        <v>0</v>
      </c>
      <c r="KI197">
        <v>0</v>
      </c>
      <c r="KJ197" t="s">
        <v>974</v>
      </c>
      <c r="KK197">
        <v>0.28360000000000002</v>
      </c>
      <c r="KL197">
        <v>27791</v>
      </c>
      <c r="KM197">
        <v>152200</v>
      </c>
      <c r="KN197">
        <v>46600</v>
      </c>
      <c r="KP197">
        <v>169620</v>
      </c>
      <c r="KW197">
        <v>45620</v>
      </c>
      <c r="KX197">
        <v>55540</v>
      </c>
      <c r="LM197">
        <v>15220</v>
      </c>
      <c r="LV197">
        <v>45000</v>
      </c>
      <c r="MD197">
        <v>21740</v>
      </c>
      <c r="MP197">
        <v>154320</v>
      </c>
      <c r="MQ197">
        <v>44091</v>
      </c>
      <c r="MS197">
        <v>130208</v>
      </c>
      <c r="MZ197">
        <v>44091</v>
      </c>
      <c r="NA197">
        <v>55114</v>
      </c>
      <c r="NO197">
        <v>16534</v>
      </c>
      <c r="NY197">
        <v>44091</v>
      </c>
      <c r="OG197">
        <v>22045</v>
      </c>
      <c r="OT197">
        <v>4070</v>
      </c>
      <c r="PA197">
        <v>667</v>
      </c>
      <c r="PB197">
        <v>4108</v>
      </c>
      <c r="PC197">
        <v>389104</v>
      </c>
      <c r="PD197">
        <v>44447</v>
      </c>
      <c r="PE197">
        <v>8894</v>
      </c>
      <c r="PG197">
        <v>9</v>
      </c>
      <c r="PJ197">
        <v>16180</v>
      </c>
      <c r="PM197">
        <v>11988</v>
      </c>
      <c r="PN197">
        <v>4022</v>
      </c>
      <c r="PV197">
        <v>55926</v>
      </c>
      <c r="PW197">
        <v>9585</v>
      </c>
      <c r="PX197">
        <v>947</v>
      </c>
      <c r="PY197">
        <v>2217</v>
      </c>
      <c r="QD197">
        <v>1998</v>
      </c>
      <c r="QE197">
        <v>2847</v>
      </c>
      <c r="QG197">
        <v>229</v>
      </c>
      <c r="QK197">
        <v>38</v>
      </c>
      <c r="QM197">
        <v>38</v>
      </c>
      <c r="QN197">
        <v>260</v>
      </c>
      <c r="QS197">
        <v>97</v>
      </c>
      <c r="QW197">
        <v>200</v>
      </c>
      <c r="QY197">
        <v>217</v>
      </c>
      <c r="RL197">
        <v>7</v>
      </c>
      <c r="RN197">
        <v>3</v>
      </c>
      <c r="RO197">
        <v>1</v>
      </c>
      <c r="RP197">
        <v>1</v>
      </c>
      <c r="SD197">
        <v>5</v>
      </c>
      <c r="SE197" s="1">
        <v>46086.322222222225</v>
      </c>
      <c r="SF197">
        <v>27791</v>
      </c>
      <c r="SG197">
        <v>391846</v>
      </c>
      <c r="SH197">
        <v>20</v>
      </c>
      <c r="SI197" t="s">
        <v>583</v>
      </c>
      <c r="SJ197">
        <v>50</v>
      </c>
      <c r="SK197" s="1">
        <v>46044.260937500003</v>
      </c>
      <c r="SZ197">
        <v>0.17899999999999999</v>
      </c>
      <c r="TA197">
        <v>1.4570000000000001</v>
      </c>
      <c r="TB197">
        <v>1.15E-2</v>
      </c>
      <c r="TC197" t="s">
        <v>584</v>
      </c>
      <c r="TD197">
        <v>0.28699999999999998</v>
      </c>
      <c r="TE197">
        <v>0.115</v>
      </c>
      <c r="TF197">
        <v>6.4000000000000001E-2</v>
      </c>
      <c r="TG197">
        <v>0.105</v>
      </c>
      <c r="TH197">
        <v>7.0000000000000001E-3</v>
      </c>
      <c r="TI197">
        <v>2.4E-2</v>
      </c>
      <c r="TJ197">
        <v>8.9999999999999993E-3</v>
      </c>
      <c r="TK197">
        <v>3.2162199999999999</v>
      </c>
      <c r="TL197">
        <v>5.0000000000000001E-3</v>
      </c>
      <c r="TM197">
        <v>3.6700000000000003E-2</v>
      </c>
      <c r="TN197">
        <v>1E-3</v>
      </c>
      <c r="TO197">
        <v>1.8100000000000002E-2</v>
      </c>
      <c r="TP197" t="s">
        <v>585</v>
      </c>
      <c r="TQ197">
        <v>7.4000000000000003E-3</v>
      </c>
      <c r="TR197" t="s">
        <v>586</v>
      </c>
      <c r="TS197" t="s">
        <v>604</v>
      </c>
      <c r="TU197">
        <v>0.2732</v>
      </c>
      <c r="TV197">
        <v>6.7000000000000002E-3</v>
      </c>
      <c r="UD197">
        <v>0.45</v>
      </c>
      <c r="UE197">
        <v>0.49909999999999999</v>
      </c>
      <c r="UF197">
        <v>2.4500000000000002</v>
      </c>
      <c r="UH197">
        <v>1.8000000000000001E-4</v>
      </c>
      <c r="UJ197">
        <v>0.31879999999999997</v>
      </c>
      <c r="UK197">
        <v>0.18</v>
      </c>
      <c r="UL197">
        <v>0.28000000000000003</v>
      </c>
      <c r="UM197">
        <v>5.9799999999999999E-2</v>
      </c>
      <c r="UN197">
        <v>0.29099999999999998</v>
      </c>
      <c r="UO197">
        <v>3.5605000000000002</v>
      </c>
      <c r="UP197">
        <v>1.1000000000000001</v>
      </c>
      <c r="UQ197">
        <v>0.91</v>
      </c>
      <c r="UR197" s="1">
        <v>46086.322222222225</v>
      </c>
    </row>
    <row r="198" spans="1:564" x14ac:dyDescent="0.35">
      <c r="A198">
        <v>27792</v>
      </c>
      <c r="B198">
        <v>17913</v>
      </c>
      <c r="C198">
        <v>850</v>
      </c>
      <c r="D198">
        <v>26015</v>
      </c>
      <c r="G198" t="s">
        <v>970</v>
      </c>
      <c r="H198">
        <v>500000</v>
      </c>
      <c r="J198">
        <v>74.8</v>
      </c>
      <c r="K198">
        <v>330</v>
      </c>
      <c r="L198" t="s">
        <v>1475</v>
      </c>
      <c r="P198">
        <v>8</v>
      </c>
      <c r="S198" s="1">
        <v>46042.809537037036</v>
      </c>
      <c r="U198">
        <v>74</v>
      </c>
      <c r="W198">
        <v>9</v>
      </c>
      <c r="X198">
        <v>495910</v>
      </c>
      <c r="Y198" s="1">
        <v>46042.867893518516</v>
      </c>
      <c r="AB198">
        <v>93935</v>
      </c>
      <c r="AC198">
        <v>52</v>
      </c>
      <c r="AD198">
        <v>502</v>
      </c>
      <c r="AE198">
        <v>139374</v>
      </c>
      <c r="AF198">
        <v>7.0000000000000007E-2</v>
      </c>
      <c r="AG198">
        <v>542</v>
      </c>
      <c r="AH198">
        <v>2946</v>
      </c>
      <c r="AI198">
        <v>0.04</v>
      </c>
      <c r="AJ198">
        <v>961</v>
      </c>
      <c r="AK198">
        <v>3038</v>
      </c>
      <c r="AL198">
        <v>1</v>
      </c>
      <c r="AM198" t="s">
        <v>700</v>
      </c>
      <c r="AO198" s="1">
        <v>46042.868703703702</v>
      </c>
      <c r="AP198">
        <v>2</v>
      </c>
      <c r="AS198" s="1">
        <v>46042.895578703705</v>
      </c>
      <c r="AT198" s="1">
        <v>46044.159189814818</v>
      </c>
      <c r="AU198">
        <v>250</v>
      </c>
      <c r="AV198">
        <v>1608</v>
      </c>
      <c r="AY198">
        <v>509320</v>
      </c>
      <c r="AZ198">
        <v>492800</v>
      </c>
      <c r="BA198">
        <v>60720</v>
      </c>
      <c r="BB198">
        <v>2841</v>
      </c>
      <c r="BC198">
        <v>2881</v>
      </c>
      <c r="BD198">
        <v>0</v>
      </c>
      <c r="BF198" t="s">
        <v>2895</v>
      </c>
      <c r="BG198" s="1">
        <v>46050.442662037036</v>
      </c>
      <c r="BH198" s="1">
        <v>46044.172951388886</v>
      </c>
      <c r="BI198" s="1">
        <v>46044.185659722221</v>
      </c>
      <c r="BJ198" s="1">
        <v>46044.255648148152</v>
      </c>
      <c r="BM198">
        <v>4005</v>
      </c>
      <c r="BQ198">
        <v>1777</v>
      </c>
      <c r="BR198" t="s">
        <v>2896</v>
      </c>
      <c r="BS198" t="s">
        <v>2086</v>
      </c>
      <c r="BT198" s="1">
        <v>46044.175034722219</v>
      </c>
      <c r="BU198" s="1">
        <v>46044.224340277775</v>
      </c>
      <c r="BV198" t="b">
        <v>0</v>
      </c>
      <c r="BW198">
        <v>10</v>
      </c>
      <c r="BX198">
        <v>7</v>
      </c>
      <c r="BY198" t="b">
        <v>0</v>
      </c>
      <c r="CC198">
        <v>0.9</v>
      </c>
      <c r="CE198" s="1">
        <v>46043.768020833333</v>
      </c>
      <c r="CG198" t="b">
        <v>0</v>
      </c>
      <c r="CH198" t="b">
        <v>0</v>
      </c>
      <c r="CI198" t="b">
        <v>0</v>
      </c>
      <c r="CJ198" t="b">
        <v>0</v>
      </c>
      <c r="CK198" t="b">
        <v>0</v>
      </c>
      <c r="CL198" t="b">
        <v>0</v>
      </c>
      <c r="CM198" t="b">
        <v>0</v>
      </c>
      <c r="CN198" t="b">
        <v>0</v>
      </c>
      <c r="CO198">
        <v>2</v>
      </c>
      <c r="CQ198">
        <v>1</v>
      </c>
      <c r="CS198">
        <v>2803</v>
      </c>
      <c r="CT198">
        <v>2804</v>
      </c>
      <c r="CU198">
        <v>2815</v>
      </c>
      <c r="CV198">
        <v>8.5</v>
      </c>
      <c r="CW198">
        <v>7.22</v>
      </c>
      <c r="CX198">
        <v>8.0399999999999991</v>
      </c>
      <c r="CY198">
        <v>7.33</v>
      </c>
      <c r="DD198">
        <v>4584</v>
      </c>
      <c r="DE198">
        <v>4583</v>
      </c>
      <c r="DF198">
        <v>415</v>
      </c>
      <c r="DG198">
        <v>416</v>
      </c>
      <c r="DL198">
        <v>4580</v>
      </c>
      <c r="DM198">
        <v>4577</v>
      </c>
      <c r="DN198">
        <v>416</v>
      </c>
      <c r="DO198">
        <v>416</v>
      </c>
      <c r="DT198">
        <v>4591</v>
      </c>
      <c r="DU198">
        <v>4586</v>
      </c>
      <c r="DV198">
        <v>416</v>
      </c>
      <c r="DW198">
        <v>417</v>
      </c>
      <c r="EB198" s="1">
        <v>46044.225046296298</v>
      </c>
      <c r="EC198">
        <v>30</v>
      </c>
      <c r="EG198" s="1">
        <v>46044.255648148152</v>
      </c>
      <c r="EJ198" s="1">
        <v>46044.364884259259</v>
      </c>
      <c r="EK198">
        <v>0.03</v>
      </c>
      <c r="EL198">
        <v>1095</v>
      </c>
      <c r="EM198">
        <v>3074</v>
      </c>
      <c r="EQ198">
        <v>5.05</v>
      </c>
      <c r="ER198">
        <v>7</v>
      </c>
      <c r="ES198">
        <v>2949</v>
      </c>
      <c r="ET198">
        <v>17.850000000000001</v>
      </c>
      <c r="EU198">
        <v>2</v>
      </c>
      <c r="EV198">
        <v>2973</v>
      </c>
      <c r="EW198">
        <v>35.119999999999997</v>
      </c>
      <c r="EX198">
        <v>1</v>
      </c>
      <c r="EY198">
        <v>2937</v>
      </c>
      <c r="EZ198">
        <v>0</v>
      </c>
      <c r="FA198">
        <v>0</v>
      </c>
      <c r="FB198">
        <v>2995</v>
      </c>
      <c r="FC198">
        <v>5.0999999999999996</v>
      </c>
      <c r="FF198" t="b">
        <v>1</v>
      </c>
      <c r="FH198" t="s">
        <v>590</v>
      </c>
      <c r="FJ198" t="s">
        <v>2897</v>
      </c>
      <c r="FK198">
        <v>114</v>
      </c>
      <c r="FL198" s="1">
        <v>46050.442662037036</v>
      </c>
      <c r="FM198">
        <v>1211</v>
      </c>
      <c r="FN198" t="s">
        <v>974</v>
      </c>
      <c r="FO198" t="s">
        <v>974</v>
      </c>
      <c r="FP198">
        <v>1211</v>
      </c>
      <c r="FQ198" t="s">
        <v>974</v>
      </c>
      <c r="FR198" t="s">
        <v>974</v>
      </c>
      <c r="FS198" t="s">
        <v>975</v>
      </c>
      <c r="FT198" t="s">
        <v>571</v>
      </c>
      <c r="FV198" t="s">
        <v>594</v>
      </c>
      <c r="FW198" t="b">
        <v>0</v>
      </c>
      <c r="GA198" t="s">
        <v>2898</v>
      </c>
      <c r="GB198">
        <v>17913</v>
      </c>
      <c r="GC198" s="1">
        <v>46044.175034722219</v>
      </c>
      <c r="GD198" t="s">
        <v>654</v>
      </c>
      <c r="GE198" t="s">
        <v>653</v>
      </c>
      <c r="GF198">
        <v>84</v>
      </c>
      <c r="GG198">
        <v>1820</v>
      </c>
      <c r="GH198">
        <v>101</v>
      </c>
      <c r="GI198" t="s">
        <v>576</v>
      </c>
      <c r="GJ198">
        <v>247.96</v>
      </c>
      <c r="GK198">
        <v>1856</v>
      </c>
      <c r="GM198" t="s">
        <v>978</v>
      </c>
      <c r="GO198">
        <v>1856</v>
      </c>
      <c r="GQ198" t="s">
        <v>978</v>
      </c>
      <c r="GS198">
        <v>1949</v>
      </c>
      <c r="GU198">
        <v>10.7</v>
      </c>
      <c r="GW198">
        <v>10.7</v>
      </c>
      <c r="HC198">
        <v>74.88</v>
      </c>
      <c r="HE198">
        <v>75</v>
      </c>
      <c r="HI198" s="2">
        <v>46044</v>
      </c>
      <c r="HK198" t="s">
        <v>537</v>
      </c>
      <c r="HM198">
        <v>1</v>
      </c>
      <c r="HN198">
        <v>1</v>
      </c>
      <c r="HV198">
        <v>1</v>
      </c>
      <c r="HW198" t="b">
        <v>0</v>
      </c>
      <c r="IB198">
        <v>2875</v>
      </c>
      <c r="IJ198">
        <v>2759</v>
      </c>
      <c r="IK198">
        <v>44</v>
      </c>
      <c r="IL198">
        <v>45</v>
      </c>
      <c r="IM198">
        <v>56</v>
      </c>
      <c r="IN198" t="s">
        <v>657</v>
      </c>
      <c r="IO198" t="s">
        <v>1481</v>
      </c>
      <c r="IP198" t="s">
        <v>1481</v>
      </c>
      <c r="IR198">
        <v>7</v>
      </c>
      <c r="IT198" t="s">
        <v>1482</v>
      </c>
      <c r="IU198" s="1">
        <v>46044.185740740744</v>
      </c>
      <c r="IV198">
        <v>27792</v>
      </c>
      <c r="IW198">
        <v>27791</v>
      </c>
      <c r="IX198">
        <v>27782</v>
      </c>
      <c r="IY198">
        <v>226.58731499999999</v>
      </c>
      <c r="IZ198">
        <v>2.9312710000000002</v>
      </c>
      <c r="JA198">
        <v>0</v>
      </c>
      <c r="JB198">
        <v>0</v>
      </c>
      <c r="JC198">
        <v>1.1475919999999999</v>
      </c>
      <c r="JD198">
        <v>230.666178</v>
      </c>
      <c r="JE198">
        <v>230.666178</v>
      </c>
      <c r="JF198">
        <v>98.231700000000004</v>
      </c>
      <c r="JG198">
        <v>7</v>
      </c>
      <c r="JH198">
        <v>30</v>
      </c>
      <c r="JI198">
        <v>0</v>
      </c>
      <c r="JJ198">
        <v>453174.63187500002</v>
      </c>
      <c r="JK198">
        <v>2319</v>
      </c>
      <c r="JL198">
        <v>75</v>
      </c>
      <c r="JM198">
        <v>9.1875</v>
      </c>
      <c r="JN198">
        <v>30</v>
      </c>
      <c r="JO198">
        <v>226.58731499999999</v>
      </c>
      <c r="JP198">
        <v>1.1475919999999999</v>
      </c>
      <c r="JQ198">
        <v>2.9312710000000002</v>
      </c>
      <c r="JR198">
        <v>5862.5437499999998</v>
      </c>
      <c r="JS198">
        <v>0</v>
      </c>
      <c r="JT198">
        <v>0</v>
      </c>
      <c r="JU198">
        <v>0</v>
      </c>
      <c r="JV198">
        <v>0</v>
      </c>
      <c r="JW198">
        <v>0</v>
      </c>
      <c r="JX198">
        <v>0</v>
      </c>
      <c r="JY198">
        <v>74.8</v>
      </c>
      <c r="JZ198">
        <v>9</v>
      </c>
      <c r="KA198">
        <v>0</v>
      </c>
      <c r="KB198">
        <v>0</v>
      </c>
      <c r="KC198">
        <v>0</v>
      </c>
      <c r="KD198">
        <v>0</v>
      </c>
      <c r="KE198">
        <v>0</v>
      </c>
      <c r="KF198">
        <v>0</v>
      </c>
      <c r="KG198">
        <v>0</v>
      </c>
      <c r="KH198">
        <v>0</v>
      </c>
      <c r="KI198">
        <v>0</v>
      </c>
      <c r="KJ198" t="s">
        <v>974</v>
      </c>
      <c r="KK198">
        <v>0.28360000000000002</v>
      </c>
      <c r="KL198">
        <v>27792</v>
      </c>
      <c r="KM198">
        <v>161060</v>
      </c>
      <c r="KN198">
        <v>48440</v>
      </c>
      <c r="KP198">
        <v>183340</v>
      </c>
      <c r="KW198">
        <v>46460</v>
      </c>
      <c r="KX198">
        <v>59820</v>
      </c>
      <c r="LM198">
        <v>19720</v>
      </c>
      <c r="LV198">
        <v>48460</v>
      </c>
      <c r="MD198">
        <v>22860</v>
      </c>
      <c r="MP198">
        <v>162398</v>
      </c>
      <c r="MQ198">
        <v>46399</v>
      </c>
      <c r="MS198">
        <v>160896</v>
      </c>
      <c r="MZ198">
        <v>46399</v>
      </c>
      <c r="NA198">
        <v>57999</v>
      </c>
      <c r="NO198">
        <v>17399</v>
      </c>
      <c r="NY198">
        <v>46399</v>
      </c>
      <c r="OG198">
        <v>23199</v>
      </c>
      <c r="OT198">
        <v>4048</v>
      </c>
      <c r="PA198">
        <v>684</v>
      </c>
      <c r="PB198">
        <v>4087</v>
      </c>
      <c r="PC198">
        <v>375032</v>
      </c>
      <c r="PD198">
        <v>41615</v>
      </c>
      <c r="PE198">
        <v>3085</v>
      </c>
      <c r="PG198">
        <v>3</v>
      </c>
      <c r="PI198">
        <v>1</v>
      </c>
      <c r="PJ198">
        <v>17436</v>
      </c>
      <c r="PM198">
        <v>15435</v>
      </c>
      <c r="PN198">
        <v>3503</v>
      </c>
      <c r="PV198">
        <v>3944</v>
      </c>
      <c r="PW198">
        <v>10369</v>
      </c>
      <c r="PX198">
        <v>1197</v>
      </c>
      <c r="PY198">
        <v>2399</v>
      </c>
      <c r="QA198">
        <v>527</v>
      </c>
      <c r="QD198">
        <v>499</v>
      </c>
      <c r="QE198">
        <v>949</v>
      </c>
      <c r="QG198">
        <v>200</v>
      </c>
      <c r="QK198">
        <v>51</v>
      </c>
      <c r="QM198">
        <v>29</v>
      </c>
      <c r="QN198">
        <v>286</v>
      </c>
      <c r="QS198">
        <v>1149</v>
      </c>
      <c r="QW198">
        <v>150</v>
      </c>
      <c r="QY198">
        <v>256</v>
      </c>
      <c r="RL198">
        <v>8</v>
      </c>
      <c r="RM198">
        <v>1</v>
      </c>
      <c r="RN198">
        <v>4</v>
      </c>
      <c r="RO198">
        <v>1</v>
      </c>
      <c r="RP198">
        <v>1</v>
      </c>
      <c r="RT198">
        <v>1</v>
      </c>
      <c r="RV198">
        <v>1</v>
      </c>
      <c r="SE198" s="1">
        <v>46086.322222222225</v>
      </c>
      <c r="SF198">
        <v>27792</v>
      </c>
      <c r="SG198">
        <v>391827</v>
      </c>
      <c r="SH198">
        <v>20</v>
      </c>
      <c r="SI198" t="s">
        <v>583</v>
      </c>
      <c r="SJ198">
        <v>50</v>
      </c>
      <c r="SK198" s="1">
        <v>46044.234629629631</v>
      </c>
      <c r="SZ198">
        <v>0.16400000000000001</v>
      </c>
      <c r="TA198">
        <v>1.5089999999999999</v>
      </c>
      <c r="TB198">
        <v>1.43E-2</v>
      </c>
      <c r="TC198" t="s">
        <v>584</v>
      </c>
      <c r="TD198">
        <v>0.254</v>
      </c>
      <c r="TE198">
        <v>0.13200000000000001</v>
      </c>
      <c r="TF198">
        <v>8.1000000000000003E-2</v>
      </c>
      <c r="TG198">
        <v>0.104</v>
      </c>
      <c r="TH198">
        <v>0.01</v>
      </c>
      <c r="TI198">
        <v>2.5999999999999999E-2</v>
      </c>
      <c r="TJ198">
        <v>8.0000000000000002E-3</v>
      </c>
      <c r="TK198">
        <v>2.7957000000000001</v>
      </c>
      <c r="TL198">
        <v>5.0000000000000001E-3</v>
      </c>
      <c r="TM198">
        <v>3.6799999999999999E-2</v>
      </c>
      <c r="TN198">
        <v>2.5000000000000001E-3</v>
      </c>
      <c r="TO198">
        <v>1.24E-2</v>
      </c>
      <c r="TP198" t="s">
        <v>585</v>
      </c>
      <c r="TQ198">
        <v>9.2999999999999992E-3</v>
      </c>
      <c r="TR198" t="s">
        <v>586</v>
      </c>
      <c r="TS198" t="s">
        <v>604</v>
      </c>
      <c r="TU198">
        <v>0.26179999999999998</v>
      </c>
      <c r="TV198">
        <v>6.7000000000000002E-3</v>
      </c>
      <c r="UD198">
        <v>0.45</v>
      </c>
      <c r="UE198">
        <v>0.49259999999999998</v>
      </c>
      <c r="UF198">
        <v>1.33</v>
      </c>
      <c r="UH198">
        <v>2.4000000000000001E-4</v>
      </c>
      <c r="UJ198">
        <v>0.3503</v>
      </c>
      <c r="UK198">
        <v>0.2</v>
      </c>
      <c r="UL198">
        <v>0.32</v>
      </c>
      <c r="UM198">
        <v>5.4199999999999998E-2</v>
      </c>
      <c r="UN198">
        <v>0.32700000000000001</v>
      </c>
      <c r="UO198">
        <v>3.8645</v>
      </c>
      <c r="UP198">
        <v>1.27</v>
      </c>
      <c r="UQ198">
        <v>0.79</v>
      </c>
      <c r="UR198" s="1">
        <v>46086.322222222225</v>
      </c>
    </row>
    <row r="199" spans="1:564" x14ac:dyDescent="0.35">
      <c r="A199">
        <v>27793</v>
      </c>
      <c r="B199">
        <v>18190</v>
      </c>
      <c r="C199">
        <v>850</v>
      </c>
      <c r="G199" t="s">
        <v>1157</v>
      </c>
      <c r="H199">
        <v>500000</v>
      </c>
      <c r="J199">
        <v>74.8</v>
      </c>
      <c r="K199">
        <v>330</v>
      </c>
      <c r="L199" t="s">
        <v>952</v>
      </c>
      <c r="P199">
        <v>2</v>
      </c>
      <c r="S199" s="1">
        <v>46078.437280092592</v>
      </c>
      <c r="U199">
        <v>84</v>
      </c>
      <c r="W199">
        <v>57</v>
      </c>
      <c r="X199">
        <v>513600</v>
      </c>
      <c r="Y199" s="1">
        <v>46078.535613425927</v>
      </c>
      <c r="AB199">
        <v>112449</v>
      </c>
      <c r="AC199">
        <v>332</v>
      </c>
      <c r="AD199">
        <v>782</v>
      </c>
      <c r="AE199">
        <v>54980</v>
      </c>
      <c r="AF199">
        <v>0.08</v>
      </c>
      <c r="AG199">
        <v>399</v>
      </c>
      <c r="AH199">
        <v>2834</v>
      </c>
      <c r="AI199">
        <v>0.06</v>
      </c>
      <c r="AJ199">
        <v>536</v>
      </c>
      <c r="AK199">
        <v>2874</v>
      </c>
      <c r="AL199">
        <v>47</v>
      </c>
      <c r="AM199" t="s">
        <v>1472</v>
      </c>
      <c r="AO199" s="1">
        <v>46078.623819444445</v>
      </c>
      <c r="AP199">
        <v>1</v>
      </c>
      <c r="AS199" s="1">
        <v>46078.540335648147</v>
      </c>
      <c r="AT199" s="1">
        <v>46078.607025462959</v>
      </c>
      <c r="AU199">
        <v>17</v>
      </c>
      <c r="AV199">
        <v>79</v>
      </c>
      <c r="AY199">
        <v>493013</v>
      </c>
      <c r="AZ199">
        <v>487661</v>
      </c>
      <c r="BA199">
        <v>1570</v>
      </c>
      <c r="BB199">
        <v>2935</v>
      </c>
      <c r="BC199">
        <v>2856</v>
      </c>
      <c r="BD199">
        <v>0</v>
      </c>
      <c r="BG199" s="1">
        <v>46078.607870370368</v>
      </c>
      <c r="BH199" s="1">
        <v>46078.614907407406</v>
      </c>
      <c r="BI199" s="1">
        <v>46078.647951388892</v>
      </c>
      <c r="BJ199" s="1">
        <v>46078.697812500002</v>
      </c>
      <c r="BM199">
        <v>4063</v>
      </c>
      <c r="BT199" s="1">
        <v>46078.619768518518</v>
      </c>
      <c r="BU199" s="1">
        <v>46078.666296296295</v>
      </c>
      <c r="BV199" t="b">
        <v>0</v>
      </c>
      <c r="BX199">
        <v>4</v>
      </c>
      <c r="BY199" t="b">
        <v>0</v>
      </c>
      <c r="CD199">
        <v>1</v>
      </c>
      <c r="CF199" s="1">
        <v>46078.35434027778</v>
      </c>
      <c r="CG199" t="b">
        <v>0</v>
      </c>
      <c r="CH199" t="b">
        <v>0</v>
      </c>
      <c r="CI199" t="b">
        <v>0</v>
      </c>
      <c r="CJ199" t="b">
        <v>0</v>
      </c>
      <c r="CK199" t="b">
        <v>0</v>
      </c>
      <c r="CL199" t="b">
        <v>0</v>
      </c>
      <c r="CM199" t="b">
        <v>0</v>
      </c>
      <c r="CN199" t="b">
        <v>0</v>
      </c>
      <c r="CP199">
        <v>3</v>
      </c>
      <c r="CR199">
        <v>4</v>
      </c>
      <c r="CS199">
        <v>2795</v>
      </c>
      <c r="CT199">
        <v>2801</v>
      </c>
      <c r="CU199">
        <v>2805</v>
      </c>
      <c r="CZ199">
        <v>7.04</v>
      </c>
      <c r="DA199">
        <v>6.85</v>
      </c>
      <c r="DB199">
        <v>7.49</v>
      </c>
      <c r="DC199">
        <v>6.98</v>
      </c>
      <c r="DH199">
        <v>4461</v>
      </c>
      <c r="DI199">
        <v>4442</v>
      </c>
      <c r="DJ199">
        <v>418</v>
      </c>
      <c r="DK199">
        <v>416</v>
      </c>
      <c r="DP199">
        <v>4442</v>
      </c>
      <c r="DQ199">
        <v>4457</v>
      </c>
      <c r="DR199">
        <v>416</v>
      </c>
      <c r="DS199">
        <v>416</v>
      </c>
      <c r="DX199">
        <v>4457</v>
      </c>
      <c r="DY199">
        <v>4443</v>
      </c>
      <c r="DZ199">
        <v>418</v>
      </c>
      <c r="EA199">
        <v>417</v>
      </c>
      <c r="EB199" s="1">
        <v>46078.667326388888</v>
      </c>
      <c r="EG199" s="1">
        <v>46078.697812500002</v>
      </c>
      <c r="EJ199" s="1">
        <v>46078.707268518519</v>
      </c>
      <c r="EK199">
        <v>0.05</v>
      </c>
      <c r="EL199">
        <v>732</v>
      </c>
      <c r="EM199">
        <v>2948</v>
      </c>
      <c r="EN199">
        <v>0.04</v>
      </c>
      <c r="EO199">
        <v>895</v>
      </c>
      <c r="EP199">
        <v>3002</v>
      </c>
      <c r="EQ199">
        <v>7.02</v>
      </c>
      <c r="ER199">
        <v>5</v>
      </c>
      <c r="ES199">
        <v>2935</v>
      </c>
      <c r="ET199">
        <v>0</v>
      </c>
      <c r="EU199">
        <v>0</v>
      </c>
      <c r="EV199">
        <v>2867</v>
      </c>
      <c r="EW199">
        <v>0</v>
      </c>
      <c r="EX199">
        <v>0</v>
      </c>
      <c r="EY199">
        <v>2874</v>
      </c>
      <c r="EZ199">
        <v>0</v>
      </c>
      <c r="FA199">
        <v>0</v>
      </c>
      <c r="FB199">
        <v>2847</v>
      </c>
      <c r="FC199">
        <v>7.2</v>
      </c>
      <c r="FJ199" t="s">
        <v>1473</v>
      </c>
      <c r="FK199">
        <v>114</v>
      </c>
      <c r="FL199" s="1">
        <v>46078.706782407404</v>
      </c>
      <c r="FM199">
        <v>133</v>
      </c>
      <c r="FN199" t="s">
        <v>1160</v>
      </c>
      <c r="FO199" t="s">
        <v>1160</v>
      </c>
      <c r="FP199">
        <v>133</v>
      </c>
      <c r="FQ199" t="s">
        <v>1160</v>
      </c>
      <c r="FR199" t="s">
        <v>1161</v>
      </c>
      <c r="FS199" t="s">
        <v>1162</v>
      </c>
      <c r="FT199" t="s">
        <v>593</v>
      </c>
      <c r="FV199" t="s">
        <v>594</v>
      </c>
      <c r="FW199" t="b">
        <v>0</v>
      </c>
      <c r="GA199" t="s">
        <v>1474</v>
      </c>
      <c r="GB199">
        <v>18190</v>
      </c>
      <c r="GC199" s="1">
        <v>46078.619768518518</v>
      </c>
      <c r="GD199" t="s">
        <v>654</v>
      </c>
      <c r="GE199" t="s">
        <v>653</v>
      </c>
      <c r="GF199">
        <v>142</v>
      </c>
      <c r="GG199">
        <v>96</v>
      </c>
      <c r="GH199">
        <v>71</v>
      </c>
      <c r="GI199" t="s">
        <v>597</v>
      </c>
      <c r="GJ199">
        <v>256.8</v>
      </c>
      <c r="GK199">
        <v>56</v>
      </c>
      <c r="GM199" t="s">
        <v>1164</v>
      </c>
      <c r="GO199">
        <v>56</v>
      </c>
      <c r="GQ199" t="s">
        <v>1164</v>
      </c>
      <c r="HI199" s="2">
        <v>46078</v>
      </c>
      <c r="HJ199" t="s">
        <v>599</v>
      </c>
      <c r="HK199" t="s">
        <v>600</v>
      </c>
      <c r="HM199">
        <v>5</v>
      </c>
      <c r="HN199">
        <v>2</v>
      </c>
      <c r="HV199">
        <v>1</v>
      </c>
      <c r="HW199" t="b">
        <v>0</v>
      </c>
      <c r="IB199">
        <v>2860</v>
      </c>
      <c r="IJ199">
        <v>2762</v>
      </c>
      <c r="IK199">
        <v>33</v>
      </c>
      <c r="IL199">
        <v>39</v>
      </c>
      <c r="IM199">
        <v>43</v>
      </c>
      <c r="IO199" t="s">
        <v>1097</v>
      </c>
      <c r="IP199" t="s">
        <v>1097</v>
      </c>
      <c r="IQ199" t="s">
        <v>633</v>
      </c>
      <c r="IR199">
        <v>3</v>
      </c>
      <c r="IV199">
        <v>27793</v>
      </c>
      <c r="IW199">
        <v>28115</v>
      </c>
      <c r="IX199">
        <v>28127</v>
      </c>
      <c r="IY199">
        <v>285.86600800000002</v>
      </c>
      <c r="IZ199">
        <v>0</v>
      </c>
      <c r="JA199">
        <v>0</v>
      </c>
      <c r="JB199">
        <v>0</v>
      </c>
      <c r="JC199">
        <v>1.42933</v>
      </c>
      <c r="JD199">
        <v>287.29533800000002</v>
      </c>
      <c r="JE199">
        <v>287.29533800000002</v>
      </c>
      <c r="JF199">
        <v>99.502399999999994</v>
      </c>
      <c r="JG199">
        <v>0</v>
      </c>
      <c r="JH199">
        <v>0</v>
      </c>
      <c r="JI199">
        <v>0</v>
      </c>
      <c r="JJ199">
        <v>0</v>
      </c>
      <c r="JK199">
        <v>0</v>
      </c>
      <c r="JL199">
        <v>74.8</v>
      </c>
      <c r="JM199">
        <v>9</v>
      </c>
      <c r="JN199">
        <v>0</v>
      </c>
      <c r="JO199">
        <v>0</v>
      </c>
      <c r="JP199">
        <v>0</v>
      </c>
      <c r="JQ199">
        <v>0</v>
      </c>
      <c r="JR199">
        <v>0</v>
      </c>
      <c r="JS199">
        <v>0</v>
      </c>
      <c r="JT199">
        <v>9</v>
      </c>
      <c r="JU199">
        <v>0</v>
      </c>
      <c r="JV199">
        <v>0</v>
      </c>
      <c r="JW199">
        <v>571732.01662500005</v>
      </c>
      <c r="JX199">
        <v>2970</v>
      </c>
      <c r="JY199">
        <v>74.900000000000006</v>
      </c>
      <c r="JZ199">
        <v>9.0625</v>
      </c>
      <c r="KA199">
        <v>0</v>
      </c>
      <c r="KB199">
        <v>285.86600800000002</v>
      </c>
      <c r="KC199">
        <v>1.42933</v>
      </c>
      <c r="KD199">
        <v>0</v>
      </c>
      <c r="KE199">
        <v>0</v>
      </c>
      <c r="KF199">
        <v>0</v>
      </c>
      <c r="KG199">
        <v>0</v>
      </c>
      <c r="KH199">
        <v>0</v>
      </c>
      <c r="KI199">
        <v>0</v>
      </c>
      <c r="KJ199" t="s">
        <v>1160</v>
      </c>
      <c r="KK199">
        <v>0.28360000000000002</v>
      </c>
      <c r="KL199">
        <v>27793</v>
      </c>
      <c r="KM199">
        <v>52200</v>
      </c>
      <c r="KN199">
        <v>45260</v>
      </c>
      <c r="KO199">
        <v>114100</v>
      </c>
      <c r="KP199">
        <v>203040</v>
      </c>
      <c r="KT199">
        <v>91460</v>
      </c>
      <c r="KW199">
        <v>34220</v>
      </c>
      <c r="KX199">
        <v>33800</v>
      </c>
      <c r="MD199">
        <v>52060</v>
      </c>
      <c r="MP199">
        <v>52790</v>
      </c>
      <c r="MQ199">
        <v>46191</v>
      </c>
      <c r="MR199">
        <v>112179</v>
      </c>
      <c r="MS199">
        <v>237557</v>
      </c>
      <c r="MW199">
        <v>92383</v>
      </c>
      <c r="MZ199">
        <v>32994</v>
      </c>
      <c r="NP199">
        <v>32994</v>
      </c>
      <c r="OG199">
        <v>52790</v>
      </c>
      <c r="OT199">
        <v>4077</v>
      </c>
      <c r="PA199">
        <v>683</v>
      </c>
      <c r="PB199">
        <v>4078</v>
      </c>
      <c r="PC199">
        <v>496786</v>
      </c>
      <c r="PD199">
        <v>46175</v>
      </c>
      <c r="PE199">
        <v>10576</v>
      </c>
      <c r="PG199">
        <v>4</v>
      </c>
      <c r="PJ199">
        <v>9588</v>
      </c>
      <c r="PM199">
        <v>15605</v>
      </c>
      <c r="PN199">
        <v>1806</v>
      </c>
      <c r="PR199">
        <v>100</v>
      </c>
      <c r="PV199">
        <v>1376</v>
      </c>
      <c r="PW199">
        <v>2704</v>
      </c>
      <c r="PX199">
        <v>706</v>
      </c>
      <c r="PY199">
        <v>1353</v>
      </c>
      <c r="QE199">
        <v>850</v>
      </c>
      <c r="QK199">
        <v>5</v>
      </c>
      <c r="QM199">
        <v>7</v>
      </c>
      <c r="QS199">
        <v>497</v>
      </c>
      <c r="QW199">
        <v>175</v>
      </c>
      <c r="QY199">
        <v>350</v>
      </c>
      <c r="SE199" s="1">
        <v>46086.322222222225</v>
      </c>
      <c r="SF199">
        <v>27793</v>
      </c>
      <c r="SG199">
        <v>399597</v>
      </c>
      <c r="SH199">
        <v>20</v>
      </c>
      <c r="SI199" t="s">
        <v>583</v>
      </c>
      <c r="SJ199">
        <v>50</v>
      </c>
      <c r="SK199" s="1">
        <v>46078.707939814813</v>
      </c>
      <c r="SZ199">
        <v>0.14699999999999999</v>
      </c>
      <c r="TA199">
        <v>1.0089999999999999</v>
      </c>
      <c r="TB199">
        <v>8.5000000000000006E-3</v>
      </c>
      <c r="TC199">
        <v>5.1999999999999998E-3</v>
      </c>
      <c r="TD199">
        <v>0.17699999999999999</v>
      </c>
      <c r="TE199">
        <v>0.13800000000000001</v>
      </c>
      <c r="TF199">
        <v>5.3999999999999999E-2</v>
      </c>
      <c r="TG199">
        <v>9.7000000000000003E-2</v>
      </c>
      <c r="TH199">
        <v>1.2999999999999999E-2</v>
      </c>
      <c r="TI199">
        <v>3.5000000000000003E-2</v>
      </c>
      <c r="TJ199">
        <v>7.0000000000000001E-3</v>
      </c>
      <c r="TK199">
        <v>4.1411800000000003</v>
      </c>
      <c r="TL199">
        <v>2E-3</v>
      </c>
      <c r="TM199" t="s">
        <v>584</v>
      </c>
      <c r="TN199">
        <v>2.5000000000000001E-3</v>
      </c>
      <c r="TO199">
        <v>1.4E-3</v>
      </c>
      <c r="TP199" t="s">
        <v>585</v>
      </c>
      <c r="TQ199">
        <v>8.5000000000000006E-3</v>
      </c>
      <c r="TR199" t="s">
        <v>586</v>
      </c>
      <c r="TS199" t="s">
        <v>604</v>
      </c>
      <c r="TU199">
        <v>0.21579999999999999</v>
      </c>
      <c r="TV199">
        <v>7.0000000000000001E-3</v>
      </c>
      <c r="UD199">
        <v>0.34</v>
      </c>
      <c r="UE199">
        <v>0.37430000000000002</v>
      </c>
      <c r="UF199">
        <v>0.16</v>
      </c>
      <c r="UH199">
        <v>2.9999999999999997E-4</v>
      </c>
      <c r="UJ199">
        <v>0.31330000000000002</v>
      </c>
      <c r="UK199">
        <v>0.2</v>
      </c>
      <c r="UL199">
        <v>0.28999999999999998</v>
      </c>
      <c r="UM199">
        <v>3.3999999999999998E-3</v>
      </c>
      <c r="UN199">
        <v>0.30199999999999999</v>
      </c>
      <c r="UO199">
        <v>3.6996000000000002</v>
      </c>
      <c r="UP199">
        <v>1.42</v>
      </c>
      <c r="UQ199">
        <v>0.7</v>
      </c>
      <c r="UR199" s="1">
        <v>46086.322222222225</v>
      </c>
    </row>
    <row r="200" spans="1:564" x14ac:dyDescent="0.35">
      <c r="A200">
        <v>27800</v>
      </c>
      <c r="B200">
        <v>17971</v>
      </c>
      <c r="C200">
        <v>850</v>
      </c>
      <c r="D200">
        <v>26031</v>
      </c>
      <c r="G200" t="s">
        <v>698</v>
      </c>
      <c r="H200">
        <v>500000</v>
      </c>
      <c r="J200">
        <v>73</v>
      </c>
      <c r="K200">
        <v>307</v>
      </c>
      <c r="L200" t="s">
        <v>1329</v>
      </c>
      <c r="P200">
        <v>8</v>
      </c>
      <c r="S200" s="1">
        <v>46059.954074074078</v>
      </c>
      <c r="U200">
        <v>82</v>
      </c>
      <c r="W200">
        <v>81</v>
      </c>
      <c r="X200">
        <v>495910</v>
      </c>
      <c r="Y200" s="1">
        <v>46060.067997685182</v>
      </c>
      <c r="AB200">
        <v>101799</v>
      </c>
      <c r="AC200">
        <v>113</v>
      </c>
      <c r="AD200">
        <v>563</v>
      </c>
      <c r="AE200">
        <v>177977</v>
      </c>
      <c r="AF200">
        <v>0.05</v>
      </c>
      <c r="AG200">
        <v>777</v>
      </c>
      <c r="AH200">
        <v>2912</v>
      </c>
      <c r="AI200">
        <v>0.04</v>
      </c>
      <c r="AJ200">
        <v>902</v>
      </c>
      <c r="AK200">
        <v>2937</v>
      </c>
      <c r="AL200">
        <v>68</v>
      </c>
      <c r="AM200" t="s">
        <v>2899</v>
      </c>
      <c r="AO200" s="1">
        <v>46060.068611111114</v>
      </c>
      <c r="AP200">
        <v>1</v>
      </c>
      <c r="AS200" s="1">
        <v>46060.072500000002</v>
      </c>
      <c r="AT200" s="1">
        <v>46060.147361111114</v>
      </c>
      <c r="AU200">
        <v>24</v>
      </c>
      <c r="AV200">
        <v>103</v>
      </c>
      <c r="AY200">
        <v>502635</v>
      </c>
      <c r="AZ200">
        <v>493885</v>
      </c>
      <c r="BA200">
        <v>2270</v>
      </c>
      <c r="BB200">
        <v>2917</v>
      </c>
      <c r="BC200">
        <v>2883</v>
      </c>
      <c r="BD200">
        <v>0</v>
      </c>
      <c r="BF200" t="s">
        <v>2900</v>
      </c>
      <c r="BG200" s="1">
        <v>46060.147800925923</v>
      </c>
      <c r="BH200" s="1">
        <v>46060.155775462961</v>
      </c>
      <c r="BI200" s="1">
        <v>46060.18644675926</v>
      </c>
      <c r="BJ200" s="1">
        <v>46060.23269675926</v>
      </c>
      <c r="BK200">
        <v>1.1000000000000001</v>
      </c>
      <c r="BM200">
        <v>4021</v>
      </c>
      <c r="BT200" s="1">
        <v>46060.159942129627</v>
      </c>
      <c r="BU200" s="1">
        <v>46060.206469907411</v>
      </c>
      <c r="BV200" t="b">
        <v>0</v>
      </c>
      <c r="BW200">
        <v>7</v>
      </c>
      <c r="BX200">
        <v>2</v>
      </c>
      <c r="BY200" t="b">
        <v>0</v>
      </c>
      <c r="CC200">
        <v>1</v>
      </c>
      <c r="CE200" s="1">
        <v>46059.868564814817</v>
      </c>
      <c r="CG200" t="b">
        <v>0</v>
      </c>
      <c r="CH200" t="b">
        <v>0</v>
      </c>
      <c r="CI200" t="b">
        <v>0</v>
      </c>
      <c r="CJ200" t="b">
        <v>0</v>
      </c>
      <c r="CK200" t="b">
        <v>0</v>
      </c>
      <c r="CL200" t="b">
        <v>0</v>
      </c>
      <c r="CM200" t="b">
        <v>0</v>
      </c>
      <c r="CN200" t="b">
        <v>0</v>
      </c>
      <c r="CO200">
        <v>1</v>
      </c>
      <c r="CQ200">
        <v>2</v>
      </c>
      <c r="CS200">
        <v>2833</v>
      </c>
      <c r="CT200">
        <v>2829</v>
      </c>
      <c r="CU200">
        <v>2825</v>
      </c>
      <c r="CV200">
        <v>7.43</v>
      </c>
      <c r="CW200">
        <v>7.82</v>
      </c>
      <c r="CX200">
        <v>8.67</v>
      </c>
      <c r="CY200">
        <v>8.3000000000000007</v>
      </c>
      <c r="DD200">
        <v>4580</v>
      </c>
      <c r="DE200">
        <v>4587</v>
      </c>
      <c r="DF200">
        <v>416</v>
      </c>
      <c r="DG200">
        <v>416</v>
      </c>
      <c r="DL200">
        <v>4575</v>
      </c>
      <c r="DM200">
        <v>4581</v>
      </c>
      <c r="DN200">
        <v>416</v>
      </c>
      <c r="DO200">
        <v>415</v>
      </c>
      <c r="DT200">
        <v>4581</v>
      </c>
      <c r="DU200">
        <v>4597</v>
      </c>
      <c r="DV200">
        <v>417</v>
      </c>
      <c r="DW200">
        <v>415</v>
      </c>
      <c r="EB200" s="1">
        <v>46060.206944444442</v>
      </c>
      <c r="EG200" s="1">
        <v>46060.23269675926</v>
      </c>
      <c r="EJ200" s="1">
        <v>46060.33148148148</v>
      </c>
      <c r="EK200">
        <v>0.05</v>
      </c>
      <c r="EL200">
        <v>791</v>
      </c>
      <c r="EM200">
        <v>2959</v>
      </c>
      <c r="EN200">
        <v>0.04</v>
      </c>
      <c r="EO200">
        <v>804</v>
      </c>
      <c r="EP200">
        <v>2946</v>
      </c>
      <c r="EQ200">
        <v>11.6</v>
      </c>
      <c r="ER200">
        <v>3</v>
      </c>
      <c r="ES200">
        <v>2917</v>
      </c>
      <c r="ET200">
        <v>0</v>
      </c>
      <c r="EU200">
        <v>0</v>
      </c>
      <c r="EV200">
        <v>2916</v>
      </c>
      <c r="EW200">
        <v>0</v>
      </c>
      <c r="EX200">
        <v>0</v>
      </c>
      <c r="EY200">
        <v>2952</v>
      </c>
      <c r="EZ200">
        <v>0</v>
      </c>
      <c r="FA200">
        <v>0</v>
      </c>
      <c r="FB200">
        <v>2932</v>
      </c>
      <c r="FC200">
        <v>6.3</v>
      </c>
      <c r="FJ200" t="s">
        <v>2901</v>
      </c>
      <c r="FK200">
        <v>114</v>
      </c>
      <c r="FL200" s="1">
        <v>46060.331273148149</v>
      </c>
      <c r="FM200">
        <v>88</v>
      </c>
      <c r="FN200">
        <v>7604</v>
      </c>
      <c r="FO200">
        <v>7604</v>
      </c>
      <c r="FP200">
        <v>88</v>
      </c>
      <c r="FQ200">
        <v>7604</v>
      </c>
      <c r="FR200">
        <v>7604</v>
      </c>
      <c r="FS200" t="s">
        <v>705</v>
      </c>
      <c r="FT200" t="s">
        <v>839</v>
      </c>
      <c r="FV200" t="s">
        <v>594</v>
      </c>
      <c r="FW200" t="b">
        <v>0</v>
      </c>
      <c r="GA200" t="s">
        <v>2902</v>
      </c>
      <c r="GB200">
        <v>17971</v>
      </c>
      <c r="GC200" s="1">
        <v>46060.159942129627</v>
      </c>
      <c r="GD200" t="s">
        <v>1055</v>
      </c>
      <c r="GE200" t="s">
        <v>653</v>
      </c>
      <c r="GF200">
        <v>164</v>
      </c>
      <c r="GG200">
        <v>108</v>
      </c>
      <c r="GH200">
        <v>67</v>
      </c>
      <c r="GI200" t="s">
        <v>597</v>
      </c>
      <c r="GJ200">
        <v>247.96</v>
      </c>
      <c r="GK200">
        <v>2369</v>
      </c>
      <c r="GM200" t="s">
        <v>1056</v>
      </c>
      <c r="GO200">
        <v>2369</v>
      </c>
      <c r="GQ200" t="s">
        <v>1056</v>
      </c>
      <c r="HI200" s="2">
        <v>46060</v>
      </c>
      <c r="HK200" t="s">
        <v>600</v>
      </c>
      <c r="HM200">
        <v>3</v>
      </c>
      <c r="HN200">
        <v>1</v>
      </c>
      <c r="HV200">
        <v>1</v>
      </c>
      <c r="HW200" t="b">
        <v>0</v>
      </c>
      <c r="IB200">
        <v>2875</v>
      </c>
      <c r="IJ200">
        <v>2775</v>
      </c>
      <c r="IK200">
        <v>58</v>
      </c>
      <c r="IL200">
        <v>54</v>
      </c>
      <c r="IM200">
        <v>50</v>
      </c>
      <c r="IN200" t="s">
        <v>709</v>
      </c>
      <c r="IO200" t="s">
        <v>2903</v>
      </c>
      <c r="IP200" t="s">
        <v>2903</v>
      </c>
      <c r="IQ200" t="s">
        <v>602</v>
      </c>
      <c r="IR200">
        <v>11</v>
      </c>
      <c r="IV200">
        <v>27800</v>
      </c>
      <c r="IW200">
        <v>27831</v>
      </c>
      <c r="IX200">
        <v>27783</v>
      </c>
      <c r="IY200">
        <v>261.34089</v>
      </c>
      <c r="IZ200">
        <v>0</v>
      </c>
      <c r="JA200">
        <v>1.1000000000000001</v>
      </c>
      <c r="JB200">
        <v>0</v>
      </c>
      <c r="JC200">
        <v>1.3067040000000001</v>
      </c>
      <c r="JD200">
        <v>262.64759400000003</v>
      </c>
      <c r="JE200">
        <v>263.74759399999999</v>
      </c>
      <c r="JF200">
        <v>99.087400000000002</v>
      </c>
      <c r="JG200">
        <v>9</v>
      </c>
      <c r="JH200">
        <v>0</v>
      </c>
      <c r="JI200">
        <v>0</v>
      </c>
      <c r="JJ200">
        <v>522681.78010500001</v>
      </c>
      <c r="JK200">
        <v>2763</v>
      </c>
      <c r="JL200">
        <v>73.099999999999994</v>
      </c>
      <c r="JM200">
        <v>9.125</v>
      </c>
      <c r="JN200">
        <v>0</v>
      </c>
      <c r="JO200">
        <v>261.34089</v>
      </c>
      <c r="JP200">
        <v>1.3067040000000001</v>
      </c>
      <c r="JQ200">
        <v>0</v>
      </c>
      <c r="JR200">
        <v>0</v>
      </c>
      <c r="JS200">
        <v>0</v>
      </c>
      <c r="JT200">
        <v>0</v>
      </c>
      <c r="JU200">
        <v>0</v>
      </c>
      <c r="JV200">
        <v>0</v>
      </c>
      <c r="JW200">
        <v>0</v>
      </c>
      <c r="JX200">
        <v>0</v>
      </c>
      <c r="JY200">
        <v>73</v>
      </c>
      <c r="JZ200">
        <v>9</v>
      </c>
      <c r="KA200">
        <v>0</v>
      </c>
      <c r="KB200">
        <v>0</v>
      </c>
      <c r="KC200">
        <v>0</v>
      </c>
      <c r="KD200">
        <v>0</v>
      </c>
      <c r="KE200">
        <v>0</v>
      </c>
      <c r="KF200">
        <v>0</v>
      </c>
      <c r="KG200">
        <v>1.1000000000000001</v>
      </c>
      <c r="KH200">
        <v>0</v>
      </c>
      <c r="KI200">
        <v>0</v>
      </c>
      <c r="KJ200">
        <v>7604</v>
      </c>
      <c r="KK200">
        <v>0.28360000000000002</v>
      </c>
      <c r="KL200">
        <v>27800</v>
      </c>
      <c r="KM200">
        <v>168280</v>
      </c>
      <c r="KN200">
        <v>39260</v>
      </c>
      <c r="KP200">
        <v>139120</v>
      </c>
      <c r="LD200">
        <v>45240</v>
      </c>
      <c r="LM200">
        <v>29920</v>
      </c>
      <c r="LV200">
        <v>97060</v>
      </c>
      <c r="MD200">
        <v>46200</v>
      </c>
      <c r="MP200">
        <v>165371</v>
      </c>
      <c r="MQ200">
        <v>38586</v>
      </c>
      <c r="MS200">
        <v>138668</v>
      </c>
      <c r="NG200">
        <v>44099</v>
      </c>
      <c r="NP200">
        <v>27561</v>
      </c>
      <c r="NY200">
        <v>93710</v>
      </c>
      <c r="OG200">
        <v>44099</v>
      </c>
      <c r="OT200">
        <v>3828</v>
      </c>
      <c r="PA200">
        <v>731</v>
      </c>
      <c r="PB200">
        <v>3800</v>
      </c>
      <c r="PC200">
        <v>437410</v>
      </c>
      <c r="PD200">
        <v>51494</v>
      </c>
      <c r="PE200">
        <v>9808</v>
      </c>
      <c r="PG200">
        <v>5</v>
      </c>
      <c r="PI200">
        <v>1</v>
      </c>
      <c r="PJ200">
        <v>11480</v>
      </c>
      <c r="PM200">
        <v>12499</v>
      </c>
      <c r="PQ200">
        <v>866</v>
      </c>
      <c r="PV200">
        <v>2535</v>
      </c>
      <c r="PW200">
        <v>5010</v>
      </c>
      <c r="PX200">
        <v>800</v>
      </c>
      <c r="QA200">
        <v>1809</v>
      </c>
      <c r="QD200">
        <v>599</v>
      </c>
      <c r="QE200">
        <v>949</v>
      </c>
      <c r="QG200">
        <v>430</v>
      </c>
      <c r="QI200">
        <v>50</v>
      </c>
      <c r="QK200">
        <v>7</v>
      </c>
      <c r="QM200">
        <v>11</v>
      </c>
      <c r="QN200">
        <v>225</v>
      </c>
      <c r="QS200">
        <v>619</v>
      </c>
      <c r="RL200">
        <v>8</v>
      </c>
      <c r="RN200">
        <v>4</v>
      </c>
      <c r="RO200">
        <v>1</v>
      </c>
      <c r="RP200">
        <v>1</v>
      </c>
      <c r="SD200">
        <v>6</v>
      </c>
      <c r="SE200" s="1">
        <v>46086.322222222225</v>
      </c>
      <c r="SF200">
        <v>27800</v>
      </c>
      <c r="SG200">
        <v>393601</v>
      </c>
      <c r="SH200">
        <v>20</v>
      </c>
      <c r="SI200" t="s">
        <v>583</v>
      </c>
      <c r="SJ200">
        <v>50</v>
      </c>
      <c r="SK200" s="1">
        <v>46060.200023148151</v>
      </c>
      <c r="SZ200">
        <v>6.7000000000000004E-2</v>
      </c>
      <c r="TA200">
        <v>0.92800000000000005</v>
      </c>
      <c r="TB200">
        <v>1.43E-2</v>
      </c>
      <c r="TC200">
        <v>1.1999999999999999E-3</v>
      </c>
      <c r="TD200">
        <v>0.17899999999999999</v>
      </c>
      <c r="TE200">
        <v>0.10199999999999999</v>
      </c>
      <c r="TF200">
        <v>3.5999999999999997E-2</v>
      </c>
      <c r="TG200">
        <v>7.6999999999999999E-2</v>
      </c>
      <c r="TH200">
        <v>2.3E-2</v>
      </c>
      <c r="TI200">
        <v>3.1E-2</v>
      </c>
      <c r="TJ200">
        <v>8.0000000000000002E-3</v>
      </c>
      <c r="TK200">
        <v>3.6470600000000002</v>
      </c>
      <c r="TL200">
        <v>4.0000000000000001E-3</v>
      </c>
      <c r="TM200">
        <v>2.87E-2</v>
      </c>
      <c r="TN200">
        <v>1.6999999999999999E-3</v>
      </c>
      <c r="TO200">
        <v>2.3800000000000002E-2</v>
      </c>
      <c r="TP200">
        <v>5.7000000000000002E-3</v>
      </c>
      <c r="TQ200">
        <v>8.5000000000000006E-3</v>
      </c>
      <c r="TR200">
        <v>2.0000000000000001E-4</v>
      </c>
      <c r="TS200" t="s">
        <v>604</v>
      </c>
      <c r="TU200">
        <v>0.1303</v>
      </c>
      <c r="TV200">
        <v>4.0000000000000001E-3</v>
      </c>
      <c r="UD200">
        <v>0.25</v>
      </c>
      <c r="UE200">
        <v>0.27579999999999999</v>
      </c>
      <c r="UF200">
        <v>2.8</v>
      </c>
      <c r="UH200">
        <v>2.5999999999999998E-4</v>
      </c>
      <c r="UJ200">
        <v>0.27150000000000002</v>
      </c>
      <c r="UK200">
        <v>0.16</v>
      </c>
      <c r="UL200">
        <v>0.22</v>
      </c>
      <c r="UM200">
        <v>5.6500000000000002E-2</v>
      </c>
      <c r="UN200">
        <v>0.23799999999999999</v>
      </c>
      <c r="UO200">
        <v>3.0933999999999999</v>
      </c>
      <c r="UP200">
        <v>1.32</v>
      </c>
      <c r="UQ200">
        <v>0.75</v>
      </c>
      <c r="UR200" s="1">
        <v>46086.322222222225</v>
      </c>
    </row>
    <row r="201" spans="1:564" x14ac:dyDescent="0.35">
      <c r="A201">
        <v>27801</v>
      </c>
      <c r="B201">
        <v>17940</v>
      </c>
      <c r="C201">
        <v>850</v>
      </c>
      <c r="D201">
        <v>26023</v>
      </c>
      <c r="G201" t="s">
        <v>865</v>
      </c>
      <c r="H201">
        <v>500000</v>
      </c>
      <c r="J201">
        <v>75</v>
      </c>
      <c r="K201">
        <v>301</v>
      </c>
      <c r="L201" t="s">
        <v>952</v>
      </c>
      <c r="P201">
        <v>1</v>
      </c>
      <c r="S201" s="1">
        <v>46048.564085648148</v>
      </c>
      <c r="U201">
        <v>76</v>
      </c>
      <c r="W201">
        <v>36</v>
      </c>
      <c r="X201">
        <v>495910</v>
      </c>
      <c r="Y201" s="1">
        <v>46048.642708333333</v>
      </c>
      <c r="AB201">
        <v>97569</v>
      </c>
      <c r="AC201">
        <v>78</v>
      </c>
      <c r="AD201">
        <v>528</v>
      </c>
      <c r="AE201">
        <v>120569</v>
      </c>
      <c r="AF201">
        <v>0.05</v>
      </c>
      <c r="AG201">
        <v>749</v>
      </c>
      <c r="AH201">
        <v>2898</v>
      </c>
      <c r="AI201">
        <v>0.04</v>
      </c>
      <c r="AJ201">
        <v>857</v>
      </c>
      <c r="AK201">
        <v>2944</v>
      </c>
      <c r="AL201">
        <v>27</v>
      </c>
      <c r="AM201" t="s">
        <v>998</v>
      </c>
      <c r="AO201" s="1">
        <v>46049.048402777778</v>
      </c>
      <c r="AP201">
        <v>1</v>
      </c>
      <c r="AS201" s="1">
        <v>46048.649363425924</v>
      </c>
      <c r="AT201" s="1">
        <v>46049.047974537039</v>
      </c>
      <c r="AU201">
        <v>91</v>
      </c>
      <c r="AV201">
        <v>561</v>
      </c>
      <c r="AY201">
        <v>518948</v>
      </c>
      <c r="AZ201">
        <v>505885</v>
      </c>
      <c r="BA201">
        <v>183130</v>
      </c>
      <c r="BB201">
        <v>2903</v>
      </c>
      <c r="BC201">
        <v>2900</v>
      </c>
      <c r="BD201">
        <v>0</v>
      </c>
      <c r="BF201" t="s">
        <v>999</v>
      </c>
      <c r="BG201" s="1">
        <v>46049.048541666663</v>
      </c>
      <c r="BH201" s="1">
        <v>46049.059259259258</v>
      </c>
      <c r="BI201" s="1">
        <v>46049.06962962963</v>
      </c>
      <c r="BJ201" s="1">
        <v>46049.120370370372</v>
      </c>
      <c r="BL201">
        <v>45</v>
      </c>
      <c r="BM201">
        <v>4014</v>
      </c>
      <c r="BR201" t="s">
        <v>824</v>
      </c>
      <c r="BS201" t="s">
        <v>1000</v>
      </c>
      <c r="BT201" s="1">
        <v>46049.062037037038</v>
      </c>
      <c r="BU201" s="1">
        <v>46049.091898148145</v>
      </c>
      <c r="BV201" t="b">
        <v>0</v>
      </c>
      <c r="BW201">
        <v>6</v>
      </c>
      <c r="BX201">
        <v>4</v>
      </c>
      <c r="BY201" t="b">
        <v>0</v>
      </c>
      <c r="CC201">
        <v>0.9</v>
      </c>
      <c r="CE201" s="1">
        <v>45683.969166666669</v>
      </c>
      <c r="CG201" t="b">
        <v>0</v>
      </c>
      <c r="CH201" t="b">
        <v>0</v>
      </c>
      <c r="CI201" t="b">
        <v>0</v>
      </c>
      <c r="CJ201" t="b">
        <v>0</v>
      </c>
      <c r="CK201" t="b">
        <v>0</v>
      </c>
      <c r="CL201" t="b">
        <v>0</v>
      </c>
      <c r="CM201" t="b">
        <v>0</v>
      </c>
      <c r="CN201" t="b">
        <v>0</v>
      </c>
      <c r="CO201">
        <v>1</v>
      </c>
      <c r="CQ201">
        <v>2</v>
      </c>
      <c r="CS201">
        <v>2809</v>
      </c>
      <c r="CT201">
        <v>2799</v>
      </c>
      <c r="CV201">
        <v>7.8</v>
      </c>
      <c r="CW201">
        <v>8.0500000000000007</v>
      </c>
      <c r="CX201">
        <v>6.77</v>
      </c>
      <c r="CY201">
        <v>6.51</v>
      </c>
      <c r="DD201">
        <v>4570</v>
      </c>
      <c r="DE201">
        <v>4577</v>
      </c>
      <c r="DF201">
        <v>417</v>
      </c>
      <c r="DG201">
        <v>416</v>
      </c>
      <c r="DL201">
        <v>4572</v>
      </c>
      <c r="DM201">
        <v>4591</v>
      </c>
      <c r="DN201">
        <v>417</v>
      </c>
      <c r="DO201">
        <v>417</v>
      </c>
      <c r="EB201" s="1">
        <v>46049.105949074074</v>
      </c>
      <c r="EC201">
        <v>30</v>
      </c>
      <c r="EE201">
        <v>30</v>
      </c>
      <c r="EG201" s="1">
        <v>46049.120370370372</v>
      </c>
      <c r="EJ201" s="1">
        <v>46055.428159722222</v>
      </c>
      <c r="EK201">
        <v>0.04</v>
      </c>
      <c r="EL201">
        <v>955</v>
      </c>
      <c r="EM201">
        <v>2984</v>
      </c>
      <c r="EN201">
        <v>0.04</v>
      </c>
      <c r="EO201">
        <v>935</v>
      </c>
      <c r="EP201">
        <v>2958</v>
      </c>
      <c r="EQ201">
        <v>8.64</v>
      </c>
      <c r="ER201">
        <v>4</v>
      </c>
      <c r="ES201">
        <v>2903</v>
      </c>
      <c r="ET201">
        <v>0</v>
      </c>
      <c r="EU201">
        <v>0</v>
      </c>
      <c r="EV201">
        <v>2976</v>
      </c>
      <c r="EW201">
        <v>0</v>
      </c>
      <c r="EX201">
        <v>0</v>
      </c>
      <c r="EY201">
        <v>2989</v>
      </c>
      <c r="EZ201">
        <v>0</v>
      </c>
      <c r="FA201">
        <v>0</v>
      </c>
      <c r="FB201">
        <v>2980</v>
      </c>
      <c r="FC201">
        <v>7.9</v>
      </c>
      <c r="FF201" t="b">
        <v>1</v>
      </c>
      <c r="FH201" t="s">
        <v>590</v>
      </c>
      <c r="FJ201" t="s">
        <v>1001</v>
      </c>
      <c r="FK201">
        <v>97</v>
      </c>
      <c r="FL201" s="1">
        <v>46049.362858796296</v>
      </c>
      <c r="FM201">
        <v>135</v>
      </c>
      <c r="FN201" t="s">
        <v>870</v>
      </c>
      <c r="FO201" t="s">
        <v>870</v>
      </c>
      <c r="FP201">
        <v>135</v>
      </c>
      <c r="FQ201" t="s">
        <v>870</v>
      </c>
      <c r="FR201" t="s">
        <v>870</v>
      </c>
      <c r="FS201" t="s">
        <v>871</v>
      </c>
      <c r="FT201" t="s">
        <v>831</v>
      </c>
      <c r="FV201" t="s">
        <v>594</v>
      </c>
      <c r="FW201" t="b">
        <v>0</v>
      </c>
      <c r="GA201" t="s">
        <v>1002</v>
      </c>
      <c r="GB201">
        <v>17940</v>
      </c>
      <c r="GC201" s="1">
        <v>46049.062037037038</v>
      </c>
      <c r="GD201" t="s">
        <v>1003</v>
      </c>
      <c r="GE201" t="s">
        <v>653</v>
      </c>
      <c r="GF201">
        <v>113</v>
      </c>
      <c r="GG201">
        <v>574</v>
      </c>
      <c r="GH201">
        <v>73</v>
      </c>
      <c r="GI201" t="s">
        <v>597</v>
      </c>
      <c r="GJ201">
        <v>247.96</v>
      </c>
      <c r="GK201">
        <v>2348</v>
      </c>
      <c r="GM201" t="s">
        <v>1004</v>
      </c>
      <c r="GO201">
        <v>2348</v>
      </c>
      <c r="GQ201" t="s">
        <v>1004</v>
      </c>
      <c r="GS201">
        <v>1941</v>
      </c>
      <c r="GU201">
        <v>9.4</v>
      </c>
      <c r="GW201">
        <v>9.4</v>
      </c>
      <c r="GY201">
        <v>8.4</v>
      </c>
      <c r="HA201">
        <v>8.3000000000000007</v>
      </c>
      <c r="HC201">
        <v>74.88</v>
      </c>
      <c r="HE201">
        <v>75</v>
      </c>
      <c r="HI201" s="2">
        <v>46049</v>
      </c>
      <c r="HK201" t="s">
        <v>600</v>
      </c>
      <c r="HM201">
        <v>1</v>
      </c>
      <c r="HN201">
        <v>1</v>
      </c>
      <c r="HV201">
        <v>1</v>
      </c>
      <c r="HW201" t="b">
        <v>1</v>
      </c>
      <c r="HX201" s="1">
        <v>46049.095682870371</v>
      </c>
      <c r="HY201" t="b">
        <v>0</v>
      </c>
      <c r="IB201">
        <v>2895</v>
      </c>
      <c r="IJ201">
        <v>2771</v>
      </c>
      <c r="IK201">
        <v>38</v>
      </c>
      <c r="IL201">
        <v>28</v>
      </c>
      <c r="IM201">
        <v>-2771</v>
      </c>
      <c r="IN201" t="s">
        <v>876</v>
      </c>
      <c r="IO201" t="s">
        <v>1005</v>
      </c>
      <c r="IP201" t="s">
        <v>1005</v>
      </c>
      <c r="IR201">
        <v>2</v>
      </c>
      <c r="IT201" t="s">
        <v>1006</v>
      </c>
      <c r="IU201" s="1">
        <v>46049.11917824074</v>
      </c>
      <c r="IV201">
        <v>27801</v>
      </c>
      <c r="IW201">
        <v>27801</v>
      </c>
      <c r="IX201">
        <v>27801</v>
      </c>
      <c r="IY201">
        <v>117.934838</v>
      </c>
      <c r="IZ201">
        <v>5.8625429999999996</v>
      </c>
      <c r="JA201">
        <v>45</v>
      </c>
      <c r="JB201">
        <v>0</v>
      </c>
      <c r="JC201">
        <v>0.61898600000000004</v>
      </c>
      <c r="JD201">
        <v>124.41636699999999</v>
      </c>
      <c r="JE201">
        <v>169.41636700000001</v>
      </c>
      <c r="JF201">
        <v>69.612399999999994</v>
      </c>
      <c r="JG201">
        <v>4</v>
      </c>
      <c r="JH201">
        <v>30</v>
      </c>
      <c r="JI201">
        <v>30</v>
      </c>
      <c r="JJ201">
        <v>235869.676875</v>
      </c>
      <c r="JK201">
        <v>1207</v>
      </c>
      <c r="JL201">
        <v>75</v>
      </c>
      <c r="JM201">
        <v>9.1875</v>
      </c>
      <c r="JN201">
        <v>60</v>
      </c>
      <c r="JO201">
        <v>117.934838</v>
      </c>
      <c r="JP201">
        <v>0.61898600000000004</v>
      </c>
      <c r="JQ201">
        <v>5.8625429999999996</v>
      </c>
      <c r="JR201">
        <v>5862.5437499999998</v>
      </c>
      <c r="JS201">
        <v>5862.5437499999998</v>
      </c>
      <c r="JT201">
        <v>0</v>
      </c>
      <c r="JU201">
        <v>0</v>
      </c>
      <c r="JV201">
        <v>0</v>
      </c>
      <c r="JW201">
        <v>0</v>
      </c>
      <c r="JX201">
        <v>0</v>
      </c>
      <c r="JY201">
        <v>75</v>
      </c>
      <c r="JZ201">
        <v>9</v>
      </c>
      <c r="KA201">
        <v>0</v>
      </c>
      <c r="KB201">
        <v>0</v>
      </c>
      <c r="KC201">
        <v>0</v>
      </c>
      <c r="KD201">
        <v>0</v>
      </c>
      <c r="KE201">
        <v>0</v>
      </c>
      <c r="KF201">
        <v>0</v>
      </c>
      <c r="KG201">
        <v>0</v>
      </c>
      <c r="KH201">
        <v>45</v>
      </c>
      <c r="KI201">
        <v>0</v>
      </c>
      <c r="KJ201" t="s">
        <v>870</v>
      </c>
      <c r="KK201">
        <v>0.28360000000000002</v>
      </c>
      <c r="KL201">
        <v>27801</v>
      </c>
      <c r="KM201">
        <v>128620</v>
      </c>
      <c r="KN201">
        <v>45440</v>
      </c>
      <c r="KO201">
        <v>88580</v>
      </c>
      <c r="KP201">
        <v>137440</v>
      </c>
      <c r="KX201">
        <v>29600</v>
      </c>
      <c r="LD201">
        <v>49420</v>
      </c>
      <c r="LM201">
        <v>29920</v>
      </c>
      <c r="LV201">
        <v>54240</v>
      </c>
      <c r="MP201">
        <v>98599</v>
      </c>
      <c r="MQ201">
        <v>46399</v>
      </c>
      <c r="MR201">
        <v>86999</v>
      </c>
      <c r="MS201">
        <v>182106</v>
      </c>
      <c r="NA201">
        <v>28999</v>
      </c>
      <c r="NG201">
        <v>46399</v>
      </c>
      <c r="NP201">
        <v>28999</v>
      </c>
      <c r="NY201">
        <v>57999</v>
      </c>
      <c r="OT201">
        <v>3553</v>
      </c>
      <c r="PA201">
        <v>670</v>
      </c>
      <c r="PB201">
        <v>4003</v>
      </c>
      <c r="PC201">
        <v>382846</v>
      </c>
      <c r="PD201">
        <v>44108</v>
      </c>
      <c r="PE201">
        <v>10186</v>
      </c>
      <c r="PG201">
        <v>5</v>
      </c>
      <c r="PJ201">
        <v>8457</v>
      </c>
      <c r="PM201">
        <v>13086</v>
      </c>
      <c r="PV201">
        <v>46153</v>
      </c>
      <c r="PW201">
        <v>4907</v>
      </c>
      <c r="PX201">
        <v>1750</v>
      </c>
      <c r="QA201">
        <v>4080</v>
      </c>
      <c r="QD201">
        <v>799</v>
      </c>
      <c r="QE201">
        <v>250</v>
      </c>
      <c r="QK201">
        <v>14</v>
      </c>
      <c r="QM201">
        <v>11</v>
      </c>
      <c r="QN201">
        <v>135</v>
      </c>
      <c r="QS201">
        <v>2527</v>
      </c>
      <c r="QW201">
        <v>150</v>
      </c>
      <c r="RM201">
        <v>1</v>
      </c>
      <c r="RN201">
        <v>3</v>
      </c>
      <c r="RO201">
        <v>1</v>
      </c>
      <c r="RP201">
        <v>1</v>
      </c>
      <c r="RT201">
        <v>1</v>
      </c>
      <c r="RV201">
        <v>1</v>
      </c>
      <c r="RX201">
        <v>4</v>
      </c>
      <c r="SD201">
        <v>24</v>
      </c>
      <c r="SE201" s="1">
        <v>46086.322222222225</v>
      </c>
      <c r="SF201">
        <v>27801</v>
      </c>
      <c r="SG201">
        <v>392676</v>
      </c>
      <c r="SH201">
        <v>20</v>
      </c>
      <c r="SI201" t="s">
        <v>583</v>
      </c>
      <c r="SJ201">
        <v>50</v>
      </c>
      <c r="SK201" s="1">
        <v>46050.320752314816</v>
      </c>
      <c r="SZ201">
        <v>8.1000000000000003E-2</v>
      </c>
      <c r="TA201">
        <v>1.024</v>
      </c>
      <c r="TB201">
        <v>1.4999999999999999E-2</v>
      </c>
      <c r="TC201">
        <v>1.4E-3</v>
      </c>
      <c r="TD201">
        <v>0.22800000000000001</v>
      </c>
      <c r="TE201">
        <v>0.14399999999999999</v>
      </c>
      <c r="TF201">
        <v>0.05</v>
      </c>
      <c r="TG201">
        <v>0.107</v>
      </c>
      <c r="TH201">
        <v>2.1999999999999999E-2</v>
      </c>
      <c r="TI201">
        <v>3.2000000000000001E-2</v>
      </c>
      <c r="TJ201">
        <v>8.9999999999999993E-3</v>
      </c>
      <c r="TK201">
        <v>2.9907400000000002</v>
      </c>
      <c r="TL201">
        <v>0.03</v>
      </c>
      <c r="TM201">
        <v>1.95E-2</v>
      </c>
      <c r="TN201">
        <v>2.5999999999999999E-3</v>
      </c>
      <c r="TO201">
        <v>1.4E-3</v>
      </c>
      <c r="TP201">
        <v>3.5000000000000001E-3</v>
      </c>
      <c r="TQ201">
        <v>1.0800000000000001E-2</v>
      </c>
      <c r="TR201">
        <v>4.0000000000000002E-4</v>
      </c>
      <c r="TS201" t="s">
        <v>604</v>
      </c>
      <c r="TU201">
        <v>0.15770000000000001</v>
      </c>
      <c r="TV201">
        <v>4.1999999999999997E-3</v>
      </c>
      <c r="UD201">
        <v>0.28999999999999998</v>
      </c>
      <c r="UE201">
        <v>0.32679999999999998</v>
      </c>
      <c r="UF201">
        <v>0.13</v>
      </c>
      <c r="UH201">
        <v>3.5E-4</v>
      </c>
      <c r="UJ201">
        <v>0.33639999999999998</v>
      </c>
      <c r="UK201">
        <v>0.21</v>
      </c>
      <c r="UL201">
        <v>0.3</v>
      </c>
      <c r="UM201">
        <v>5.0900000000000001E-2</v>
      </c>
      <c r="UN201">
        <v>0.32300000000000001</v>
      </c>
      <c r="UO201">
        <v>4.0007999999999999</v>
      </c>
      <c r="UP201">
        <v>1.35</v>
      </c>
      <c r="UQ201">
        <v>0.74</v>
      </c>
      <c r="UR201" s="1">
        <v>46086.322222222225</v>
      </c>
    </row>
    <row r="202" spans="1:564" x14ac:dyDescent="0.35">
      <c r="A202">
        <v>27811</v>
      </c>
      <c r="B202">
        <v>17916</v>
      </c>
      <c r="C202">
        <v>850</v>
      </c>
      <c r="D202">
        <v>26018</v>
      </c>
      <c r="G202" t="s">
        <v>620</v>
      </c>
      <c r="H202">
        <v>500000</v>
      </c>
      <c r="J202">
        <v>70</v>
      </c>
      <c r="K202">
        <v>257</v>
      </c>
      <c r="L202" t="s">
        <v>566</v>
      </c>
      <c r="P202">
        <v>2</v>
      </c>
      <c r="S202" s="1">
        <v>46044.582152777781</v>
      </c>
      <c r="U202">
        <v>65</v>
      </c>
      <c r="W202">
        <v>160</v>
      </c>
      <c r="X202">
        <v>495910</v>
      </c>
      <c r="Y202" s="1">
        <v>46044.739224537036</v>
      </c>
      <c r="AB202">
        <v>83616</v>
      </c>
      <c r="AC202">
        <v>55</v>
      </c>
      <c r="AD202">
        <v>505</v>
      </c>
      <c r="AE202">
        <v>150971</v>
      </c>
      <c r="AF202">
        <v>7.0000000000000007E-2</v>
      </c>
      <c r="AG202">
        <v>528</v>
      </c>
      <c r="AH202">
        <v>2949</v>
      </c>
      <c r="AI202">
        <v>0.05</v>
      </c>
      <c r="AJ202">
        <v>721</v>
      </c>
      <c r="AK202">
        <v>3007</v>
      </c>
      <c r="AL202">
        <v>150</v>
      </c>
      <c r="AM202" t="s">
        <v>1468</v>
      </c>
      <c r="AO202" s="1">
        <v>46044.741412037038</v>
      </c>
      <c r="AP202">
        <v>2</v>
      </c>
      <c r="AS202" s="1">
        <v>46044.740532407406</v>
      </c>
      <c r="AT202" s="1">
        <v>46045.063680555555</v>
      </c>
      <c r="AU202">
        <v>91</v>
      </c>
      <c r="AV202">
        <v>455</v>
      </c>
      <c r="AY202">
        <v>494598</v>
      </c>
      <c r="AZ202">
        <v>489455</v>
      </c>
      <c r="BA202">
        <v>8730</v>
      </c>
      <c r="BB202">
        <v>2896</v>
      </c>
      <c r="BC202">
        <v>2898</v>
      </c>
      <c r="BD202">
        <v>0</v>
      </c>
      <c r="BG202" s="1">
        <v>46045.06422453704</v>
      </c>
      <c r="BH202" s="1">
        <v>46045.07408564815</v>
      </c>
      <c r="BI202" s="1">
        <v>46045.080300925925</v>
      </c>
      <c r="BJ202" s="1">
        <v>46045.161898148152</v>
      </c>
      <c r="BK202">
        <v>1.1000000000000001</v>
      </c>
      <c r="BM202">
        <v>4007</v>
      </c>
      <c r="BS202" t="s">
        <v>1469</v>
      </c>
      <c r="BT202" s="1">
        <v>46045.078252314815</v>
      </c>
      <c r="BU202" s="1">
        <v>46045.125474537039</v>
      </c>
      <c r="BV202" t="b">
        <v>0</v>
      </c>
      <c r="BW202">
        <v>7</v>
      </c>
      <c r="BX202">
        <v>1</v>
      </c>
      <c r="BY202" t="b">
        <v>0</v>
      </c>
      <c r="CC202">
        <v>0.9</v>
      </c>
      <c r="CE202" s="1">
        <v>46044.982858796298</v>
      </c>
      <c r="CG202" t="b">
        <v>0</v>
      </c>
      <c r="CH202" t="b">
        <v>0</v>
      </c>
      <c r="CI202" t="b">
        <v>0</v>
      </c>
      <c r="CJ202" t="b">
        <v>0</v>
      </c>
      <c r="CK202" t="b">
        <v>0</v>
      </c>
      <c r="CL202" t="b">
        <v>0</v>
      </c>
      <c r="CM202" t="b">
        <v>0</v>
      </c>
      <c r="CN202" t="b">
        <v>0</v>
      </c>
      <c r="CO202">
        <v>2</v>
      </c>
      <c r="CQ202">
        <v>1</v>
      </c>
      <c r="CS202">
        <v>2825</v>
      </c>
      <c r="CT202">
        <v>2824</v>
      </c>
      <c r="CU202">
        <v>2842</v>
      </c>
      <c r="CV202">
        <v>6.51</v>
      </c>
      <c r="CW202">
        <v>6.61</v>
      </c>
      <c r="CX202">
        <v>7.54</v>
      </c>
      <c r="CY202">
        <v>7.36</v>
      </c>
      <c r="DD202">
        <v>4586</v>
      </c>
      <c r="DE202">
        <v>4581</v>
      </c>
      <c r="DF202">
        <v>416</v>
      </c>
      <c r="DG202">
        <v>417</v>
      </c>
      <c r="DL202">
        <v>4588</v>
      </c>
      <c r="DM202">
        <v>4584</v>
      </c>
      <c r="DN202">
        <v>416</v>
      </c>
      <c r="DO202">
        <v>416</v>
      </c>
      <c r="DT202">
        <v>4570</v>
      </c>
      <c r="DU202">
        <v>4566</v>
      </c>
      <c r="DV202">
        <v>415</v>
      </c>
      <c r="DW202">
        <v>415</v>
      </c>
      <c r="EB202" s="1">
        <v>46045.156759259262</v>
      </c>
      <c r="EC202">
        <v>120</v>
      </c>
      <c r="EG202" s="1">
        <v>46045.161898148152</v>
      </c>
      <c r="EJ202" s="1">
        <v>46045.416261574072</v>
      </c>
      <c r="EK202">
        <v>0.04</v>
      </c>
      <c r="EL202">
        <v>913</v>
      </c>
      <c r="EM202">
        <v>3038</v>
      </c>
      <c r="EQ202">
        <v>0</v>
      </c>
      <c r="ER202">
        <v>0</v>
      </c>
      <c r="ES202">
        <v>2896</v>
      </c>
      <c r="ET202">
        <v>0</v>
      </c>
      <c r="EU202">
        <v>0</v>
      </c>
      <c r="EV202">
        <v>2912</v>
      </c>
      <c r="EW202">
        <v>17.34</v>
      </c>
      <c r="EX202">
        <v>2</v>
      </c>
      <c r="EY202">
        <v>2910</v>
      </c>
      <c r="EZ202">
        <v>0</v>
      </c>
      <c r="FA202">
        <v>0</v>
      </c>
      <c r="FB202">
        <v>2925</v>
      </c>
      <c r="FC202">
        <v>5.5</v>
      </c>
      <c r="FF202" t="b">
        <v>1</v>
      </c>
      <c r="FH202" t="s">
        <v>590</v>
      </c>
      <c r="FJ202" t="s">
        <v>1470</v>
      </c>
      <c r="FK202">
        <v>114</v>
      </c>
      <c r="FL202" s="1">
        <v>46045.416041666664</v>
      </c>
      <c r="FM202">
        <v>20</v>
      </c>
      <c r="FN202">
        <v>7100</v>
      </c>
      <c r="FO202">
        <v>7100</v>
      </c>
      <c r="FP202">
        <v>20</v>
      </c>
      <c r="FQ202">
        <v>7100</v>
      </c>
      <c r="FR202">
        <v>7100</v>
      </c>
      <c r="FS202" t="s">
        <v>626</v>
      </c>
      <c r="FV202" t="s">
        <v>594</v>
      </c>
      <c r="FW202" t="b">
        <v>0</v>
      </c>
      <c r="GA202" t="s">
        <v>1471</v>
      </c>
      <c r="GB202">
        <v>17916</v>
      </c>
      <c r="GC202" s="1">
        <v>46045.078252314815</v>
      </c>
      <c r="GD202" t="s">
        <v>822</v>
      </c>
      <c r="GE202" t="s">
        <v>653</v>
      </c>
      <c r="GF202">
        <v>226</v>
      </c>
      <c r="GG202">
        <v>465</v>
      </c>
      <c r="GH202">
        <v>118</v>
      </c>
      <c r="GI202" t="s">
        <v>576</v>
      </c>
      <c r="GJ202">
        <v>247.96</v>
      </c>
      <c r="GK202">
        <v>2352</v>
      </c>
      <c r="GM202" t="s">
        <v>823</v>
      </c>
      <c r="GO202">
        <v>2352</v>
      </c>
      <c r="GQ202" t="s">
        <v>823</v>
      </c>
      <c r="GS202">
        <v>1819</v>
      </c>
      <c r="GU202">
        <v>9.9</v>
      </c>
      <c r="GW202">
        <v>9.8000000000000007</v>
      </c>
      <c r="HC202">
        <v>69.88</v>
      </c>
      <c r="HE202">
        <v>70</v>
      </c>
      <c r="HI202" s="2">
        <v>46045</v>
      </c>
      <c r="HK202" t="s">
        <v>537</v>
      </c>
      <c r="HM202">
        <v>1</v>
      </c>
      <c r="HN202">
        <v>1</v>
      </c>
      <c r="HV202">
        <v>1</v>
      </c>
      <c r="HW202" t="b">
        <v>0</v>
      </c>
      <c r="IB202">
        <v>2895</v>
      </c>
      <c r="IJ202">
        <v>2777</v>
      </c>
      <c r="IK202">
        <v>48</v>
      </c>
      <c r="IL202">
        <v>47</v>
      </c>
      <c r="IM202">
        <v>65</v>
      </c>
      <c r="IO202" t="s">
        <v>833</v>
      </c>
      <c r="IP202" t="s">
        <v>833</v>
      </c>
      <c r="IQ202" t="s">
        <v>633</v>
      </c>
      <c r="IT202" t="s">
        <v>834</v>
      </c>
      <c r="IU202" s="1">
        <v>46045.080370370371</v>
      </c>
      <c r="IV202">
        <v>27811</v>
      </c>
      <c r="IW202">
        <v>27811</v>
      </c>
      <c r="IX202">
        <v>27812</v>
      </c>
      <c r="IY202">
        <v>213.29419300000001</v>
      </c>
      <c r="IZ202">
        <v>11.037215</v>
      </c>
      <c r="JA202">
        <v>1.1000000000000001</v>
      </c>
      <c r="JB202">
        <v>0</v>
      </c>
      <c r="JC202">
        <v>1.1216569999999999</v>
      </c>
      <c r="JD202">
        <v>225.45306500000001</v>
      </c>
      <c r="JE202">
        <v>226.553065</v>
      </c>
      <c r="JF202">
        <v>94.147499999999994</v>
      </c>
      <c r="JG202">
        <v>9</v>
      </c>
      <c r="JH202">
        <v>120</v>
      </c>
      <c r="JI202">
        <v>0</v>
      </c>
      <c r="JJ202">
        <v>426588.38680500002</v>
      </c>
      <c r="JK202">
        <v>2319</v>
      </c>
      <c r="JL202">
        <v>70.599999999999994</v>
      </c>
      <c r="JM202">
        <v>9.1875</v>
      </c>
      <c r="JN202">
        <v>120</v>
      </c>
      <c r="JO202">
        <v>213.29419300000001</v>
      </c>
      <c r="JP202">
        <v>1.1216569999999999</v>
      </c>
      <c r="JQ202">
        <v>11.037215</v>
      </c>
      <c r="JR202">
        <v>22074.431400000001</v>
      </c>
      <c r="JS202">
        <v>0</v>
      </c>
      <c r="JT202">
        <v>0</v>
      </c>
      <c r="JU202">
        <v>0</v>
      </c>
      <c r="JV202">
        <v>0</v>
      </c>
      <c r="JW202">
        <v>0</v>
      </c>
      <c r="JX202">
        <v>0</v>
      </c>
      <c r="JY202">
        <v>70</v>
      </c>
      <c r="JZ202">
        <v>9</v>
      </c>
      <c r="KA202">
        <v>0</v>
      </c>
      <c r="KB202">
        <v>0</v>
      </c>
      <c r="KC202">
        <v>0</v>
      </c>
      <c r="KD202">
        <v>0</v>
      </c>
      <c r="KE202">
        <v>0</v>
      </c>
      <c r="KF202">
        <v>0</v>
      </c>
      <c r="KG202">
        <v>1.1000000000000001</v>
      </c>
      <c r="KH202">
        <v>0</v>
      </c>
      <c r="KI202">
        <v>0</v>
      </c>
      <c r="KJ202">
        <v>7100</v>
      </c>
      <c r="KK202">
        <v>0.28360000000000002</v>
      </c>
      <c r="KL202">
        <v>27811</v>
      </c>
      <c r="KM202">
        <v>60020</v>
      </c>
      <c r="KN202">
        <v>43620</v>
      </c>
      <c r="KO202">
        <v>57460</v>
      </c>
      <c r="KP202">
        <v>205440</v>
      </c>
      <c r="LD202">
        <v>44280</v>
      </c>
      <c r="LM202">
        <v>51000</v>
      </c>
      <c r="LV202">
        <v>90640</v>
      </c>
      <c r="MQ202">
        <v>44091</v>
      </c>
      <c r="MR202">
        <v>115740</v>
      </c>
      <c r="MS202">
        <v>137785</v>
      </c>
      <c r="NG202">
        <v>44091</v>
      </c>
      <c r="NO202">
        <v>27557</v>
      </c>
      <c r="NP202">
        <v>24652</v>
      </c>
      <c r="NY202">
        <v>88182</v>
      </c>
      <c r="PA202">
        <v>812</v>
      </c>
      <c r="PB202">
        <v>4048</v>
      </c>
      <c r="PC202">
        <v>307471</v>
      </c>
      <c r="PD202">
        <v>33565</v>
      </c>
      <c r="PE202">
        <v>8701</v>
      </c>
      <c r="PG202">
        <v>3</v>
      </c>
      <c r="PJ202">
        <v>14198</v>
      </c>
      <c r="PM202">
        <v>11098</v>
      </c>
      <c r="PR202">
        <v>100</v>
      </c>
      <c r="PV202">
        <v>5787</v>
      </c>
      <c r="PW202">
        <v>3549</v>
      </c>
      <c r="PX202">
        <v>697</v>
      </c>
      <c r="QA202">
        <v>191</v>
      </c>
      <c r="QC202">
        <v>244</v>
      </c>
      <c r="QD202">
        <v>1497</v>
      </c>
      <c r="QE202">
        <v>949</v>
      </c>
      <c r="QI202">
        <v>175</v>
      </c>
      <c r="QK202">
        <v>15</v>
      </c>
      <c r="QM202">
        <v>13</v>
      </c>
      <c r="RL202">
        <v>8</v>
      </c>
      <c r="RM202">
        <v>1</v>
      </c>
      <c r="RN202">
        <v>4</v>
      </c>
      <c r="RO202">
        <v>1</v>
      </c>
      <c r="RP202">
        <v>1</v>
      </c>
      <c r="RT202">
        <v>1</v>
      </c>
      <c r="RV202">
        <v>1</v>
      </c>
      <c r="SD202">
        <v>28</v>
      </c>
      <c r="SE202" s="1">
        <v>46086.322222222225</v>
      </c>
      <c r="SF202">
        <v>27811</v>
      </c>
      <c r="SG202">
        <v>391956</v>
      </c>
      <c r="SH202">
        <v>20</v>
      </c>
      <c r="SI202" t="s">
        <v>583</v>
      </c>
      <c r="SJ202">
        <v>50</v>
      </c>
      <c r="SK202" s="1">
        <v>46045.126666666663</v>
      </c>
      <c r="SZ202">
        <v>8.8999999999999996E-2</v>
      </c>
      <c r="TA202">
        <v>0.32800000000000001</v>
      </c>
      <c r="TB202">
        <v>1.43E-2</v>
      </c>
      <c r="TC202">
        <v>2.2000000000000001E-3</v>
      </c>
      <c r="TD202">
        <v>3.3000000000000002E-2</v>
      </c>
      <c r="TE202">
        <v>0.17100000000000001</v>
      </c>
      <c r="TF202">
        <v>7.0000000000000007E-2</v>
      </c>
      <c r="TG202">
        <v>0.08</v>
      </c>
      <c r="TH202">
        <v>3.1E-2</v>
      </c>
      <c r="TI202">
        <v>0.04</v>
      </c>
      <c r="TJ202">
        <v>7.0000000000000001E-3</v>
      </c>
      <c r="TK202">
        <v>4.7529399999999997</v>
      </c>
      <c r="TL202" t="s">
        <v>634</v>
      </c>
      <c r="TM202" t="s">
        <v>584</v>
      </c>
      <c r="TN202">
        <v>3.2000000000000002E-3</v>
      </c>
      <c r="TO202">
        <v>1.5E-3</v>
      </c>
      <c r="TP202">
        <v>5.9999999999999995E-4</v>
      </c>
      <c r="TQ202">
        <v>8.5000000000000006E-3</v>
      </c>
      <c r="TR202">
        <v>5.0000000000000001E-4</v>
      </c>
      <c r="TS202" t="s">
        <v>604</v>
      </c>
      <c r="TU202">
        <v>0.124</v>
      </c>
      <c r="TV202">
        <v>4.0000000000000001E-3</v>
      </c>
      <c r="UD202">
        <v>0.18</v>
      </c>
      <c r="UE202">
        <v>0.18579999999999999</v>
      </c>
      <c r="UF202">
        <v>0.18</v>
      </c>
      <c r="UH202">
        <v>3.4000000000000002E-4</v>
      </c>
      <c r="UJ202">
        <v>0.36509999999999998</v>
      </c>
      <c r="UK202">
        <v>0.23</v>
      </c>
      <c r="UL202">
        <v>0.32</v>
      </c>
      <c r="UM202">
        <v>3.3999999999999998E-3</v>
      </c>
      <c r="UN202">
        <v>0.35199999999999998</v>
      </c>
      <c r="UO202">
        <v>4.0514000000000001</v>
      </c>
      <c r="UP202">
        <v>2.14</v>
      </c>
      <c r="UQ202">
        <v>0.47</v>
      </c>
      <c r="UR202" s="1">
        <v>46086.322222222225</v>
      </c>
    </row>
    <row r="203" spans="1:564" x14ac:dyDescent="0.35">
      <c r="A203">
        <v>27812</v>
      </c>
      <c r="B203">
        <v>17917</v>
      </c>
      <c r="C203">
        <v>850</v>
      </c>
      <c r="D203">
        <v>26018</v>
      </c>
      <c r="G203" t="s">
        <v>620</v>
      </c>
      <c r="H203">
        <v>500000</v>
      </c>
      <c r="I203" s="1">
        <v>46045.412835648145</v>
      </c>
      <c r="J203">
        <v>70</v>
      </c>
      <c r="K203">
        <v>257</v>
      </c>
      <c r="L203" t="s">
        <v>566</v>
      </c>
      <c r="P203">
        <v>3</v>
      </c>
      <c r="S203" s="1">
        <v>46044.739224537036</v>
      </c>
      <c r="U203">
        <v>93</v>
      </c>
      <c r="W203">
        <v>188</v>
      </c>
      <c r="X203">
        <v>495910</v>
      </c>
      <c r="Y203" s="1">
        <v>46044.935069444444</v>
      </c>
      <c r="AB203">
        <v>116126</v>
      </c>
      <c r="AC203">
        <v>56</v>
      </c>
      <c r="AD203">
        <v>506</v>
      </c>
      <c r="AE203">
        <v>119380</v>
      </c>
      <c r="AF203">
        <v>0</v>
      </c>
      <c r="AG203">
        <v>0</v>
      </c>
      <c r="AH203">
        <v>3157</v>
      </c>
      <c r="AI203">
        <v>0.02</v>
      </c>
      <c r="AJ203">
        <v>2009</v>
      </c>
      <c r="AK203">
        <v>3042</v>
      </c>
      <c r="AL203">
        <v>175</v>
      </c>
      <c r="AM203" t="s">
        <v>1816</v>
      </c>
      <c r="AO203" s="1">
        <v>46045.291932870372</v>
      </c>
      <c r="AP203">
        <v>2</v>
      </c>
      <c r="AS203" s="1">
        <v>46044.935659722221</v>
      </c>
      <c r="AT203" s="1">
        <v>46045.291481481479</v>
      </c>
      <c r="AU203">
        <v>73</v>
      </c>
      <c r="AV203">
        <v>252</v>
      </c>
      <c r="AY203">
        <v>497020</v>
      </c>
      <c r="AZ203">
        <v>487340</v>
      </c>
      <c r="BA203">
        <v>120100</v>
      </c>
      <c r="BB203">
        <v>2979</v>
      </c>
      <c r="BC203">
        <v>2883</v>
      </c>
      <c r="BD203">
        <v>0</v>
      </c>
      <c r="BG203" s="1">
        <v>46050.443622685183</v>
      </c>
      <c r="BH203" s="1">
        <v>46045.123298611114</v>
      </c>
      <c r="BI203" s="1">
        <v>46045.287997685184</v>
      </c>
      <c r="BJ203" s="1">
        <v>46045.288032407407</v>
      </c>
      <c r="BK203">
        <v>1.1000000000000001</v>
      </c>
      <c r="BL203">
        <v>36</v>
      </c>
      <c r="BM203">
        <v>4007</v>
      </c>
      <c r="BS203" t="s">
        <v>1817</v>
      </c>
      <c r="BT203" s="1">
        <v>46045.127210648148</v>
      </c>
      <c r="BU203" s="1">
        <v>46045.148043981484</v>
      </c>
      <c r="BV203" t="b">
        <v>0</v>
      </c>
      <c r="BW203">
        <v>7</v>
      </c>
      <c r="BX203">
        <v>1</v>
      </c>
      <c r="BY203" t="b">
        <v>0</v>
      </c>
      <c r="CC203">
        <v>0.9</v>
      </c>
      <c r="CE203" s="1">
        <v>46044.983113425929</v>
      </c>
      <c r="CG203" t="b">
        <v>0</v>
      </c>
      <c r="CH203" t="b">
        <v>0</v>
      </c>
      <c r="CI203" t="b">
        <v>0</v>
      </c>
      <c r="CJ203" t="b">
        <v>0</v>
      </c>
      <c r="CK203" t="b">
        <v>0</v>
      </c>
      <c r="CL203" t="b">
        <v>0</v>
      </c>
      <c r="CM203" t="b">
        <v>0</v>
      </c>
      <c r="CN203" t="b">
        <v>0</v>
      </c>
      <c r="CO203">
        <v>2</v>
      </c>
      <c r="CQ203">
        <v>1</v>
      </c>
      <c r="CS203">
        <v>2829</v>
      </c>
      <c r="CT203">
        <v>2818</v>
      </c>
      <c r="DD203">
        <v>4581</v>
      </c>
      <c r="DE203">
        <v>4574</v>
      </c>
      <c r="DF203">
        <v>416</v>
      </c>
      <c r="DG203">
        <v>416</v>
      </c>
      <c r="DL203">
        <v>4582</v>
      </c>
      <c r="DM203">
        <v>4588</v>
      </c>
      <c r="DN203">
        <v>417</v>
      </c>
      <c r="DO203">
        <v>417</v>
      </c>
      <c r="EB203" s="1">
        <v>46045.291932870372</v>
      </c>
      <c r="EE203">
        <v>200</v>
      </c>
      <c r="EG203" s="1">
        <v>46045.288032407407</v>
      </c>
      <c r="EJ203" s="1">
        <v>46045.416678240741</v>
      </c>
      <c r="EK203">
        <v>0.06</v>
      </c>
      <c r="EL203">
        <v>589</v>
      </c>
      <c r="EM203">
        <v>2940</v>
      </c>
      <c r="EN203">
        <v>0.06</v>
      </c>
      <c r="EO203">
        <v>582</v>
      </c>
      <c r="EP203">
        <v>2913</v>
      </c>
      <c r="EQ203">
        <v>1.0900000000000001</v>
      </c>
      <c r="ER203">
        <v>33</v>
      </c>
      <c r="ES203">
        <v>2979</v>
      </c>
      <c r="ET203">
        <v>0</v>
      </c>
      <c r="EU203">
        <v>0</v>
      </c>
      <c r="EV203">
        <v>2934</v>
      </c>
      <c r="EW203">
        <v>0</v>
      </c>
      <c r="EX203">
        <v>0</v>
      </c>
      <c r="EY203">
        <v>3000</v>
      </c>
      <c r="EZ203">
        <v>0</v>
      </c>
      <c r="FA203">
        <v>0</v>
      </c>
      <c r="FB203">
        <v>3000</v>
      </c>
      <c r="FC203">
        <v>6.1</v>
      </c>
      <c r="FJ203" t="s">
        <v>1818</v>
      </c>
      <c r="FK203">
        <v>113</v>
      </c>
      <c r="FL203" s="1">
        <v>46050.443622685183</v>
      </c>
      <c r="FM203">
        <v>20</v>
      </c>
      <c r="FN203">
        <v>7100</v>
      </c>
      <c r="FO203">
        <v>7100</v>
      </c>
      <c r="FP203">
        <v>20</v>
      </c>
      <c r="FQ203">
        <v>7100</v>
      </c>
      <c r="FR203">
        <v>7100</v>
      </c>
      <c r="FS203" t="s">
        <v>626</v>
      </c>
      <c r="FT203" t="s">
        <v>610</v>
      </c>
      <c r="FV203" t="s">
        <v>594</v>
      </c>
      <c r="FW203" t="b">
        <v>0</v>
      </c>
      <c r="GA203" t="s">
        <v>1819</v>
      </c>
      <c r="GB203">
        <v>17917</v>
      </c>
      <c r="GC203" s="1">
        <v>46045.127210648148</v>
      </c>
      <c r="GD203" t="s">
        <v>822</v>
      </c>
      <c r="GE203" t="s">
        <v>653</v>
      </c>
      <c r="GF203">
        <v>282</v>
      </c>
      <c r="GG203">
        <v>512</v>
      </c>
      <c r="GH203">
        <v>0</v>
      </c>
      <c r="GI203" t="s">
        <v>576</v>
      </c>
      <c r="GJ203">
        <v>247.96</v>
      </c>
      <c r="GK203">
        <v>2352</v>
      </c>
      <c r="GM203" t="s">
        <v>823</v>
      </c>
      <c r="GO203">
        <v>2352</v>
      </c>
      <c r="GQ203" t="s">
        <v>823</v>
      </c>
      <c r="GS203">
        <v>1819</v>
      </c>
      <c r="GU203">
        <v>9.9</v>
      </c>
      <c r="GW203">
        <v>9.8000000000000007</v>
      </c>
      <c r="GY203">
        <v>8.9</v>
      </c>
      <c r="HA203">
        <v>7.5</v>
      </c>
      <c r="HC203">
        <v>69.88</v>
      </c>
      <c r="HE203">
        <v>70</v>
      </c>
      <c r="HI203" s="2">
        <v>46045</v>
      </c>
      <c r="HK203" t="s">
        <v>537</v>
      </c>
      <c r="HM203">
        <v>2</v>
      </c>
      <c r="HN203">
        <v>1</v>
      </c>
      <c r="HV203">
        <v>1</v>
      </c>
      <c r="HW203" t="b">
        <v>1</v>
      </c>
      <c r="HX203" s="1">
        <v>46045.164942129632</v>
      </c>
      <c r="HY203" t="b">
        <v>1</v>
      </c>
      <c r="HZ203" t="s">
        <v>745</v>
      </c>
      <c r="IA203" t="s">
        <v>1820</v>
      </c>
      <c r="IB203">
        <v>2870</v>
      </c>
      <c r="IJ203">
        <v>2777</v>
      </c>
      <c r="IK203">
        <v>52</v>
      </c>
      <c r="IL203">
        <v>41</v>
      </c>
      <c r="IM203">
        <v>-2777</v>
      </c>
      <c r="IO203" t="s">
        <v>833</v>
      </c>
      <c r="IP203" t="s">
        <v>833</v>
      </c>
      <c r="IQ203" t="s">
        <v>633</v>
      </c>
      <c r="IR203">
        <v>6</v>
      </c>
      <c r="IT203" t="s">
        <v>834</v>
      </c>
      <c r="IU203" s="1">
        <v>46045.176134259258</v>
      </c>
      <c r="IV203">
        <v>27812</v>
      </c>
      <c r="IW203">
        <v>27811</v>
      </c>
      <c r="IX203">
        <v>27812</v>
      </c>
      <c r="IY203">
        <v>70.914109999999994</v>
      </c>
      <c r="IZ203">
        <v>18.395358999999999</v>
      </c>
      <c r="JA203">
        <v>37.1</v>
      </c>
      <c r="JB203">
        <v>0</v>
      </c>
      <c r="JC203">
        <v>0.44654700000000003</v>
      </c>
      <c r="JD203">
        <v>89.756016000000002</v>
      </c>
      <c r="JE203">
        <v>126.856016</v>
      </c>
      <c r="JF203">
        <v>55.901200000000003</v>
      </c>
      <c r="JG203">
        <v>3</v>
      </c>
      <c r="JH203">
        <v>0</v>
      </c>
      <c r="JI203">
        <v>200</v>
      </c>
      <c r="JJ203">
        <v>141828.22174499999</v>
      </c>
      <c r="JK203">
        <v>771</v>
      </c>
      <c r="JL203">
        <v>70.599999999999994</v>
      </c>
      <c r="JM203">
        <v>9.1875</v>
      </c>
      <c r="JN203">
        <v>200</v>
      </c>
      <c r="JO203">
        <v>70.914109999999994</v>
      </c>
      <c r="JP203">
        <v>0.44654700000000003</v>
      </c>
      <c r="JQ203">
        <v>18.395358999999999</v>
      </c>
      <c r="JR203">
        <v>0</v>
      </c>
      <c r="JS203">
        <v>36790.718999999997</v>
      </c>
      <c r="JT203">
        <v>0</v>
      </c>
      <c r="JU203">
        <v>0</v>
      </c>
      <c r="JV203">
        <v>0</v>
      </c>
      <c r="JW203">
        <v>0</v>
      </c>
      <c r="JX203">
        <v>0</v>
      </c>
      <c r="JY203">
        <v>70</v>
      </c>
      <c r="JZ203">
        <v>9</v>
      </c>
      <c r="KA203">
        <v>0</v>
      </c>
      <c r="KB203">
        <v>0</v>
      </c>
      <c r="KC203">
        <v>0</v>
      </c>
      <c r="KD203">
        <v>0</v>
      </c>
      <c r="KE203">
        <v>0</v>
      </c>
      <c r="KF203">
        <v>0</v>
      </c>
      <c r="KG203">
        <v>1.1000000000000001</v>
      </c>
      <c r="KH203">
        <v>36</v>
      </c>
      <c r="KI203">
        <v>0</v>
      </c>
      <c r="KJ203">
        <v>7100</v>
      </c>
      <c r="KK203">
        <v>0.28360000000000002</v>
      </c>
      <c r="KL203">
        <v>27812</v>
      </c>
      <c r="KN203">
        <v>46000</v>
      </c>
      <c r="KO203">
        <v>126900</v>
      </c>
      <c r="KP203">
        <v>213220</v>
      </c>
      <c r="LD203">
        <v>52140</v>
      </c>
      <c r="LM203">
        <v>56220</v>
      </c>
      <c r="LV203">
        <v>99860</v>
      </c>
      <c r="MQ203">
        <v>47199</v>
      </c>
      <c r="MR203">
        <v>123898</v>
      </c>
      <c r="MS203">
        <v>202998</v>
      </c>
      <c r="NG203">
        <v>47199</v>
      </c>
      <c r="NO203">
        <v>29499</v>
      </c>
      <c r="NP203">
        <v>29499</v>
      </c>
      <c r="NY203">
        <v>94399</v>
      </c>
      <c r="PA203">
        <v>845</v>
      </c>
      <c r="PB203">
        <v>3923</v>
      </c>
      <c r="PC203">
        <v>452224</v>
      </c>
      <c r="PD203">
        <v>55756</v>
      </c>
      <c r="PE203">
        <v>10341</v>
      </c>
      <c r="PG203">
        <v>6</v>
      </c>
      <c r="PI203">
        <v>2</v>
      </c>
      <c r="PJ203">
        <v>21795</v>
      </c>
      <c r="PM203">
        <v>13307</v>
      </c>
      <c r="PR203">
        <v>100</v>
      </c>
      <c r="PV203">
        <v>5927</v>
      </c>
      <c r="PW203">
        <v>4829</v>
      </c>
      <c r="PX203">
        <v>1297</v>
      </c>
      <c r="PY203">
        <v>990</v>
      </c>
      <c r="QA203">
        <v>2519</v>
      </c>
      <c r="QD203">
        <v>400</v>
      </c>
      <c r="QE203">
        <v>949</v>
      </c>
      <c r="QI203">
        <v>250</v>
      </c>
      <c r="QK203">
        <v>14</v>
      </c>
      <c r="QM203">
        <v>14</v>
      </c>
      <c r="QY203">
        <v>178</v>
      </c>
      <c r="RL203">
        <v>8</v>
      </c>
      <c r="RN203">
        <v>3</v>
      </c>
      <c r="RO203">
        <v>1</v>
      </c>
      <c r="RP203">
        <v>1</v>
      </c>
      <c r="SD203">
        <v>6</v>
      </c>
      <c r="SE203" s="1">
        <v>46086.322222222225</v>
      </c>
      <c r="SF203">
        <v>27812</v>
      </c>
      <c r="SG203">
        <v>391995</v>
      </c>
      <c r="SH203">
        <v>20</v>
      </c>
      <c r="SI203" t="s">
        <v>583</v>
      </c>
      <c r="SJ203">
        <v>50</v>
      </c>
      <c r="SK203" s="1">
        <v>46045.283993055556</v>
      </c>
      <c r="SZ203">
        <v>8.4000000000000005E-2</v>
      </c>
      <c r="TA203">
        <v>0.44500000000000001</v>
      </c>
      <c r="TB203">
        <v>1.46E-2</v>
      </c>
      <c r="TC203">
        <v>3.5000000000000001E-3</v>
      </c>
      <c r="TD203">
        <v>3.6999999999999998E-2</v>
      </c>
      <c r="TE203">
        <v>0.18</v>
      </c>
      <c r="TF203">
        <v>7.0999999999999994E-2</v>
      </c>
      <c r="TG203">
        <v>8.5999999999999993E-2</v>
      </c>
      <c r="TH203">
        <v>3.4000000000000002E-2</v>
      </c>
      <c r="TI203">
        <v>3.5999999999999997E-2</v>
      </c>
      <c r="TJ203">
        <v>8.0000000000000002E-3</v>
      </c>
      <c r="TK203">
        <v>3.9021699999999999</v>
      </c>
      <c r="TL203" t="s">
        <v>634</v>
      </c>
      <c r="TM203" t="s">
        <v>584</v>
      </c>
      <c r="TN203">
        <v>1.6000000000000001E-3</v>
      </c>
      <c r="TO203">
        <v>2.3999999999999998E-3</v>
      </c>
      <c r="TP203">
        <v>1.6999999999999999E-3</v>
      </c>
      <c r="TQ203">
        <v>9.1999999999999998E-3</v>
      </c>
      <c r="TR203">
        <v>5.0000000000000001E-4</v>
      </c>
      <c r="TS203" t="s">
        <v>604</v>
      </c>
      <c r="TU203">
        <v>0.12620000000000001</v>
      </c>
      <c r="TV203">
        <v>4.3E-3</v>
      </c>
      <c r="UD203">
        <v>0.2</v>
      </c>
      <c r="UE203">
        <v>0.20319999999999999</v>
      </c>
      <c r="UF203">
        <v>0.26</v>
      </c>
      <c r="UH203">
        <v>3.3E-4</v>
      </c>
      <c r="UJ203">
        <v>0.38369999999999999</v>
      </c>
      <c r="UK203">
        <v>0.24</v>
      </c>
      <c r="UL203">
        <v>0.34</v>
      </c>
      <c r="UM203">
        <v>3.8E-3</v>
      </c>
      <c r="UN203">
        <v>0.371</v>
      </c>
      <c r="UO203">
        <v>4.202</v>
      </c>
      <c r="UP203">
        <v>2.09</v>
      </c>
      <c r="UQ203">
        <v>0.48</v>
      </c>
      <c r="UR203" s="1">
        <v>46086.322222222225</v>
      </c>
    </row>
    <row r="204" spans="1:564" x14ac:dyDescent="0.35">
      <c r="A204">
        <v>27813</v>
      </c>
      <c r="B204">
        <v>17918</v>
      </c>
      <c r="C204">
        <v>850</v>
      </c>
      <c r="D204">
        <v>26018</v>
      </c>
      <c r="G204" t="s">
        <v>620</v>
      </c>
      <c r="H204">
        <v>500000</v>
      </c>
      <c r="J204">
        <v>70</v>
      </c>
      <c r="K204">
        <v>257</v>
      </c>
      <c r="L204" t="s">
        <v>566</v>
      </c>
      <c r="P204">
        <v>4</v>
      </c>
      <c r="S204" s="1">
        <v>46044.935069444444</v>
      </c>
      <c r="U204">
        <v>56</v>
      </c>
      <c r="W204">
        <v>134</v>
      </c>
      <c r="X204">
        <v>205734</v>
      </c>
      <c r="Y204" s="1">
        <v>46045.067499999997</v>
      </c>
      <c r="AB204">
        <v>71427</v>
      </c>
      <c r="AC204">
        <v>57</v>
      </c>
      <c r="AD204">
        <v>507</v>
      </c>
      <c r="AE204">
        <v>165565</v>
      </c>
      <c r="AF204">
        <v>0</v>
      </c>
      <c r="AG204">
        <v>0</v>
      </c>
      <c r="AH204">
        <v>3061</v>
      </c>
      <c r="AI204">
        <v>0.05</v>
      </c>
      <c r="AJ204">
        <v>708</v>
      </c>
      <c r="AK204">
        <v>3068</v>
      </c>
      <c r="AL204">
        <v>125</v>
      </c>
      <c r="AM204" t="s">
        <v>2072</v>
      </c>
      <c r="AO204" s="1">
        <v>46045.072071759256</v>
      </c>
      <c r="AP204">
        <v>2</v>
      </c>
      <c r="AS204" s="1">
        <v>46045.071782407409</v>
      </c>
      <c r="AT204" s="1">
        <v>46045.287835648145</v>
      </c>
      <c r="AU204">
        <v>56</v>
      </c>
      <c r="AV204">
        <v>257</v>
      </c>
      <c r="AY204">
        <v>463800</v>
      </c>
      <c r="AZ204">
        <v>460000</v>
      </c>
      <c r="BA204">
        <v>112880</v>
      </c>
      <c r="BB204">
        <v>2877</v>
      </c>
      <c r="BC204">
        <v>2905</v>
      </c>
      <c r="BD204">
        <v>0</v>
      </c>
      <c r="BF204">
        <v>95</v>
      </c>
      <c r="BG204" s="1">
        <v>46050.443807870368</v>
      </c>
      <c r="BH204" s="1">
        <v>46045.28806712963</v>
      </c>
      <c r="BI204" s="1">
        <v>46045.288090277776</v>
      </c>
      <c r="BJ204" s="1">
        <v>46045.351469907408</v>
      </c>
      <c r="BK204">
        <v>1.1000000000000001</v>
      </c>
      <c r="BM204">
        <v>4008</v>
      </c>
      <c r="BT204" s="1">
        <v>46045.27103009259</v>
      </c>
      <c r="BU204" s="1">
        <v>46045.320011574076</v>
      </c>
      <c r="BV204" t="b">
        <v>1</v>
      </c>
      <c r="BW204">
        <v>7</v>
      </c>
      <c r="BX204">
        <v>2</v>
      </c>
      <c r="BY204" t="b">
        <v>0</v>
      </c>
      <c r="CC204">
        <v>0.9</v>
      </c>
      <c r="CE204" s="1">
        <v>46045.215474537035</v>
      </c>
      <c r="CG204" t="b">
        <v>0</v>
      </c>
      <c r="CH204" t="b">
        <v>0</v>
      </c>
      <c r="CI204" t="b">
        <v>0</v>
      </c>
      <c r="CJ204" t="b">
        <v>0</v>
      </c>
      <c r="CK204" t="b">
        <v>0</v>
      </c>
      <c r="CL204" t="b">
        <v>0</v>
      </c>
      <c r="CM204" t="b">
        <v>0</v>
      </c>
      <c r="CN204" t="b">
        <v>0</v>
      </c>
      <c r="CO204">
        <v>1</v>
      </c>
      <c r="CQ204">
        <v>2</v>
      </c>
      <c r="CS204">
        <v>2846</v>
      </c>
      <c r="CT204">
        <v>2848</v>
      </c>
      <c r="CU204">
        <v>2833</v>
      </c>
      <c r="CV204">
        <v>5.75</v>
      </c>
      <c r="CW204">
        <v>5.79</v>
      </c>
      <c r="CX204">
        <v>5.94</v>
      </c>
      <c r="CY204">
        <v>5.62</v>
      </c>
      <c r="DD204">
        <v>4588</v>
      </c>
      <c r="DE204">
        <v>4585</v>
      </c>
      <c r="DF204">
        <v>416</v>
      </c>
      <c r="DG204">
        <v>417</v>
      </c>
      <c r="EB204" s="1">
        <v>46045.319953703707</v>
      </c>
      <c r="EC204">
        <v>120</v>
      </c>
      <c r="EG204" s="1">
        <v>46045.351469907408</v>
      </c>
      <c r="EJ204" s="1">
        <v>46045.417314814818</v>
      </c>
      <c r="EK204">
        <v>0.02</v>
      </c>
      <c r="EL204">
        <v>2170</v>
      </c>
      <c r="EM204">
        <v>3164</v>
      </c>
      <c r="EN204">
        <v>0.06</v>
      </c>
      <c r="EO204">
        <v>643</v>
      </c>
      <c r="EP204">
        <v>2959</v>
      </c>
      <c r="EQ204">
        <v>17.059999999999999</v>
      </c>
      <c r="ER204">
        <v>2</v>
      </c>
      <c r="ES204">
        <v>2877</v>
      </c>
      <c r="ET204">
        <v>8.51</v>
      </c>
      <c r="EU204">
        <v>4</v>
      </c>
      <c r="EV204">
        <v>2871</v>
      </c>
      <c r="EW204">
        <v>0</v>
      </c>
      <c r="EX204">
        <v>0</v>
      </c>
      <c r="EY204">
        <v>2917</v>
      </c>
      <c r="EZ204">
        <v>0</v>
      </c>
      <c r="FA204">
        <v>0</v>
      </c>
      <c r="FB204">
        <v>2919</v>
      </c>
      <c r="FC204">
        <v>6.8</v>
      </c>
      <c r="FF204" t="b">
        <v>1</v>
      </c>
      <c r="FH204" t="s">
        <v>590</v>
      </c>
      <c r="FJ204" t="s">
        <v>2073</v>
      </c>
      <c r="FK204">
        <v>97</v>
      </c>
      <c r="FL204" s="1">
        <v>46050.443807870368</v>
      </c>
      <c r="FM204">
        <v>20</v>
      </c>
      <c r="FN204">
        <v>7100</v>
      </c>
      <c r="FO204">
        <v>7100</v>
      </c>
      <c r="FP204">
        <v>20</v>
      </c>
      <c r="FQ204">
        <v>7100</v>
      </c>
      <c r="FR204">
        <v>7100</v>
      </c>
      <c r="FS204" t="s">
        <v>626</v>
      </c>
      <c r="FT204" t="s">
        <v>794</v>
      </c>
      <c r="FV204" t="s">
        <v>594</v>
      </c>
      <c r="FW204" t="b">
        <v>0</v>
      </c>
      <c r="GA204" t="s">
        <v>2074</v>
      </c>
      <c r="GB204">
        <v>17918</v>
      </c>
      <c r="GC204" s="1">
        <v>46045.27103009259</v>
      </c>
      <c r="GD204" t="s">
        <v>822</v>
      </c>
      <c r="GE204" t="s">
        <v>653</v>
      </c>
      <c r="GF204">
        <v>191</v>
      </c>
      <c r="GG204">
        <v>311</v>
      </c>
      <c r="GH204">
        <v>92</v>
      </c>
      <c r="GI204" t="s">
        <v>576</v>
      </c>
      <c r="GJ204">
        <v>102.87</v>
      </c>
      <c r="GK204">
        <v>2352</v>
      </c>
      <c r="GM204" t="s">
        <v>823</v>
      </c>
      <c r="GO204">
        <v>2352</v>
      </c>
      <c r="GQ204" t="s">
        <v>823</v>
      </c>
      <c r="GS204">
        <v>1821</v>
      </c>
      <c r="GU204">
        <v>10</v>
      </c>
      <c r="GW204">
        <v>9.1</v>
      </c>
      <c r="HC204">
        <v>69.88</v>
      </c>
      <c r="HE204">
        <v>70</v>
      </c>
      <c r="HI204" s="2">
        <v>46045</v>
      </c>
      <c r="HK204" t="s">
        <v>519</v>
      </c>
      <c r="HM204">
        <v>1</v>
      </c>
      <c r="HN204">
        <v>1</v>
      </c>
      <c r="HV204">
        <v>1</v>
      </c>
      <c r="HW204" t="b">
        <v>0</v>
      </c>
      <c r="IB204">
        <v>2895</v>
      </c>
      <c r="IJ204">
        <v>2777</v>
      </c>
      <c r="IK204">
        <v>69</v>
      </c>
      <c r="IL204">
        <v>71</v>
      </c>
      <c r="IM204">
        <v>56</v>
      </c>
      <c r="IO204" t="s">
        <v>833</v>
      </c>
      <c r="IP204" t="s">
        <v>833</v>
      </c>
      <c r="IQ204" t="s">
        <v>633</v>
      </c>
      <c r="IR204">
        <v>8</v>
      </c>
      <c r="IT204" t="s">
        <v>834</v>
      </c>
      <c r="IU204" s="1">
        <v>46045.342777777776</v>
      </c>
      <c r="IV204">
        <v>27813</v>
      </c>
      <c r="IW204">
        <v>27813</v>
      </c>
      <c r="IX204">
        <v>27815</v>
      </c>
      <c r="IY204">
        <v>211.75416799999999</v>
      </c>
      <c r="IZ204">
        <v>11.052849</v>
      </c>
      <c r="JA204">
        <v>1.1000000000000001</v>
      </c>
      <c r="JB204">
        <v>0</v>
      </c>
      <c r="JC204">
        <v>1.1140350000000001</v>
      </c>
      <c r="JD204">
        <v>223.921052</v>
      </c>
      <c r="JE204">
        <v>225.021052</v>
      </c>
      <c r="JF204">
        <v>94.104100000000003</v>
      </c>
      <c r="JG204">
        <v>9</v>
      </c>
      <c r="JH204">
        <v>120</v>
      </c>
      <c r="JI204">
        <v>0</v>
      </c>
      <c r="JJ204">
        <v>423508.33659800002</v>
      </c>
      <c r="JK204">
        <v>2299</v>
      </c>
      <c r="JL204">
        <v>70.7</v>
      </c>
      <c r="JM204">
        <v>9.1875</v>
      </c>
      <c r="JN204">
        <v>120</v>
      </c>
      <c r="JO204">
        <v>211.75416799999999</v>
      </c>
      <c r="JP204">
        <v>1.1140350000000001</v>
      </c>
      <c r="JQ204">
        <v>11.052849</v>
      </c>
      <c r="JR204">
        <v>22105.6983</v>
      </c>
      <c r="JS204">
        <v>0</v>
      </c>
      <c r="JT204">
        <v>0</v>
      </c>
      <c r="JU204">
        <v>0</v>
      </c>
      <c r="JV204">
        <v>0</v>
      </c>
      <c r="JW204">
        <v>0</v>
      </c>
      <c r="JX204">
        <v>0</v>
      </c>
      <c r="JY204">
        <v>70</v>
      </c>
      <c r="JZ204">
        <v>9</v>
      </c>
      <c r="KA204">
        <v>0</v>
      </c>
      <c r="KB204">
        <v>0</v>
      </c>
      <c r="KC204">
        <v>0</v>
      </c>
      <c r="KD204">
        <v>0</v>
      </c>
      <c r="KE204">
        <v>0</v>
      </c>
      <c r="KF204">
        <v>0</v>
      </c>
      <c r="KG204">
        <v>1.1000000000000001</v>
      </c>
      <c r="KH204">
        <v>0</v>
      </c>
      <c r="KI204">
        <v>0</v>
      </c>
      <c r="KJ204">
        <v>7100</v>
      </c>
      <c r="KK204">
        <v>0.28360000000000002</v>
      </c>
      <c r="KL204">
        <v>27813</v>
      </c>
      <c r="KN204">
        <v>46900</v>
      </c>
      <c r="KO204">
        <v>119280</v>
      </c>
      <c r="KP204">
        <v>79980</v>
      </c>
      <c r="LD204">
        <v>44460</v>
      </c>
      <c r="LM204">
        <v>56740</v>
      </c>
      <c r="LV204">
        <v>112000</v>
      </c>
      <c r="MQ204">
        <v>21477</v>
      </c>
      <c r="MR204">
        <v>99205</v>
      </c>
      <c r="MS204">
        <v>132274</v>
      </c>
      <c r="NG204">
        <v>44091</v>
      </c>
      <c r="NO204">
        <v>27557</v>
      </c>
      <c r="NY204">
        <v>55114</v>
      </c>
      <c r="PA204">
        <v>603</v>
      </c>
      <c r="PB204">
        <v>1026</v>
      </c>
      <c r="PC204">
        <v>285433</v>
      </c>
      <c r="PD204">
        <v>32367</v>
      </c>
      <c r="PE204">
        <v>8707</v>
      </c>
      <c r="PG204">
        <v>6</v>
      </c>
      <c r="PI204">
        <v>2</v>
      </c>
      <c r="PJ204">
        <v>13957</v>
      </c>
      <c r="PM204">
        <v>11192</v>
      </c>
      <c r="PW204">
        <v>1892</v>
      </c>
      <c r="PX204">
        <v>200</v>
      </c>
      <c r="PY204">
        <v>1237</v>
      </c>
      <c r="QC204">
        <v>373</v>
      </c>
      <c r="QD204">
        <v>499</v>
      </c>
      <c r="QE204">
        <v>949</v>
      </c>
      <c r="QI204">
        <v>225</v>
      </c>
      <c r="QK204">
        <v>13</v>
      </c>
      <c r="QM204">
        <v>10</v>
      </c>
      <c r="QY204">
        <v>132</v>
      </c>
      <c r="RL204">
        <v>7</v>
      </c>
      <c r="RM204">
        <v>1</v>
      </c>
      <c r="RN204">
        <v>3</v>
      </c>
      <c r="RO204">
        <v>1</v>
      </c>
      <c r="RP204">
        <v>1</v>
      </c>
      <c r="RT204">
        <v>1</v>
      </c>
      <c r="RV204">
        <v>1</v>
      </c>
      <c r="SD204">
        <v>32</v>
      </c>
      <c r="SE204" s="1">
        <v>46086.322222222225</v>
      </c>
      <c r="SF204">
        <v>27813</v>
      </c>
      <c r="SG204">
        <v>392001</v>
      </c>
      <c r="SH204">
        <v>20</v>
      </c>
      <c r="SI204" t="s">
        <v>583</v>
      </c>
      <c r="SJ204">
        <v>50</v>
      </c>
      <c r="SK204" s="1">
        <v>46045.312569444446</v>
      </c>
      <c r="SZ204">
        <v>9.0999999999999998E-2</v>
      </c>
      <c r="TA204">
        <v>0.36299999999999999</v>
      </c>
      <c r="TB204">
        <v>1.4999999999999999E-2</v>
      </c>
      <c r="TC204">
        <v>4.4999999999999997E-3</v>
      </c>
      <c r="TD204">
        <v>3.3000000000000002E-2</v>
      </c>
      <c r="TE204">
        <v>0.185</v>
      </c>
      <c r="TF204">
        <v>7.1999999999999995E-2</v>
      </c>
      <c r="TG204">
        <v>8.4000000000000005E-2</v>
      </c>
      <c r="TH204">
        <v>3.1E-2</v>
      </c>
      <c r="TI204">
        <v>3.5999999999999997E-2</v>
      </c>
      <c r="TJ204">
        <v>8.0000000000000002E-3</v>
      </c>
      <c r="TK204">
        <v>3.82979</v>
      </c>
      <c r="TL204" t="s">
        <v>634</v>
      </c>
      <c r="TM204" t="s">
        <v>584</v>
      </c>
      <c r="TN204">
        <v>1.2999999999999999E-3</v>
      </c>
      <c r="TO204">
        <v>1.6999999999999999E-3</v>
      </c>
      <c r="TP204">
        <v>2.2000000000000001E-3</v>
      </c>
      <c r="TQ204">
        <v>9.4000000000000004E-3</v>
      </c>
      <c r="TR204">
        <v>4.0000000000000002E-4</v>
      </c>
      <c r="TS204" t="s">
        <v>604</v>
      </c>
      <c r="TU204">
        <v>0.1283</v>
      </c>
      <c r="TV204">
        <v>4.1999999999999997E-3</v>
      </c>
      <c r="UD204">
        <v>0.19</v>
      </c>
      <c r="UE204">
        <v>0.19520000000000001</v>
      </c>
      <c r="UF204">
        <v>0.18</v>
      </c>
      <c r="UH204">
        <v>3.4000000000000002E-4</v>
      </c>
      <c r="UJ204">
        <v>0.3836</v>
      </c>
      <c r="UK204">
        <v>0.25</v>
      </c>
      <c r="UL204">
        <v>0.34</v>
      </c>
      <c r="UM204">
        <v>2.2000000000000001E-3</v>
      </c>
      <c r="UN204">
        <v>0.372</v>
      </c>
      <c r="UO204">
        <v>4.2643000000000004</v>
      </c>
      <c r="UP204">
        <v>2.2000000000000002</v>
      </c>
      <c r="UQ204">
        <v>0.45</v>
      </c>
      <c r="UR204" s="1">
        <v>46086.322222222225</v>
      </c>
    </row>
    <row r="205" spans="1:564" x14ac:dyDescent="0.35">
      <c r="A205">
        <v>27814</v>
      </c>
      <c r="B205">
        <v>17919</v>
      </c>
      <c r="C205">
        <v>850</v>
      </c>
      <c r="D205">
        <v>26018</v>
      </c>
      <c r="G205" t="s">
        <v>620</v>
      </c>
      <c r="H205">
        <v>500000</v>
      </c>
      <c r="J205">
        <v>70</v>
      </c>
      <c r="K205">
        <v>257</v>
      </c>
      <c r="L205" t="s">
        <v>566</v>
      </c>
      <c r="P205">
        <v>5</v>
      </c>
      <c r="S205" s="1">
        <v>46045.067499999997</v>
      </c>
      <c r="U205">
        <v>80</v>
      </c>
      <c r="W205">
        <v>112</v>
      </c>
      <c r="X205">
        <v>495910</v>
      </c>
      <c r="Y205" s="1">
        <v>46045.201956018522</v>
      </c>
      <c r="AB205">
        <v>91103</v>
      </c>
      <c r="AC205">
        <v>58</v>
      </c>
      <c r="AD205">
        <v>508</v>
      </c>
      <c r="AE205">
        <v>314353</v>
      </c>
      <c r="AF205">
        <v>0.1</v>
      </c>
      <c r="AG205">
        <v>352</v>
      </c>
      <c r="AH205">
        <v>2906</v>
      </c>
      <c r="AI205">
        <v>0.09</v>
      </c>
      <c r="AJ205">
        <v>374</v>
      </c>
      <c r="AK205">
        <v>2931</v>
      </c>
      <c r="AL205">
        <v>98</v>
      </c>
      <c r="AM205" t="s">
        <v>2330</v>
      </c>
      <c r="AO205" s="1">
        <v>46045.307222222225</v>
      </c>
      <c r="AP205">
        <v>1</v>
      </c>
      <c r="AS205" s="1">
        <v>46045.203888888886</v>
      </c>
      <c r="AT205" s="1">
        <v>46045.306851851848</v>
      </c>
      <c r="AU205">
        <v>21</v>
      </c>
      <c r="AV205">
        <v>93</v>
      </c>
      <c r="AY205">
        <v>503860</v>
      </c>
      <c r="AZ205">
        <v>498800</v>
      </c>
      <c r="BA205">
        <v>111840</v>
      </c>
      <c r="BB205">
        <v>2953</v>
      </c>
      <c r="BC205">
        <v>2878</v>
      </c>
      <c r="BD205">
        <v>0</v>
      </c>
      <c r="BF205" t="s">
        <v>2331</v>
      </c>
      <c r="BG205" s="1">
        <v>46050.443993055553</v>
      </c>
      <c r="BH205" s="1">
        <v>46045.313078703701</v>
      </c>
      <c r="BI205" s="1">
        <v>46045.351504629631</v>
      </c>
      <c r="BJ205" s="1">
        <v>46045.402974537035</v>
      </c>
      <c r="BK205">
        <v>1.1000000000000001</v>
      </c>
      <c r="BM205">
        <v>4008</v>
      </c>
      <c r="BS205" t="s">
        <v>2332</v>
      </c>
      <c r="BT205" s="1">
        <v>46045.322800925926</v>
      </c>
      <c r="BU205" s="1">
        <v>46045.374189814815</v>
      </c>
      <c r="BV205" t="b">
        <v>1</v>
      </c>
      <c r="BW205">
        <v>7</v>
      </c>
      <c r="BX205">
        <v>2</v>
      </c>
      <c r="BY205" t="b">
        <v>0</v>
      </c>
      <c r="CC205">
        <v>0.9</v>
      </c>
      <c r="CE205" s="1">
        <v>46045.215844907405</v>
      </c>
      <c r="CG205" t="b">
        <v>0</v>
      </c>
      <c r="CH205" t="b">
        <v>0</v>
      </c>
      <c r="CI205" t="b">
        <v>0</v>
      </c>
      <c r="CJ205" t="b">
        <v>0</v>
      </c>
      <c r="CK205" t="b">
        <v>0</v>
      </c>
      <c r="CL205" t="b">
        <v>0</v>
      </c>
      <c r="CM205" t="b">
        <v>0</v>
      </c>
      <c r="CN205" t="b">
        <v>0</v>
      </c>
      <c r="CO205">
        <v>1</v>
      </c>
      <c r="CQ205">
        <v>2</v>
      </c>
      <c r="CS205">
        <v>2833</v>
      </c>
      <c r="CT205">
        <v>2831</v>
      </c>
      <c r="CU205">
        <v>2821</v>
      </c>
      <c r="CV205">
        <v>6.97</v>
      </c>
      <c r="CW205">
        <v>7.31</v>
      </c>
      <c r="CX205">
        <v>8.01</v>
      </c>
      <c r="CY205">
        <v>7.86</v>
      </c>
      <c r="DD205">
        <v>4580</v>
      </c>
      <c r="DE205">
        <v>4585</v>
      </c>
      <c r="DF205">
        <v>416</v>
      </c>
      <c r="DG205">
        <v>417</v>
      </c>
      <c r="EB205" s="1">
        <v>46045.37604166667</v>
      </c>
      <c r="EG205" s="1">
        <v>46045.402974537035</v>
      </c>
      <c r="EJ205" s="1">
        <v>46045.417812500003</v>
      </c>
      <c r="EK205">
        <v>0.05</v>
      </c>
      <c r="EL205">
        <v>673</v>
      </c>
      <c r="EM205">
        <v>3032</v>
      </c>
      <c r="EN205">
        <v>0.06</v>
      </c>
      <c r="EO205">
        <v>574</v>
      </c>
      <c r="EP205">
        <v>2993</v>
      </c>
      <c r="EQ205">
        <v>0</v>
      </c>
      <c r="ER205">
        <v>0</v>
      </c>
      <c r="ES205">
        <v>2953</v>
      </c>
      <c r="ET205">
        <v>0</v>
      </c>
      <c r="EU205">
        <v>0</v>
      </c>
      <c r="EV205">
        <v>2845</v>
      </c>
      <c r="EW205">
        <v>0</v>
      </c>
      <c r="EX205">
        <v>0</v>
      </c>
      <c r="EY205">
        <v>2919</v>
      </c>
      <c r="EZ205">
        <v>0</v>
      </c>
      <c r="FA205">
        <v>0</v>
      </c>
      <c r="FB205">
        <v>2919</v>
      </c>
      <c r="FC205">
        <v>6.2</v>
      </c>
      <c r="FJ205" t="s">
        <v>2333</v>
      </c>
      <c r="FK205">
        <v>114</v>
      </c>
      <c r="FL205" s="1">
        <v>46050.443993055553</v>
      </c>
      <c r="FM205">
        <v>20</v>
      </c>
      <c r="FN205">
        <v>7100</v>
      </c>
      <c r="FO205">
        <v>7100</v>
      </c>
      <c r="FP205">
        <v>20</v>
      </c>
      <c r="FQ205">
        <v>7100</v>
      </c>
      <c r="FR205">
        <v>7100</v>
      </c>
      <c r="FS205" t="s">
        <v>626</v>
      </c>
      <c r="FT205" t="s">
        <v>571</v>
      </c>
      <c r="FV205" t="s">
        <v>594</v>
      </c>
      <c r="FW205" t="b">
        <v>0</v>
      </c>
      <c r="GA205" t="s">
        <v>2334</v>
      </c>
      <c r="GB205">
        <v>17919</v>
      </c>
      <c r="GC205" s="1">
        <v>46045.322800925926</v>
      </c>
      <c r="GD205" t="s">
        <v>822</v>
      </c>
      <c r="GE205" t="s">
        <v>653</v>
      </c>
      <c r="GF205">
        <v>193</v>
      </c>
      <c r="GG205">
        <v>148</v>
      </c>
      <c r="GH205">
        <v>74</v>
      </c>
      <c r="GI205" t="s">
        <v>597</v>
      </c>
      <c r="GJ205">
        <v>247.96</v>
      </c>
      <c r="GK205">
        <v>2352</v>
      </c>
      <c r="GM205" t="s">
        <v>823</v>
      </c>
      <c r="GO205">
        <v>2352</v>
      </c>
      <c r="GQ205" t="s">
        <v>823</v>
      </c>
      <c r="HI205" s="2">
        <v>46045</v>
      </c>
      <c r="HK205" t="s">
        <v>519</v>
      </c>
      <c r="HM205">
        <v>2</v>
      </c>
      <c r="HN205">
        <v>1</v>
      </c>
      <c r="HV205">
        <v>1</v>
      </c>
      <c r="HW205" t="b">
        <v>0</v>
      </c>
      <c r="IB205">
        <v>2875</v>
      </c>
      <c r="IJ205">
        <v>2777</v>
      </c>
      <c r="IK205">
        <v>56</v>
      </c>
      <c r="IL205">
        <v>54</v>
      </c>
      <c r="IM205">
        <v>44</v>
      </c>
      <c r="IO205" t="s">
        <v>833</v>
      </c>
      <c r="IP205" t="s">
        <v>833</v>
      </c>
      <c r="IQ205" t="s">
        <v>633</v>
      </c>
      <c r="IR205">
        <v>7</v>
      </c>
      <c r="IT205" t="s">
        <v>834</v>
      </c>
      <c r="IV205">
        <v>27814</v>
      </c>
      <c r="IW205">
        <v>27813</v>
      </c>
      <c r="IX205">
        <v>27815</v>
      </c>
      <c r="IY205">
        <v>259.98492399999998</v>
      </c>
      <c r="IZ205">
        <v>0</v>
      </c>
      <c r="JA205">
        <v>1.1000000000000001</v>
      </c>
      <c r="JB205">
        <v>0</v>
      </c>
      <c r="JC205">
        <v>1.2999240000000001</v>
      </c>
      <c r="JD205">
        <v>261.28484800000001</v>
      </c>
      <c r="JE205">
        <v>262.38484799999998</v>
      </c>
      <c r="JF205">
        <v>99.085300000000004</v>
      </c>
      <c r="JG205">
        <v>11</v>
      </c>
      <c r="JH205">
        <v>0</v>
      </c>
      <c r="JI205">
        <v>0</v>
      </c>
      <c r="JJ205">
        <v>519969.84978799999</v>
      </c>
      <c r="JK205">
        <v>2827</v>
      </c>
      <c r="JL205">
        <v>70.590908999999996</v>
      </c>
      <c r="JM205">
        <v>9.1875</v>
      </c>
      <c r="JN205">
        <v>0</v>
      </c>
      <c r="JO205">
        <v>259.98492399999998</v>
      </c>
      <c r="JP205">
        <v>1.2999240000000001</v>
      </c>
      <c r="JQ205">
        <v>0</v>
      </c>
      <c r="JR205">
        <v>0</v>
      </c>
      <c r="JS205">
        <v>0</v>
      </c>
      <c r="JT205">
        <v>0</v>
      </c>
      <c r="JU205">
        <v>0</v>
      </c>
      <c r="JV205">
        <v>0</v>
      </c>
      <c r="JW205">
        <v>0</v>
      </c>
      <c r="JX205">
        <v>0</v>
      </c>
      <c r="JY205">
        <v>70</v>
      </c>
      <c r="JZ205">
        <v>9</v>
      </c>
      <c r="KA205">
        <v>0</v>
      </c>
      <c r="KB205">
        <v>0</v>
      </c>
      <c r="KC205">
        <v>0</v>
      </c>
      <c r="KD205">
        <v>0</v>
      </c>
      <c r="KE205">
        <v>0</v>
      </c>
      <c r="KF205">
        <v>0</v>
      </c>
      <c r="KG205">
        <v>1.1000000000000001</v>
      </c>
      <c r="KH205">
        <v>0</v>
      </c>
      <c r="KI205">
        <v>0</v>
      </c>
      <c r="KJ205">
        <v>7100</v>
      </c>
      <c r="KK205">
        <v>0.28360000000000002</v>
      </c>
      <c r="KL205">
        <v>27814</v>
      </c>
      <c r="KM205">
        <v>83360</v>
      </c>
      <c r="KN205">
        <v>26780</v>
      </c>
      <c r="KO205">
        <v>56420</v>
      </c>
      <c r="KP205">
        <v>7520</v>
      </c>
      <c r="LD205">
        <v>32640</v>
      </c>
      <c r="LM205">
        <v>58000</v>
      </c>
      <c r="LV205">
        <v>101280</v>
      </c>
      <c r="MQ205">
        <v>30399</v>
      </c>
      <c r="MR205">
        <v>68399</v>
      </c>
      <c r="MS205">
        <v>91199</v>
      </c>
      <c r="NG205">
        <v>30399</v>
      </c>
      <c r="NO205">
        <v>18999</v>
      </c>
      <c r="NP205">
        <v>11721</v>
      </c>
      <c r="NY205">
        <v>75999</v>
      </c>
      <c r="PA205">
        <v>873</v>
      </c>
      <c r="PB205">
        <v>3826</v>
      </c>
      <c r="PC205">
        <v>372491</v>
      </c>
      <c r="PD205">
        <v>52780</v>
      </c>
      <c r="PE205">
        <v>10128</v>
      </c>
      <c r="PG205">
        <v>7</v>
      </c>
      <c r="PI205">
        <v>6</v>
      </c>
      <c r="PJ205">
        <v>18474</v>
      </c>
      <c r="PM205">
        <v>13069</v>
      </c>
      <c r="PV205">
        <v>4014</v>
      </c>
      <c r="PW205">
        <v>2488</v>
      </c>
      <c r="PX205">
        <v>797</v>
      </c>
      <c r="PY205">
        <v>1793</v>
      </c>
      <c r="QD205">
        <v>599</v>
      </c>
      <c r="QE205">
        <v>949</v>
      </c>
      <c r="QI205">
        <v>300</v>
      </c>
      <c r="QK205">
        <v>13</v>
      </c>
      <c r="QM205">
        <v>9</v>
      </c>
      <c r="QY205">
        <v>142</v>
      </c>
      <c r="RL205">
        <v>7</v>
      </c>
      <c r="RN205">
        <v>3</v>
      </c>
      <c r="RO205">
        <v>1</v>
      </c>
      <c r="RP205">
        <v>1</v>
      </c>
      <c r="SD205">
        <v>5</v>
      </c>
      <c r="SE205" s="1">
        <v>46086.322222222225</v>
      </c>
      <c r="SF205">
        <v>27814</v>
      </c>
      <c r="SG205">
        <v>392029</v>
      </c>
      <c r="SH205">
        <v>20</v>
      </c>
      <c r="SI205" t="s">
        <v>583</v>
      </c>
      <c r="SJ205">
        <v>50</v>
      </c>
      <c r="SK205" s="1">
        <v>46045.365370370368</v>
      </c>
      <c r="SZ205">
        <v>8.2000000000000003E-2</v>
      </c>
      <c r="TA205">
        <v>0.378</v>
      </c>
      <c r="TB205">
        <v>1.66E-2</v>
      </c>
      <c r="TC205">
        <v>2.7000000000000001E-3</v>
      </c>
      <c r="TD205">
        <v>0.02</v>
      </c>
      <c r="TE205">
        <v>0.189</v>
      </c>
      <c r="TF205">
        <v>8.3000000000000004E-2</v>
      </c>
      <c r="TG205">
        <v>0.08</v>
      </c>
      <c r="TH205">
        <v>2.5999999999999999E-2</v>
      </c>
      <c r="TI205">
        <v>3.5999999999999997E-2</v>
      </c>
      <c r="TJ205">
        <v>8.0000000000000002E-3</v>
      </c>
      <c r="TK205">
        <v>4.0224700000000002</v>
      </c>
      <c r="TL205" t="s">
        <v>634</v>
      </c>
      <c r="TM205" t="s">
        <v>584</v>
      </c>
      <c r="TN205">
        <v>1.4E-3</v>
      </c>
      <c r="TO205">
        <v>1.1000000000000001E-3</v>
      </c>
      <c r="TP205">
        <v>6.9999999999999999E-4</v>
      </c>
      <c r="TQ205">
        <v>8.8999999999999999E-3</v>
      </c>
      <c r="TR205">
        <v>4.0000000000000002E-4</v>
      </c>
      <c r="TS205" t="s">
        <v>604</v>
      </c>
      <c r="TU205">
        <v>0.1198</v>
      </c>
      <c r="TV205">
        <v>3.8999999999999998E-3</v>
      </c>
      <c r="UD205">
        <v>0.18</v>
      </c>
      <c r="UE205">
        <v>0.18759999999999999</v>
      </c>
      <c r="UF205">
        <v>0.12</v>
      </c>
      <c r="UH205">
        <v>3.2000000000000003E-4</v>
      </c>
      <c r="UJ205">
        <v>0.38890000000000002</v>
      </c>
      <c r="UK205">
        <v>0.25</v>
      </c>
      <c r="UL205">
        <v>0.35</v>
      </c>
      <c r="UM205">
        <v>1.2999999999999999E-3</v>
      </c>
      <c r="UN205">
        <v>0.378</v>
      </c>
      <c r="UO205">
        <v>4.3269000000000002</v>
      </c>
      <c r="UP205">
        <v>2.36</v>
      </c>
      <c r="UQ205">
        <v>0.42</v>
      </c>
      <c r="UR205" s="1">
        <v>46086.322222222225</v>
      </c>
    </row>
    <row r="206" spans="1:564" x14ac:dyDescent="0.35">
      <c r="A206">
        <v>27815</v>
      </c>
      <c r="B206">
        <v>17920</v>
      </c>
      <c r="C206">
        <v>850</v>
      </c>
      <c r="D206">
        <v>26018</v>
      </c>
      <c r="G206" t="s">
        <v>620</v>
      </c>
      <c r="H206">
        <v>500000</v>
      </c>
      <c r="I206" s="1">
        <v>46045.29011574074</v>
      </c>
      <c r="J206">
        <v>70</v>
      </c>
      <c r="K206">
        <v>257</v>
      </c>
      <c r="L206" t="s">
        <v>566</v>
      </c>
      <c r="P206">
        <v>1</v>
      </c>
      <c r="Y206" s="1">
        <v>46045.322523148148</v>
      </c>
      <c r="AO206" s="1">
        <v>46045.322430555556</v>
      </c>
      <c r="AP206">
        <v>2</v>
      </c>
      <c r="AS206" s="1">
        <v>46045.322708333333</v>
      </c>
      <c r="AT206" s="1">
        <v>46045.362974537034</v>
      </c>
      <c r="BC206">
        <v>2880</v>
      </c>
      <c r="BG206" s="1">
        <v>46050.444305555553</v>
      </c>
      <c r="BH206" s="1">
        <v>46045.368101851855</v>
      </c>
      <c r="BI206" s="1">
        <v>46045.403020833335</v>
      </c>
      <c r="BJ206" s="1">
        <v>46045.469571759262</v>
      </c>
      <c r="BK206">
        <v>1.1000000000000001</v>
      </c>
      <c r="BL206">
        <v>7</v>
      </c>
      <c r="BM206">
        <v>4008</v>
      </c>
      <c r="BT206" s="1">
        <v>46045.3750462963</v>
      </c>
      <c r="BU206" s="1">
        <v>46045.414629629631</v>
      </c>
      <c r="BV206" t="b">
        <v>0</v>
      </c>
      <c r="BW206">
        <v>7</v>
      </c>
      <c r="BX206">
        <v>2</v>
      </c>
      <c r="BY206" t="b">
        <v>0</v>
      </c>
      <c r="CC206">
        <v>1</v>
      </c>
      <c r="CE206" s="1">
        <v>46045.215856481482</v>
      </c>
      <c r="CG206" t="b">
        <v>0</v>
      </c>
      <c r="CH206" t="b">
        <v>0</v>
      </c>
      <c r="CI206" t="b">
        <v>0</v>
      </c>
      <c r="CJ206" t="b">
        <v>0</v>
      </c>
      <c r="CK206" t="b">
        <v>0</v>
      </c>
      <c r="CL206" t="b">
        <v>0</v>
      </c>
      <c r="CM206" t="b">
        <v>0</v>
      </c>
      <c r="CN206" t="b">
        <v>0</v>
      </c>
      <c r="CO206">
        <v>1</v>
      </c>
      <c r="CQ206">
        <v>2</v>
      </c>
      <c r="CS206">
        <v>2834</v>
      </c>
      <c r="CT206">
        <v>2836</v>
      </c>
      <c r="CU206">
        <v>2835</v>
      </c>
      <c r="CV206">
        <v>7.05</v>
      </c>
      <c r="CW206">
        <v>7.41</v>
      </c>
      <c r="CX206">
        <v>8.33</v>
      </c>
      <c r="CY206">
        <v>8.07</v>
      </c>
      <c r="DD206">
        <v>4586</v>
      </c>
      <c r="DE206">
        <v>4572</v>
      </c>
      <c r="DF206">
        <v>416</v>
      </c>
      <c r="DG206">
        <v>417</v>
      </c>
      <c r="DL206">
        <v>4582</v>
      </c>
      <c r="DM206">
        <v>4591</v>
      </c>
      <c r="DN206">
        <v>415</v>
      </c>
      <c r="DO206">
        <v>415</v>
      </c>
      <c r="EB206" s="1">
        <v>46045.431087962963</v>
      </c>
      <c r="EE206">
        <v>210</v>
      </c>
      <c r="EG206" s="1">
        <v>46045.469571759262</v>
      </c>
      <c r="EJ206" s="1">
        <v>46045.622118055559</v>
      </c>
      <c r="FC206">
        <v>6.3</v>
      </c>
      <c r="FJ206" t="s">
        <v>1007</v>
      </c>
      <c r="FK206">
        <v>97</v>
      </c>
      <c r="FL206" s="1">
        <v>46050.444305555553</v>
      </c>
      <c r="FM206">
        <v>20</v>
      </c>
      <c r="FN206">
        <v>7100</v>
      </c>
      <c r="FO206">
        <v>7100</v>
      </c>
      <c r="FP206">
        <v>20</v>
      </c>
      <c r="FQ206">
        <v>7100</v>
      </c>
      <c r="FR206">
        <v>7100</v>
      </c>
      <c r="FS206" t="s">
        <v>626</v>
      </c>
      <c r="FT206" t="s">
        <v>831</v>
      </c>
      <c r="FV206" t="s">
        <v>594</v>
      </c>
      <c r="FW206" t="b">
        <v>0</v>
      </c>
      <c r="GA206" t="s">
        <v>1008</v>
      </c>
      <c r="GB206">
        <v>17920</v>
      </c>
      <c r="GC206" s="1">
        <v>46045.3750462963</v>
      </c>
      <c r="GD206" t="s">
        <v>822</v>
      </c>
      <c r="GE206" t="s">
        <v>653</v>
      </c>
      <c r="GG206">
        <v>58</v>
      </c>
      <c r="GH206">
        <v>96</v>
      </c>
      <c r="GI206" t="s">
        <v>576</v>
      </c>
      <c r="GK206">
        <v>2352</v>
      </c>
      <c r="GM206" t="s">
        <v>823</v>
      </c>
      <c r="GO206">
        <v>2352</v>
      </c>
      <c r="GQ206" t="s">
        <v>823</v>
      </c>
      <c r="GS206">
        <v>1810</v>
      </c>
      <c r="GU206">
        <v>9.8000000000000007</v>
      </c>
      <c r="GW206">
        <v>9.8000000000000007</v>
      </c>
      <c r="GY206">
        <v>8.5</v>
      </c>
      <c r="HA206">
        <v>8.8000000000000007</v>
      </c>
      <c r="HC206">
        <v>69.88</v>
      </c>
      <c r="HE206">
        <v>70</v>
      </c>
      <c r="HI206" s="2">
        <v>46045</v>
      </c>
      <c r="HK206" t="s">
        <v>519</v>
      </c>
      <c r="HM206">
        <v>3</v>
      </c>
      <c r="HN206">
        <v>1</v>
      </c>
      <c r="HV206">
        <v>1</v>
      </c>
      <c r="HW206" t="b">
        <v>1</v>
      </c>
      <c r="HX206" s="1">
        <v>46045.427569444444</v>
      </c>
      <c r="HY206" t="b">
        <v>0</v>
      </c>
      <c r="IB206">
        <v>2875</v>
      </c>
      <c r="IJ206">
        <v>2777</v>
      </c>
      <c r="IK206">
        <v>57</v>
      </c>
      <c r="IL206">
        <v>59</v>
      </c>
      <c r="IM206">
        <v>58</v>
      </c>
      <c r="IO206" t="s">
        <v>833</v>
      </c>
      <c r="IP206" t="s">
        <v>833</v>
      </c>
      <c r="IQ206" t="s">
        <v>633</v>
      </c>
      <c r="IR206">
        <v>2</v>
      </c>
      <c r="IT206" t="s">
        <v>834</v>
      </c>
      <c r="IU206" s="1">
        <v>46045.469548611109</v>
      </c>
      <c r="IV206">
        <v>27815</v>
      </c>
      <c r="IW206">
        <v>27813</v>
      </c>
      <c r="IX206">
        <v>27815</v>
      </c>
      <c r="IY206">
        <v>211.83832799999999</v>
      </c>
      <c r="IZ206">
        <v>19.233051</v>
      </c>
      <c r="JA206">
        <v>8.1</v>
      </c>
      <c r="JB206">
        <v>0</v>
      </c>
      <c r="JC206">
        <v>1.155356</v>
      </c>
      <c r="JD206">
        <v>232.22673499999999</v>
      </c>
      <c r="JE206">
        <v>240.32673500000001</v>
      </c>
      <c r="JF206">
        <v>88.145899999999997</v>
      </c>
      <c r="JG206">
        <v>9</v>
      </c>
      <c r="JH206">
        <v>0</v>
      </c>
      <c r="JI206">
        <v>210</v>
      </c>
      <c r="JJ206">
        <v>423676.65674300003</v>
      </c>
      <c r="JK206">
        <v>2313</v>
      </c>
      <c r="JL206">
        <v>70.3</v>
      </c>
      <c r="JM206">
        <v>9.1875</v>
      </c>
      <c r="JN206">
        <v>210</v>
      </c>
      <c r="JO206">
        <v>211.83832799999999</v>
      </c>
      <c r="JP206">
        <v>1.155356</v>
      </c>
      <c r="JQ206">
        <v>19.233051</v>
      </c>
      <c r="JR206">
        <v>0</v>
      </c>
      <c r="JS206">
        <v>38466.103725000001</v>
      </c>
      <c r="JT206">
        <v>0</v>
      </c>
      <c r="JU206">
        <v>0</v>
      </c>
      <c r="JV206">
        <v>0</v>
      </c>
      <c r="JW206">
        <v>0</v>
      </c>
      <c r="JX206">
        <v>0</v>
      </c>
      <c r="JY206">
        <v>70</v>
      </c>
      <c r="JZ206">
        <v>9</v>
      </c>
      <c r="KA206">
        <v>0</v>
      </c>
      <c r="KB206">
        <v>0</v>
      </c>
      <c r="KC206">
        <v>0</v>
      </c>
      <c r="KD206">
        <v>0</v>
      </c>
      <c r="KE206">
        <v>0</v>
      </c>
      <c r="KF206">
        <v>0</v>
      </c>
      <c r="KG206">
        <v>1.1000000000000001</v>
      </c>
      <c r="KH206">
        <v>7</v>
      </c>
      <c r="KI206">
        <v>0</v>
      </c>
      <c r="KJ206">
        <v>7100</v>
      </c>
      <c r="KK206">
        <v>0.28360000000000002</v>
      </c>
      <c r="KL206">
        <v>27815</v>
      </c>
      <c r="KM206">
        <v>19100</v>
      </c>
      <c r="KN206">
        <v>53820</v>
      </c>
      <c r="KO206">
        <v>118340</v>
      </c>
      <c r="KP206">
        <v>124760</v>
      </c>
      <c r="LD206">
        <v>50420</v>
      </c>
      <c r="LM206">
        <v>65060</v>
      </c>
      <c r="LV206">
        <v>131300</v>
      </c>
      <c r="PW206">
        <v>1500</v>
      </c>
      <c r="PX206">
        <v>687</v>
      </c>
      <c r="PY206">
        <v>1857</v>
      </c>
      <c r="QD206">
        <v>1100</v>
      </c>
      <c r="QE206">
        <v>950</v>
      </c>
      <c r="QI206">
        <v>350</v>
      </c>
      <c r="RL206">
        <v>7</v>
      </c>
      <c r="RN206">
        <v>3</v>
      </c>
      <c r="RO206">
        <v>1</v>
      </c>
      <c r="RP206">
        <v>1</v>
      </c>
      <c r="SD206">
        <v>5</v>
      </c>
      <c r="SE206" s="1">
        <v>46086.322222222225</v>
      </c>
      <c r="SF206">
        <v>27815</v>
      </c>
      <c r="SG206">
        <v>392033</v>
      </c>
      <c r="SH206">
        <v>20</v>
      </c>
      <c r="SI206" t="s">
        <v>583</v>
      </c>
      <c r="SJ206">
        <v>50</v>
      </c>
      <c r="SK206" s="1">
        <v>46045.412083333336</v>
      </c>
      <c r="SZ206">
        <v>9.1999999999999998E-2</v>
      </c>
      <c r="TA206">
        <v>0.37</v>
      </c>
      <c r="TB206">
        <v>1.49E-2</v>
      </c>
      <c r="TC206">
        <v>1.4E-3</v>
      </c>
      <c r="TD206">
        <v>0.04</v>
      </c>
      <c r="TE206">
        <v>0.184</v>
      </c>
      <c r="TF206">
        <v>7.4999999999999997E-2</v>
      </c>
      <c r="TG206">
        <v>8.4000000000000005E-2</v>
      </c>
      <c r="TH206">
        <v>3.1E-2</v>
      </c>
      <c r="TI206">
        <v>3.3000000000000002E-2</v>
      </c>
      <c r="TJ206">
        <v>7.0000000000000001E-3</v>
      </c>
      <c r="TK206">
        <v>3.2178200000000001</v>
      </c>
      <c r="TL206" t="s">
        <v>634</v>
      </c>
      <c r="TM206" t="s">
        <v>584</v>
      </c>
      <c r="TN206">
        <v>1.6999999999999999E-3</v>
      </c>
      <c r="TO206">
        <v>1.9E-3</v>
      </c>
      <c r="TP206">
        <v>1.8E-3</v>
      </c>
      <c r="TQ206">
        <v>1.01E-2</v>
      </c>
      <c r="TR206">
        <v>4.0000000000000002E-4</v>
      </c>
      <c r="TS206" t="s">
        <v>604</v>
      </c>
      <c r="TU206">
        <v>0.12989999999999999</v>
      </c>
      <c r="TV206">
        <v>4.1999999999999997E-3</v>
      </c>
      <c r="UD206">
        <v>0.19</v>
      </c>
      <c r="UE206">
        <v>0.19900000000000001</v>
      </c>
      <c r="UF206">
        <v>0.19</v>
      </c>
      <c r="UH206">
        <v>3.3E-4</v>
      </c>
      <c r="UJ206">
        <v>0.38569999999999999</v>
      </c>
      <c r="UK206">
        <v>0.24</v>
      </c>
      <c r="UL206">
        <v>0.34</v>
      </c>
      <c r="UM206">
        <v>2.0999999999999999E-3</v>
      </c>
      <c r="UN206">
        <v>0.374</v>
      </c>
      <c r="UO206">
        <v>4.2641999999999998</v>
      </c>
      <c r="UP206">
        <v>2.19</v>
      </c>
      <c r="UQ206">
        <v>0.46</v>
      </c>
      <c r="UR206" s="1">
        <v>46086.322222222225</v>
      </c>
    </row>
    <row r="207" spans="1:564" x14ac:dyDescent="0.35">
      <c r="A207">
        <v>27816</v>
      </c>
      <c r="B207">
        <v>17921</v>
      </c>
      <c r="C207">
        <v>850</v>
      </c>
      <c r="D207">
        <v>26018</v>
      </c>
      <c r="G207" t="s">
        <v>620</v>
      </c>
      <c r="H207">
        <v>500000</v>
      </c>
      <c r="J207">
        <v>70</v>
      </c>
      <c r="K207">
        <v>257</v>
      </c>
      <c r="L207" t="s">
        <v>566</v>
      </c>
      <c r="P207">
        <v>1</v>
      </c>
      <c r="S207" s="1">
        <v>46045.201956018522</v>
      </c>
      <c r="U207">
        <v>71</v>
      </c>
      <c r="W207">
        <v>394</v>
      </c>
      <c r="X207">
        <v>508759</v>
      </c>
      <c r="Y207" s="1">
        <v>46045.525868055556</v>
      </c>
      <c r="AB207">
        <v>135898</v>
      </c>
      <c r="AC207">
        <v>59</v>
      </c>
      <c r="AD207">
        <v>509</v>
      </c>
      <c r="AE207">
        <v>111200</v>
      </c>
      <c r="AF207">
        <v>0.05</v>
      </c>
      <c r="AG207">
        <v>691</v>
      </c>
      <c r="AH207">
        <v>2901</v>
      </c>
      <c r="AI207">
        <v>0.05</v>
      </c>
      <c r="AJ207">
        <v>797</v>
      </c>
      <c r="AK207">
        <v>2978</v>
      </c>
      <c r="AL207">
        <v>380</v>
      </c>
      <c r="AM207" t="s">
        <v>1009</v>
      </c>
      <c r="AO207" s="1">
        <v>46045.736875000002</v>
      </c>
      <c r="AP207">
        <v>2</v>
      </c>
      <c r="AS207" s="1">
        <v>46045.531689814816</v>
      </c>
      <c r="AT207" s="1">
        <v>46045.800428240742</v>
      </c>
      <c r="AU207">
        <v>56</v>
      </c>
      <c r="AV207">
        <v>276</v>
      </c>
      <c r="AY207">
        <v>516580</v>
      </c>
      <c r="AZ207">
        <v>508760</v>
      </c>
      <c r="BA207">
        <v>121890</v>
      </c>
      <c r="BB207">
        <v>2943</v>
      </c>
      <c r="BC207">
        <v>2892</v>
      </c>
      <c r="BD207">
        <v>0</v>
      </c>
      <c r="BG207" s="1">
        <v>46050.444594907407</v>
      </c>
      <c r="BH207" s="1">
        <v>46045.809745370374</v>
      </c>
      <c r="BI207" s="1">
        <v>46045.81659722222</v>
      </c>
      <c r="BJ207" s="1">
        <v>46045.891863425924</v>
      </c>
      <c r="BK207">
        <v>1.1000000000000001</v>
      </c>
      <c r="BM207">
        <v>4009</v>
      </c>
      <c r="BR207" t="s">
        <v>1010</v>
      </c>
      <c r="BS207" t="s">
        <v>1011</v>
      </c>
      <c r="BT207" s="1">
        <v>46045.814606481479</v>
      </c>
      <c r="BU207" s="1">
        <v>46045.862523148149</v>
      </c>
      <c r="BV207" t="b">
        <v>1</v>
      </c>
      <c r="BW207">
        <v>7</v>
      </c>
      <c r="BX207">
        <v>4</v>
      </c>
      <c r="BY207" t="b">
        <v>0</v>
      </c>
      <c r="BZ207">
        <v>2</v>
      </c>
      <c r="CC207">
        <v>0.95</v>
      </c>
      <c r="CE207" s="1">
        <v>46045.687604166669</v>
      </c>
      <c r="CG207" t="b">
        <v>0</v>
      </c>
      <c r="CH207" t="b">
        <v>0</v>
      </c>
      <c r="CI207" t="b">
        <v>0</v>
      </c>
      <c r="CJ207" t="b">
        <v>0</v>
      </c>
      <c r="CK207" t="b">
        <v>0</v>
      </c>
      <c r="CL207" t="b">
        <v>0</v>
      </c>
      <c r="CM207" t="b">
        <v>0</v>
      </c>
      <c r="CN207" t="b">
        <v>0</v>
      </c>
      <c r="CO207">
        <v>1</v>
      </c>
      <c r="CQ207">
        <v>2</v>
      </c>
      <c r="CS207">
        <v>2823</v>
      </c>
      <c r="CT207">
        <v>2805</v>
      </c>
      <c r="CU207">
        <v>2822</v>
      </c>
      <c r="CV207">
        <v>5.8</v>
      </c>
      <c r="CW207">
        <v>5.88</v>
      </c>
      <c r="CX207">
        <v>5.99</v>
      </c>
      <c r="CY207">
        <v>5.89</v>
      </c>
      <c r="DD207">
        <v>4587</v>
      </c>
      <c r="DE207">
        <v>4589</v>
      </c>
      <c r="DF207">
        <v>417</v>
      </c>
      <c r="DG207">
        <v>416</v>
      </c>
      <c r="DL207">
        <v>4589</v>
      </c>
      <c r="DM207">
        <v>4596</v>
      </c>
      <c r="DN207">
        <v>417</v>
      </c>
      <c r="DO207">
        <v>415</v>
      </c>
      <c r="DT207">
        <v>4571</v>
      </c>
      <c r="DU207">
        <v>4582</v>
      </c>
      <c r="DV207">
        <v>416</v>
      </c>
      <c r="DW207">
        <v>415</v>
      </c>
      <c r="EB207" s="1">
        <v>46045.907233796293</v>
      </c>
      <c r="EC207">
        <v>120</v>
      </c>
      <c r="EG207" s="1">
        <v>46045.891863425924</v>
      </c>
      <c r="EJ207" s="1">
        <v>46045.928252314814</v>
      </c>
      <c r="EK207">
        <v>0.03</v>
      </c>
      <c r="EL207">
        <v>1268</v>
      </c>
      <c r="EM207">
        <v>3024</v>
      </c>
      <c r="EQ207">
        <v>7.04</v>
      </c>
      <c r="ER207">
        <v>5</v>
      </c>
      <c r="ES207">
        <v>2943</v>
      </c>
      <c r="ET207">
        <v>0</v>
      </c>
      <c r="EU207">
        <v>0</v>
      </c>
      <c r="EV207">
        <v>2896</v>
      </c>
      <c r="EW207">
        <v>0</v>
      </c>
      <c r="EX207">
        <v>0</v>
      </c>
      <c r="EY207">
        <v>2896</v>
      </c>
      <c r="EZ207">
        <v>0</v>
      </c>
      <c r="FA207">
        <v>0</v>
      </c>
      <c r="FB207">
        <v>2948</v>
      </c>
      <c r="FC207">
        <v>6.4</v>
      </c>
      <c r="FF207" t="b">
        <v>1</v>
      </c>
      <c r="FH207" t="s">
        <v>590</v>
      </c>
      <c r="FJ207" t="s">
        <v>1012</v>
      </c>
      <c r="FK207">
        <v>114</v>
      </c>
      <c r="FL207" s="1">
        <v>46050.444594907407</v>
      </c>
      <c r="FM207">
        <v>20</v>
      </c>
      <c r="FN207">
        <v>7100</v>
      </c>
      <c r="FO207">
        <v>7100</v>
      </c>
      <c r="FP207">
        <v>20</v>
      </c>
      <c r="FQ207">
        <v>7100</v>
      </c>
      <c r="FR207">
        <v>7100</v>
      </c>
      <c r="FS207" t="s">
        <v>626</v>
      </c>
      <c r="FT207" t="s">
        <v>794</v>
      </c>
      <c r="FV207" t="s">
        <v>594</v>
      </c>
      <c r="FW207" t="b">
        <v>0</v>
      </c>
      <c r="GA207" t="s">
        <v>1013</v>
      </c>
      <c r="GB207">
        <v>17921</v>
      </c>
      <c r="GC207" s="1">
        <v>46045.814606481479</v>
      </c>
      <c r="GD207" t="s">
        <v>822</v>
      </c>
      <c r="GE207" t="s">
        <v>653</v>
      </c>
      <c r="GF207">
        <v>467</v>
      </c>
      <c r="GG207">
        <v>387</v>
      </c>
      <c r="GH207">
        <v>109</v>
      </c>
      <c r="GI207" t="s">
        <v>576</v>
      </c>
      <c r="GJ207">
        <v>254.38</v>
      </c>
      <c r="GK207">
        <v>2352</v>
      </c>
      <c r="GM207" t="s">
        <v>823</v>
      </c>
      <c r="GO207">
        <v>2352</v>
      </c>
      <c r="GQ207" t="s">
        <v>823</v>
      </c>
      <c r="GS207">
        <v>1814</v>
      </c>
      <c r="GU207">
        <v>9.6999999999999993</v>
      </c>
      <c r="GW207">
        <v>9.8000000000000007</v>
      </c>
      <c r="HC207">
        <v>69.88</v>
      </c>
      <c r="HE207">
        <v>70</v>
      </c>
      <c r="HI207" s="2">
        <v>46045</v>
      </c>
      <c r="HK207" t="s">
        <v>600</v>
      </c>
      <c r="HM207">
        <v>1</v>
      </c>
      <c r="HN207">
        <v>1</v>
      </c>
      <c r="HV207">
        <v>1</v>
      </c>
      <c r="HW207" t="b">
        <v>0</v>
      </c>
      <c r="IB207">
        <v>2895</v>
      </c>
      <c r="IJ207">
        <v>2777</v>
      </c>
      <c r="IK207">
        <v>46</v>
      </c>
      <c r="IL207">
        <v>28</v>
      </c>
      <c r="IM207">
        <v>45</v>
      </c>
      <c r="IO207" t="s">
        <v>833</v>
      </c>
      <c r="IP207" t="s">
        <v>833</v>
      </c>
      <c r="IQ207" t="s">
        <v>633</v>
      </c>
      <c r="IR207">
        <v>8</v>
      </c>
      <c r="IT207" t="s">
        <v>834</v>
      </c>
      <c r="IU207" s="1">
        <v>46045.816608796296</v>
      </c>
      <c r="IV207">
        <v>27816</v>
      </c>
      <c r="IW207">
        <v>27816</v>
      </c>
      <c r="IX207">
        <v>27818</v>
      </c>
      <c r="IY207">
        <v>212.992076</v>
      </c>
      <c r="IZ207">
        <v>11.021582</v>
      </c>
      <c r="JA207">
        <v>1.1000000000000001</v>
      </c>
      <c r="JB207">
        <v>0</v>
      </c>
      <c r="JC207">
        <v>1.1200680000000001</v>
      </c>
      <c r="JD207">
        <v>225.133726</v>
      </c>
      <c r="JE207">
        <v>226.23372599999999</v>
      </c>
      <c r="JF207">
        <v>94.146900000000002</v>
      </c>
      <c r="JG207">
        <v>9</v>
      </c>
      <c r="JH207">
        <v>120</v>
      </c>
      <c r="JI207">
        <v>0</v>
      </c>
      <c r="JJ207">
        <v>425984.15396299999</v>
      </c>
      <c r="JK207">
        <v>2319</v>
      </c>
      <c r="JL207">
        <v>70.5</v>
      </c>
      <c r="JM207">
        <v>9.1875</v>
      </c>
      <c r="JN207">
        <v>120</v>
      </c>
      <c r="JO207">
        <v>212.992076</v>
      </c>
      <c r="JP207">
        <v>1.1200680000000001</v>
      </c>
      <c r="JQ207">
        <v>11.021582</v>
      </c>
      <c r="JR207">
        <v>22043.164499999999</v>
      </c>
      <c r="JS207">
        <v>0</v>
      </c>
      <c r="JT207">
        <v>0</v>
      </c>
      <c r="JU207">
        <v>0</v>
      </c>
      <c r="JV207">
        <v>0</v>
      </c>
      <c r="JW207">
        <v>0</v>
      </c>
      <c r="JX207">
        <v>0</v>
      </c>
      <c r="JY207">
        <v>70</v>
      </c>
      <c r="JZ207">
        <v>9</v>
      </c>
      <c r="KA207">
        <v>0</v>
      </c>
      <c r="KB207">
        <v>0</v>
      </c>
      <c r="KC207">
        <v>0</v>
      </c>
      <c r="KD207">
        <v>0</v>
      </c>
      <c r="KE207">
        <v>0</v>
      </c>
      <c r="KF207">
        <v>0</v>
      </c>
      <c r="KG207">
        <v>1.1000000000000001</v>
      </c>
      <c r="KH207">
        <v>0</v>
      </c>
      <c r="KI207">
        <v>0</v>
      </c>
      <c r="KJ207">
        <v>7100</v>
      </c>
      <c r="KK207">
        <v>0.28360000000000002</v>
      </c>
      <c r="KL207">
        <v>27816</v>
      </c>
      <c r="KN207">
        <v>53820</v>
      </c>
      <c r="KO207">
        <v>118771</v>
      </c>
      <c r="KP207">
        <v>236340</v>
      </c>
      <c r="LD207">
        <v>50428</v>
      </c>
      <c r="LM207">
        <v>63060</v>
      </c>
      <c r="LV207">
        <v>131968</v>
      </c>
      <c r="MQ207">
        <v>52790</v>
      </c>
      <c r="MR207">
        <v>118778</v>
      </c>
      <c r="MS207">
        <v>236343</v>
      </c>
      <c r="NG207">
        <v>52790</v>
      </c>
      <c r="NO207">
        <v>32994</v>
      </c>
      <c r="NP207">
        <v>32994</v>
      </c>
      <c r="NY207">
        <v>131976</v>
      </c>
      <c r="OI207">
        <v>2169</v>
      </c>
      <c r="PA207">
        <v>800</v>
      </c>
      <c r="PB207">
        <v>4156</v>
      </c>
      <c r="PC207">
        <v>371699</v>
      </c>
      <c r="PD207">
        <v>39999</v>
      </c>
      <c r="PE207">
        <v>10258</v>
      </c>
      <c r="PG207">
        <v>3</v>
      </c>
      <c r="PI207">
        <v>2</v>
      </c>
      <c r="PJ207">
        <v>12459</v>
      </c>
      <c r="PM207">
        <v>10733</v>
      </c>
      <c r="PR207">
        <v>100</v>
      </c>
      <c r="PV207">
        <v>1366</v>
      </c>
      <c r="PW207">
        <v>4077</v>
      </c>
      <c r="PX207">
        <v>594</v>
      </c>
      <c r="PY207">
        <v>325</v>
      </c>
      <c r="QA207">
        <v>1893</v>
      </c>
      <c r="QC207">
        <v>344</v>
      </c>
      <c r="QD207">
        <v>699</v>
      </c>
      <c r="QE207">
        <v>949</v>
      </c>
      <c r="QI207">
        <v>499</v>
      </c>
      <c r="QK207">
        <v>10</v>
      </c>
      <c r="QM207">
        <v>15</v>
      </c>
      <c r="QY207">
        <v>261</v>
      </c>
      <c r="RL207">
        <v>8</v>
      </c>
      <c r="RM207">
        <v>1</v>
      </c>
      <c r="RN207">
        <v>4</v>
      </c>
      <c r="RO207">
        <v>1</v>
      </c>
      <c r="RP207">
        <v>1</v>
      </c>
      <c r="RT207">
        <v>1</v>
      </c>
      <c r="RV207">
        <v>1</v>
      </c>
      <c r="SD207">
        <v>28</v>
      </c>
      <c r="SE207" s="1">
        <v>46086.322222222225</v>
      </c>
      <c r="SF207">
        <v>27816</v>
      </c>
      <c r="SG207">
        <v>392121</v>
      </c>
      <c r="SH207">
        <v>20</v>
      </c>
      <c r="SI207" t="s">
        <v>583</v>
      </c>
      <c r="SJ207">
        <v>50</v>
      </c>
      <c r="SK207" s="1">
        <v>46045.884108796294</v>
      </c>
      <c r="SZ207">
        <v>8.7999999999999995E-2</v>
      </c>
      <c r="TA207">
        <v>0.40899999999999997</v>
      </c>
      <c r="TB207">
        <v>1.46E-2</v>
      </c>
      <c r="TC207">
        <v>1.9E-3</v>
      </c>
      <c r="TD207">
        <v>2.1999999999999999E-2</v>
      </c>
      <c r="TE207">
        <v>0.2</v>
      </c>
      <c r="TF207">
        <v>4.1000000000000002E-2</v>
      </c>
      <c r="TG207">
        <v>7.4999999999999997E-2</v>
      </c>
      <c r="TH207">
        <v>2.8000000000000001E-2</v>
      </c>
      <c r="TI207">
        <v>3.5000000000000003E-2</v>
      </c>
      <c r="TJ207">
        <v>7.0000000000000001E-3</v>
      </c>
      <c r="TK207">
        <v>3.7717399999999999</v>
      </c>
      <c r="TL207" t="s">
        <v>634</v>
      </c>
      <c r="TM207">
        <v>1.4E-3</v>
      </c>
      <c r="TN207">
        <v>1E-3</v>
      </c>
      <c r="TO207">
        <v>1.1000000000000001E-3</v>
      </c>
      <c r="TP207">
        <v>3.3999999999999998E-3</v>
      </c>
      <c r="TQ207">
        <v>9.1999999999999998E-3</v>
      </c>
      <c r="TR207">
        <v>4.0000000000000002E-4</v>
      </c>
      <c r="TS207" t="s">
        <v>604</v>
      </c>
      <c r="TU207">
        <v>0.12590000000000001</v>
      </c>
      <c r="TV207">
        <v>4.5999999999999999E-3</v>
      </c>
      <c r="UD207">
        <v>0.19</v>
      </c>
      <c r="UE207">
        <v>0.1915</v>
      </c>
      <c r="UF207">
        <v>0.12</v>
      </c>
      <c r="UH207">
        <v>3.2000000000000003E-4</v>
      </c>
      <c r="UJ207">
        <v>0.35410000000000003</v>
      </c>
      <c r="UK207">
        <v>0.26</v>
      </c>
      <c r="UL207">
        <v>0.32</v>
      </c>
      <c r="UM207">
        <v>2.5000000000000001E-3</v>
      </c>
      <c r="UN207">
        <v>0.34399999999999997</v>
      </c>
      <c r="UO207">
        <v>4.3727</v>
      </c>
      <c r="UP207">
        <v>2.67</v>
      </c>
      <c r="UQ207">
        <v>0.38</v>
      </c>
      <c r="UR207" s="1">
        <v>46086.322222222225</v>
      </c>
    </row>
    <row r="208" spans="1:564" x14ac:dyDescent="0.35">
      <c r="A208">
        <v>27817</v>
      </c>
      <c r="B208">
        <v>17922</v>
      </c>
      <c r="C208">
        <v>850</v>
      </c>
      <c r="D208">
        <v>26020</v>
      </c>
      <c r="G208" t="s">
        <v>620</v>
      </c>
      <c r="H208">
        <v>500000</v>
      </c>
      <c r="J208">
        <v>70</v>
      </c>
      <c r="K208">
        <v>257</v>
      </c>
      <c r="L208" t="s">
        <v>566</v>
      </c>
      <c r="P208">
        <v>2</v>
      </c>
      <c r="S208" s="1">
        <v>46045.525868055556</v>
      </c>
      <c r="U208">
        <v>87</v>
      </c>
      <c r="W208">
        <v>119</v>
      </c>
      <c r="X208">
        <v>495910</v>
      </c>
      <c r="Y208" s="1">
        <v>46045.669641203705</v>
      </c>
      <c r="AB208">
        <v>107986</v>
      </c>
      <c r="AC208">
        <v>60</v>
      </c>
      <c r="AD208">
        <v>510</v>
      </c>
      <c r="AE208">
        <v>273546</v>
      </c>
      <c r="AF208">
        <v>0.05</v>
      </c>
      <c r="AG208">
        <v>758</v>
      </c>
      <c r="AH208">
        <v>2915</v>
      </c>
      <c r="AI208">
        <v>0.05</v>
      </c>
      <c r="AJ208">
        <v>638</v>
      </c>
      <c r="AK208">
        <v>2898</v>
      </c>
      <c r="AL208">
        <v>105</v>
      </c>
      <c r="AM208" t="s">
        <v>1465</v>
      </c>
      <c r="AO208" s="1">
        <v>46045.670671296299</v>
      </c>
      <c r="AP208">
        <v>1</v>
      </c>
      <c r="AS208" s="1">
        <v>46045.695937500001</v>
      </c>
      <c r="AT208" s="1">
        <v>46045.850266203706</v>
      </c>
      <c r="AU208">
        <v>43</v>
      </c>
      <c r="AV208">
        <v>221</v>
      </c>
      <c r="AY208">
        <v>514980</v>
      </c>
      <c r="AZ208">
        <v>509340</v>
      </c>
      <c r="BA208">
        <v>127720</v>
      </c>
      <c r="BB208">
        <v>2930</v>
      </c>
      <c r="BC208">
        <v>2880</v>
      </c>
      <c r="BD208">
        <v>0</v>
      </c>
      <c r="BG208" s="1">
        <v>46050.444930555554</v>
      </c>
      <c r="BH208" s="1">
        <v>46045.860752314817</v>
      </c>
      <c r="BI208" s="1">
        <v>46045.891886574071</v>
      </c>
      <c r="BJ208" s="1">
        <v>46045.943344907406</v>
      </c>
      <c r="BK208">
        <v>1.1000000000000001</v>
      </c>
      <c r="BM208">
        <v>4009</v>
      </c>
      <c r="BT208" s="1">
        <v>46045.864224537036</v>
      </c>
      <c r="BU208" s="1">
        <v>46045.914918981478</v>
      </c>
      <c r="BV208" t="b">
        <v>0</v>
      </c>
      <c r="BW208">
        <v>7</v>
      </c>
      <c r="BX208">
        <v>4</v>
      </c>
      <c r="BY208" t="b">
        <v>0</v>
      </c>
      <c r="CC208">
        <v>0.95</v>
      </c>
      <c r="CE208" s="1">
        <v>46045.687523148146</v>
      </c>
      <c r="CG208" t="b">
        <v>0</v>
      </c>
      <c r="CH208" t="b">
        <v>0</v>
      </c>
      <c r="CI208" t="b">
        <v>0</v>
      </c>
      <c r="CJ208" t="b">
        <v>0</v>
      </c>
      <c r="CK208" t="b">
        <v>0</v>
      </c>
      <c r="CL208" t="b">
        <v>0</v>
      </c>
      <c r="CM208" t="b">
        <v>0</v>
      </c>
      <c r="CN208" t="b">
        <v>0</v>
      </c>
      <c r="CO208">
        <v>1</v>
      </c>
      <c r="CQ208">
        <v>2</v>
      </c>
      <c r="CS208">
        <v>2824</v>
      </c>
      <c r="CT208">
        <v>2820</v>
      </c>
      <c r="CV208">
        <v>7.06</v>
      </c>
      <c r="CW208">
        <v>7.31</v>
      </c>
      <c r="CX208">
        <v>8.5399999999999991</v>
      </c>
      <c r="CY208">
        <v>8.58</v>
      </c>
      <c r="DD208">
        <v>4568</v>
      </c>
      <c r="DE208">
        <v>4587</v>
      </c>
      <c r="DF208">
        <v>416</v>
      </c>
      <c r="DG208">
        <v>4169</v>
      </c>
      <c r="DL208">
        <v>4588</v>
      </c>
      <c r="DM208">
        <v>4585</v>
      </c>
      <c r="DN208">
        <v>418</v>
      </c>
      <c r="DO208">
        <v>416</v>
      </c>
      <c r="DT208">
        <v>4564</v>
      </c>
      <c r="DU208">
        <v>4574</v>
      </c>
      <c r="DV208">
        <v>417</v>
      </c>
      <c r="DW208">
        <v>416</v>
      </c>
      <c r="EB208" s="1">
        <v>46045.917453703703</v>
      </c>
      <c r="EG208" s="1">
        <v>46045.943344907406</v>
      </c>
      <c r="EJ208" s="1">
        <v>46045.949849537035</v>
      </c>
      <c r="EK208">
        <v>0.05</v>
      </c>
      <c r="EL208">
        <v>724</v>
      </c>
      <c r="EM208">
        <v>2958</v>
      </c>
      <c r="EN208">
        <v>0.03</v>
      </c>
      <c r="EO208">
        <v>1282</v>
      </c>
      <c r="EP208">
        <v>3043</v>
      </c>
      <c r="EQ208">
        <v>0.43</v>
      </c>
      <c r="ER208">
        <v>81</v>
      </c>
      <c r="ES208">
        <v>2930</v>
      </c>
      <c r="ET208">
        <v>8.6999999999999993</v>
      </c>
      <c r="EU208">
        <v>4</v>
      </c>
      <c r="EV208">
        <v>2917</v>
      </c>
      <c r="EW208">
        <v>0</v>
      </c>
      <c r="EX208">
        <v>0</v>
      </c>
      <c r="EY208">
        <v>2917</v>
      </c>
      <c r="EZ208">
        <v>0</v>
      </c>
      <c r="FA208">
        <v>0</v>
      </c>
      <c r="FB208">
        <v>2960</v>
      </c>
      <c r="FC208">
        <v>5.6</v>
      </c>
      <c r="FJ208" t="s">
        <v>1466</v>
      </c>
      <c r="FK208">
        <v>114</v>
      </c>
      <c r="FL208" s="1">
        <v>46050.444930555554</v>
      </c>
      <c r="FM208">
        <v>20</v>
      </c>
      <c r="FN208">
        <v>7100</v>
      </c>
      <c r="FO208">
        <v>7100</v>
      </c>
      <c r="FP208">
        <v>20</v>
      </c>
      <c r="FQ208">
        <v>7100</v>
      </c>
      <c r="FR208">
        <v>7100</v>
      </c>
      <c r="FS208" t="s">
        <v>626</v>
      </c>
      <c r="FT208" t="s">
        <v>831</v>
      </c>
      <c r="FV208" t="s">
        <v>594</v>
      </c>
      <c r="FW208" t="b">
        <v>0</v>
      </c>
      <c r="GA208" t="s">
        <v>1467</v>
      </c>
      <c r="GB208">
        <v>17922</v>
      </c>
      <c r="GC208" s="1">
        <v>46045.864224537036</v>
      </c>
      <c r="GD208" t="s">
        <v>822</v>
      </c>
      <c r="GE208" t="s">
        <v>653</v>
      </c>
      <c r="GF208">
        <v>207</v>
      </c>
      <c r="GG208">
        <v>222</v>
      </c>
      <c r="GH208">
        <v>74</v>
      </c>
      <c r="GI208" t="s">
        <v>597</v>
      </c>
      <c r="GJ208">
        <v>247.96</v>
      </c>
      <c r="GK208">
        <v>2352</v>
      </c>
      <c r="GM208" t="s">
        <v>823</v>
      </c>
      <c r="GO208">
        <v>2352</v>
      </c>
      <c r="GQ208" t="s">
        <v>823</v>
      </c>
      <c r="HI208" s="2">
        <v>46045</v>
      </c>
      <c r="HK208" t="s">
        <v>600</v>
      </c>
      <c r="HM208">
        <v>2</v>
      </c>
      <c r="HN208">
        <v>1</v>
      </c>
      <c r="HV208">
        <v>1</v>
      </c>
      <c r="HW208" t="b">
        <v>0</v>
      </c>
      <c r="IB208">
        <v>2870</v>
      </c>
      <c r="IJ208">
        <v>2777</v>
      </c>
      <c r="IK208">
        <v>47</v>
      </c>
      <c r="IL208">
        <v>43</v>
      </c>
      <c r="IM208">
        <v>-2777</v>
      </c>
      <c r="IO208" t="s">
        <v>833</v>
      </c>
      <c r="IP208" t="s">
        <v>833</v>
      </c>
      <c r="IQ208" t="s">
        <v>633</v>
      </c>
      <c r="IR208">
        <v>2</v>
      </c>
      <c r="IT208" t="s">
        <v>834</v>
      </c>
      <c r="IV208">
        <v>27817</v>
      </c>
      <c r="IW208">
        <v>27816</v>
      </c>
      <c r="IX208">
        <v>27818</v>
      </c>
      <c r="IY208">
        <v>259.65010799999999</v>
      </c>
      <c r="IZ208">
        <v>0</v>
      </c>
      <c r="JA208">
        <v>1.1000000000000001</v>
      </c>
      <c r="JB208">
        <v>0</v>
      </c>
      <c r="JC208">
        <v>1.2982499999999999</v>
      </c>
      <c r="JD208">
        <v>260.94835799999998</v>
      </c>
      <c r="JE208">
        <v>262.04835800000001</v>
      </c>
      <c r="JF208">
        <v>99.084800000000001</v>
      </c>
      <c r="JG208">
        <v>11</v>
      </c>
      <c r="JH208">
        <v>0</v>
      </c>
      <c r="JI208">
        <v>0</v>
      </c>
      <c r="JJ208">
        <v>519300.21701299999</v>
      </c>
      <c r="JK208">
        <v>2827</v>
      </c>
      <c r="JL208">
        <v>70.5</v>
      </c>
      <c r="JM208">
        <v>9.1875</v>
      </c>
      <c r="JN208">
        <v>0</v>
      </c>
      <c r="JO208">
        <v>259.65010799999999</v>
      </c>
      <c r="JP208">
        <v>1.2982499999999999</v>
      </c>
      <c r="JQ208">
        <v>0</v>
      </c>
      <c r="JR208">
        <v>0</v>
      </c>
      <c r="JS208">
        <v>0</v>
      </c>
      <c r="JT208">
        <v>0</v>
      </c>
      <c r="JU208">
        <v>0</v>
      </c>
      <c r="JV208">
        <v>0</v>
      </c>
      <c r="JW208">
        <v>0</v>
      </c>
      <c r="JX208">
        <v>0</v>
      </c>
      <c r="JY208">
        <v>70</v>
      </c>
      <c r="JZ208">
        <v>9</v>
      </c>
      <c r="KA208">
        <v>0</v>
      </c>
      <c r="KB208">
        <v>0</v>
      </c>
      <c r="KC208">
        <v>0</v>
      </c>
      <c r="KD208">
        <v>0</v>
      </c>
      <c r="KE208">
        <v>0</v>
      </c>
      <c r="KF208">
        <v>0</v>
      </c>
      <c r="KG208">
        <v>1.1000000000000001</v>
      </c>
      <c r="KH208">
        <v>0</v>
      </c>
      <c r="KI208">
        <v>0</v>
      </c>
      <c r="KJ208">
        <v>7100</v>
      </c>
      <c r="KK208">
        <v>0.28360000000000002</v>
      </c>
      <c r="KL208">
        <v>27817</v>
      </c>
      <c r="KM208">
        <v>139240</v>
      </c>
      <c r="KN208">
        <v>44600</v>
      </c>
      <c r="KO208">
        <v>42020</v>
      </c>
      <c r="KP208">
        <v>137160</v>
      </c>
      <c r="LD208">
        <v>44420</v>
      </c>
      <c r="LM208">
        <v>51700</v>
      </c>
      <c r="LV208">
        <v>90940</v>
      </c>
      <c r="MP208">
        <v>77173</v>
      </c>
      <c r="MQ208">
        <v>44099</v>
      </c>
      <c r="MR208">
        <v>44099</v>
      </c>
      <c r="MS208">
        <v>148113</v>
      </c>
      <c r="NG208">
        <v>44099</v>
      </c>
      <c r="NO208">
        <v>27561</v>
      </c>
      <c r="NP208">
        <v>27561</v>
      </c>
      <c r="NY208">
        <v>88198</v>
      </c>
      <c r="PA208">
        <v>915</v>
      </c>
      <c r="PB208">
        <v>4045</v>
      </c>
      <c r="PC208">
        <v>386453</v>
      </c>
      <c r="PD208">
        <v>50768</v>
      </c>
      <c r="PE208">
        <v>9674</v>
      </c>
      <c r="PG208">
        <v>4</v>
      </c>
      <c r="PI208">
        <v>2</v>
      </c>
      <c r="PJ208">
        <v>19069</v>
      </c>
      <c r="PM208">
        <v>12124</v>
      </c>
      <c r="PV208">
        <v>1603</v>
      </c>
      <c r="PW208">
        <v>2992</v>
      </c>
      <c r="PX208">
        <v>666</v>
      </c>
      <c r="PY208">
        <v>2106</v>
      </c>
      <c r="QD208">
        <v>800</v>
      </c>
      <c r="QE208">
        <v>949</v>
      </c>
      <c r="QI208">
        <v>400</v>
      </c>
      <c r="QK208">
        <v>13</v>
      </c>
      <c r="QM208">
        <v>9</v>
      </c>
      <c r="QY208">
        <v>80</v>
      </c>
      <c r="RL208">
        <v>8</v>
      </c>
      <c r="RN208">
        <v>2</v>
      </c>
      <c r="RO208">
        <v>1</v>
      </c>
      <c r="RP208">
        <v>1</v>
      </c>
      <c r="SD208">
        <v>6</v>
      </c>
      <c r="SE208" s="1">
        <v>46086.322222222225</v>
      </c>
      <c r="SF208">
        <v>27817</v>
      </c>
      <c r="SG208">
        <v>392141</v>
      </c>
      <c r="SH208">
        <v>20</v>
      </c>
      <c r="SI208" t="s">
        <v>583</v>
      </c>
      <c r="SJ208">
        <v>50</v>
      </c>
      <c r="SK208" s="1">
        <v>46045.901678240742</v>
      </c>
      <c r="SZ208">
        <v>8.4000000000000005E-2</v>
      </c>
      <c r="TA208">
        <v>0.35699999999999998</v>
      </c>
      <c r="TB208">
        <v>1.4800000000000001E-2</v>
      </c>
      <c r="TC208">
        <v>4.8999999999999998E-3</v>
      </c>
      <c r="TD208">
        <v>2.1000000000000001E-2</v>
      </c>
      <c r="TE208">
        <v>0.159</v>
      </c>
      <c r="TF208">
        <v>5.1999999999999998E-2</v>
      </c>
      <c r="TG208">
        <v>7.1999999999999995E-2</v>
      </c>
      <c r="TH208">
        <v>2.5999999999999999E-2</v>
      </c>
      <c r="TI208">
        <v>0.04</v>
      </c>
      <c r="TJ208">
        <v>7.0000000000000001E-3</v>
      </c>
      <c r="TK208">
        <v>4.9259300000000001</v>
      </c>
      <c r="TL208" t="s">
        <v>634</v>
      </c>
      <c r="TM208" t="s">
        <v>584</v>
      </c>
      <c r="TN208">
        <v>1.9E-3</v>
      </c>
      <c r="TO208">
        <v>1.1000000000000001E-3</v>
      </c>
      <c r="TP208">
        <v>1.2999999999999999E-3</v>
      </c>
      <c r="TQ208">
        <v>8.0999999999999996E-3</v>
      </c>
      <c r="TR208">
        <v>4.0000000000000002E-4</v>
      </c>
      <c r="TS208" t="s">
        <v>604</v>
      </c>
      <c r="TU208">
        <v>0.1178</v>
      </c>
      <c r="TV208">
        <v>4.0000000000000001E-3</v>
      </c>
      <c r="UD208">
        <v>0.17</v>
      </c>
      <c r="UE208">
        <v>0.17780000000000001</v>
      </c>
      <c r="UF208">
        <v>0.14000000000000001</v>
      </c>
      <c r="UH208">
        <v>3.2000000000000003E-4</v>
      </c>
      <c r="UJ208">
        <v>0.31979999999999997</v>
      </c>
      <c r="UK208">
        <v>0.22</v>
      </c>
      <c r="UL208">
        <v>0.28000000000000003</v>
      </c>
      <c r="UM208">
        <v>1.6000000000000001E-3</v>
      </c>
      <c r="UN208">
        <v>0.309</v>
      </c>
      <c r="UO208">
        <v>3.8273000000000001</v>
      </c>
      <c r="UP208">
        <v>2.21</v>
      </c>
      <c r="UQ208">
        <v>0.45</v>
      </c>
      <c r="UR208" s="1">
        <v>46086.322222222225</v>
      </c>
    </row>
    <row r="209" spans="1:564" x14ac:dyDescent="0.35">
      <c r="A209">
        <v>27818</v>
      </c>
      <c r="B209">
        <v>17923</v>
      </c>
      <c r="C209">
        <v>850</v>
      </c>
      <c r="D209">
        <v>26020</v>
      </c>
      <c r="G209" t="s">
        <v>620</v>
      </c>
      <c r="H209">
        <v>500000</v>
      </c>
      <c r="J209">
        <v>70</v>
      </c>
      <c r="K209">
        <v>257</v>
      </c>
      <c r="L209" t="s">
        <v>566</v>
      </c>
      <c r="P209">
        <v>3</v>
      </c>
      <c r="S209" s="1">
        <v>46045.669641203705</v>
      </c>
      <c r="U209">
        <v>83</v>
      </c>
      <c r="W209">
        <v>133</v>
      </c>
      <c r="X209">
        <v>495910</v>
      </c>
      <c r="Y209" s="1">
        <v>46045.820138888892</v>
      </c>
      <c r="AB209">
        <v>102206</v>
      </c>
      <c r="AC209">
        <v>61</v>
      </c>
      <c r="AD209">
        <v>511</v>
      </c>
      <c r="AE209">
        <v>254763</v>
      </c>
      <c r="AF209">
        <v>0.05</v>
      </c>
      <c r="AG209">
        <v>729</v>
      </c>
      <c r="AH209">
        <v>2913</v>
      </c>
      <c r="AI209">
        <v>0.03</v>
      </c>
      <c r="AJ209">
        <v>1390</v>
      </c>
      <c r="AK209">
        <v>3000</v>
      </c>
      <c r="AL209">
        <v>119</v>
      </c>
      <c r="AM209" t="s">
        <v>1821</v>
      </c>
      <c r="AO209" s="1">
        <v>46045.825798611113</v>
      </c>
      <c r="AP209">
        <v>2</v>
      </c>
      <c r="AS209" s="1">
        <v>46045.825219907405</v>
      </c>
      <c r="AT209" s="1">
        <v>46045.900972222225</v>
      </c>
      <c r="AU209">
        <v>19</v>
      </c>
      <c r="AV209">
        <v>83</v>
      </c>
      <c r="AY209">
        <v>519944</v>
      </c>
      <c r="AZ209">
        <v>513541</v>
      </c>
      <c r="BA209">
        <v>119670</v>
      </c>
      <c r="BB209">
        <v>2973</v>
      </c>
      <c r="BC209">
        <v>2881</v>
      </c>
      <c r="BD209">
        <v>0</v>
      </c>
      <c r="BG209" s="1">
        <v>46045.901643518519</v>
      </c>
      <c r="BH209" s="1">
        <v>46045.909733796296</v>
      </c>
      <c r="BI209" s="1">
        <v>46045.943379629629</v>
      </c>
      <c r="BJ209" s="1">
        <v>46045.997129629628</v>
      </c>
      <c r="BK209">
        <v>1.1000000000000001</v>
      </c>
      <c r="BL209">
        <v>7</v>
      </c>
      <c r="BM209">
        <v>4009</v>
      </c>
      <c r="BT209" s="1">
        <v>46045.915983796294</v>
      </c>
      <c r="BU209" s="1">
        <v>46045.964594907404</v>
      </c>
      <c r="BV209" t="b">
        <v>0</v>
      </c>
      <c r="BW209">
        <v>7</v>
      </c>
      <c r="BX209">
        <v>4</v>
      </c>
      <c r="BY209" t="b">
        <v>0</v>
      </c>
      <c r="CC209">
        <v>1</v>
      </c>
      <c r="CE209" s="1">
        <v>46045.687835648147</v>
      </c>
      <c r="CG209" t="b">
        <v>0</v>
      </c>
      <c r="CH209" t="b">
        <v>0</v>
      </c>
      <c r="CI209" t="b">
        <v>0</v>
      </c>
      <c r="CJ209" t="b">
        <v>0</v>
      </c>
      <c r="CK209" t="b">
        <v>0</v>
      </c>
      <c r="CL209" t="b">
        <v>0</v>
      </c>
      <c r="CM209" t="b">
        <v>0</v>
      </c>
      <c r="CN209" t="b">
        <v>0</v>
      </c>
      <c r="CO209">
        <v>1</v>
      </c>
      <c r="CQ209">
        <v>2</v>
      </c>
      <c r="CS209">
        <v>2814</v>
      </c>
      <c r="CT209">
        <v>2825</v>
      </c>
      <c r="CU209">
        <v>2826</v>
      </c>
      <c r="CV209">
        <v>7.12</v>
      </c>
      <c r="CW209">
        <v>7.72</v>
      </c>
      <c r="CX209">
        <v>8.73</v>
      </c>
      <c r="CY209">
        <v>8.02</v>
      </c>
      <c r="DD209">
        <v>4586</v>
      </c>
      <c r="DE209">
        <v>4574</v>
      </c>
      <c r="DF209">
        <v>416</v>
      </c>
      <c r="DG209">
        <v>416</v>
      </c>
      <c r="DL209">
        <v>4580</v>
      </c>
      <c r="DM209">
        <v>4582</v>
      </c>
      <c r="DN209">
        <v>416</v>
      </c>
      <c r="DO209">
        <v>416</v>
      </c>
      <c r="DT209">
        <v>4576</v>
      </c>
      <c r="DU209">
        <v>4577</v>
      </c>
      <c r="DV209">
        <v>416</v>
      </c>
      <c r="DW209">
        <v>416</v>
      </c>
      <c r="EB209" s="1">
        <v>46045.990393518521</v>
      </c>
      <c r="EE209">
        <v>120</v>
      </c>
      <c r="EG209" s="1">
        <v>46045.997129629628</v>
      </c>
      <c r="EJ209" s="1">
        <v>46046.333865740744</v>
      </c>
      <c r="EK209">
        <v>0.03</v>
      </c>
      <c r="EL209">
        <v>1182</v>
      </c>
      <c r="EM209">
        <v>2996</v>
      </c>
      <c r="EQ209">
        <v>0</v>
      </c>
      <c r="ER209">
        <v>0</v>
      </c>
      <c r="ES209">
        <v>2973</v>
      </c>
      <c r="ET209">
        <v>11.53</v>
      </c>
      <c r="EU209">
        <v>3</v>
      </c>
      <c r="EV209">
        <v>2905</v>
      </c>
      <c r="EW209">
        <v>11.86</v>
      </c>
      <c r="EX209">
        <v>3</v>
      </c>
      <c r="EY209">
        <v>2966</v>
      </c>
      <c r="EZ209">
        <v>0</v>
      </c>
      <c r="FA209">
        <v>0</v>
      </c>
      <c r="FB209">
        <v>2939</v>
      </c>
      <c r="FC209">
        <v>6.2</v>
      </c>
      <c r="FJ209" t="s">
        <v>1263</v>
      </c>
      <c r="FK209">
        <v>97</v>
      </c>
      <c r="FL209" s="1">
        <v>46046.333668981482</v>
      </c>
      <c r="FM209">
        <v>20</v>
      </c>
      <c r="FN209">
        <v>7100</v>
      </c>
      <c r="FO209">
        <v>7100</v>
      </c>
      <c r="FP209">
        <v>20</v>
      </c>
      <c r="FQ209">
        <v>7100</v>
      </c>
      <c r="FR209">
        <v>7100</v>
      </c>
      <c r="FS209" t="s">
        <v>626</v>
      </c>
      <c r="FT209" t="s">
        <v>610</v>
      </c>
      <c r="FV209" t="s">
        <v>594</v>
      </c>
      <c r="FW209" t="b">
        <v>0</v>
      </c>
      <c r="GA209" t="s">
        <v>1822</v>
      </c>
      <c r="GB209">
        <v>17923</v>
      </c>
      <c r="GC209" s="1">
        <v>46045.915983796294</v>
      </c>
      <c r="GD209" t="s">
        <v>822</v>
      </c>
      <c r="GE209" t="s">
        <v>653</v>
      </c>
      <c r="GF209">
        <v>217</v>
      </c>
      <c r="GG209">
        <v>109</v>
      </c>
      <c r="GH209">
        <v>77</v>
      </c>
      <c r="GI209" t="s">
        <v>576</v>
      </c>
      <c r="GJ209">
        <v>247.96</v>
      </c>
      <c r="GK209">
        <v>2352</v>
      </c>
      <c r="GM209" t="s">
        <v>823</v>
      </c>
      <c r="GO209">
        <v>2352</v>
      </c>
      <c r="GQ209" t="s">
        <v>823</v>
      </c>
      <c r="GS209">
        <v>1814</v>
      </c>
      <c r="GU209">
        <v>9.6999999999999993</v>
      </c>
      <c r="GW209">
        <v>9.8000000000000007</v>
      </c>
      <c r="GY209">
        <v>8.6999999999999993</v>
      </c>
      <c r="HA209">
        <v>8.6</v>
      </c>
      <c r="HC209">
        <v>69.88</v>
      </c>
      <c r="HE209">
        <v>70</v>
      </c>
      <c r="HI209" s="2">
        <v>46045</v>
      </c>
      <c r="HK209" t="s">
        <v>600</v>
      </c>
      <c r="HM209">
        <v>3</v>
      </c>
      <c r="HN209">
        <v>1</v>
      </c>
      <c r="HV209">
        <v>1</v>
      </c>
      <c r="HW209" t="b">
        <v>1</v>
      </c>
      <c r="HX209" s="1">
        <v>46045.977002314816</v>
      </c>
      <c r="HY209" t="b">
        <v>1</v>
      </c>
      <c r="HZ209" t="s">
        <v>761</v>
      </c>
      <c r="IA209" t="s">
        <v>1823</v>
      </c>
      <c r="IB209">
        <v>2870</v>
      </c>
      <c r="IJ209">
        <v>2777</v>
      </c>
      <c r="IK209">
        <v>37</v>
      </c>
      <c r="IL209">
        <v>48</v>
      </c>
      <c r="IM209">
        <v>49</v>
      </c>
      <c r="IO209" t="s">
        <v>833</v>
      </c>
      <c r="IP209" t="s">
        <v>833</v>
      </c>
      <c r="IQ209" t="s">
        <v>633</v>
      </c>
      <c r="IR209">
        <v>6</v>
      </c>
      <c r="IT209" t="s">
        <v>834</v>
      </c>
      <c r="IU209" s="1">
        <v>46045.994976851849</v>
      </c>
      <c r="IV209">
        <v>27818</v>
      </c>
      <c r="IW209">
        <v>27816</v>
      </c>
      <c r="IX209">
        <v>27818</v>
      </c>
      <c r="IY209">
        <v>283.25466299999999</v>
      </c>
      <c r="IZ209">
        <v>11.021582</v>
      </c>
      <c r="JA209">
        <v>8.1</v>
      </c>
      <c r="JB209">
        <v>0</v>
      </c>
      <c r="JC209">
        <v>1.471381</v>
      </c>
      <c r="JD209">
        <v>295.74762600000003</v>
      </c>
      <c r="JE209">
        <v>303.84762599999999</v>
      </c>
      <c r="JF209">
        <v>93.2226</v>
      </c>
      <c r="JG209">
        <v>12</v>
      </c>
      <c r="JH209">
        <v>0</v>
      </c>
      <c r="JI209">
        <v>120</v>
      </c>
      <c r="JJ209">
        <v>566509.32764999999</v>
      </c>
      <c r="JK209">
        <v>3084</v>
      </c>
      <c r="JL209">
        <v>70.5</v>
      </c>
      <c r="JM209">
        <v>9.1875</v>
      </c>
      <c r="JN209">
        <v>120</v>
      </c>
      <c r="JO209">
        <v>283.25466299999999</v>
      </c>
      <c r="JP209">
        <v>1.471381</v>
      </c>
      <c r="JQ209">
        <v>11.021582</v>
      </c>
      <c r="JR209">
        <v>0</v>
      </c>
      <c r="JS209">
        <v>22043.164499999999</v>
      </c>
      <c r="JT209">
        <v>0</v>
      </c>
      <c r="JU209">
        <v>0</v>
      </c>
      <c r="JV209">
        <v>0</v>
      </c>
      <c r="JW209">
        <v>0</v>
      </c>
      <c r="JX209">
        <v>0</v>
      </c>
      <c r="JY209">
        <v>70</v>
      </c>
      <c r="JZ209">
        <v>9</v>
      </c>
      <c r="KA209">
        <v>0</v>
      </c>
      <c r="KB209">
        <v>0</v>
      </c>
      <c r="KC209">
        <v>0</v>
      </c>
      <c r="KD209">
        <v>0</v>
      </c>
      <c r="KE209">
        <v>0</v>
      </c>
      <c r="KF209">
        <v>0</v>
      </c>
      <c r="KG209">
        <v>1.1000000000000001</v>
      </c>
      <c r="KH209">
        <v>7</v>
      </c>
      <c r="KI209">
        <v>0</v>
      </c>
      <c r="KJ209">
        <v>7100</v>
      </c>
      <c r="KK209">
        <v>0.28360000000000002</v>
      </c>
      <c r="KL209">
        <v>27818</v>
      </c>
      <c r="KM209">
        <v>76500</v>
      </c>
      <c r="KN209">
        <v>44780</v>
      </c>
      <c r="KO209">
        <v>55600</v>
      </c>
      <c r="KP209">
        <v>192520</v>
      </c>
      <c r="LD209">
        <v>44720</v>
      </c>
      <c r="LM209">
        <v>54600</v>
      </c>
      <c r="LV209">
        <v>74920</v>
      </c>
      <c r="MP209">
        <v>77173</v>
      </c>
      <c r="MQ209">
        <v>44099</v>
      </c>
      <c r="MR209">
        <v>55123</v>
      </c>
      <c r="MS209">
        <v>176310</v>
      </c>
      <c r="NG209">
        <v>44099</v>
      </c>
      <c r="NO209">
        <v>27561</v>
      </c>
      <c r="NP209">
        <v>27561</v>
      </c>
      <c r="NY209">
        <v>77173</v>
      </c>
      <c r="PA209">
        <v>875</v>
      </c>
      <c r="PB209">
        <v>4083</v>
      </c>
      <c r="PC209">
        <v>419078</v>
      </c>
      <c r="PD209">
        <v>54141</v>
      </c>
      <c r="PE209">
        <v>9672</v>
      </c>
      <c r="PG209">
        <v>3</v>
      </c>
      <c r="PI209">
        <v>2</v>
      </c>
      <c r="PJ209">
        <v>19462</v>
      </c>
      <c r="PM209">
        <v>14091</v>
      </c>
      <c r="PV209">
        <v>1796</v>
      </c>
      <c r="PW209">
        <v>3486</v>
      </c>
      <c r="PX209">
        <v>950</v>
      </c>
      <c r="PY209">
        <v>2294</v>
      </c>
      <c r="QD209">
        <v>150</v>
      </c>
      <c r="QE209">
        <v>949</v>
      </c>
      <c r="QI209">
        <v>300</v>
      </c>
      <c r="QK209">
        <v>8</v>
      </c>
      <c r="QM209">
        <v>9</v>
      </c>
      <c r="QY209">
        <v>50</v>
      </c>
      <c r="RL209">
        <v>8</v>
      </c>
      <c r="RN209">
        <v>3</v>
      </c>
      <c r="RO209">
        <v>1</v>
      </c>
      <c r="RP209">
        <v>1</v>
      </c>
      <c r="SD209">
        <v>6</v>
      </c>
      <c r="SE209" s="1">
        <v>46086.322222222225</v>
      </c>
      <c r="SF209">
        <v>27818</v>
      </c>
      <c r="SG209">
        <v>392153</v>
      </c>
      <c r="SH209">
        <v>20</v>
      </c>
      <c r="SI209" t="s">
        <v>583</v>
      </c>
      <c r="SJ209">
        <v>50</v>
      </c>
      <c r="SK209" s="1">
        <v>46045.954907407409</v>
      </c>
      <c r="SZ209">
        <v>0.09</v>
      </c>
      <c r="TA209">
        <v>0.33300000000000002</v>
      </c>
      <c r="TB209">
        <v>1.6400000000000001E-2</v>
      </c>
      <c r="TC209">
        <v>7.7999999999999996E-3</v>
      </c>
      <c r="TD209">
        <v>2.7E-2</v>
      </c>
      <c r="TE209">
        <v>0.17499999999999999</v>
      </c>
      <c r="TF209">
        <v>5.1999999999999998E-2</v>
      </c>
      <c r="TG209">
        <v>9.0999999999999998E-2</v>
      </c>
      <c r="TH209">
        <v>2.8000000000000001E-2</v>
      </c>
      <c r="TI209">
        <v>5.0999999999999997E-2</v>
      </c>
      <c r="TJ209">
        <v>7.0000000000000001E-3</v>
      </c>
      <c r="TK209">
        <v>6.0963900000000004</v>
      </c>
      <c r="TL209" t="s">
        <v>634</v>
      </c>
      <c r="TM209" t="s">
        <v>584</v>
      </c>
      <c r="TN209">
        <v>1.6000000000000001E-3</v>
      </c>
      <c r="TO209">
        <v>1.2999999999999999E-3</v>
      </c>
      <c r="TP209">
        <v>2.3E-3</v>
      </c>
      <c r="TQ209">
        <v>8.3000000000000001E-3</v>
      </c>
      <c r="TR209">
        <v>4.0000000000000002E-4</v>
      </c>
      <c r="TS209" t="s">
        <v>604</v>
      </c>
      <c r="TU209">
        <v>0.12470000000000001</v>
      </c>
      <c r="TV209">
        <v>4.1000000000000003E-3</v>
      </c>
      <c r="UD209">
        <v>0.18</v>
      </c>
      <c r="UE209">
        <v>0.18410000000000001</v>
      </c>
      <c r="UF209">
        <v>0.16</v>
      </c>
      <c r="UH209">
        <v>4.2000000000000002E-4</v>
      </c>
      <c r="UJ209">
        <v>0.3569</v>
      </c>
      <c r="UK209">
        <v>0.23</v>
      </c>
      <c r="UL209">
        <v>0.32</v>
      </c>
      <c r="UM209">
        <v>1.8E-3</v>
      </c>
      <c r="UN209">
        <v>0.34599999999999997</v>
      </c>
      <c r="UO209">
        <v>4.1379999999999999</v>
      </c>
      <c r="UP209">
        <v>1.92</v>
      </c>
      <c r="UQ209">
        <v>0.52</v>
      </c>
      <c r="UR209" s="1">
        <v>46086.322222222225</v>
      </c>
    </row>
    <row r="210" spans="1:564" x14ac:dyDescent="0.35">
      <c r="A210">
        <v>27819</v>
      </c>
      <c r="B210">
        <v>17924</v>
      </c>
      <c r="C210">
        <v>850</v>
      </c>
      <c r="D210">
        <v>26021</v>
      </c>
      <c r="G210" t="s">
        <v>620</v>
      </c>
      <c r="H210">
        <v>500000</v>
      </c>
      <c r="J210">
        <v>73</v>
      </c>
      <c r="K210">
        <v>250</v>
      </c>
      <c r="L210" t="s">
        <v>566</v>
      </c>
      <c r="P210">
        <v>4</v>
      </c>
      <c r="S210" s="1">
        <v>46045.820138888892</v>
      </c>
      <c r="U210">
        <v>62</v>
      </c>
      <c r="W210">
        <v>19</v>
      </c>
      <c r="X210">
        <v>495910</v>
      </c>
      <c r="Y210" s="1">
        <v>46045.877199074072</v>
      </c>
      <c r="AB210">
        <v>79323</v>
      </c>
      <c r="AC210">
        <v>62</v>
      </c>
      <c r="AD210">
        <v>512</v>
      </c>
      <c r="AE210">
        <v>252757</v>
      </c>
      <c r="AF210">
        <v>0.03</v>
      </c>
      <c r="AG210">
        <v>1114</v>
      </c>
      <c r="AH210">
        <v>2950</v>
      </c>
      <c r="AI210">
        <v>0.03</v>
      </c>
      <c r="AJ210">
        <v>1067</v>
      </c>
      <c r="AK210">
        <v>2988</v>
      </c>
      <c r="AL210">
        <v>10</v>
      </c>
      <c r="AM210" t="s">
        <v>2068</v>
      </c>
      <c r="AO210" s="1">
        <v>46045.957442129627</v>
      </c>
      <c r="AP210">
        <v>1</v>
      </c>
      <c r="AS210" s="1">
        <v>46045.883321759262</v>
      </c>
      <c r="AT210" s="1">
        <v>46046.122777777775</v>
      </c>
      <c r="AU210">
        <v>63</v>
      </c>
      <c r="AV210">
        <v>323</v>
      </c>
      <c r="AY210">
        <v>519420</v>
      </c>
      <c r="AZ210">
        <v>514460</v>
      </c>
      <c r="BA210">
        <v>139250</v>
      </c>
      <c r="BB210">
        <v>2919</v>
      </c>
      <c r="BC210">
        <v>2903</v>
      </c>
      <c r="BD210">
        <v>0</v>
      </c>
      <c r="BG210" s="1">
        <v>46050.445208333331</v>
      </c>
      <c r="BH210" s="1">
        <v>46046.133668981478</v>
      </c>
      <c r="BI210" s="1">
        <v>46046.137662037036</v>
      </c>
      <c r="BJ210" s="1">
        <v>46046.208148148151</v>
      </c>
      <c r="BK210">
        <v>1.1000000000000001</v>
      </c>
      <c r="BM210">
        <v>4010</v>
      </c>
      <c r="BQ210">
        <v>301</v>
      </c>
      <c r="BR210" t="s">
        <v>2069</v>
      </c>
      <c r="BT210" s="1">
        <v>46046.136446759258</v>
      </c>
      <c r="BU210" s="1">
        <v>46046.180196759262</v>
      </c>
      <c r="BV210" t="b">
        <v>0</v>
      </c>
      <c r="BW210">
        <v>7</v>
      </c>
      <c r="BX210">
        <v>3</v>
      </c>
      <c r="BY210" t="b">
        <v>0</v>
      </c>
      <c r="CC210">
        <v>1</v>
      </c>
      <c r="CE210" s="1">
        <v>46045.989918981482</v>
      </c>
      <c r="CG210" t="b">
        <v>0</v>
      </c>
      <c r="CH210" t="b">
        <v>0</v>
      </c>
      <c r="CI210" t="b">
        <v>0</v>
      </c>
      <c r="CJ210" t="b">
        <v>0</v>
      </c>
      <c r="CK210" t="b">
        <v>0</v>
      </c>
      <c r="CL210" t="b">
        <v>0</v>
      </c>
      <c r="CM210" t="b">
        <v>0</v>
      </c>
      <c r="CN210" t="b">
        <v>0</v>
      </c>
      <c r="CO210">
        <v>1</v>
      </c>
      <c r="CQ210">
        <v>2</v>
      </c>
      <c r="CS210">
        <v>2836</v>
      </c>
      <c r="CT210">
        <v>2824</v>
      </c>
      <c r="CU210">
        <v>2843</v>
      </c>
      <c r="CV210">
        <v>6.94</v>
      </c>
      <c r="CW210">
        <v>7.11</v>
      </c>
      <c r="CX210">
        <v>7.98</v>
      </c>
      <c r="CY210">
        <v>7.77</v>
      </c>
      <c r="DD210">
        <v>4585</v>
      </c>
      <c r="DE210">
        <v>4584</v>
      </c>
      <c r="DF210">
        <v>416</v>
      </c>
      <c r="DG210">
        <v>417</v>
      </c>
      <c r="DL210">
        <v>4586</v>
      </c>
      <c r="DM210">
        <v>4582</v>
      </c>
      <c r="DN210">
        <v>416</v>
      </c>
      <c r="DO210">
        <v>417</v>
      </c>
      <c r="DT210">
        <v>4581</v>
      </c>
      <c r="DU210">
        <v>4598</v>
      </c>
      <c r="DV210">
        <v>417</v>
      </c>
      <c r="DW210">
        <v>417</v>
      </c>
      <c r="EB210" s="1">
        <v>46046.180787037039</v>
      </c>
      <c r="EC210">
        <v>120</v>
      </c>
      <c r="EG210" s="1">
        <v>46046.208148148151</v>
      </c>
      <c r="EJ210" s="1">
        <v>46046.335625</v>
      </c>
      <c r="EQ210">
        <v>11.61</v>
      </c>
      <c r="ER210">
        <v>3</v>
      </c>
      <c r="ES210">
        <v>2919</v>
      </c>
      <c r="ET210">
        <v>0</v>
      </c>
      <c r="EU210">
        <v>0</v>
      </c>
      <c r="EV210">
        <v>2895</v>
      </c>
      <c r="EW210">
        <v>0</v>
      </c>
      <c r="EX210">
        <v>0</v>
      </c>
      <c r="EY210">
        <v>2847</v>
      </c>
      <c r="EZ210">
        <v>0</v>
      </c>
      <c r="FA210">
        <v>0</v>
      </c>
      <c r="FB210">
        <v>2894</v>
      </c>
      <c r="FC210">
        <v>6.7</v>
      </c>
      <c r="FF210" t="b">
        <v>1</v>
      </c>
      <c r="FH210" t="s">
        <v>590</v>
      </c>
      <c r="FJ210" t="s">
        <v>2070</v>
      </c>
      <c r="FK210">
        <v>114</v>
      </c>
      <c r="FL210" s="1">
        <v>46050.445208333331</v>
      </c>
      <c r="FM210">
        <v>20</v>
      </c>
      <c r="FN210">
        <v>7100</v>
      </c>
      <c r="FO210">
        <v>7100</v>
      </c>
      <c r="FP210">
        <v>20</v>
      </c>
      <c r="FQ210">
        <v>7100</v>
      </c>
      <c r="FR210">
        <v>7100</v>
      </c>
      <c r="FS210" t="s">
        <v>626</v>
      </c>
      <c r="FT210" t="s">
        <v>839</v>
      </c>
      <c r="FV210" t="s">
        <v>594</v>
      </c>
      <c r="FW210" t="b">
        <v>0</v>
      </c>
      <c r="GA210" t="s">
        <v>2071</v>
      </c>
      <c r="GB210">
        <v>17924</v>
      </c>
      <c r="GC210" s="1">
        <v>46046.136446759258</v>
      </c>
      <c r="GD210" t="s">
        <v>639</v>
      </c>
      <c r="GE210" t="s">
        <v>653</v>
      </c>
      <c r="GF210">
        <v>82</v>
      </c>
      <c r="GG210">
        <v>345</v>
      </c>
      <c r="GH210">
        <v>101</v>
      </c>
      <c r="GI210" t="s">
        <v>597</v>
      </c>
      <c r="GJ210">
        <v>247.96</v>
      </c>
      <c r="GK210">
        <v>2354</v>
      </c>
      <c r="GM210" t="s">
        <v>641</v>
      </c>
      <c r="GO210">
        <v>2354</v>
      </c>
      <c r="GQ210" t="s">
        <v>641</v>
      </c>
      <c r="GS210">
        <v>1895</v>
      </c>
      <c r="GU210">
        <v>10.1</v>
      </c>
      <c r="GW210">
        <v>10.3</v>
      </c>
      <c r="HC210">
        <v>72.88</v>
      </c>
      <c r="HE210">
        <v>73</v>
      </c>
      <c r="HI210" s="2">
        <v>46046</v>
      </c>
      <c r="HK210" t="s">
        <v>600</v>
      </c>
      <c r="HM210">
        <v>1</v>
      </c>
      <c r="HN210">
        <v>1</v>
      </c>
      <c r="HV210">
        <v>1</v>
      </c>
      <c r="HW210" t="b">
        <v>0</v>
      </c>
      <c r="IB210">
        <v>2895</v>
      </c>
      <c r="IJ210">
        <v>2777</v>
      </c>
      <c r="IK210">
        <v>59</v>
      </c>
      <c r="IL210">
        <v>47</v>
      </c>
      <c r="IM210">
        <v>66</v>
      </c>
      <c r="IO210" t="s">
        <v>833</v>
      </c>
      <c r="IP210" t="s">
        <v>833</v>
      </c>
      <c r="IQ210" t="s">
        <v>633</v>
      </c>
      <c r="IR210">
        <v>11</v>
      </c>
      <c r="IT210">
        <v>8923</v>
      </c>
      <c r="IU210" s="1">
        <v>46046.152453703704</v>
      </c>
      <c r="IV210">
        <v>27819</v>
      </c>
      <c r="IW210">
        <v>27819</v>
      </c>
      <c r="IX210">
        <v>27844</v>
      </c>
      <c r="IY210">
        <v>216.90473800000001</v>
      </c>
      <c r="IZ210">
        <v>11.537485999999999</v>
      </c>
      <c r="JA210">
        <v>1.1000000000000001</v>
      </c>
      <c r="JB210">
        <v>0</v>
      </c>
      <c r="JC210">
        <v>1.1422110000000001</v>
      </c>
      <c r="JD210">
        <v>229.58443500000001</v>
      </c>
      <c r="JE210">
        <v>230.68443500000001</v>
      </c>
      <c r="JF210">
        <v>94.026600000000002</v>
      </c>
      <c r="JG210">
        <v>9</v>
      </c>
      <c r="JH210">
        <v>120</v>
      </c>
      <c r="JI210">
        <v>0</v>
      </c>
      <c r="JJ210">
        <v>433809.47736000002</v>
      </c>
      <c r="JK210">
        <v>2256</v>
      </c>
      <c r="JL210">
        <v>73.8</v>
      </c>
      <c r="JM210">
        <v>9.1875</v>
      </c>
      <c r="JN210">
        <v>120</v>
      </c>
      <c r="JO210">
        <v>216.90473800000001</v>
      </c>
      <c r="JP210">
        <v>1.1422110000000001</v>
      </c>
      <c r="JQ210">
        <v>11.537485999999999</v>
      </c>
      <c r="JR210">
        <v>23074.9722</v>
      </c>
      <c r="JS210">
        <v>0</v>
      </c>
      <c r="JT210">
        <v>0</v>
      </c>
      <c r="JU210">
        <v>0</v>
      </c>
      <c r="JV210">
        <v>0</v>
      </c>
      <c r="JW210">
        <v>0</v>
      </c>
      <c r="JX210">
        <v>0</v>
      </c>
      <c r="JY210">
        <v>73</v>
      </c>
      <c r="JZ210">
        <v>9</v>
      </c>
      <c r="KA210">
        <v>0</v>
      </c>
      <c r="KB210">
        <v>0</v>
      </c>
      <c r="KC210">
        <v>0</v>
      </c>
      <c r="KD210">
        <v>0</v>
      </c>
      <c r="KE210">
        <v>0</v>
      </c>
      <c r="KF210">
        <v>0</v>
      </c>
      <c r="KG210">
        <v>1.1000000000000001</v>
      </c>
      <c r="KH210">
        <v>0</v>
      </c>
      <c r="KI210">
        <v>0</v>
      </c>
      <c r="KJ210">
        <v>7100</v>
      </c>
      <c r="KK210">
        <v>0.28360000000000002</v>
      </c>
      <c r="KL210">
        <v>27819</v>
      </c>
      <c r="KM210">
        <v>114080</v>
      </c>
      <c r="KN210">
        <v>44560</v>
      </c>
      <c r="KO210">
        <v>58240</v>
      </c>
      <c r="KP210">
        <v>134400</v>
      </c>
      <c r="LD210">
        <v>49520</v>
      </c>
      <c r="LM210">
        <v>52220</v>
      </c>
      <c r="LV210">
        <v>60720</v>
      </c>
      <c r="MP210">
        <v>114398</v>
      </c>
      <c r="MQ210">
        <v>41599</v>
      </c>
      <c r="MR210">
        <v>51999</v>
      </c>
      <c r="MS210">
        <v>159921</v>
      </c>
      <c r="NA210">
        <v>25999</v>
      </c>
      <c r="NG210">
        <v>41599</v>
      </c>
      <c r="NP210">
        <v>25999</v>
      </c>
      <c r="NY210">
        <v>51999</v>
      </c>
      <c r="PA210">
        <v>884</v>
      </c>
      <c r="PB210">
        <v>3978</v>
      </c>
      <c r="PC210">
        <v>329626</v>
      </c>
      <c r="PD210">
        <v>35696</v>
      </c>
      <c r="PE210">
        <v>9686</v>
      </c>
      <c r="PG210">
        <v>2</v>
      </c>
      <c r="PJ210">
        <v>9869</v>
      </c>
      <c r="PM210">
        <v>12882</v>
      </c>
      <c r="PV210">
        <v>4212</v>
      </c>
      <c r="PW210">
        <v>4095</v>
      </c>
      <c r="PX210">
        <v>447</v>
      </c>
      <c r="PY210">
        <v>2200</v>
      </c>
      <c r="QD210">
        <v>649</v>
      </c>
      <c r="QE210">
        <v>949</v>
      </c>
      <c r="QI210">
        <v>200</v>
      </c>
      <c r="QK210">
        <v>11</v>
      </c>
      <c r="QM210">
        <v>11</v>
      </c>
      <c r="QY210">
        <v>100</v>
      </c>
      <c r="RL210">
        <v>8</v>
      </c>
      <c r="RM210">
        <v>1</v>
      </c>
      <c r="RN210">
        <v>3</v>
      </c>
      <c r="RO210">
        <v>1</v>
      </c>
      <c r="RP210">
        <v>1</v>
      </c>
      <c r="RT210">
        <v>1</v>
      </c>
      <c r="RV210">
        <v>1</v>
      </c>
      <c r="SD210">
        <v>28</v>
      </c>
      <c r="SE210" s="1">
        <v>46086.322222222225</v>
      </c>
      <c r="SF210">
        <v>27819</v>
      </c>
      <c r="SG210">
        <v>392199</v>
      </c>
      <c r="SH210">
        <v>20</v>
      </c>
      <c r="SI210" t="s">
        <v>583</v>
      </c>
      <c r="SJ210">
        <v>50</v>
      </c>
      <c r="SK210" s="1">
        <v>46046.178969907407</v>
      </c>
      <c r="SZ210">
        <v>9.7000000000000003E-2</v>
      </c>
      <c r="TA210">
        <v>0.33500000000000002</v>
      </c>
      <c r="TB210">
        <v>1.49E-2</v>
      </c>
      <c r="TC210">
        <v>4.7999999999999996E-3</v>
      </c>
      <c r="TD210">
        <v>2.3E-2</v>
      </c>
      <c r="TE210">
        <v>0.154</v>
      </c>
      <c r="TF210">
        <v>5.0999999999999997E-2</v>
      </c>
      <c r="TG210">
        <v>8.7999999999999995E-2</v>
      </c>
      <c r="TH210">
        <v>2.5000000000000001E-2</v>
      </c>
      <c r="TI210">
        <v>3.3000000000000002E-2</v>
      </c>
      <c r="TJ210">
        <v>8.0000000000000002E-3</v>
      </c>
      <c r="TK210">
        <v>3.5914000000000001</v>
      </c>
      <c r="TL210" t="s">
        <v>634</v>
      </c>
      <c r="TM210" t="s">
        <v>584</v>
      </c>
      <c r="TN210">
        <v>2.7000000000000001E-3</v>
      </c>
      <c r="TO210" t="s">
        <v>584</v>
      </c>
      <c r="TP210">
        <v>2.8999999999999998E-3</v>
      </c>
      <c r="TQ210">
        <v>9.2999999999999992E-3</v>
      </c>
      <c r="TR210">
        <v>4.0000000000000002E-4</v>
      </c>
      <c r="TS210" t="s">
        <v>604</v>
      </c>
      <c r="TU210">
        <v>0.12939999999999999</v>
      </c>
      <c r="TV210">
        <v>4.0000000000000001E-3</v>
      </c>
      <c r="UD210">
        <v>0.18</v>
      </c>
      <c r="UE210">
        <v>0.18759999999999999</v>
      </c>
      <c r="UF210">
        <v>0.1</v>
      </c>
      <c r="UH210">
        <v>3.1E-4</v>
      </c>
      <c r="UJ210">
        <v>0.33</v>
      </c>
      <c r="UK210">
        <v>0.21</v>
      </c>
      <c r="UL210">
        <v>0.28999999999999998</v>
      </c>
      <c r="UM210">
        <v>1.6999999999999999E-3</v>
      </c>
      <c r="UN210">
        <v>0.318</v>
      </c>
      <c r="UO210">
        <v>3.7978000000000001</v>
      </c>
      <c r="UP210">
        <v>1.75</v>
      </c>
      <c r="UQ210">
        <v>0.56999999999999995</v>
      </c>
      <c r="UR210" s="1">
        <v>46086.322222222225</v>
      </c>
    </row>
    <row r="211" spans="1:564" x14ac:dyDescent="0.35">
      <c r="A211">
        <v>27826</v>
      </c>
      <c r="B211">
        <v>17958</v>
      </c>
      <c r="C211">
        <v>850</v>
      </c>
      <c r="D211">
        <v>26030</v>
      </c>
      <c r="G211" t="s">
        <v>698</v>
      </c>
      <c r="H211">
        <v>500000</v>
      </c>
      <c r="J211">
        <v>61</v>
      </c>
      <c r="K211">
        <v>370</v>
      </c>
      <c r="L211" t="s">
        <v>566</v>
      </c>
      <c r="P211">
        <v>13</v>
      </c>
      <c r="S211" s="1">
        <v>46058.808877314812</v>
      </c>
      <c r="U211">
        <v>100</v>
      </c>
      <c r="W211">
        <v>178</v>
      </c>
      <c r="X211">
        <v>495910</v>
      </c>
      <c r="Y211" s="1">
        <v>46059.002546296295</v>
      </c>
      <c r="AB211">
        <v>123061</v>
      </c>
      <c r="AC211">
        <v>100</v>
      </c>
      <c r="AD211">
        <v>550</v>
      </c>
      <c r="AE211">
        <v>0</v>
      </c>
      <c r="AF211">
        <v>0</v>
      </c>
      <c r="AG211">
        <v>0</v>
      </c>
      <c r="AH211">
        <v>2886</v>
      </c>
      <c r="AI211">
        <v>0.05</v>
      </c>
      <c r="AJ211">
        <v>735</v>
      </c>
      <c r="AK211">
        <v>2941</v>
      </c>
      <c r="AL211">
        <v>160</v>
      </c>
      <c r="AM211" t="s">
        <v>3446</v>
      </c>
      <c r="AO211" s="1">
        <v>46059.128912037035</v>
      </c>
      <c r="AP211">
        <v>1</v>
      </c>
      <c r="AS211" s="1">
        <v>46059.004236111112</v>
      </c>
      <c r="AT211" s="1">
        <v>46059.128379629627</v>
      </c>
      <c r="AU211">
        <v>21</v>
      </c>
      <c r="AV211">
        <v>163</v>
      </c>
      <c r="AY211">
        <v>505166</v>
      </c>
      <c r="AZ211">
        <v>495196</v>
      </c>
      <c r="BA211">
        <v>51430</v>
      </c>
      <c r="BB211">
        <v>2978</v>
      </c>
      <c r="BC211">
        <v>2890</v>
      </c>
      <c r="BD211">
        <v>0</v>
      </c>
      <c r="BF211" t="s">
        <v>3447</v>
      </c>
      <c r="BG211" s="1">
        <v>46059.12903935185</v>
      </c>
      <c r="BH211" s="1">
        <v>46059.131111111114</v>
      </c>
      <c r="BI211" s="1">
        <v>46059.135775462964</v>
      </c>
      <c r="BJ211" s="1">
        <v>46059.210636574076</v>
      </c>
      <c r="BK211">
        <v>1.1000000000000001</v>
      </c>
      <c r="BM211">
        <v>4019</v>
      </c>
      <c r="BQ211">
        <v>290</v>
      </c>
      <c r="BR211" t="s">
        <v>3448</v>
      </c>
      <c r="BT211" s="1">
        <v>46059.133194444446</v>
      </c>
      <c r="BU211" s="1">
        <v>46059.184583333335</v>
      </c>
      <c r="BV211" t="b">
        <v>0</v>
      </c>
      <c r="BW211">
        <v>7</v>
      </c>
      <c r="BX211">
        <v>4</v>
      </c>
      <c r="BY211" t="b">
        <v>0</v>
      </c>
      <c r="CC211">
        <v>1</v>
      </c>
      <c r="CE211" s="1">
        <v>46058.955081018517</v>
      </c>
      <c r="CG211" t="b">
        <v>0</v>
      </c>
      <c r="CH211" t="b">
        <v>0</v>
      </c>
      <c r="CI211" t="b">
        <v>0</v>
      </c>
      <c r="CJ211" t="b">
        <v>0</v>
      </c>
      <c r="CK211" t="b">
        <v>0</v>
      </c>
      <c r="CL211" t="b">
        <v>0</v>
      </c>
      <c r="CM211" t="b">
        <v>0</v>
      </c>
      <c r="CN211" t="b">
        <v>0</v>
      </c>
      <c r="CO211">
        <v>1</v>
      </c>
      <c r="CQ211">
        <v>2</v>
      </c>
      <c r="CS211">
        <v>2798</v>
      </c>
      <c r="CT211">
        <v>2790</v>
      </c>
      <c r="CU211">
        <v>2815</v>
      </c>
      <c r="CV211">
        <v>5.0199999999999996</v>
      </c>
      <c r="CW211">
        <v>4.9800000000000004</v>
      </c>
      <c r="CX211">
        <v>6.1</v>
      </c>
      <c r="CY211">
        <v>5.86</v>
      </c>
      <c r="DD211">
        <v>4597</v>
      </c>
      <c r="DE211">
        <v>4586</v>
      </c>
      <c r="DF211">
        <v>416</v>
      </c>
      <c r="DG211">
        <v>416</v>
      </c>
      <c r="DL211">
        <v>4567</v>
      </c>
      <c r="DM211">
        <v>4591</v>
      </c>
      <c r="DN211">
        <v>416</v>
      </c>
      <c r="DO211">
        <v>415</v>
      </c>
      <c r="DT211">
        <v>4581</v>
      </c>
      <c r="DU211">
        <v>4578</v>
      </c>
      <c r="DV211">
        <v>417</v>
      </c>
      <c r="DW211">
        <v>417</v>
      </c>
      <c r="EB211" s="1">
        <v>46059.185601851852</v>
      </c>
      <c r="EC211">
        <v>120</v>
      </c>
      <c r="EG211" s="1">
        <v>46059.210636574076</v>
      </c>
      <c r="EJ211" s="1">
        <v>46059.357986111114</v>
      </c>
      <c r="EK211">
        <v>0.04</v>
      </c>
      <c r="EL211">
        <v>816</v>
      </c>
      <c r="EM211">
        <v>2989</v>
      </c>
      <c r="EN211">
        <v>0.04</v>
      </c>
      <c r="EO211">
        <v>902</v>
      </c>
      <c r="EP211">
        <v>2996</v>
      </c>
      <c r="EQ211">
        <v>5.1100000000000003</v>
      </c>
      <c r="ER211">
        <v>7</v>
      </c>
      <c r="ES211">
        <v>2978</v>
      </c>
      <c r="ET211">
        <v>0</v>
      </c>
      <c r="EU211">
        <v>0</v>
      </c>
      <c r="EV211">
        <v>2895</v>
      </c>
      <c r="EW211">
        <v>0</v>
      </c>
      <c r="EX211">
        <v>0</v>
      </c>
      <c r="EY211">
        <v>2906</v>
      </c>
      <c r="EZ211">
        <v>0</v>
      </c>
      <c r="FA211">
        <v>0</v>
      </c>
      <c r="FB211">
        <v>2906</v>
      </c>
      <c r="FC211">
        <v>7.5</v>
      </c>
      <c r="FF211" t="b">
        <v>1</v>
      </c>
      <c r="FH211" t="s">
        <v>590</v>
      </c>
      <c r="FJ211" t="s">
        <v>3449</v>
      </c>
      <c r="FK211">
        <v>114</v>
      </c>
      <c r="FL211" s="1">
        <v>46059.357604166667</v>
      </c>
      <c r="FM211">
        <v>88</v>
      </c>
      <c r="FN211">
        <v>7604</v>
      </c>
      <c r="FO211">
        <v>7604</v>
      </c>
      <c r="FP211">
        <v>88</v>
      </c>
      <c r="FQ211">
        <v>7604</v>
      </c>
      <c r="FR211">
        <v>7604</v>
      </c>
      <c r="FS211" t="s">
        <v>705</v>
      </c>
      <c r="FT211" t="s">
        <v>741</v>
      </c>
      <c r="FV211" t="s">
        <v>594</v>
      </c>
      <c r="FW211" t="b">
        <v>0</v>
      </c>
      <c r="GA211" t="s">
        <v>3450</v>
      </c>
      <c r="GB211">
        <v>17958</v>
      </c>
      <c r="GC211" s="1">
        <v>46059.133194444446</v>
      </c>
      <c r="GD211" t="s">
        <v>1017</v>
      </c>
      <c r="GE211" t="s">
        <v>653</v>
      </c>
      <c r="GF211">
        <v>279</v>
      </c>
      <c r="GG211">
        <v>178</v>
      </c>
      <c r="GH211">
        <v>108</v>
      </c>
      <c r="GI211" t="s">
        <v>597</v>
      </c>
      <c r="GJ211">
        <v>247.96</v>
      </c>
      <c r="GK211">
        <v>2366</v>
      </c>
      <c r="GM211" t="s">
        <v>1062</v>
      </c>
      <c r="GO211">
        <v>2366</v>
      </c>
      <c r="GQ211" t="s">
        <v>1062</v>
      </c>
      <c r="GS211">
        <v>1582</v>
      </c>
      <c r="GU211">
        <v>8.4</v>
      </c>
      <c r="GW211">
        <v>8.4</v>
      </c>
      <c r="HC211">
        <v>60.88</v>
      </c>
      <c r="HE211">
        <v>61</v>
      </c>
      <c r="HI211" s="2">
        <v>46059</v>
      </c>
      <c r="HK211" t="s">
        <v>600</v>
      </c>
      <c r="HM211">
        <v>1</v>
      </c>
      <c r="HN211">
        <v>1</v>
      </c>
      <c r="HV211">
        <v>1</v>
      </c>
      <c r="HW211" t="b">
        <v>0</v>
      </c>
      <c r="IB211">
        <v>2895</v>
      </c>
      <c r="IJ211">
        <v>2775</v>
      </c>
      <c r="IK211">
        <v>23</v>
      </c>
      <c r="IL211">
        <v>15</v>
      </c>
      <c r="IM211">
        <v>40</v>
      </c>
      <c r="IN211" t="s">
        <v>709</v>
      </c>
      <c r="IO211" t="s">
        <v>945</v>
      </c>
      <c r="IP211" t="s">
        <v>945</v>
      </c>
      <c r="IQ211" t="s">
        <v>602</v>
      </c>
      <c r="IR211">
        <v>5</v>
      </c>
      <c r="IT211">
        <v>8988</v>
      </c>
      <c r="IU211" s="1">
        <v>46059.137349537035</v>
      </c>
      <c r="IV211">
        <v>27826</v>
      </c>
      <c r="IW211">
        <v>27826</v>
      </c>
      <c r="IX211">
        <v>27889</v>
      </c>
      <c r="IY211">
        <v>204.99951300000001</v>
      </c>
      <c r="IZ211">
        <v>9.4870579999999993</v>
      </c>
      <c r="JA211">
        <v>1.1000000000000001</v>
      </c>
      <c r="JB211">
        <v>0</v>
      </c>
      <c r="JC211">
        <v>1.0724320000000001</v>
      </c>
      <c r="JD211">
        <v>215.55900299999999</v>
      </c>
      <c r="JE211">
        <v>216.65900300000001</v>
      </c>
      <c r="JF211">
        <v>94.618499999999997</v>
      </c>
      <c r="JG211">
        <v>7</v>
      </c>
      <c r="JH211">
        <v>120</v>
      </c>
      <c r="JI211">
        <v>0</v>
      </c>
      <c r="JJ211">
        <v>409999.02755499998</v>
      </c>
      <c r="JK211">
        <v>2593</v>
      </c>
      <c r="JL211">
        <v>61.1</v>
      </c>
      <c r="JM211">
        <v>9.125</v>
      </c>
      <c r="JN211">
        <v>120</v>
      </c>
      <c r="JO211">
        <v>204.99951300000001</v>
      </c>
      <c r="JP211">
        <v>1.0724320000000001</v>
      </c>
      <c r="JQ211">
        <v>9.4870579999999993</v>
      </c>
      <c r="JR211">
        <v>18974.1162</v>
      </c>
      <c r="JS211">
        <v>0</v>
      </c>
      <c r="JT211">
        <v>0</v>
      </c>
      <c r="JU211">
        <v>0</v>
      </c>
      <c r="JV211">
        <v>0</v>
      </c>
      <c r="JW211">
        <v>0</v>
      </c>
      <c r="JX211">
        <v>0</v>
      </c>
      <c r="JY211">
        <v>61</v>
      </c>
      <c r="JZ211">
        <v>9</v>
      </c>
      <c r="KA211">
        <v>0</v>
      </c>
      <c r="KB211">
        <v>0</v>
      </c>
      <c r="KC211">
        <v>0</v>
      </c>
      <c r="KD211">
        <v>0</v>
      </c>
      <c r="KE211">
        <v>0</v>
      </c>
      <c r="KF211">
        <v>0</v>
      </c>
      <c r="KG211">
        <v>1.1000000000000001</v>
      </c>
      <c r="KH211">
        <v>0</v>
      </c>
      <c r="KI211">
        <v>0</v>
      </c>
      <c r="KJ211">
        <v>7604</v>
      </c>
      <c r="KK211">
        <v>0.28360000000000002</v>
      </c>
      <c r="KL211">
        <v>27826</v>
      </c>
      <c r="KM211">
        <v>269600</v>
      </c>
      <c r="KN211">
        <v>68300</v>
      </c>
      <c r="KP211">
        <v>168360</v>
      </c>
      <c r="LD211">
        <v>51903</v>
      </c>
      <c r="LM211">
        <v>33040</v>
      </c>
      <c r="LV211">
        <v>112540</v>
      </c>
      <c r="MD211">
        <v>53620</v>
      </c>
      <c r="MP211">
        <v>197964</v>
      </c>
      <c r="MQ211">
        <v>46191</v>
      </c>
      <c r="MS211">
        <v>132364</v>
      </c>
      <c r="NG211">
        <v>52790</v>
      </c>
      <c r="NP211">
        <v>32994</v>
      </c>
      <c r="NY211">
        <v>112179</v>
      </c>
      <c r="OG211">
        <v>52790</v>
      </c>
      <c r="OT211">
        <v>3906</v>
      </c>
      <c r="PA211">
        <v>1047</v>
      </c>
      <c r="PB211">
        <v>5027</v>
      </c>
      <c r="PC211">
        <v>496099</v>
      </c>
      <c r="PD211">
        <v>57241</v>
      </c>
      <c r="PE211">
        <v>11995</v>
      </c>
      <c r="PG211">
        <v>6</v>
      </c>
      <c r="PJ211">
        <v>12933</v>
      </c>
      <c r="PM211">
        <v>13035</v>
      </c>
      <c r="PQ211">
        <v>931</v>
      </c>
      <c r="PS211">
        <v>500</v>
      </c>
      <c r="PW211">
        <v>5980</v>
      </c>
      <c r="PX211">
        <v>815</v>
      </c>
      <c r="QA211">
        <v>1793</v>
      </c>
      <c r="QD211">
        <v>799</v>
      </c>
      <c r="QE211">
        <v>949</v>
      </c>
      <c r="QG211">
        <v>474</v>
      </c>
      <c r="QI211">
        <v>250</v>
      </c>
      <c r="QK211">
        <v>9</v>
      </c>
      <c r="QM211">
        <v>10</v>
      </c>
      <c r="QN211">
        <v>200</v>
      </c>
      <c r="QS211">
        <v>700</v>
      </c>
      <c r="RL211">
        <v>8</v>
      </c>
      <c r="RM211">
        <v>1</v>
      </c>
      <c r="RN211">
        <v>3</v>
      </c>
      <c r="RO211">
        <v>1</v>
      </c>
      <c r="RP211">
        <v>1</v>
      </c>
      <c r="RT211">
        <v>1</v>
      </c>
      <c r="RV211">
        <v>1</v>
      </c>
      <c r="SD211">
        <v>28</v>
      </c>
      <c r="SE211" s="1">
        <v>46086.322222222225</v>
      </c>
      <c r="SF211">
        <v>27826</v>
      </c>
      <c r="SG211">
        <v>393237</v>
      </c>
      <c r="SH211">
        <v>20</v>
      </c>
      <c r="SI211" t="s">
        <v>583</v>
      </c>
      <c r="SJ211">
        <v>50</v>
      </c>
      <c r="SK211" s="1">
        <v>46059.269247685188</v>
      </c>
      <c r="SZ211">
        <v>6.6000000000000003E-2</v>
      </c>
      <c r="TA211">
        <v>0.97399999999999998</v>
      </c>
      <c r="TB211">
        <v>1.5900000000000001E-2</v>
      </c>
      <c r="TC211">
        <v>2.3999999999999998E-3</v>
      </c>
      <c r="TD211">
        <v>0.17</v>
      </c>
      <c r="TE211">
        <v>0.108</v>
      </c>
      <c r="TF211">
        <v>4.7E-2</v>
      </c>
      <c r="TG211">
        <v>7.0000000000000007E-2</v>
      </c>
      <c r="TH211">
        <v>0.02</v>
      </c>
      <c r="TI211">
        <v>0.03</v>
      </c>
      <c r="TJ211">
        <v>7.0000000000000001E-3</v>
      </c>
      <c r="TK211">
        <v>2.6428600000000002</v>
      </c>
      <c r="TL211">
        <v>4.0000000000000001E-3</v>
      </c>
      <c r="TM211">
        <v>2.8000000000000001E-2</v>
      </c>
      <c r="TN211">
        <v>2.2000000000000001E-3</v>
      </c>
      <c r="TO211">
        <v>2.5700000000000001E-2</v>
      </c>
      <c r="TP211">
        <v>6.1000000000000004E-3</v>
      </c>
      <c r="TQ211">
        <v>1.12E-2</v>
      </c>
      <c r="TR211">
        <v>2.9999999999999997E-4</v>
      </c>
      <c r="TS211" t="s">
        <v>604</v>
      </c>
      <c r="TU211">
        <v>0.13239999999999999</v>
      </c>
      <c r="TV211">
        <v>4.1000000000000003E-3</v>
      </c>
      <c r="UD211">
        <v>0.25</v>
      </c>
      <c r="UE211">
        <v>0.28260000000000002</v>
      </c>
      <c r="UF211">
        <v>2.29</v>
      </c>
      <c r="UH211">
        <v>3.3E-4</v>
      </c>
      <c r="UJ211">
        <v>0.28079999999999999</v>
      </c>
      <c r="UK211">
        <v>0.17</v>
      </c>
      <c r="UL211">
        <v>0.23</v>
      </c>
      <c r="UM211">
        <v>5.7700000000000001E-2</v>
      </c>
      <c r="UN211">
        <v>0.245</v>
      </c>
      <c r="UO211">
        <v>3.2097000000000002</v>
      </c>
      <c r="UP211">
        <v>1.54</v>
      </c>
      <c r="UQ211">
        <v>0.65</v>
      </c>
      <c r="UR211" s="1">
        <v>46086.322222222225</v>
      </c>
    </row>
    <row r="212" spans="1:564" x14ac:dyDescent="0.35">
      <c r="A212">
        <v>27827</v>
      </c>
      <c r="B212">
        <v>17965</v>
      </c>
      <c r="C212">
        <v>850</v>
      </c>
      <c r="D212">
        <v>26031</v>
      </c>
      <c r="G212" t="s">
        <v>698</v>
      </c>
      <c r="H212">
        <v>500000</v>
      </c>
      <c r="J212">
        <v>73</v>
      </c>
      <c r="K212">
        <v>257</v>
      </c>
      <c r="L212" t="s">
        <v>699</v>
      </c>
      <c r="P212">
        <v>1</v>
      </c>
      <c r="S212" s="1">
        <v>46059.394432870373</v>
      </c>
      <c r="U212">
        <v>52</v>
      </c>
      <c r="W212">
        <v>10</v>
      </c>
      <c r="X212">
        <v>495910</v>
      </c>
      <c r="Y212" s="1">
        <v>46059.437951388885</v>
      </c>
      <c r="AB212">
        <v>63168</v>
      </c>
      <c r="AC212">
        <v>107</v>
      </c>
      <c r="AD212">
        <v>557</v>
      </c>
      <c r="AE212">
        <v>189573</v>
      </c>
      <c r="AF212">
        <v>0.05</v>
      </c>
      <c r="AG212">
        <v>719</v>
      </c>
      <c r="AH212">
        <v>2937</v>
      </c>
      <c r="AI212">
        <v>0.04</v>
      </c>
      <c r="AJ212">
        <v>999</v>
      </c>
      <c r="AK212">
        <v>3020</v>
      </c>
      <c r="AL212">
        <v>1</v>
      </c>
      <c r="AM212">
        <v>628</v>
      </c>
      <c r="AO212" s="1">
        <v>46059.449155092596</v>
      </c>
      <c r="AP212">
        <v>2</v>
      </c>
      <c r="AS212" s="1">
        <v>46059.442615740743</v>
      </c>
      <c r="AT212" s="1">
        <v>46059.698865740742</v>
      </c>
      <c r="AU212">
        <v>52</v>
      </c>
      <c r="AV212">
        <v>348</v>
      </c>
      <c r="AY212">
        <v>476180</v>
      </c>
      <c r="AZ212">
        <v>468560</v>
      </c>
      <c r="BA212">
        <v>5160</v>
      </c>
      <c r="BB212">
        <v>2928</v>
      </c>
      <c r="BC212">
        <v>2900</v>
      </c>
      <c r="BD212">
        <v>0</v>
      </c>
      <c r="BF212" t="s">
        <v>1027</v>
      </c>
      <c r="BG212" s="1">
        <v>46062.476875</v>
      </c>
      <c r="BH212" s="1">
        <v>46059.707407407404</v>
      </c>
      <c r="BI212" s="1">
        <v>46059.720694444448</v>
      </c>
      <c r="BJ212" s="1">
        <v>46059.788483796299</v>
      </c>
      <c r="BK212">
        <v>1.1000000000000001</v>
      </c>
      <c r="BM212">
        <v>4020</v>
      </c>
      <c r="BQ212">
        <v>331</v>
      </c>
      <c r="BR212" t="s">
        <v>1028</v>
      </c>
      <c r="BS212" t="s">
        <v>1029</v>
      </c>
      <c r="BT212" s="1">
        <v>46059.710879629631</v>
      </c>
      <c r="BU212" s="1">
        <v>46059.758101851854</v>
      </c>
      <c r="BV212" t="b">
        <v>0</v>
      </c>
      <c r="BW212">
        <v>7</v>
      </c>
      <c r="BX212">
        <v>6</v>
      </c>
      <c r="BY212" t="b">
        <v>0</v>
      </c>
      <c r="CC212">
        <v>0.9</v>
      </c>
      <c r="CE212" s="1">
        <v>46059.443738425929</v>
      </c>
      <c r="CG212" t="b">
        <v>0</v>
      </c>
      <c r="CH212" t="b">
        <v>0</v>
      </c>
      <c r="CI212" t="b">
        <v>0</v>
      </c>
      <c r="CJ212" t="b">
        <v>0</v>
      </c>
      <c r="CK212" t="b">
        <v>0</v>
      </c>
      <c r="CL212" t="b">
        <v>0</v>
      </c>
      <c r="CM212" t="b">
        <v>0</v>
      </c>
      <c r="CN212" t="b">
        <v>0</v>
      </c>
      <c r="CO212">
        <v>1</v>
      </c>
      <c r="CQ212">
        <v>2</v>
      </c>
      <c r="CS212">
        <v>2825</v>
      </c>
      <c r="CT212">
        <v>2832</v>
      </c>
      <c r="CU212">
        <v>2853</v>
      </c>
      <c r="CV212">
        <v>5.86</v>
      </c>
      <c r="CW212">
        <v>5.97</v>
      </c>
      <c r="CX212">
        <v>6.05</v>
      </c>
      <c r="CY212">
        <v>5.77</v>
      </c>
      <c r="DD212">
        <v>4588</v>
      </c>
      <c r="DE212">
        <v>4587</v>
      </c>
      <c r="DF212">
        <v>416</v>
      </c>
      <c r="DG212">
        <v>415</v>
      </c>
      <c r="DL212">
        <v>4577</v>
      </c>
      <c r="DM212">
        <v>4583</v>
      </c>
      <c r="DN212">
        <v>416</v>
      </c>
      <c r="DO212">
        <v>416</v>
      </c>
      <c r="DT212">
        <v>4582</v>
      </c>
      <c r="DU212">
        <v>4573</v>
      </c>
      <c r="DV212">
        <v>416</v>
      </c>
      <c r="DW212">
        <v>416</v>
      </c>
      <c r="EB212" s="1">
        <v>46059.75849537037</v>
      </c>
      <c r="EC212">
        <v>120</v>
      </c>
      <c r="EG212" s="1">
        <v>46059.788483796299</v>
      </c>
      <c r="EJ212" s="1">
        <v>46059.947048611109</v>
      </c>
      <c r="EQ212">
        <v>7</v>
      </c>
      <c r="ER212">
        <v>5</v>
      </c>
      <c r="ES212">
        <v>2928</v>
      </c>
      <c r="ET212">
        <v>0</v>
      </c>
      <c r="EU212">
        <v>0</v>
      </c>
      <c r="EV212">
        <v>2894</v>
      </c>
      <c r="EW212">
        <v>0</v>
      </c>
      <c r="EX212">
        <v>0</v>
      </c>
      <c r="EY212">
        <v>2949</v>
      </c>
      <c r="EZ212">
        <v>0</v>
      </c>
      <c r="FA212">
        <v>0</v>
      </c>
      <c r="FB212">
        <v>2824</v>
      </c>
      <c r="FC212">
        <v>9.1</v>
      </c>
      <c r="FF212" t="b">
        <v>1</v>
      </c>
      <c r="FH212" t="s">
        <v>590</v>
      </c>
      <c r="FJ212" t="s">
        <v>1030</v>
      </c>
      <c r="FK212">
        <v>114</v>
      </c>
      <c r="FL212" s="1">
        <v>46062.476875</v>
      </c>
      <c r="FM212">
        <v>88</v>
      </c>
      <c r="FN212">
        <v>7604</v>
      </c>
      <c r="FO212">
        <v>7604</v>
      </c>
      <c r="FP212">
        <v>88</v>
      </c>
      <c r="FQ212">
        <v>7604</v>
      </c>
      <c r="FR212">
        <v>7604</v>
      </c>
      <c r="FS212" t="s">
        <v>705</v>
      </c>
      <c r="FT212" t="s">
        <v>627</v>
      </c>
      <c r="FV212" t="s">
        <v>594</v>
      </c>
      <c r="FW212" t="b">
        <v>0</v>
      </c>
      <c r="GA212" t="s">
        <v>1031</v>
      </c>
      <c r="GB212">
        <v>17965</v>
      </c>
      <c r="GC212" s="1">
        <v>46059.710879629631</v>
      </c>
      <c r="GD212" t="s">
        <v>707</v>
      </c>
      <c r="GE212" t="s">
        <v>653</v>
      </c>
      <c r="GF212">
        <v>63</v>
      </c>
      <c r="GG212">
        <v>369</v>
      </c>
      <c r="GH212">
        <v>98</v>
      </c>
      <c r="GI212" t="s">
        <v>576</v>
      </c>
      <c r="GJ212">
        <v>247.96</v>
      </c>
      <c r="GK212">
        <v>2169</v>
      </c>
      <c r="GM212" t="s">
        <v>708</v>
      </c>
      <c r="GO212">
        <v>2169</v>
      </c>
      <c r="GQ212" t="s">
        <v>708</v>
      </c>
      <c r="GS212">
        <v>1895</v>
      </c>
      <c r="GU212">
        <v>10.3</v>
      </c>
      <c r="GW212">
        <v>10.3</v>
      </c>
      <c r="HC212">
        <v>72.81</v>
      </c>
      <c r="HE212">
        <v>73</v>
      </c>
      <c r="HI212" s="2">
        <v>46059</v>
      </c>
      <c r="HK212" t="s">
        <v>600</v>
      </c>
      <c r="HM212">
        <v>1</v>
      </c>
      <c r="HN212">
        <v>2</v>
      </c>
      <c r="HV212">
        <v>1</v>
      </c>
      <c r="HW212" t="b">
        <v>0</v>
      </c>
      <c r="IB212">
        <v>2895</v>
      </c>
      <c r="IJ212">
        <v>2775</v>
      </c>
      <c r="IK212">
        <v>50</v>
      </c>
      <c r="IL212">
        <v>57</v>
      </c>
      <c r="IM212">
        <v>78</v>
      </c>
      <c r="IN212" t="s">
        <v>709</v>
      </c>
      <c r="IO212" t="s">
        <v>1032</v>
      </c>
      <c r="IP212" t="s">
        <v>1032</v>
      </c>
      <c r="IQ212" t="s">
        <v>602</v>
      </c>
      <c r="IR212">
        <v>10</v>
      </c>
      <c r="IU212" s="1">
        <v>46059.727581018517</v>
      </c>
      <c r="IV212">
        <v>27827</v>
      </c>
      <c r="IW212">
        <v>27827</v>
      </c>
      <c r="IX212">
        <v>27830</v>
      </c>
      <c r="IY212">
        <v>195.018823</v>
      </c>
      <c r="IZ212">
        <v>11.365837000000001</v>
      </c>
      <c r="JA212">
        <v>1.1000000000000001</v>
      </c>
      <c r="JB212">
        <v>0</v>
      </c>
      <c r="JC212">
        <v>1.0319229999999999</v>
      </c>
      <c r="JD212">
        <v>207.416583</v>
      </c>
      <c r="JE212">
        <v>208.516583</v>
      </c>
      <c r="JF212">
        <v>93.526700000000005</v>
      </c>
      <c r="JG212">
        <v>8</v>
      </c>
      <c r="JH212">
        <v>120</v>
      </c>
      <c r="JI212">
        <v>0</v>
      </c>
      <c r="JJ212">
        <v>390037.64658</v>
      </c>
      <c r="JK212">
        <v>2059</v>
      </c>
      <c r="JL212">
        <v>73.2</v>
      </c>
      <c r="JM212">
        <v>9.125</v>
      </c>
      <c r="JN212">
        <v>120</v>
      </c>
      <c r="JO212">
        <v>195.018823</v>
      </c>
      <c r="JP212">
        <v>1.0319229999999999</v>
      </c>
      <c r="JQ212">
        <v>11.365837000000001</v>
      </c>
      <c r="JR212">
        <v>22731.6744</v>
      </c>
      <c r="JS212">
        <v>0</v>
      </c>
      <c r="JT212">
        <v>0</v>
      </c>
      <c r="JU212">
        <v>0</v>
      </c>
      <c r="JV212">
        <v>0</v>
      </c>
      <c r="JW212">
        <v>0</v>
      </c>
      <c r="JX212">
        <v>0</v>
      </c>
      <c r="JY212">
        <v>73</v>
      </c>
      <c r="JZ212">
        <v>9</v>
      </c>
      <c r="KA212">
        <v>0</v>
      </c>
      <c r="KB212">
        <v>0</v>
      </c>
      <c r="KC212">
        <v>0</v>
      </c>
      <c r="KD212">
        <v>0</v>
      </c>
      <c r="KE212">
        <v>0</v>
      </c>
      <c r="KF212">
        <v>0</v>
      </c>
      <c r="KG212">
        <v>1.1000000000000001</v>
      </c>
      <c r="KH212">
        <v>0</v>
      </c>
      <c r="KI212">
        <v>0</v>
      </c>
      <c r="KJ212">
        <v>7604</v>
      </c>
      <c r="KK212">
        <v>0.28360000000000002</v>
      </c>
      <c r="KL212">
        <v>27827</v>
      </c>
      <c r="KM212">
        <v>112560</v>
      </c>
      <c r="KN212">
        <v>26760</v>
      </c>
      <c r="KP212">
        <v>91480</v>
      </c>
      <c r="LD212">
        <v>29220</v>
      </c>
      <c r="LM212">
        <v>15880</v>
      </c>
      <c r="LV212">
        <v>61080</v>
      </c>
      <c r="MD212">
        <v>32580</v>
      </c>
      <c r="MP212">
        <v>113998</v>
      </c>
      <c r="MQ212">
        <v>26599</v>
      </c>
      <c r="MS212">
        <v>87139</v>
      </c>
      <c r="NG212">
        <v>30399</v>
      </c>
      <c r="NP212">
        <v>18999</v>
      </c>
      <c r="NY212">
        <v>64599</v>
      </c>
      <c r="OG212">
        <v>30399</v>
      </c>
      <c r="OT212">
        <v>3685</v>
      </c>
      <c r="PA212">
        <v>456</v>
      </c>
      <c r="PB212">
        <v>4047</v>
      </c>
      <c r="PC212">
        <v>250138</v>
      </c>
      <c r="PD212">
        <v>29621</v>
      </c>
      <c r="PE212">
        <v>6683</v>
      </c>
      <c r="PG212">
        <v>2</v>
      </c>
      <c r="PJ212">
        <v>6469</v>
      </c>
      <c r="PM212">
        <v>8574</v>
      </c>
      <c r="PQ212">
        <v>761</v>
      </c>
      <c r="PS212">
        <v>500</v>
      </c>
      <c r="PW212">
        <v>4463</v>
      </c>
      <c r="PX212">
        <v>587</v>
      </c>
      <c r="QA212">
        <v>1420</v>
      </c>
      <c r="QD212">
        <v>400</v>
      </c>
      <c r="QE212">
        <v>949</v>
      </c>
      <c r="QG212">
        <v>424</v>
      </c>
      <c r="QK212">
        <v>15</v>
      </c>
      <c r="QM212">
        <v>15</v>
      </c>
      <c r="QN212">
        <v>200</v>
      </c>
      <c r="QS212">
        <v>1020</v>
      </c>
      <c r="RL212">
        <v>10</v>
      </c>
      <c r="RM212">
        <v>1</v>
      </c>
      <c r="RN212">
        <v>3</v>
      </c>
      <c r="RO212">
        <v>1</v>
      </c>
      <c r="RP212">
        <v>1</v>
      </c>
      <c r="RT212">
        <v>1</v>
      </c>
      <c r="RV212">
        <v>1</v>
      </c>
      <c r="SD212">
        <v>28</v>
      </c>
      <c r="SE212" s="1">
        <v>46086.322222222225</v>
      </c>
      <c r="SF212">
        <v>27827</v>
      </c>
      <c r="SG212">
        <v>394232</v>
      </c>
      <c r="SH212">
        <v>20</v>
      </c>
      <c r="SI212" t="s">
        <v>583</v>
      </c>
      <c r="SJ212">
        <v>50</v>
      </c>
      <c r="SK212" s="1">
        <v>46062.305150462962</v>
      </c>
      <c r="SZ212">
        <v>8.6999999999999994E-2</v>
      </c>
      <c r="TA212">
        <v>0.91600000000000004</v>
      </c>
      <c r="TB212">
        <v>1.37E-2</v>
      </c>
      <c r="TC212" t="s">
        <v>584</v>
      </c>
      <c r="TD212">
        <v>0.17399999999999999</v>
      </c>
      <c r="TE212">
        <v>8.1000000000000003E-2</v>
      </c>
      <c r="TF212">
        <v>3.5999999999999997E-2</v>
      </c>
      <c r="TG212">
        <v>5.8000000000000003E-2</v>
      </c>
      <c r="TH212">
        <v>2.8000000000000001E-2</v>
      </c>
      <c r="TI212">
        <v>2.5999999999999999E-2</v>
      </c>
      <c r="TJ212">
        <v>7.0000000000000001E-3</v>
      </c>
      <c r="TK212">
        <v>2.86517</v>
      </c>
      <c r="TL212">
        <v>3.0000000000000001E-3</v>
      </c>
      <c r="TM212">
        <v>2.8400000000000002E-2</v>
      </c>
      <c r="TN212">
        <v>2.5000000000000001E-3</v>
      </c>
      <c r="TO212">
        <v>2.35E-2</v>
      </c>
      <c r="TP212">
        <v>5.4999999999999997E-3</v>
      </c>
      <c r="TQ212">
        <v>8.8999999999999999E-3</v>
      </c>
      <c r="TR212">
        <v>2.0000000000000001E-4</v>
      </c>
      <c r="TS212" t="s">
        <v>604</v>
      </c>
      <c r="TU212">
        <v>0.14860000000000001</v>
      </c>
      <c r="TV212">
        <v>3.7000000000000002E-3</v>
      </c>
      <c r="UD212">
        <v>0.26</v>
      </c>
      <c r="UE212">
        <v>0.29139999999999999</v>
      </c>
      <c r="UF212">
        <v>2.64</v>
      </c>
      <c r="UH212">
        <v>2.3000000000000001E-4</v>
      </c>
      <c r="UJ212">
        <v>0.2359</v>
      </c>
      <c r="UK212">
        <v>0.13</v>
      </c>
      <c r="UL212">
        <v>0.18</v>
      </c>
      <c r="UM212">
        <v>5.4899999999999997E-2</v>
      </c>
      <c r="UN212">
        <v>0.20300000000000001</v>
      </c>
      <c r="UO212">
        <v>2.6107999999999998</v>
      </c>
      <c r="UP212">
        <v>1.4</v>
      </c>
      <c r="UQ212">
        <v>0.72</v>
      </c>
      <c r="UR212" s="1">
        <v>46086.322222222225</v>
      </c>
    </row>
    <row r="213" spans="1:564" x14ac:dyDescent="0.35">
      <c r="A213">
        <v>27828</v>
      </c>
      <c r="B213">
        <v>17966</v>
      </c>
      <c r="C213">
        <v>850</v>
      </c>
      <c r="D213">
        <v>26031</v>
      </c>
      <c r="G213" t="s">
        <v>698</v>
      </c>
      <c r="H213">
        <v>500000</v>
      </c>
      <c r="J213">
        <v>73</v>
      </c>
      <c r="K213">
        <v>257</v>
      </c>
      <c r="L213" t="s">
        <v>699</v>
      </c>
      <c r="P213">
        <v>3</v>
      </c>
      <c r="S213" s="1">
        <v>46059.437951388885</v>
      </c>
      <c r="U213">
        <v>107</v>
      </c>
      <c r="W213">
        <v>277</v>
      </c>
      <c r="X213">
        <v>495910</v>
      </c>
      <c r="Y213" s="1">
        <v>46059.705277777779</v>
      </c>
      <c r="AB213">
        <v>129750</v>
      </c>
      <c r="AC213">
        <v>108</v>
      </c>
      <c r="AD213">
        <v>558</v>
      </c>
      <c r="AE213">
        <v>73589</v>
      </c>
      <c r="AF213">
        <v>0.09</v>
      </c>
      <c r="AG213">
        <v>382</v>
      </c>
      <c r="AH213">
        <v>2935</v>
      </c>
      <c r="AI213">
        <v>0</v>
      </c>
      <c r="AJ213">
        <v>0</v>
      </c>
      <c r="AK213">
        <v>2968</v>
      </c>
      <c r="AL213">
        <v>260</v>
      </c>
      <c r="AM213" t="s">
        <v>1828</v>
      </c>
      <c r="AO213" s="1">
        <v>46059.705983796295</v>
      </c>
      <c r="AP213">
        <v>2</v>
      </c>
      <c r="AS213" s="1">
        <v>46059.711273148147</v>
      </c>
      <c r="AT213" s="1">
        <v>46059.800173611111</v>
      </c>
      <c r="AU213">
        <v>31</v>
      </c>
      <c r="AV213">
        <v>119</v>
      </c>
      <c r="AY213">
        <v>483908</v>
      </c>
      <c r="AZ213">
        <v>476621</v>
      </c>
      <c r="BA213">
        <v>8030</v>
      </c>
      <c r="BB213">
        <v>2921</v>
      </c>
      <c r="BC213">
        <v>2877</v>
      </c>
      <c r="BD213">
        <v>0</v>
      </c>
      <c r="BG213" s="1">
        <v>46059.800798611112</v>
      </c>
      <c r="BH213" s="1">
        <v>46059.808807870373</v>
      </c>
      <c r="BI213" s="1">
        <v>46059.841226851851</v>
      </c>
      <c r="BJ213" s="1">
        <v>46059.88858796296</v>
      </c>
      <c r="BM213">
        <v>4020</v>
      </c>
      <c r="BS213" t="s">
        <v>1829</v>
      </c>
      <c r="BT213" s="1">
        <v>46059.814363425925</v>
      </c>
      <c r="BU213" s="1">
        <v>46059.859502314815</v>
      </c>
      <c r="BV213" t="b">
        <v>0</v>
      </c>
      <c r="BW213">
        <v>7</v>
      </c>
      <c r="BX213">
        <v>6</v>
      </c>
      <c r="BY213" t="b">
        <v>0</v>
      </c>
      <c r="CC213">
        <v>1</v>
      </c>
      <c r="CE213" s="1">
        <v>46059.443530092591</v>
      </c>
      <c r="CG213" t="b">
        <v>0</v>
      </c>
      <c r="CH213" t="b">
        <v>0</v>
      </c>
      <c r="CI213" t="b">
        <v>0</v>
      </c>
      <c r="CJ213" t="b">
        <v>0</v>
      </c>
      <c r="CK213" t="b">
        <v>0</v>
      </c>
      <c r="CL213" t="b">
        <v>0</v>
      </c>
      <c r="CM213" t="b">
        <v>0</v>
      </c>
      <c r="CN213" t="b">
        <v>0</v>
      </c>
      <c r="CO213">
        <v>1</v>
      </c>
      <c r="CQ213">
        <v>2</v>
      </c>
      <c r="CS213">
        <v>2818</v>
      </c>
      <c r="CT213">
        <v>2821</v>
      </c>
      <c r="CU213">
        <v>2816</v>
      </c>
      <c r="CV213">
        <v>7.54</v>
      </c>
      <c r="CW213">
        <v>7.64</v>
      </c>
      <c r="CX213">
        <v>9.2899999999999991</v>
      </c>
      <c r="CY213">
        <v>8.15</v>
      </c>
      <c r="DD213">
        <v>4574</v>
      </c>
      <c r="DE213">
        <v>4589</v>
      </c>
      <c r="DF213">
        <v>416</v>
      </c>
      <c r="DG213">
        <v>415</v>
      </c>
      <c r="DL213">
        <v>4577</v>
      </c>
      <c r="DM213">
        <v>4570</v>
      </c>
      <c r="DN213">
        <v>417</v>
      </c>
      <c r="DO213">
        <v>416</v>
      </c>
      <c r="DT213">
        <v>4567</v>
      </c>
      <c r="DU213">
        <v>4578</v>
      </c>
      <c r="DV213">
        <v>416</v>
      </c>
      <c r="DW213">
        <v>416</v>
      </c>
      <c r="EB213" s="1">
        <v>46059.859849537039</v>
      </c>
      <c r="EG213" s="1">
        <v>46059.88858796296</v>
      </c>
      <c r="EJ213" s="1">
        <v>46062.344097222223</v>
      </c>
      <c r="EK213">
        <v>0.11</v>
      </c>
      <c r="EL213">
        <v>333</v>
      </c>
      <c r="EM213">
        <v>2928</v>
      </c>
      <c r="EN213">
        <v>0.05</v>
      </c>
      <c r="EO213">
        <v>778</v>
      </c>
      <c r="EP213">
        <v>3054</v>
      </c>
      <c r="EQ213">
        <v>11.62</v>
      </c>
      <c r="ER213">
        <v>3</v>
      </c>
      <c r="ES213">
        <v>2921</v>
      </c>
      <c r="ET213">
        <v>0</v>
      </c>
      <c r="EU213">
        <v>0</v>
      </c>
      <c r="EV213">
        <v>2964</v>
      </c>
      <c r="EW213">
        <v>0</v>
      </c>
      <c r="EX213">
        <v>0</v>
      </c>
      <c r="EY213">
        <v>2948</v>
      </c>
      <c r="EZ213">
        <v>0</v>
      </c>
      <c r="FA213">
        <v>0</v>
      </c>
      <c r="FB213">
        <v>2913</v>
      </c>
      <c r="FC213">
        <v>6.7</v>
      </c>
      <c r="FJ213" t="s">
        <v>1830</v>
      </c>
      <c r="FK213">
        <v>114</v>
      </c>
      <c r="FL213" s="1">
        <v>46059.948761574073</v>
      </c>
      <c r="FM213">
        <v>88</v>
      </c>
      <c r="FN213">
        <v>7604</v>
      </c>
      <c r="FO213">
        <v>7604</v>
      </c>
      <c r="FP213">
        <v>88</v>
      </c>
      <c r="FQ213">
        <v>7604</v>
      </c>
      <c r="FR213">
        <v>7604</v>
      </c>
      <c r="FS213" t="s">
        <v>705</v>
      </c>
      <c r="FU213" t="s">
        <v>734</v>
      </c>
      <c r="FV213" t="s">
        <v>594</v>
      </c>
      <c r="FW213" t="b">
        <v>0</v>
      </c>
      <c r="GA213" t="s">
        <v>1831</v>
      </c>
      <c r="GB213">
        <v>17966</v>
      </c>
      <c r="GC213" s="1">
        <v>46059.814363425925</v>
      </c>
      <c r="GD213" t="s">
        <v>707</v>
      </c>
      <c r="GE213" t="s">
        <v>653</v>
      </c>
      <c r="GF213">
        <v>385</v>
      </c>
      <c r="GG213">
        <v>128</v>
      </c>
      <c r="GH213">
        <v>68</v>
      </c>
      <c r="GI213" t="s">
        <v>576</v>
      </c>
      <c r="GJ213">
        <v>247.96</v>
      </c>
      <c r="GK213">
        <v>2169</v>
      </c>
      <c r="GM213" t="s">
        <v>708</v>
      </c>
      <c r="GO213">
        <v>2169</v>
      </c>
      <c r="GQ213" t="s">
        <v>708</v>
      </c>
      <c r="HI213" s="2">
        <v>46059</v>
      </c>
      <c r="HK213" t="s">
        <v>600</v>
      </c>
      <c r="HM213">
        <v>3</v>
      </c>
      <c r="HN213">
        <v>2</v>
      </c>
      <c r="HV213">
        <v>1</v>
      </c>
      <c r="HW213" t="b">
        <v>0</v>
      </c>
      <c r="IB213">
        <v>2875</v>
      </c>
      <c r="IJ213">
        <v>2775</v>
      </c>
      <c r="IK213">
        <v>43</v>
      </c>
      <c r="IL213">
        <v>46</v>
      </c>
      <c r="IM213">
        <v>41</v>
      </c>
      <c r="IN213" t="s">
        <v>709</v>
      </c>
      <c r="IO213" t="s">
        <v>1032</v>
      </c>
      <c r="IP213" t="s">
        <v>1032</v>
      </c>
      <c r="IQ213" t="s">
        <v>602</v>
      </c>
      <c r="IS213">
        <v>4</v>
      </c>
      <c r="IV213">
        <v>27828</v>
      </c>
      <c r="IW213">
        <v>27827</v>
      </c>
      <c r="IX213">
        <v>27830</v>
      </c>
      <c r="IY213">
        <v>261.69840099999999</v>
      </c>
      <c r="IZ213">
        <v>0</v>
      </c>
      <c r="JA213">
        <v>0</v>
      </c>
      <c r="JB213">
        <v>0</v>
      </c>
      <c r="JC213">
        <v>1.308492</v>
      </c>
      <c r="JD213">
        <v>263.00689299999999</v>
      </c>
      <c r="JE213">
        <v>263.00689299999999</v>
      </c>
      <c r="JF213">
        <v>99.502399999999994</v>
      </c>
      <c r="JG213">
        <v>9</v>
      </c>
      <c r="JH213">
        <v>0</v>
      </c>
      <c r="JI213">
        <v>0</v>
      </c>
      <c r="JJ213">
        <v>523396.80306000001</v>
      </c>
      <c r="JK213">
        <v>2763</v>
      </c>
      <c r="JL213">
        <v>73.2</v>
      </c>
      <c r="JM213">
        <v>9.125</v>
      </c>
      <c r="JN213">
        <v>0</v>
      </c>
      <c r="JO213">
        <v>261.69840099999999</v>
      </c>
      <c r="JP213">
        <v>1.308492</v>
      </c>
      <c r="JQ213">
        <v>0</v>
      </c>
      <c r="JR213">
        <v>0</v>
      </c>
      <c r="JS213">
        <v>0</v>
      </c>
      <c r="JT213">
        <v>0</v>
      </c>
      <c r="JU213">
        <v>0</v>
      </c>
      <c r="JV213">
        <v>0</v>
      </c>
      <c r="JW213">
        <v>0</v>
      </c>
      <c r="JX213">
        <v>0</v>
      </c>
      <c r="JY213">
        <v>73</v>
      </c>
      <c r="JZ213">
        <v>9</v>
      </c>
      <c r="KA213">
        <v>0</v>
      </c>
      <c r="KB213">
        <v>0</v>
      </c>
      <c r="KC213">
        <v>0</v>
      </c>
      <c r="KD213">
        <v>0</v>
      </c>
      <c r="KE213">
        <v>0</v>
      </c>
      <c r="KF213">
        <v>0</v>
      </c>
      <c r="KG213">
        <v>0</v>
      </c>
      <c r="KH213">
        <v>0</v>
      </c>
      <c r="KI213">
        <v>0</v>
      </c>
      <c r="KJ213">
        <v>7604</v>
      </c>
      <c r="KK213">
        <v>0.28360000000000002</v>
      </c>
      <c r="KL213">
        <v>27828</v>
      </c>
      <c r="KM213">
        <v>195720</v>
      </c>
      <c r="KN213">
        <v>46120</v>
      </c>
      <c r="KP213">
        <v>162300</v>
      </c>
      <c r="LD213">
        <v>52860</v>
      </c>
      <c r="LM213">
        <v>32760</v>
      </c>
      <c r="LV213">
        <v>112200</v>
      </c>
      <c r="MD213">
        <v>53920</v>
      </c>
      <c r="MP213">
        <v>197964</v>
      </c>
      <c r="MQ213">
        <v>46191</v>
      </c>
      <c r="MS213">
        <v>132782</v>
      </c>
      <c r="NG213">
        <v>52790</v>
      </c>
      <c r="NP213">
        <v>32994</v>
      </c>
      <c r="NY213">
        <v>112179</v>
      </c>
      <c r="OG213">
        <v>52790</v>
      </c>
      <c r="OT213">
        <v>3888</v>
      </c>
      <c r="PA213">
        <v>397</v>
      </c>
      <c r="PB213">
        <v>4125</v>
      </c>
      <c r="PC213">
        <v>566928</v>
      </c>
      <c r="PD213">
        <v>61247</v>
      </c>
      <c r="PE213">
        <v>11590</v>
      </c>
      <c r="PG213">
        <v>12</v>
      </c>
      <c r="PI213">
        <v>2</v>
      </c>
      <c r="PJ213">
        <v>12521</v>
      </c>
      <c r="PM213">
        <v>14804</v>
      </c>
      <c r="PQ213">
        <v>884</v>
      </c>
      <c r="PS213">
        <v>500</v>
      </c>
      <c r="PV213">
        <v>4138</v>
      </c>
      <c r="PW213">
        <v>3669</v>
      </c>
      <c r="PX213">
        <v>1053</v>
      </c>
      <c r="QA213">
        <v>1651</v>
      </c>
      <c r="QD213">
        <v>400</v>
      </c>
      <c r="QE213">
        <v>749</v>
      </c>
      <c r="QG213">
        <v>400</v>
      </c>
      <c r="QK213">
        <v>8</v>
      </c>
      <c r="QM213">
        <v>13</v>
      </c>
      <c r="QN213">
        <v>225</v>
      </c>
      <c r="QS213">
        <v>400</v>
      </c>
      <c r="RL213">
        <v>8</v>
      </c>
      <c r="RN213">
        <v>4</v>
      </c>
      <c r="RO213">
        <v>1</v>
      </c>
      <c r="RP213">
        <v>1</v>
      </c>
      <c r="SD213">
        <v>6</v>
      </c>
      <c r="SE213" s="1">
        <v>46086.322222222225</v>
      </c>
      <c r="SF213">
        <v>27828</v>
      </c>
      <c r="SG213">
        <v>394223</v>
      </c>
      <c r="SH213">
        <v>20</v>
      </c>
      <c r="SI213" t="s">
        <v>583</v>
      </c>
      <c r="SJ213">
        <v>50</v>
      </c>
      <c r="SK213" s="1">
        <v>46062.300995370373</v>
      </c>
      <c r="SZ213">
        <v>8.6999999999999994E-2</v>
      </c>
      <c r="TA213">
        <v>0.96599999999999997</v>
      </c>
      <c r="TB213">
        <v>1.32E-2</v>
      </c>
      <c r="TC213" t="s">
        <v>584</v>
      </c>
      <c r="TD213">
        <v>0.183</v>
      </c>
      <c r="TE213">
        <v>8.8999999999999996E-2</v>
      </c>
      <c r="TF213">
        <v>3.4000000000000002E-2</v>
      </c>
      <c r="TG213">
        <v>5.6000000000000001E-2</v>
      </c>
      <c r="TH213">
        <v>0.02</v>
      </c>
      <c r="TI213">
        <v>2.5999999999999999E-2</v>
      </c>
      <c r="TJ213">
        <v>6.0000000000000001E-3</v>
      </c>
      <c r="TK213">
        <v>2.1864400000000002</v>
      </c>
      <c r="TL213">
        <v>3.0000000000000001E-3</v>
      </c>
      <c r="TM213">
        <v>0.03</v>
      </c>
      <c r="TN213">
        <v>2.0999999999999999E-3</v>
      </c>
      <c r="TO213">
        <v>2.63E-2</v>
      </c>
      <c r="TP213">
        <v>4.1000000000000003E-3</v>
      </c>
      <c r="TQ213">
        <v>1.18E-2</v>
      </c>
      <c r="TR213">
        <v>2.9999999999999997E-4</v>
      </c>
      <c r="TS213" t="s">
        <v>604</v>
      </c>
      <c r="TU213">
        <v>0.15179999999999999</v>
      </c>
      <c r="TV213">
        <v>4.3E-3</v>
      </c>
      <c r="UD213">
        <v>0.27</v>
      </c>
      <c r="UE213">
        <v>0.29980000000000001</v>
      </c>
      <c r="UF213">
        <v>2.23</v>
      </c>
      <c r="UH213">
        <v>2.9999999999999997E-4</v>
      </c>
      <c r="UJ213">
        <v>0.2341</v>
      </c>
      <c r="UK213">
        <v>0.14000000000000001</v>
      </c>
      <c r="UL213">
        <v>0.18</v>
      </c>
      <c r="UM213">
        <v>5.9299999999999999E-2</v>
      </c>
      <c r="UN213">
        <v>0.19900000000000001</v>
      </c>
      <c r="UO213">
        <v>2.7665999999999999</v>
      </c>
      <c r="UP213">
        <v>1.59</v>
      </c>
      <c r="UQ213">
        <v>0.63</v>
      </c>
      <c r="UR213" s="1">
        <v>46086.322222222225</v>
      </c>
    </row>
    <row r="214" spans="1:564" x14ac:dyDescent="0.35">
      <c r="A214">
        <v>27829</v>
      </c>
      <c r="B214">
        <v>17964</v>
      </c>
      <c r="C214">
        <v>850</v>
      </c>
      <c r="D214">
        <v>26031</v>
      </c>
      <c r="G214" t="s">
        <v>698</v>
      </c>
      <c r="H214">
        <v>500000</v>
      </c>
      <c r="J214">
        <v>73</v>
      </c>
      <c r="K214">
        <v>307</v>
      </c>
      <c r="L214" t="s">
        <v>699</v>
      </c>
      <c r="P214">
        <v>2</v>
      </c>
      <c r="S214" s="1">
        <v>46059.339687500003</v>
      </c>
      <c r="U214">
        <v>66</v>
      </c>
      <c r="W214">
        <v>12</v>
      </c>
      <c r="X214">
        <v>495910</v>
      </c>
      <c r="Y214" s="1">
        <v>46059.394432870373</v>
      </c>
      <c r="AB214">
        <v>83620</v>
      </c>
      <c r="AC214">
        <v>106</v>
      </c>
      <c r="AD214">
        <v>556</v>
      </c>
      <c r="AE214">
        <v>236156</v>
      </c>
      <c r="AF214">
        <v>0.05</v>
      </c>
      <c r="AG214">
        <v>682</v>
      </c>
      <c r="AH214">
        <v>2970</v>
      </c>
      <c r="AI214">
        <v>0.05</v>
      </c>
      <c r="AJ214">
        <v>765</v>
      </c>
      <c r="AK214">
        <v>2993</v>
      </c>
      <c r="AL214">
        <v>3</v>
      </c>
      <c r="AM214" t="s">
        <v>1455</v>
      </c>
      <c r="AO214" s="1">
        <v>46059.404004629629</v>
      </c>
      <c r="AP214">
        <v>1</v>
      </c>
      <c r="AS214" s="1">
        <v>46059.400856481479</v>
      </c>
      <c r="AT214" s="1">
        <v>46059.748090277775</v>
      </c>
      <c r="AU214">
        <v>79</v>
      </c>
      <c r="AV214">
        <v>471</v>
      </c>
      <c r="AY214">
        <v>514041</v>
      </c>
      <c r="AZ214">
        <v>504338</v>
      </c>
      <c r="BA214">
        <v>9200</v>
      </c>
      <c r="BB214">
        <v>2953</v>
      </c>
      <c r="BC214">
        <v>2890</v>
      </c>
      <c r="BD214">
        <v>0</v>
      </c>
      <c r="BF214" t="s">
        <v>1456</v>
      </c>
      <c r="BG214" s="1">
        <v>46059.748703703706</v>
      </c>
      <c r="BH214" s="1">
        <v>46059.755844907406</v>
      </c>
      <c r="BI214" s="1">
        <v>46059.788495370369</v>
      </c>
      <c r="BJ214" s="1">
        <v>46059.841168981482</v>
      </c>
      <c r="BK214">
        <v>1.1000000000000001</v>
      </c>
      <c r="BM214">
        <v>4020</v>
      </c>
      <c r="BS214" t="s">
        <v>1457</v>
      </c>
      <c r="BT214" s="1">
        <v>46059.759317129632</v>
      </c>
      <c r="BU214" s="1">
        <v>46059.812789351854</v>
      </c>
      <c r="BV214" t="b">
        <v>0</v>
      </c>
      <c r="BW214">
        <v>7</v>
      </c>
      <c r="BX214">
        <v>6</v>
      </c>
      <c r="BY214" t="b">
        <v>0</v>
      </c>
      <c r="CC214">
        <v>0.9</v>
      </c>
      <c r="CE214" s="1">
        <v>46059.443518518521</v>
      </c>
      <c r="CG214" t="b">
        <v>0</v>
      </c>
      <c r="CH214" t="b">
        <v>0</v>
      </c>
      <c r="CI214" t="b">
        <v>0</v>
      </c>
      <c r="CJ214" t="b">
        <v>0</v>
      </c>
      <c r="CK214" t="b">
        <v>0</v>
      </c>
      <c r="CL214" t="b">
        <v>0</v>
      </c>
      <c r="CM214" t="b">
        <v>0</v>
      </c>
      <c r="CN214" t="b">
        <v>0</v>
      </c>
      <c r="CO214">
        <v>1</v>
      </c>
      <c r="CQ214">
        <v>2</v>
      </c>
      <c r="CS214">
        <v>2850</v>
      </c>
      <c r="CT214">
        <v>2842</v>
      </c>
      <c r="CU214">
        <v>2836</v>
      </c>
      <c r="CV214">
        <v>7.08</v>
      </c>
      <c r="CW214">
        <v>7.15</v>
      </c>
      <c r="CX214">
        <v>8.52</v>
      </c>
      <c r="CY214">
        <v>7.99</v>
      </c>
      <c r="DD214">
        <v>4581</v>
      </c>
      <c r="DE214">
        <v>4583</v>
      </c>
      <c r="DF214">
        <v>416</v>
      </c>
      <c r="DG214">
        <v>416</v>
      </c>
      <c r="DL214">
        <v>4583</v>
      </c>
      <c r="DM214">
        <v>4592</v>
      </c>
      <c r="DN214">
        <v>416</v>
      </c>
      <c r="DO214">
        <v>416</v>
      </c>
      <c r="DT214">
        <v>4578</v>
      </c>
      <c r="DU214">
        <v>4586</v>
      </c>
      <c r="DV214">
        <v>416</v>
      </c>
      <c r="DW214">
        <v>416</v>
      </c>
      <c r="EB214" s="1">
        <v>46059.813055555554</v>
      </c>
      <c r="EG214" s="1">
        <v>46059.841168981482</v>
      </c>
      <c r="EJ214" s="1">
        <v>46059.948287037034</v>
      </c>
      <c r="EK214">
        <v>0.04</v>
      </c>
      <c r="EL214">
        <v>904</v>
      </c>
      <c r="EM214">
        <v>3007</v>
      </c>
      <c r="EQ214">
        <v>7.08</v>
      </c>
      <c r="ER214">
        <v>5</v>
      </c>
      <c r="ES214">
        <v>2953</v>
      </c>
      <c r="ET214">
        <v>0</v>
      </c>
      <c r="EU214">
        <v>0</v>
      </c>
      <c r="EV214">
        <v>2896</v>
      </c>
      <c r="EW214">
        <v>0</v>
      </c>
      <c r="EX214">
        <v>0</v>
      </c>
      <c r="EY214">
        <v>2883</v>
      </c>
      <c r="EZ214">
        <v>0</v>
      </c>
      <c r="FA214">
        <v>0</v>
      </c>
      <c r="FB214">
        <v>2978</v>
      </c>
      <c r="FC214">
        <v>13</v>
      </c>
      <c r="FD214">
        <v>3.5</v>
      </c>
      <c r="FE214">
        <v>5.9</v>
      </c>
      <c r="FF214" t="b">
        <v>1</v>
      </c>
      <c r="FH214" t="s">
        <v>590</v>
      </c>
      <c r="FJ214" t="s">
        <v>1458</v>
      </c>
      <c r="FK214">
        <v>114</v>
      </c>
      <c r="FL214" s="1">
        <v>46059.94803240741</v>
      </c>
      <c r="FM214">
        <v>88</v>
      </c>
      <c r="FN214">
        <v>7604</v>
      </c>
      <c r="FO214">
        <v>7604</v>
      </c>
      <c r="FP214">
        <v>88</v>
      </c>
      <c r="FQ214">
        <v>7604</v>
      </c>
      <c r="FR214">
        <v>7604</v>
      </c>
      <c r="FS214" t="s">
        <v>705</v>
      </c>
      <c r="FT214" t="s">
        <v>610</v>
      </c>
      <c r="FU214" t="s">
        <v>741</v>
      </c>
      <c r="FV214" t="s">
        <v>594</v>
      </c>
      <c r="FW214" t="b">
        <v>0</v>
      </c>
      <c r="GA214" t="s">
        <v>1459</v>
      </c>
      <c r="GB214">
        <v>17964</v>
      </c>
      <c r="GC214" s="1">
        <v>46059.759317129632</v>
      </c>
      <c r="GD214" t="s">
        <v>1055</v>
      </c>
      <c r="GE214" t="s">
        <v>653</v>
      </c>
      <c r="GF214">
        <v>78</v>
      </c>
      <c r="GG214">
        <v>500</v>
      </c>
      <c r="GH214">
        <v>76</v>
      </c>
      <c r="GI214" t="s">
        <v>597</v>
      </c>
      <c r="GJ214">
        <v>247.96</v>
      </c>
      <c r="GK214">
        <v>2369</v>
      </c>
      <c r="GM214" t="s">
        <v>1056</v>
      </c>
      <c r="GO214">
        <v>2369</v>
      </c>
      <c r="GQ214" t="s">
        <v>1056</v>
      </c>
      <c r="HI214" s="2">
        <v>46059</v>
      </c>
      <c r="HK214" t="s">
        <v>600</v>
      </c>
      <c r="HM214">
        <v>2</v>
      </c>
      <c r="HN214">
        <v>2</v>
      </c>
      <c r="HV214">
        <v>1</v>
      </c>
      <c r="HW214" t="b">
        <v>0</v>
      </c>
      <c r="IB214">
        <v>2885</v>
      </c>
      <c r="IJ214">
        <v>2775</v>
      </c>
      <c r="IK214">
        <v>75</v>
      </c>
      <c r="IL214">
        <v>67</v>
      </c>
      <c r="IM214">
        <v>61</v>
      </c>
      <c r="IN214" t="s">
        <v>709</v>
      </c>
      <c r="IO214" t="s">
        <v>1032</v>
      </c>
      <c r="IP214" t="s">
        <v>1032</v>
      </c>
      <c r="IQ214" t="s">
        <v>602</v>
      </c>
      <c r="IR214">
        <v>6</v>
      </c>
      <c r="IS214">
        <v>5</v>
      </c>
      <c r="IV214">
        <v>27829</v>
      </c>
      <c r="IW214">
        <v>27827</v>
      </c>
      <c r="IX214">
        <v>27830</v>
      </c>
      <c r="IY214">
        <v>268.04432700000001</v>
      </c>
      <c r="IZ214">
        <v>0</v>
      </c>
      <c r="JA214">
        <v>1.1000000000000001</v>
      </c>
      <c r="JB214">
        <v>0</v>
      </c>
      <c r="JC214">
        <v>1.3402210000000001</v>
      </c>
      <c r="JD214">
        <v>269.384548</v>
      </c>
      <c r="JE214">
        <v>270.48454800000002</v>
      </c>
      <c r="JF214">
        <v>99.097800000000007</v>
      </c>
      <c r="JG214">
        <v>11</v>
      </c>
      <c r="JH214">
        <v>0</v>
      </c>
      <c r="JI214">
        <v>0</v>
      </c>
      <c r="JJ214">
        <v>536088.65460000001</v>
      </c>
      <c r="JK214">
        <v>2830</v>
      </c>
      <c r="JL214">
        <v>73.2</v>
      </c>
      <c r="JM214">
        <v>9.125</v>
      </c>
      <c r="JN214">
        <v>0</v>
      </c>
      <c r="JO214">
        <v>268.04432700000001</v>
      </c>
      <c r="JP214">
        <v>1.3402210000000001</v>
      </c>
      <c r="JQ214">
        <v>0</v>
      </c>
      <c r="JR214">
        <v>0</v>
      </c>
      <c r="JS214">
        <v>0</v>
      </c>
      <c r="JT214">
        <v>0</v>
      </c>
      <c r="JU214">
        <v>0</v>
      </c>
      <c r="JV214">
        <v>0</v>
      </c>
      <c r="JW214">
        <v>0</v>
      </c>
      <c r="JX214">
        <v>0</v>
      </c>
      <c r="JY214">
        <v>73</v>
      </c>
      <c r="JZ214">
        <v>9</v>
      </c>
      <c r="KA214">
        <v>0</v>
      </c>
      <c r="KB214">
        <v>0</v>
      </c>
      <c r="KC214">
        <v>0</v>
      </c>
      <c r="KD214">
        <v>0</v>
      </c>
      <c r="KE214">
        <v>0</v>
      </c>
      <c r="KF214">
        <v>0</v>
      </c>
      <c r="KG214">
        <v>1.1000000000000001</v>
      </c>
      <c r="KH214">
        <v>0</v>
      </c>
      <c r="KI214">
        <v>0</v>
      </c>
      <c r="KJ214">
        <v>7604</v>
      </c>
      <c r="KK214">
        <v>0.28360000000000002</v>
      </c>
      <c r="KL214">
        <v>27829</v>
      </c>
      <c r="KM214">
        <v>167160</v>
      </c>
      <c r="KN214">
        <v>40180</v>
      </c>
      <c r="KP214">
        <v>140900</v>
      </c>
      <c r="LD214">
        <v>42460</v>
      </c>
      <c r="LM214">
        <v>28360</v>
      </c>
      <c r="LV214">
        <v>59340</v>
      </c>
      <c r="MD214">
        <v>44560</v>
      </c>
      <c r="MP214">
        <v>165371</v>
      </c>
      <c r="MQ214">
        <v>38586</v>
      </c>
      <c r="MS214">
        <v>82685</v>
      </c>
      <c r="NG214">
        <v>44099</v>
      </c>
      <c r="NP214">
        <v>11962</v>
      </c>
      <c r="NY214">
        <v>93710</v>
      </c>
      <c r="OG214">
        <v>44099</v>
      </c>
      <c r="OT214">
        <v>3685</v>
      </c>
      <c r="PA214">
        <v>564</v>
      </c>
      <c r="PB214">
        <v>4176</v>
      </c>
      <c r="PC214">
        <v>338523</v>
      </c>
      <c r="PD214">
        <v>38129</v>
      </c>
      <c r="PE214">
        <v>8713</v>
      </c>
      <c r="PG214">
        <v>3</v>
      </c>
      <c r="PJ214">
        <v>8490</v>
      </c>
      <c r="PM214">
        <v>11218</v>
      </c>
      <c r="PQ214">
        <v>951</v>
      </c>
      <c r="PS214">
        <v>500</v>
      </c>
      <c r="PW214">
        <v>5159</v>
      </c>
      <c r="PX214">
        <v>1318</v>
      </c>
      <c r="QA214">
        <v>1793</v>
      </c>
      <c r="QD214">
        <v>749</v>
      </c>
      <c r="QE214">
        <v>949</v>
      </c>
      <c r="QG214">
        <v>480</v>
      </c>
      <c r="QK214">
        <v>13</v>
      </c>
      <c r="QM214">
        <v>15</v>
      </c>
      <c r="QS214">
        <v>1003</v>
      </c>
      <c r="RL214">
        <v>8</v>
      </c>
      <c r="RN214">
        <v>4</v>
      </c>
      <c r="RO214">
        <v>1</v>
      </c>
      <c r="RP214">
        <v>3</v>
      </c>
      <c r="SD214">
        <v>6</v>
      </c>
      <c r="SE214" s="1">
        <v>46086.322222222225</v>
      </c>
      <c r="SF214">
        <v>27829</v>
      </c>
      <c r="SG214">
        <v>393450</v>
      </c>
      <c r="SH214">
        <v>20</v>
      </c>
      <c r="SI214" t="s">
        <v>583</v>
      </c>
      <c r="SJ214">
        <v>50</v>
      </c>
      <c r="SK214" s="1">
        <v>46059.842534722222</v>
      </c>
      <c r="SZ214">
        <v>7.8E-2</v>
      </c>
      <c r="TA214">
        <v>0.93</v>
      </c>
      <c r="TB214">
        <v>1.38E-2</v>
      </c>
      <c r="TC214" t="s">
        <v>584</v>
      </c>
      <c r="TD214">
        <v>0.17899999999999999</v>
      </c>
      <c r="TE214">
        <v>8.8999999999999996E-2</v>
      </c>
      <c r="TF214">
        <v>4.7E-2</v>
      </c>
      <c r="TG214">
        <v>5.8999999999999997E-2</v>
      </c>
      <c r="TH214">
        <v>3.3000000000000002E-2</v>
      </c>
      <c r="TI214">
        <v>3.4000000000000002E-2</v>
      </c>
      <c r="TJ214">
        <v>7.0000000000000001E-3</v>
      </c>
      <c r="TK214">
        <v>3.1192700000000002</v>
      </c>
      <c r="TL214">
        <v>3.0000000000000001E-3</v>
      </c>
      <c r="TM214">
        <v>2.7900000000000001E-2</v>
      </c>
      <c r="TN214">
        <v>2.2000000000000001E-3</v>
      </c>
      <c r="TO214">
        <v>2.5100000000000001E-2</v>
      </c>
      <c r="TP214">
        <v>4.5999999999999999E-3</v>
      </c>
      <c r="TQ214">
        <v>1.09E-2</v>
      </c>
      <c r="TR214">
        <v>2.0000000000000001E-4</v>
      </c>
      <c r="TS214" t="s">
        <v>604</v>
      </c>
      <c r="TU214">
        <v>0.14219999999999999</v>
      </c>
      <c r="TV214">
        <v>3.5999999999999999E-3</v>
      </c>
      <c r="UD214">
        <v>0.26</v>
      </c>
      <c r="UE214">
        <v>0.28970000000000001</v>
      </c>
      <c r="UF214">
        <v>2.2999999999999998</v>
      </c>
      <c r="UH214">
        <v>3.6999999999999999E-4</v>
      </c>
      <c r="UJ214">
        <v>0.26250000000000001</v>
      </c>
      <c r="UK214">
        <v>0.14000000000000001</v>
      </c>
      <c r="UL214">
        <v>0.2</v>
      </c>
      <c r="UM214">
        <v>5.6000000000000001E-2</v>
      </c>
      <c r="UN214">
        <v>0.22800000000000001</v>
      </c>
      <c r="UO214">
        <v>2.7951999999999999</v>
      </c>
      <c r="UP214">
        <v>1.51</v>
      </c>
      <c r="UQ214">
        <v>0.66</v>
      </c>
      <c r="UR214" s="1">
        <v>46086.322222222225</v>
      </c>
    </row>
    <row r="215" spans="1:564" x14ac:dyDescent="0.35">
      <c r="A215">
        <v>27830</v>
      </c>
      <c r="B215">
        <v>17968</v>
      </c>
      <c r="C215">
        <v>850</v>
      </c>
      <c r="D215">
        <v>26031</v>
      </c>
      <c r="G215" t="s">
        <v>698</v>
      </c>
      <c r="H215">
        <v>500000</v>
      </c>
      <c r="J215">
        <v>73</v>
      </c>
      <c r="K215">
        <v>307</v>
      </c>
      <c r="L215" t="s">
        <v>699</v>
      </c>
      <c r="P215">
        <v>5</v>
      </c>
      <c r="S215" s="1">
        <v>46059.763449074075</v>
      </c>
      <c r="U215">
        <v>72</v>
      </c>
      <c r="W215">
        <v>8</v>
      </c>
      <c r="X215">
        <v>495910</v>
      </c>
      <c r="Y215" s="1">
        <v>46059.819849537038</v>
      </c>
      <c r="AB215">
        <v>91294</v>
      </c>
      <c r="AC215">
        <v>110</v>
      </c>
      <c r="AD215">
        <v>560</v>
      </c>
      <c r="AE215">
        <v>207760</v>
      </c>
      <c r="AF215">
        <v>0.05</v>
      </c>
      <c r="AG215">
        <v>730</v>
      </c>
      <c r="AH215">
        <v>2925</v>
      </c>
      <c r="AI215">
        <v>0.05</v>
      </c>
      <c r="AJ215">
        <v>723</v>
      </c>
      <c r="AK215">
        <v>2940</v>
      </c>
      <c r="AO215" s="1">
        <v>46059.826365740744</v>
      </c>
      <c r="AP215">
        <v>2</v>
      </c>
      <c r="AS215" s="1">
        <v>46059.820856481485</v>
      </c>
      <c r="AT215" s="1">
        <v>46059.893553240741</v>
      </c>
      <c r="AU215">
        <v>12</v>
      </c>
      <c r="AV215">
        <v>64</v>
      </c>
      <c r="AY215">
        <v>510827</v>
      </c>
      <c r="AZ215">
        <v>502213</v>
      </c>
      <c r="BA215">
        <v>1150</v>
      </c>
      <c r="BB215">
        <v>2997</v>
      </c>
      <c r="BC215">
        <v>2888</v>
      </c>
      <c r="BG215" s="1">
        <v>46059.893888888888</v>
      </c>
      <c r="BH215" s="1">
        <v>46059.901886574073</v>
      </c>
      <c r="BI215" s="1">
        <v>46059.932002314818</v>
      </c>
      <c r="BJ215" s="1">
        <v>46059.991238425922</v>
      </c>
      <c r="BK215">
        <v>1.1000000000000001</v>
      </c>
      <c r="BL215">
        <v>7</v>
      </c>
      <c r="BM215">
        <v>4020</v>
      </c>
      <c r="BS215" t="s">
        <v>2340</v>
      </c>
      <c r="BT215" s="1">
        <v>46059.907442129632</v>
      </c>
      <c r="BU215" s="1">
        <v>46059.956053240741</v>
      </c>
      <c r="BV215" t="b">
        <v>0</v>
      </c>
      <c r="BW215">
        <v>6</v>
      </c>
      <c r="BX215">
        <v>6</v>
      </c>
      <c r="BY215" t="b">
        <v>0</v>
      </c>
      <c r="CC215">
        <v>1</v>
      </c>
      <c r="CE215" s="1">
        <v>46059.443356481483</v>
      </c>
      <c r="CG215" t="b">
        <v>0</v>
      </c>
      <c r="CH215" t="b">
        <v>0</v>
      </c>
      <c r="CI215" t="b">
        <v>0</v>
      </c>
      <c r="CJ215" t="b">
        <v>0</v>
      </c>
      <c r="CK215" t="b">
        <v>0</v>
      </c>
      <c r="CL215" t="b">
        <v>0</v>
      </c>
      <c r="CM215" t="b">
        <v>0</v>
      </c>
      <c r="CN215" t="b">
        <v>0</v>
      </c>
      <c r="CO215">
        <v>1</v>
      </c>
      <c r="CQ215">
        <v>2</v>
      </c>
      <c r="CS215">
        <v>2822</v>
      </c>
      <c r="CT215">
        <v>2836</v>
      </c>
      <c r="CU215">
        <v>2833</v>
      </c>
      <c r="CV215">
        <v>7.39</v>
      </c>
      <c r="CW215">
        <v>7.54</v>
      </c>
      <c r="CX215">
        <v>8.69</v>
      </c>
      <c r="CY215">
        <v>8.77</v>
      </c>
      <c r="DD215">
        <v>4576</v>
      </c>
      <c r="DE215">
        <v>4583</v>
      </c>
      <c r="DF215">
        <v>417</v>
      </c>
      <c r="DG215">
        <v>418</v>
      </c>
      <c r="DL215">
        <v>4585</v>
      </c>
      <c r="DM215">
        <v>4587</v>
      </c>
      <c r="DN215">
        <v>416</v>
      </c>
      <c r="DO215">
        <v>416</v>
      </c>
      <c r="DT215">
        <v>4585</v>
      </c>
      <c r="DU215">
        <v>4577</v>
      </c>
      <c r="DV215">
        <v>417</v>
      </c>
      <c r="DW215">
        <v>416</v>
      </c>
      <c r="EB215" s="1">
        <v>46059.974641203706</v>
      </c>
      <c r="EE215">
        <v>120</v>
      </c>
      <c r="EG215" s="1">
        <v>46059.991238425922</v>
      </c>
      <c r="EJ215" s="1">
        <v>46060.327060185184</v>
      </c>
      <c r="EK215">
        <v>0.04</v>
      </c>
      <c r="EL215">
        <v>985</v>
      </c>
      <c r="EM215">
        <v>2989</v>
      </c>
      <c r="EN215">
        <v>0.03</v>
      </c>
      <c r="EO215">
        <v>1371</v>
      </c>
      <c r="EP215">
        <v>3061</v>
      </c>
      <c r="EQ215">
        <v>7.22</v>
      </c>
      <c r="ER215">
        <v>5</v>
      </c>
      <c r="ES215">
        <v>2997</v>
      </c>
      <c r="ET215">
        <v>34.54</v>
      </c>
      <c r="EU215">
        <v>1</v>
      </c>
      <c r="EV215">
        <v>2901</v>
      </c>
      <c r="EW215">
        <v>0</v>
      </c>
      <c r="EX215">
        <v>0</v>
      </c>
      <c r="EY215">
        <v>2948</v>
      </c>
      <c r="EZ215">
        <v>0</v>
      </c>
      <c r="FA215">
        <v>0</v>
      </c>
      <c r="FB215">
        <v>2932</v>
      </c>
      <c r="FC215">
        <v>7.6</v>
      </c>
      <c r="FJ215" t="s">
        <v>2341</v>
      </c>
      <c r="FK215">
        <v>97</v>
      </c>
      <c r="FL215" s="1">
        <v>46060.326840277776</v>
      </c>
      <c r="FM215">
        <v>88</v>
      </c>
      <c r="FN215">
        <v>7604</v>
      </c>
      <c r="FO215">
        <v>7604</v>
      </c>
      <c r="FP215">
        <v>88</v>
      </c>
      <c r="FQ215">
        <v>7604</v>
      </c>
      <c r="FR215">
        <v>7604</v>
      </c>
      <c r="FS215" t="s">
        <v>705</v>
      </c>
      <c r="FT215" t="s">
        <v>627</v>
      </c>
      <c r="FV215" t="s">
        <v>594</v>
      </c>
      <c r="FW215" t="b">
        <v>0</v>
      </c>
      <c r="GA215" t="s">
        <v>2342</v>
      </c>
      <c r="GB215">
        <v>17968</v>
      </c>
      <c r="GC215" s="1">
        <v>46059.907442129632</v>
      </c>
      <c r="GD215" t="s">
        <v>1055</v>
      </c>
      <c r="GE215" t="s">
        <v>653</v>
      </c>
      <c r="GF215">
        <v>81</v>
      </c>
      <c r="GG215">
        <v>104</v>
      </c>
      <c r="GH215">
        <v>85</v>
      </c>
      <c r="GI215" t="s">
        <v>576</v>
      </c>
      <c r="GJ215">
        <v>247.96</v>
      </c>
      <c r="GK215">
        <v>2369</v>
      </c>
      <c r="GM215" t="s">
        <v>1056</v>
      </c>
      <c r="GO215">
        <v>2369</v>
      </c>
      <c r="GQ215" t="s">
        <v>1056</v>
      </c>
      <c r="GS215">
        <v>1895</v>
      </c>
      <c r="GU215">
        <v>10.3</v>
      </c>
      <c r="GW215">
        <v>10.3</v>
      </c>
      <c r="GY215">
        <v>10.4</v>
      </c>
      <c r="HA215">
        <v>10</v>
      </c>
      <c r="HC215">
        <v>72.88</v>
      </c>
      <c r="HE215">
        <v>73</v>
      </c>
      <c r="HI215" s="2">
        <v>46059</v>
      </c>
      <c r="HK215" t="s">
        <v>600</v>
      </c>
      <c r="HM215">
        <v>5</v>
      </c>
      <c r="HN215">
        <v>2</v>
      </c>
      <c r="HV215">
        <v>1</v>
      </c>
      <c r="HW215" t="b">
        <v>1</v>
      </c>
      <c r="HX215" s="1">
        <v>46059.969166666669</v>
      </c>
      <c r="HY215" t="b">
        <v>0</v>
      </c>
      <c r="IB215">
        <v>2880</v>
      </c>
      <c r="IJ215">
        <v>2775</v>
      </c>
      <c r="IK215">
        <v>47</v>
      </c>
      <c r="IL215">
        <v>61</v>
      </c>
      <c r="IM215">
        <v>58</v>
      </c>
      <c r="IN215" t="s">
        <v>709</v>
      </c>
      <c r="IO215" t="s">
        <v>1032</v>
      </c>
      <c r="IP215" t="s">
        <v>1032</v>
      </c>
      <c r="IQ215" t="s">
        <v>602</v>
      </c>
      <c r="IR215">
        <v>10</v>
      </c>
      <c r="IU215" s="1">
        <v>46059.985833333332</v>
      </c>
      <c r="IV215">
        <v>27830</v>
      </c>
      <c r="IW215">
        <v>27827</v>
      </c>
      <c r="IX215">
        <v>27830</v>
      </c>
      <c r="IY215">
        <v>290.77600100000001</v>
      </c>
      <c r="IZ215">
        <v>11.365837000000001</v>
      </c>
      <c r="JA215">
        <v>8.1</v>
      </c>
      <c r="JB215">
        <v>0</v>
      </c>
      <c r="JC215">
        <v>1.5107090000000001</v>
      </c>
      <c r="JD215">
        <v>303.65254700000003</v>
      </c>
      <c r="JE215">
        <v>311.75254699999999</v>
      </c>
      <c r="JF215">
        <v>93.2714</v>
      </c>
      <c r="JG215">
        <v>10</v>
      </c>
      <c r="JH215">
        <v>0</v>
      </c>
      <c r="JI215">
        <v>120</v>
      </c>
      <c r="JJ215">
        <v>581552.00340000005</v>
      </c>
      <c r="JK215">
        <v>3070</v>
      </c>
      <c r="JL215">
        <v>73.2</v>
      </c>
      <c r="JM215">
        <v>9.125</v>
      </c>
      <c r="JN215">
        <v>120</v>
      </c>
      <c r="JO215">
        <v>290.77600100000001</v>
      </c>
      <c r="JP215">
        <v>1.5107090000000001</v>
      </c>
      <c r="JQ215">
        <v>11.365837000000001</v>
      </c>
      <c r="JR215">
        <v>0</v>
      </c>
      <c r="JS215">
        <v>22731.6744</v>
      </c>
      <c r="JT215">
        <v>0</v>
      </c>
      <c r="JU215">
        <v>0</v>
      </c>
      <c r="JV215">
        <v>0</v>
      </c>
      <c r="JW215">
        <v>0</v>
      </c>
      <c r="JX215">
        <v>0</v>
      </c>
      <c r="JY215">
        <v>73</v>
      </c>
      <c r="JZ215">
        <v>9</v>
      </c>
      <c r="KA215">
        <v>0</v>
      </c>
      <c r="KB215">
        <v>0</v>
      </c>
      <c r="KC215">
        <v>0</v>
      </c>
      <c r="KD215">
        <v>0</v>
      </c>
      <c r="KE215">
        <v>0</v>
      </c>
      <c r="KF215">
        <v>0</v>
      </c>
      <c r="KG215">
        <v>1.1000000000000001</v>
      </c>
      <c r="KH215">
        <v>7</v>
      </c>
      <c r="KI215">
        <v>0</v>
      </c>
      <c r="KJ215">
        <v>7604</v>
      </c>
      <c r="KK215">
        <v>0.28360000000000002</v>
      </c>
      <c r="KL215">
        <v>27830</v>
      </c>
      <c r="KM215">
        <v>168580</v>
      </c>
      <c r="KN215">
        <v>41060</v>
      </c>
      <c r="KP215">
        <v>138260</v>
      </c>
      <c r="LD215">
        <v>43800</v>
      </c>
      <c r="LM215">
        <v>24740</v>
      </c>
      <c r="LV215">
        <v>94800</v>
      </c>
      <c r="MD215">
        <v>46280</v>
      </c>
      <c r="MP215">
        <v>170998</v>
      </c>
      <c r="MQ215">
        <v>39899</v>
      </c>
      <c r="MS215">
        <v>142591</v>
      </c>
      <c r="NG215">
        <v>45599</v>
      </c>
      <c r="NP215">
        <v>28499</v>
      </c>
      <c r="NY215">
        <v>96899</v>
      </c>
      <c r="OG215">
        <v>45599</v>
      </c>
      <c r="OT215">
        <v>3808</v>
      </c>
      <c r="PA215">
        <v>639</v>
      </c>
      <c r="PB215">
        <v>3886</v>
      </c>
      <c r="PC215">
        <v>411876</v>
      </c>
      <c r="PD215">
        <v>41408</v>
      </c>
      <c r="PE215">
        <v>9650</v>
      </c>
      <c r="PG215">
        <v>4</v>
      </c>
      <c r="PJ215">
        <v>9669</v>
      </c>
      <c r="PM215">
        <v>12837</v>
      </c>
      <c r="PQ215">
        <v>1162</v>
      </c>
      <c r="PS215">
        <v>500</v>
      </c>
      <c r="PV215">
        <v>2918</v>
      </c>
      <c r="PW215">
        <v>4795</v>
      </c>
      <c r="PX215">
        <v>806</v>
      </c>
      <c r="QA215">
        <v>1824</v>
      </c>
      <c r="QD215">
        <v>599</v>
      </c>
      <c r="QE215">
        <v>749</v>
      </c>
      <c r="QG215">
        <v>250</v>
      </c>
      <c r="QK215">
        <v>8</v>
      </c>
      <c r="QM215">
        <v>8</v>
      </c>
      <c r="QN215">
        <v>214</v>
      </c>
      <c r="QS215">
        <v>800</v>
      </c>
      <c r="RL215">
        <v>8</v>
      </c>
      <c r="RN215">
        <v>4</v>
      </c>
      <c r="RO215">
        <v>1</v>
      </c>
      <c r="RP215">
        <v>1</v>
      </c>
      <c r="SD215">
        <v>1</v>
      </c>
      <c r="SE215" s="1">
        <v>46086.322222222225</v>
      </c>
      <c r="SF215">
        <v>27830</v>
      </c>
      <c r="SG215">
        <v>393513</v>
      </c>
      <c r="SH215">
        <v>20</v>
      </c>
      <c r="SI215" t="s">
        <v>583</v>
      </c>
      <c r="SJ215">
        <v>50</v>
      </c>
      <c r="SK215" s="1">
        <v>46059.94730324074</v>
      </c>
      <c r="SZ215">
        <v>6.4000000000000001E-2</v>
      </c>
      <c r="TA215">
        <v>0.97199999999999998</v>
      </c>
      <c r="TB215">
        <v>1.37E-2</v>
      </c>
      <c r="TC215" t="s">
        <v>584</v>
      </c>
      <c r="TD215">
        <v>0.187</v>
      </c>
      <c r="TE215">
        <v>0.10199999999999999</v>
      </c>
      <c r="TF215">
        <v>3.4000000000000002E-2</v>
      </c>
      <c r="TG215">
        <v>6.6000000000000003E-2</v>
      </c>
      <c r="TH215">
        <v>0.02</v>
      </c>
      <c r="TI215">
        <v>3.2000000000000001E-2</v>
      </c>
      <c r="TJ215">
        <v>7.0000000000000001E-3</v>
      </c>
      <c r="TK215">
        <v>3.7764700000000002</v>
      </c>
      <c r="TL215">
        <v>3.0000000000000001E-3</v>
      </c>
      <c r="TM215">
        <v>2.7900000000000001E-2</v>
      </c>
      <c r="TN215">
        <v>2.0999999999999999E-3</v>
      </c>
      <c r="TO215">
        <v>2.23E-2</v>
      </c>
      <c r="TP215">
        <v>4.7000000000000002E-3</v>
      </c>
      <c r="TQ215">
        <v>8.5000000000000006E-3</v>
      </c>
      <c r="TR215">
        <v>2.0000000000000001E-4</v>
      </c>
      <c r="TS215" t="s">
        <v>604</v>
      </c>
      <c r="TU215">
        <v>0.12889999999999999</v>
      </c>
      <c r="TV215">
        <v>3.8E-3</v>
      </c>
      <c r="UD215">
        <v>0.25</v>
      </c>
      <c r="UE215">
        <v>0.27929999999999999</v>
      </c>
      <c r="UF215">
        <v>2.62</v>
      </c>
      <c r="UH215">
        <v>2.7E-4</v>
      </c>
      <c r="UJ215">
        <v>0.25380000000000003</v>
      </c>
      <c r="UK215">
        <v>0.16</v>
      </c>
      <c r="UL215">
        <v>0.2</v>
      </c>
      <c r="UM215">
        <v>5.3199999999999997E-2</v>
      </c>
      <c r="UN215">
        <v>0.222</v>
      </c>
      <c r="UO215">
        <v>3.0609000000000002</v>
      </c>
      <c r="UP215">
        <v>1.55</v>
      </c>
      <c r="UQ215">
        <v>0.65</v>
      </c>
      <c r="UR215" s="1">
        <v>46086.322222222225</v>
      </c>
    </row>
    <row r="216" spans="1:564" x14ac:dyDescent="0.35">
      <c r="A216">
        <v>27831</v>
      </c>
      <c r="B216">
        <v>17969</v>
      </c>
      <c r="C216">
        <v>850</v>
      </c>
      <c r="D216">
        <v>26031</v>
      </c>
      <c r="G216" t="s">
        <v>698</v>
      </c>
      <c r="H216">
        <v>500000</v>
      </c>
      <c r="J216">
        <v>73</v>
      </c>
      <c r="K216">
        <v>307</v>
      </c>
      <c r="L216" t="s">
        <v>699</v>
      </c>
      <c r="P216">
        <v>6</v>
      </c>
      <c r="S216" s="1">
        <v>46059.819849537038</v>
      </c>
      <c r="U216">
        <v>50</v>
      </c>
      <c r="W216">
        <v>12</v>
      </c>
      <c r="X216">
        <v>495910</v>
      </c>
      <c r="Y216" s="1">
        <v>46059.863622685189</v>
      </c>
      <c r="AB216">
        <v>64256</v>
      </c>
      <c r="AC216">
        <v>111</v>
      </c>
      <c r="AD216">
        <v>561</v>
      </c>
      <c r="AE216">
        <v>207364</v>
      </c>
      <c r="AF216">
        <v>0.04</v>
      </c>
      <c r="AG216">
        <v>1008</v>
      </c>
      <c r="AH216">
        <v>3000</v>
      </c>
      <c r="AI216">
        <v>0.04</v>
      </c>
      <c r="AJ216">
        <v>947</v>
      </c>
      <c r="AK216">
        <v>3009</v>
      </c>
      <c r="AL216">
        <v>4</v>
      </c>
      <c r="AM216" t="s">
        <v>2545</v>
      </c>
      <c r="AO216" s="1">
        <v>46059.864918981482</v>
      </c>
      <c r="AP216">
        <v>1</v>
      </c>
      <c r="AS216" s="1">
        <v>46059.867523148147</v>
      </c>
      <c r="AT216" s="1">
        <v>46060.05027777778</v>
      </c>
      <c r="AU216">
        <v>41</v>
      </c>
      <c r="AV216">
        <v>251</v>
      </c>
      <c r="AY216">
        <v>479840</v>
      </c>
      <c r="AZ216">
        <v>471420</v>
      </c>
      <c r="BA216">
        <v>4020</v>
      </c>
      <c r="BB216">
        <v>2959</v>
      </c>
      <c r="BC216">
        <v>2904</v>
      </c>
      <c r="BD216">
        <v>0</v>
      </c>
      <c r="BF216" t="s">
        <v>777</v>
      </c>
      <c r="BG216" s="1">
        <v>46062.477916666663</v>
      </c>
      <c r="BH216" s="1">
        <v>46060.059710648151</v>
      </c>
      <c r="BI216" s="1">
        <v>46060.0625</v>
      </c>
      <c r="BJ216" s="1">
        <v>46060.141388888886</v>
      </c>
      <c r="BK216">
        <v>1.1000000000000001</v>
      </c>
      <c r="BM216">
        <v>4021</v>
      </c>
      <c r="BQ216">
        <v>133</v>
      </c>
      <c r="BR216" t="s">
        <v>2546</v>
      </c>
      <c r="BT216" s="1">
        <v>46060.061793981484</v>
      </c>
      <c r="BU216" s="1">
        <v>46060.106932870367</v>
      </c>
      <c r="BV216" t="b">
        <v>0</v>
      </c>
      <c r="BW216">
        <v>7</v>
      </c>
      <c r="BX216">
        <v>2</v>
      </c>
      <c r="BY216" t="b">
        <v>0</v>
      </c>
      <c r="CC216">
        <v>0.9</v>
      </c>
      <c r="CE216" s="1">
        <v>46059.868125000001</v>
      </c>
      <c r="CG216" t="b">
        <v>0</v>
      </c>
      <c r="CH216" t="b">
        <v>0</v>
      </c>
      <c r="CI216" t="b">
        <v>0</v>
      </c>
      <c r="CJ216" t="b">
        <v>0</v>
      </c>
      <c r="CK216" t="b">
        <v>0</v>
      </c>
      <c r="CL216" t="b">
        <v>0</v>
      </c>
      <c r="CM216" t="b">
        <v>0</v>
      </c>
      <c r="CN216" t="b">
        <v>0</v>
      </c>
      <c r="CO216">
        <v>1</v>
      </c>
      <c r="CQ216">
        <v>2</v>
      </c>
      <c r="CS216">
        <v>2825</v>
      </c>
      <c r="CT216">
        <v>2836</v>
      </c>
      <c r="CU216">
        <v>2848</v>
      </c>
      <c r="CV216">
        <v>6.19</v>
      </c>
      <c r="CW216">
        <v>6.04</v>
      </c>
      <c r="CX216">
        <v>6.81</v>
      </c>
      <c r="CY216">
        <v>5.85</v>
      </c>
      <c r="DD216">
        <v>4599</v>
      </c>
      <c r="DE216">
        <v>4584</v>
      </c>
      <c r="DF216">
        <v>416</v>
      </c>
      <c r="DG216">
        <v>416</v>
      </c>
      <c r="DL216">
        <v>4577</v>
      </c>
      <c r="DM216">
        <v>4591</v>
      </c>
      <c r="DN216">
        <v>416</v>
      </c>
      <c r="DO216">
        <v>416</v>
      </c>
      <c r="DT216">
        <v>4590</v>
      </c>
      <c r="DU216">
        <v>4583</v>
      </c>
      <c r="DV216">
        <v>416</v>
      </c>
      <c r="DW216">
        <v>415</v>
      </c>
      <c r="EB216" s="1">
        <v>46060.107002314813</v>
      </c>
      <c r="EC216">
        <v>120</v>
      </c>
      <c r="EG216" s="1">
        <v>46060.141388888886</v>
      </c>
      <c r="EJ216" s="1">
        <v>46060.329548611109</v>
      </c>
      <c r="EK216">
        <v>0.03</v>
      </c>
      <c r="EL216">
        <v>1136</v>
      </c>
      <c r="EM216">
        <v>3034</v>
      </c>
      <c r="EQ216">
        <v>8.8699999999999992</v>
      </c>
      <c r="ER216">
        <v>4</v>
      </c>
      <c r="ES216">
        <v>2959</v>
      </c>
      <c r="ET216">
        <v>0</v>
      </c>
      <c r="EU216">
        <v>0</v>
      </c>
      <c r="EV216">
        <v>2939</v>
      </c>
      <c r="EW216">
        <v>0</v>
      </c>
      <c r="EX216">
        <v>0</v>
      </c>
      <c r="EY216">
        <v>2980</v>
      </c>
      <c r="EZ216">
        <v>0</v>
      </c>
      <c r="FA216">
        <v>0</v>
      </c>
      <c r="FB216">
        <v>2971</v>
      </c>
      <c r="FC216">
        <v>8.1</v>
      </c>
      <c r="FF216" t="b">
        <v>1</v>
      </c>
      <c r="FH216" t="s">
        <v>590</v>
      </c>
      <c r="FK216">
        <v>114</v>
      </c>
      <c r="FL216" s="1">
        <v>46062.477916666663</v>
      </c>
      <c r="FM216">
        <v>88</v>
      </c>
      <c r="FN216">
        <v>7604</v>
      </c>
      <c r="FO216">
        <v>7604</v>
      </c>
      <c r="FP216">
        <v>88</v>
      </c>
      <c r="FQ216">
        <v>7604</v>
      </c>
      <c r="FR216">
        <v>7604</v>
      </c>
      <c r="FS216" t="s">
        <v>705</v>
      </c>
      <c r="FT216" t="s">
        <v>741</v>
      </c>
      <c r="FV216" t="s">
        <v>594</v>
      </c>
      <c r="FW216" t="b">
        <v>0</v>
      </c>
      <c r="GA216" t="s">
        <v>2547</v>
      </c>
      <c r="GB216">
        <v>17969</v>
      </c>
      <c r="GC216" s="1">
        <v>46060.061793981484</v>
      </c>
      <c r="GD216" t="s">
        <v>1055</v>
      </c>
      <c r="GE216" t="s">
        <v>653</v>
      </c>
      <c r="GF216">
        <v>63</v>
      </c>
      <c r="GG216">
        <v>263</v>
      </c>
      <c r="GH216">
        <v>113</v>
      </c>
      <c r="GI216" t="s">
        <v>597</v>
      </c>
      <c r="GJ216">
        <v>247.96</v>
      </c>
      <c r="GK216">
        <v>2369</v>
      </c>
      <c r="GM216" t="s">
        <v>1056</v>
      </c>
      <c r="GO216">
        <v>2369</v>
      </c>
      <c r="GQ216" t="s">
        <v>1056</v>
      </c>
      <c r="GS216">
        <v>1895</v>
      </c>
      <c r="GU216">
        <v>10</v>
      </c>
      <c r="GW216">
        <v>10</v>
      </c>
      <c r="HC216">
        <v>72.88</v>
      </c>
      <c r="HE216">
        <v>73</v>
      </c>
      <c r="HI216" s="2">
        <v>46060</v>
      </c>
      <c r="HK216" t="s">
        <v>600</v>
      </c>
      <c r="HM216">
        <v>1</v>
      </c>
      <c r="HN216">
        <v>1</v>
      </c>
      <c r="HV216">
        <v>1</v>
      </c>
      <c r="HW216" t="b">
        <v>0</v>
      </c>
      <c r="IB216">
        <v>2895</v>
      </c>
      <c r="IJ216">
        <v>2775</v>
      </c>
      <c r="IK216">
        <v>50</v>
      </c>
      <c r="IL216">
        <v>61</v>
      </c>
      <c r="IM216">
        <v>73</v>
      </c>
      <c r="IN216" t="s">
        <v>709</v>
      </c>
      <c r="IO216" t="s">
        <v>1032</v>
      </c>
      <c r="IP216" t="s">
        <v>1032</v>
      </c>
      <c r="IQ216" t="s">
        <v>602</v>
      </c>
      <c r="IR216">
        <v>5</v>
      </c>
      <c r="IU216" s="1">
        <v>46060.084166666667</v>
      </c>
      <c r="IV216">
        <v>27831</v>
      </c>
      <c r="IW216">
        <v>27831</v>
      </c>
      <c r="IX216">
        <v>27783</v>
      </c>
      <c r="IY216">
        <v>203.54889399999999</v>
      </c>
      <c r="IZ216">
        <v>11.35031</v>
      </c>
      <c r="JA216">
        <v>1.1000000000000001</v>
      </c>
      <c r="JB216">
        <v>0</v>
      </c>
      <c r="JC216">
        <v>1.0744959999999999</v>
      </c>
      <c r="JD216">
        <v>215.97370000000001</v>
      </c>
      <c r="JE216">
        <v>217.0737</v>
      </c>
      <c r="JF216">
        <v>93.769400000000005</v>
      </c>
      <c r="JG216">
        <v>7</v>
      </c>
      <c r="JH216">
        <v>120</v>
      </c>
      <c r="JI216">
        <v>0</v>
      </c>
      <c r="JJ216">
        <v>407097.78892000002</v>
      </c>
      <c r="JK216">
        <v>2152</v>
      </c>
      <c r="JL216">
        <v>73.099999999999994</v>
      </c>
      <c r="JM216">
        <v>9.125</v>
      </c>
      <c r="JN216">
        <v>120</v>
      </c>
      <c r="JO216">
        <v>203.54889399999999</v>
      </c>
      <c r="JP216">
        <v>1.0744959999999999</v>
      </c>
      <c r="JQ216">
        <v>11.35031</v>
      </c>
      <c r="JR216">
        <v>22700.620200000001</v>
      </c>
      <c r="JS216">
        <v>0</v>
      </c>
      <c r="JT216">
        <v>0</v>
      </c>
      <c r="JU216">
        <v>0</v>
      </c>
      <c r="JV216">
        <v>0</v>
      </c>
      <c r="JW216">
        <v>0</v>
      </c>
      <c r="JX216">
        <v>0</v>
      </c>
      <c r="JY216">
        <v>73</v>
      </c>
      <c r="JZ216">
        <v>9</v>
      </c>
      <c r="KA216">
        <v>0</v>
      </c>
      <c r="KB216">
        <v>0</v>
      </c>
      <c r="KC216">
        <v>0</v>
      </c>
      <c r="KD216">
        <v>0</v>
      </c>
      <c r="KE216">
        <v>0</v>
      </c>
      <c r="KF216">
        <v>0</v>
      </c>
      <c r="KG216">
        <v>1.1000000000000001</v>
      </c>
      <c r="KH216">
        <v>0</v>
      </c>
      <c r="KI216">
        <v>0</v>
      </c>
      <c r="KJ216">
        <v>7604</v>
      </c>
      <c r="KK216">
        <v>0.28360000000000002</v>
      </c>
      <c r="KL216">
        <v>27831</v>
      </c>
      <c r="KM216">
        <v>124540</v>
      </c>
      <c r="KN216">
        <v>26180</v>
      </c>
      <c r="KP216">
        <v>92580</v>
      </c>
      <c r="LD216">
        <v>31940</v>
      </c>
      <c r="LM216">
        <v>20000</v>
      </c>
      <c r="LV216">
        <v>71360</v>
      </c>
      <c r="MD216">
        <v>34160</v>
      </c>
      <c r="MP216">
        <v>122998</v>
      </c>
      <c r="MQ216">
        <v>28699</v>
      </c>
      <c r="MS216">
        <v>103638</v>
      </c>
      <c r="NG216">
        <v>32799</v>
      </c>
      <c r="NP216">
        <v>20499</v>
      </c>
      <c r="NY216">
        <v>69699</v>
      </c>
      <c r="OG216">
        <v>32799</v>
      </c>
      <c r="OT216">
        <v>3816</v>
      </c>
      <c r="PA216">
        <v>691</v>
      </c>
      <c r="PB216">
        <v>3895</v>
      </c>
      <c r="PC216">
        <v>284447</v>
      </c>
      <c r="PD216">
        <v>31218</v>
      </c>
      <c r="PE216">
        <v>7278</v>
      </c>
      <c r="PG216">
        <v>3</v>
      </c>
      <c r="PJ216">
        <v>7309</v>
      </c>
      <c r="PM216">
        <v>9312</v>
      </c>
      <c r="PQ216">
        <v>1097</v>
      </c>
      <c r="PV216">
        <v>3253</v>
      </c>
      <c r="PW216">
        <v>4929</v>
      </c>
      <c r="PX216">
        <v>797</v>
      </c>
      <c r="QA216">
        <v>1501</v>
      </c>
      <c r="QD216">
        <v>599</v>
      </c>
      <c r="QE216">
        <v>949</v>
      </c>
      <c r="QG216">
        <v>430</v>
      </c>
      <c r="QI216">
        <v>270</v>
      </c>
      <c r="QK216">
        <v>12</v>
      </c>
      <c r="QM216">
        <v>11</v>
      </c>
      <c r="QN216">
        <v>210</v>
      </c>
      <c r="QS216">
        <v>700</v>
      </c>
      <c r="RL216">
        <v>8</v>
      </c>
      <c r="RM216">
        <v>1</v>
      </c>
      <c r="RN216">
        <v>3</v>
      </c>
      <c r="RO216">
        <v>1</v>
      </c>
      <c r="RP216">
        <v>1</v>
      </c>
      <c r="RT216">
        <v>1</v>
      </c>
      <c r="RV216">
        <v>1</v>
      </c>
      <c r="SD216">
        <v>28</v>
      </c>
      <c r="SE216" s="1">
        <v>46086.322222222225</v>
      </c>
      <c r="SF216">
        <v>27831</v>
      </c>
      <c r="SG216">
        <v>393563</v>
      </c>
      <c r="SH216">
        <v>20</v>
      </c>
      <c r="SI216" t="s">
        <v>583</v>
      </c>
      <c r="SJ216">
        <v>50</v>
      </c>
      <c r="SK216" s="1">
        <v>46060.105532407404</v>
      </c>
      <c r="SZ216">
        <v>7.0000000000000007E-2</v>
      </c>
      <c r="TA216">
        <v>0.93</v>
      </c>
      <c r="TB216">
        <v>1.41E-2</v>
      </c>
      <c r="TC216">
        <v>1.1000000000000001E-3</v>
      </c>
      <c r="TD216">
        <v>0.19400000000000001</v>
      </c>
      <c r="TE216">
        <v>0.10199999999999999</v>
      </c>
      <c r="TF216">
        <v>3.3000000000000002E-2</v>
      </c>
      <c r="TG216">
        <v>6.7000000000000004E-2</v>
      </c>
      <c r="TH216">
        <v>1.9E-2</v>
      </c>
      <c r="TI216">
        <v>2.9000000000000001E-2</v>
      </c>
      <c r="TJ216">
        <v>7.0000000000000001E-3</v>
      </c>
      <c r="TK216">
        <v>3.3953500000000001</v>
      </c>
      <c r="TL216">
        <v>3.0000000000000001E-3</v>
      </c>
      <c r="TM216">
        <v>2.7900000000000001E-2</v>
      </c>
      <c r="TN216">
        <v>2.0999999999999999E-3</v>
      </c>
      <c r="TO216">
        <v>2.5700000000000001E-2</v>
      </c>
      <c r="TP216">
        <v>5.1000000000000004E-3</v>
      </c>
      <c r="TQ216">
        <v>8.6E-3</v>
      </c>
      <c r="TR216">
        <v>2.9999999999999997E-4</v>
      </c>
      <c r="TS216" t="s">
        <v>604</v>
      </c>
      <c r="TU216">
        <v>0.13400000000000001</v>
      </c>
      <c r="TV216">
        <v>3.8E-3</v>
      </c>
      <c r="UD216">
        <v>0.25</v>
      </c>
      <c r="UE216">
        <v>0.27960000000000002</v>
      </c>
      <c r="UF216">
        <v>2.99</v>
      </c>
      <c r="UH216">
        <v>2.5000000000000001E-4</v>
      </c>
      <c r="UJ216">
        <v>0.25640000000000002</v>
      </c>
      <c r="UK216">
        <v>0.16</v>
      </c>
      <c r="UL216">
        <v>0.2</v>
      </c>
      <c r="UM216">
        <v>5.6599999999999998E-2</v>
      </c>
      <c r="UN216">
        <v>0.221</v>
      </c>
      <c r="UO216">
        <v>3.0789</v>
      </c>
      <c r="UP216">
        <v>1.52</v>
      </c>
      <c r="UQ216">
        <v>0.66</v>
      </c>
      <c r="UR216" s="1">
        <v>46086.322222222225</v>
      </c>
    </row>
    <row r="217" spans="1:564" x14ac:dyDescent="0.35">
      <c r="A217">
        <v>27832</v>
      </c>
      <c r="B217">
        <v>17970</v>
      </c>
      <c r="C217">
        <v>850</v>
      </c>
      <c r="D217">
        <v>26031</v>
      </c>
      <c r="G217" t="s">
        <v>698</v>
      </c>
      <c r="H217">
        <v>500000</v>
      </c>
      <c r="J217">
        <v>73</v>
      </c>
      <c r="K217">
        <v>307</v>
      </c>
      <c r="L217" t="s">
        <v>699</v>
      </c>
      <c r="P217">
        <v>7</v>
      </c>
      <c r="S217" s="1">
        <v>46059.863622685189</v>
      </c>
      <c r="U217">
        <v>78</v>
      </c>
      <c r="W217">
        <v>52</v>
      </c>
      <c r="X217">
        <v>475660</v>
      </c>
      <c r="Y217" s="1">
        <v>46059.954074074078</v>
      </c>
      <c r="AB217">
        <v>98358</v>
      </c>
      <c r="AC217">
        <v>112</v>
      </c>
      <c r="AD217">
        <v>562</v>
      </c>
      <c r="AE217">
        <v>89999</v>
      </c>
      <c r="AF217">
        <v>0</v>
      </c>
      <c r="AG217">
        <v>1136</v>
      </c>
      <c r="AH217">
        <v>32</v>
      </c>
      <c r="AI217">
        <v>0.05</v>
      </c>
      <c r="AJ217">
        <v>706</v>
      </c>
      <c r="AK217">
        <v>2885</v>
      </c>
      <c r="AL217">
        <v>38</v>
      </c>
      <c r="AM217" t="s">
        <v>2746</v>
      </c>
      <c r="AO217" s="1">
        <v>46059.957314814812</v>
      </c>
      <c r="AP217">
        <v>2</v>
      </c>
      <c r="AS217" s="1">
        <v>46059.956655092596</v>
      </c>
      <c r="AT217" s="1">
        <v>46060.096203703702</v>
      </c>
      <c r="AU217">
        <v>42</v>
      </c>
      <c r="AV217">
        <v>190</v>
      </c>
      <c r="AY217">
        <v>484160</v>
      </c>
      <c r="AZ217">
        <v>475660</v>
      </c>
      <c r="BA217">
        <v>4000</v>
      </c>
      <c r="BB217">
        <v>2898</v>
      </c>
      <c r="BC217">
        <v>2887</v>
      </c>
      <c r="BD217">
        <v>0</v>
      </c>
      <c r="BG217" s="1">
        <v>46062.478136574071</v>
      </c>
      <c r="BH217" s="1">
        <v>46060.104675925926</v>
      </c>
      <c r="BI217" s="1">
        <v>46060.141400462962</v>
      </c>
      <c r="BJ217" s="1">
        <v>46060.186423611114</v>
      </c>
      <c r="BK217">
        <v>1.1000000000000001</v>
      </c>
      <c r="BM217">
        <v>4021</v>
      </c>
      <c r="BS217" t="s">
        <v>915</v>
      </c>
      <c r="BT217" s="1">
        <v>46060.107453703706</v>
      </c>
      <c r="BU217" s="1">
        <v>46060.158842592595</v>
      </c>
      <c r="BV217" t="b">
        <v>0</v>
      </c>
      <c r="BW217">
        <v>7</v>
      </c>
      <c r="BX217">
        <v>2</v>
      </c>
      <c r="BY217" t="b">
        <v>0</v>
      </c>
      <c r="CC217">
        <v>0.9</v>
      </c>
      <c r="CE217" s="1">
        <v>46059.868564814817</v>
      </c>
      <c r="CG217" t="b">
        <v>0</v>
      </c>
      <c r="CH217" t="b">
        <v>0</v>
      </c>
      <c r="CI217" t="b">
        <v>0</v>
      </c>
      <c r="CJ217" t="b">
        <v>0</v>
      </c>
      <c r="CK217" t="b">
        <v>0</v>
      </c>
      <c r="CL217" t="b">
        <v>0</v>
      </c>
      <c r="CM217" t="b">
        <v>0</v>
      </c>
      <c r="CN217" t="b">
        <v>0</v>
      </c>
      <c r="CO217">
        <v>1</v>
      </c>
      <c r="CQ217">
        <v>2</v>
      </c>
      <c r="CS217">
        <v>2851</v>
      </c>
      <c r="CT217">
        <v>2836</v>
      </c>
      <c r="CU217">
        <v>2836</v>
      </c>
      <c r="CV217">
        <v>7.84</v>
      </c>
      <c r="CW217">
        <v>8.18</v>
      </c>
      <c r="CX217">
        <v>8.8000000000000007</v>
      </c>
      <c r="CY217">
        <v>8.4700000000000006</v>
      </c>
      <c r="DD217">
        <v>4584</v>
      </c>
      <c r="DE217">
        <v>4570</v>
      </c>
      <c r="DF217">
        <v>416</v>
      </c>
      <c r="DG217">
        <v>416</v>
      </c>
      <c r="DL217">
        <v>4575</v>
      </c>
      <c r="DM217">
        <v>4574</v>
      </c>
      <c r="DN217">
        <v>416</v>
      </c>
      <c r="DO217">
        <v>415</v>
      </c>
      <c r="DT217">
        <v>4574</v>
      </c>
      <c r="DU217">
        <v>4581</v>
      </c>
      <c r="DV217">
        <v>416</v>
      </c>
      <c r="DW217">
        <v>416</v>
      </c>
      <c r="EB217" s="1">
        <v>46060.158645833333</v>
      </c>
      <c r="EG217" s="1">
        <v>46060.186423611114</v>
      </c>
      <c r="EJ217" s="1">
        <v>46060.331018518518</v>
      </c>
      <c r="EK217">
        <v>0.05</v>
      </c>
      <c r="EL217">
        <v>648</v>
      </c>
      <c r="EM217">
        <v>2944</v>
      </c>
      <c r="EN217">
        <v>0.03</v>
      </c>
      <c r="EO217">
        <v>1132</v>
      </c>
      <c r="EP217">
        <v>3052</v>
      </c>
      <c r="EQ217">
        <v>17.239999999999998</v>
      </c>
      <c r="ER217">
        <v>2</v>
      </c>
      <c r="ES217">
        <v>2898</v>
      </c>
      <c r="ET217">
        <v>0</v>
      </c>
      <c r="EU217">
        <v>0</v>
      </c>
      <c r="EV217">
        <v>2944</v>
      </c>
      <c r="EW217">
        <v>0</v>
      </c>
      <c r="EX217">
        <v>0</v>
      </c>
      <c r="EY217">
        <v>2952</v>
      </c>
      <c r="EZ217">
        <v>0</v>
      </c>
      <c r="FA217">
        <v>0</v>
      </c>
      <c r="FB217">
        <v>2908</v>
      </c>
      <c r="FC217">
        <v>7.3</v>
      </c>
      <c r="FJ217" t="s">
        <v>2747</v>
      </c>
      <c r="FK217">
        <v>114</v>
      </c>
      <c r="FL217" s="1">
        <v>46062.478136574071</v>
      </c>
      <c r="FM217">
        <v>88</v>
      </c>
      <c r="FN217">
        <v>7604</v>
      </c>
      <c r="FO217">
        <v>7604</v>
      </c>
      <c r="FP217">
        <v>88</v>
      </c>
      <c r="FQ217">
        <v>7604</v>
      </c>
      <c r="FR217">
        <v>7604</v>
      </c>
      <c r="FS217" t="s">
        <v>705</v>
      </c>
      <c r="FT217" t="s">
        <v>734</v>
      </c>
      <c r="FV217" t="s">
        <v>594</v>
      </c>
      <c r="FW217" t="b">
        <v>0</v>
      </c>
      <c r="GA217" t="s">
        <v>2748</v>
      </c>
      <c r="GB217">
        <v>17970</v>
      </c>
      <c r="GC217" s="1">
        <v>46060.107453703706</v>
      </c>
      <c r="GD217" t="s">
        <v>1055</v>
      </c>
      <c r="GE217" t="s">
        <v>653</v>
      </c>
      <c r="GF217">
        <v>130</v>
      </c>
      <c r="GG217">
        <v>201</v>
      </c>
      <c r="GH217">
        <v>65</v>
      </c>
      <c r="GI217" t="s">
        <v>576</v>
      </c>
      <c r="GJ217">
        <v>237.83</v>
      </c>
      <c r="GK217">
        <v>2369</v>
      </c>
      <c r="GM217" t="s">
        <v>1056</v>
      </c>
      <c r="GO217">
        <v>2369</v>
      </c>
      <c r="GQ217" t="s">
        <v>1056</v>
      </c>
      <c r="HI217" s="2">
        <v>46060</v>
      </c>
      <c r="HK217" t="s">
        <v>600</v>
      </c>
      <c r="HM217">
        <v>2</v>
      </c>
      <c r="HN217">
        <v>1</v>
      </c>
      <c r="HV217">
        <v>1</v>
      </c>
      <c r="HW217" t="b">
        <v>0</v>
      </c>
      <c r="IB217">
        <v>2880</v>
      </c>
      <c r="IJ217">
        <v>2775</v>
      </c>
      <c r="IK217">
        <v>76</v>
      </c>
      <c r="IL217">
        <v>61</v>
      </c>
      <c r="IM217">
        <v>61</v>
      </c>
      <c r="IN217" t="s">
        <v>709</v>
      </c>
      <c r="IO217" t="s">
        <v>1032</v>
      </c>
      <c r="IP217" t="s">
        <v>1032</v>
      </c>
      <c r="IQ217" t="s">
        <v>602</v>
      </c>
      <c r="IR217">
        <v>4</v>
      </c>
      <c r="IV217">
        <v>27832</v>
      </c>
      <c r="IW217">
        <v>27831</v>
      </c>
      <c r="IX217">
        <v>27783</v>
      </c>
      <c r="IY217">
        <v>232.30301299999999</v>
      </c>
      <c r="IZ217">
        <v>0</v>
      </c>
      <c r="JA217">
        <v>1.1000000000000001</v>
      </c>
      <c r="JB217">
        <v>0</v>
      </c>
      <c r="JC217">
        <v>1.1615150000000001</v>
      </c>
      <c r="JD217">
        <v>233.464528</v>
      </c>
      <c r="JE217">
        <v>234.564528</v>
      </c>
      <c r="JF217">
        <v>99.035799999999995</v>
      </c>
      <c r="JG217">
        <v>8</v>
      </c>
      <c r="JH217">
        <v>0</v>
      </c>
      <c r="JI217">
        <v>0</v>
      </c>
      <c r="JJ217">
        <v>464606.02675999998</v>
      </c>
      <c r="JK217">
        <v>2456</v>
      </c>
      <c r="JL217">
        <v>73.099999999999994</v>
      </c>
      <c r="JM217">
        <v>9.125</v>
      </c>
      <c r="JN217">
        <v>0</v>
      </c>
      <c r="JO217">
        <v>232.30301299999999</v>
      </c>
      <c r="JP217">
        <v>1.1615150000000001</v>
      </c>
      <c r="JQ217">
        <v>0</v>
      </c>
      <c r="JR217">
        <v>0</v>
      </c>
      <c r="JS217">
        <v>0</v>
      </c>
      <c r="JT217">
        <v>0</v>
      </c>
      <c r="JU217">
        <v>0</v>
      </c>
      <c r="JV217">
        <v>0</v>
      </c>
      <c r="JW217">
        <v>0</v>
      </c>
      <c r="JX217">
        <v>0</v>
      </c>
      <c r="JY217">
        <v>73</v>
      </c>
      <c r="JZ217">
        <v>9</v>
      </c>
      <c r="KA217">
        <v>0</v>
      </c>
      <c r="KB217">
        <v>0</v>
      </c>
      <c r="KC217">
        <v>0</v>
      </c>
      <c r="KD217">
        <v>0</v>
      </c>
      <c r="KE217">
        <v>0</v>
      </c>
      <c r="KF217">
        <v>0</v>
      </c>
      <c r="KG217">
        <v>1.1000000000000001</v>
      </c>
      <c r="KH217">
        <v>0</v>
      </c>
      <c r="KI217">
        <v>0</v>
      </c>
      <c r="KJ217">
        <v>7604</v>
      </c>
      <c r="KK217">
        <v>0.28360000000000002</v>
      </c>
      <c r="KL217">
        <v>27832</v>
      </c>
      <c r="KM217">
        <v>196440</v>
      </c>
      <c r="KN217">
        <v>47200</v>
      </c>
      <c r="KP217">
        <v>116680</v>
      </c>
      <c r="LD217">
        <v>53100</v>
      </c>
      <c r="LM217">
        <v>34480</v>
      </c>
      <c r="LV217">
        <v>114060</v>
      </c>
      <c r="MD217">
        <v>53980</v>
      </c>
      <c r="MP217">
        <v>197964</v>
      </c>
      <c r="MQ217">
        <v>46191</v>
      </c>
      <c r="MS217">
        <v>125352</v>
      </c>
      <c r="NG217">
        <v>52790</v>
      </c>
      <c r="NP217">
        <v>32994</v>
      </c>
      <c r="NY217">
        <v>112179</v>
      </c>
      <c r="OG217">
        <v>52790</v>
      </c>
      <c r="OT217">
        <v>3913</v>
      </c>
      <c r="PA217">
        <v>716</v>
      </c>
      <c r="PB217">
        <v>3822</v>
      </c>
      <c r="PC217">
        <v>417780</v>
      </c>
      <c r="PD217">
        <v>44492</v>
      </c>
      <c r="PE217">
        <v>9575</v>
      </c>
      <c r="PG217">
        <v>4</v>
      </c>
      <c r="PJ217">
        <v>10525</v>
      </c>
      <c r="PM217">
        <v>13963</v>
      </c>
      <c r="PQ217">
        <v>1209</v>
      </c>
      <c r="PV217">
        <v>3698</v>
      </c>
      <c r="PW217">
        <v>5329</v>
      </c>
      <c r="PX217">
        <v>706</v>
      </c>
      <c r="QA217">
        <v>1097</v>
      </c>
      <c r="QC217">
        <v>492</v>
      </c>
      <c r="QD217">
        <v>499</v>
      </c>
      <c r="QE217">
        <v>949</v>
      </c>
      <c r="QG217">
        <v>300</v>
      </c>
      <c r="QI217">
        <v>270</v>
      </c>
      <c r="QK217">
        <v>14</v>
      </c>
      <c r="QM217">
        <v>8</v>
      </c>
      <c r="QN217">
        <v>205</v>
      </c>
      <c r="QS217">
        <v>450</v>
      </c>
      <c r="RL217">
        <v>8</v>
      </c>
      <c r="RN217">
        <v>4</v>
      </c>
      <c r="RO217">
        <v>1</v>
      </c>
      <c r="RP217">
        <v>1</v>
      </c>
      <c r="SD217">
        <v>6</v>
      </c>
      <c r="SE217" s="1">
        <v>46086.322222222225</v>
      </c>
      <c r="SF217">
        <v>27832</v>
      </c>
      <c r="SG217">
        <v>393585</v>
      </c>
      <c r="SH217">
        <v>20</v>
      </c>
      <c r="SI217" t="s">
        <v>583</v>
      </c>
      <c r="SJ217">
        <v>50</v>
      </c>
      <c r="SK217" s="1">
        <v>46060.149907407409</v>
      </c>
      <c r="SZ217">
        <v>6.8000000000000005E-2</v>
      </c>
      <c r="TA217">
        <v>0.91200000000000003</v>
      </c>
      <c r="TB217">
        <v>1.2500000000000001E-2</v>
      </c>
      <c r="TC217" t="s">
        <v>584</v>
      </c>
      <c r="TD217">
        <v>0.184</v>
      </c>
      <c r="TE217">
        <v>0.10299999999999999</v>
      </c>
      <c r="TF217">
        <v>3.6999999999999998E-2</v>
      </c>
      <c r="TG217">
        <v>7.5999999999999998E-2</v>
      </c>
      <c r="TH217">
        <v>1.9E-2</v>
      </c>
      <c r="TI217">
        <v>2.7E-2</v>
      </c>
      <c r="TJ217">
        <v>7.0000000000000001E-3</v>
      </c>
      <c r="TK217">
        <v>3.3209900000000001</v>
      </c>
      <c r="TL217">
        <v>4.0000000000000001E-3</v>
      </c>
      <c r="TM217">
        <v>2.9499999999999998E-2</v>
      </c>
      <c r="TN217">
        <v>2.3E-3</v>
      </c>
      <c r="TO217">
        <v>2.4799999999999999E-2</v>
      </c>
      <c r="TP217">
        <v>4.8999999999999998E-3</v>
      </c>
      <c r="TQ217">
        <v>8.0999999999999996E-3</v>
      </c>
      <c r="TR217">
        <v>2.9999999999999997E-4</v>
      </c>
      <c r="TS217" t="s">
        <v>604</v>
      </c>
      <c r="TU217">
        <v>0.13139999999999999</v>
      </c>
      <c r="TV217">
        <v>3.7000000000000002E-3</v>
      </c>
      <c r="UD217">
        <v>0.24</v>
      </c>
      <c r="UE217">
        <v>0.27479999999999999</v>
      </c>
      <c r="UF217">
        <v>3.06</v>
      </c>
      <c r="UH217">
        <v>2.2000000000000001E-4</v>
      </c>
      <c r="UJ217">
        <v>0.27</v>
      </c>
      <c r="UK217">
        <v>0.16</v>
      </c>
      <c r="UL217">
        <v>0.22</v>
      </c>
      <c r="UM217">
        <v>5.8299999999999998E-2</v>
      </c>
      <c r="UN217">
        <v>0.23499999999999999</v>
      </c>
      <c r="UO217">
        <v>3.0884</v>
      </c>
      <c r="UP217">
        <v>1.36</v>
      </c>
      <c r="UQ217">
        <v>0.74</v>
      </c>
      <c r="UR217" s="1">
        <v>46086.322222222225</v>
      </c>
    </row>
    <row r="218" spans="1:564" x14ac:dyDescent="0.35">
      <c r="A218">
        <v>27833</v>
      </c>
      <c r="B218">
        <v>17933</v>
      </c>
      <c r="C218">
        <v>850</v>
      </c>
      <c r="D218">
        <v>26022</v>
      </c>
      <c r="G218" t="s">
        <v>564</v>
      </c>
      <c r="H218">
        <v>500000</v>
      </c>
      <c r="J218">
        <v>61</v>
      </c>
      <c r="K218">
        <v>299</v>
      </c>
      <c r="L218" t="s">
        <v>565</v>
      </c>
      <c r="P218">
        <v>2</v>
      </c>
      <c r="S218" s="1">
        <v>46046.848124999997</v>
      </c>
      <c r="U218">
        <v>75</v>
      </c>
      <c r="W218">
        <v>19</v>
      </c>
      <c r="X218">
        <v>503651</v>
      </c>
      <c r="Y218" s="1">
        <v>46046.913935185185</v>
      </c>
      <c r="AB218">
        <v>97225</v>
      </c>
      <c r="AC218">
        <v>71</v>
      </c>
      <c r="AD218">
        <v>521</v>
      </c>
      <c r="AE218">
        <v>133973</v>
      </c>
      <c r="AF218">
        <v>0.02</v>
      </c>
      <c r="AG218">
        <v>2202</v>
      </c>
      <c r="AH218">
        <v>3142</v>
      </c>
      <c r="AI218">
        <v>0.06</v>
      </c>
      <c r="AJ218">
        <v>527</v>
      </c>
      <c r="AK218">
        <v>2840</v>
      </c>
      <c r="AL218">
        <v>11</v>
      </c>
      <c r="AM218" t="s">
        <v>1460</v>
      </c>
      <c r="AO218" s="1">
        <v>46046.915393518517</v>
      </c>
      <c r="AP218">
        <v>2</v>
      </c>
      <c r="AS218" s="1">
        <v>46046.919212962966</v>
      </c>
      <c r="AT218" s="1">
        <v>46047.07534722222</v>
      </c>
      <c r="AU218">
        <v>35</v>
      </c>
      <c r="AV218">
        <v>212</v>
      </c>
      <c r="AY218">
        <v>509156</v>
      </c>
      <c r="AZ218">
        <v>503651</v>
      </c>
      <c r="BA218">
        <v>3410</v>
      </c>
      <c r="BB218">
        <v>2941</v>
      </c>
      <c r="BC218">
        <v>2856</v>
      </c>
      <c r="BD218">
        <v>0</v>
      </c>
      <c r="BF218" t="s">
        <v>1461</v>
      </c>
      <c r="BG218" s="1">
        <v>46047.075659722221</v>
      </c>
      <c r="BH218" s="1">
        <v>46047.083229166667</v>
      </c>
      <c r="BI218" s="1">
        <v>46047.11273148148</v>
      </c>
      <c r="BJ218" s="1">
        <v>46047.167905092596</v>
      </c>
      <c r="BK218">
        <v>1.1000000000000001</v>
      </c>
      <c r="BM218">
        <v>4012</v>
      </c>
      <c r="BT218" s="1">
        <v>46047.086006944446</v>
      </c>
      <c r="BU218" s="1">
        <v>46047.141562500001</v>
      </c>
      <c r="BV218" t="b">
        <v>0</v>
      </c>
      <c r="BW218">
        <v>6</v>
      </c>
      <c r="BX218">
        <v>8</v>
      </c>
      <c r="BY218" t="b">
        <v>0</v>
      </c>
      <c r="CC218">
        <v>1</v>
      </c>
      <c r="CE218" s="1">
        <v>46046.944733796299</v>
      </c>
      <c r="CG218" t="b">
        <v>0</v>
      </c>
      <c r="CH218" t="b">
        <v>0</v>
      </c>
      <c r="CI218" t="b">
        <v>0</v>
      </c>
      <c r="CJ218" t="b">
        <v>0</v>
      </c>
      <c r="CK218" t="b">
        <v>0</v>
      </c>
      <c r="CL218" t="b">
        <v>0</v>
      </c>
      <c r="CM218" t="b">
        <v>0</v>
      </c>
      <c r="CN218" t="b">
        <v>0</v>
      </c>
      <c r="CO218">
        <v>1</v>
      </c>
      <c r="CQ218">
        <v>2</v>
      </c>
      <c r="CS218">
        <v>2815</v>
      </c>
      <c r="CT218">
        <v>2815</v>
      </c>
      <c r="CU218">
        <v>2790</v>
      </c>
      <c r="CV218">
        <v>6.81</v>
      </c>
      <c r="CW218">
        <v>7.14</v>
      </c>
      <c r="CX218">
        <v>7.78</v>
      </c>
      <c r="CY218">
        <v>7.48</v>
      </c>
      <c r="DD218">
        <v>4595</v>
      </c>
      <c r="DE218">
        <v>4581</v>
      </c>
      <c r="DF218">
        <v>417</v>
      </c>
      <c r="DG218">
        <v>417</v>
      </c>
      <c r="DL218">
        <v>4586</v>
      </c>
      <c r="DM218">
        <v>4581</v>
      </c>
      <c r="DN218">
        <v>415</v>
      </c>
      <c r="DO218">
        <v>416</v>
      </c>
      <c r="DT218">
        <v>4584</v>
      </c>
      <c r="DU218">
        <v>4578</v>
      </c>
      <c r="DV218">
        <v>415</v>
      </c>
      <c r="DW218">
        <v>415</v>
      </c>
      <c r="EB218" s="1">
        <v>46047.145879629628</v>
      </c>
      <c r="EG218" s="1">
        <v>46047.167905092596</v>
      </c>
      <c r="EJ218" s="1">
        <v>46047.374259259261</v>
      </c>
      <c r="EK218">
        <v>0.06</v>
      </c>
      <c r="EL218">
        <v>538</v>
      </c>
      <c r="EM218">
        <v>2895</v>
      </c>
      <c r="EN218">
        <v>0.05</v>
      </c>
      <c r="EO218">
        <v>651</v>
      </c>
      <c r="EP218">
        <v>2940</v>
      </c>
      <c r="EQ218">
        <v>11.73</v>
      </c>
      <c r="ER218">
        <v>3</v>
      </c>
      <c r="ES218">
        <v>2941</v>
      </c>
      <c r="ET218">
        <v>0</v>
      </c>
      <c r="EU218">
        <v>0</v>
      </c>
      <c r="EV218">
        <v>3013</v>
      </c>
      <c r="EW218">
        <v>0</v>
      </c>
      <c r="EX218">
        <v>0</v>
      </c>
      <c r="EY218">
        <v>2912</v>
      </c>
      <c r="EZ218">
        <v>0</v>
      </c>
      <c r="FA218">
        <v>0</v>
      </c>
      <c r="FB218">
        <v>2923</v>
      </c>
      <c r="FC218">
        <v>6.1</v>
      </c>
      <c r="FJ218" t="s">
        <v>1462</v>
      </c>
      <c r="FK218">
        <v>114</v>
      </c>
      <c r="FL218" s="1">
        <v>46047.374039351853</v>
      </c>
      <c r="FM218">
        <v>169</v>
      </c>
      <c r="FN218">
        <v>7181</v>
      </c>
      <c r="FO218">
        <v>7181</v>
      </c>
      <c r="FP218">
        <v>169</v>
      </c>
      <c r="FQ218">
        <v>7181</v>
      </c>
      <c r="FR218" t="s">
        <v>569</v>
      </c>
      <c r="FS218" t="s">
        <v>570</v>
      </c>
      <c r="FT218" t="s">
        <v>794</v>
      </c>
      <c r="FV218" t="s">
        <v>594</v>
      </c>
      <c r="FW218" t="b">
        <v>0</v>
      </c>
      <c r="GA218" t="s">
        <v>1463</v>
      </c>
      <c r="GB218">
        <v>17933</v>
      </c>
      <c r="GC218" s="1">
        <v>46047.086006944446</v>
      </c>
      <c r="GD218" t="s">
        <v>574</v>
      </c>
      <c r="GE218" t="s">
        <v>653</v>
      </c>
      <c r="GF218">
        <v>95</v>
      </c>
      <c r="GG218">
        <v>225</v>
      </c>
      <c r="GH218">
        <v>79</v>
      </c>
      <c r="GI218" t="s">
        <v>576</v>
      </c>
      <c r="GJ218">
        <v>251.83</v>
      </c>
      <c r="GK218">
        <v>2355</v>
      </c>
      <c r="GM218" t="s">
        <v>577</v>
      </c>
      <c r="GO218">
        <v>2355</v>
      </c>
      <c r="GQ218" t="s">
        <v>577</v>
      </c>
      <c r="HI218" s="2">
        <v>46047</v>
      </c>
      <c r="HK218" t="s">
        <v>600</v>
      </c>
      <c r="HM218">
        <v>2</v>
      </c>
      <c r="HN218">
        <v>1</v>
      </c>
      <c r="HV218">
        <v>1</v>
      </c>
      <c r="HW218" t="b">
        <v>0</v>
      </c>
      <c r="IB218">
        <v>2855</v>
      </c>
      <c r="IJ218">
        <v>2764</v>
      </c>
      <c r="IK218">
        <v>51</v>
      </c>
      <c r="IL218">
        <v>51</v>
      </c>
      <c r="IM218">
        <v>26</v>
      </c>
      <c r="IO218" t="s">
        <v>1020</v>
      </c>
      <c r="IP218" t="s">
        <v>1020</v>
      </c>
      <c r="IQ218" t="s">
        <v>581</v>
      </c>
      <c r="IR218">
        <v>8</v>
      </c>
      <c r="IT218" t="s">
        <v>1464</v>
      </c>
      <c r="IV218">
        <v>27833</v>
      </c>
      <c r="IW218">
        <v>27840</v>
      </c>
      <c r="IX218">
        <v>27837</v>
      </c>
      <c r="IY218">
        <v>262.66241300000002</v>
      </c>
      <c r="IZ218">
        <v>0</v>
      </c>
      <c r="JA218">
        <v>1.1000000000000001</v>
      </c>
      <c r="JB218">
        <v>0</v>
      </c>
      <c r="JC218">
        <v>1.313312</v>
      </c>
      <c r="JD218">
        <v>263.97572500000001</v>
      </c>
      <c r="JE218">
        <v>265.07572499999998</v>
      </c>
      <c r="JF218">
        <v>99.089500000000001</v>
      </c>
      <c r="JG218">
        <v>11</v>
      </c>
      <c r="JH218">
        <v>0</v>
      </c>
      <c r="JI218">
        <v>0</v>
      </c>
      <c r="JJ218">
        <v>525324.82752799999</v>
      </c>
      <c r="JK218">
        <v>3289</v>
      </c>
      <c r="JL218">
        <v>61.3</v>
      </c>
      <c r="JM218">
        <v>9.1875</v>
      </c>
      <c r="JN218">
        <v>0</v>
      </c>
      <c r="JO218">
        <v>262.66241300000002</v>
      </c>
      <c r="JP218">
        <v>1.313312</v>
      </c>
      <c r="JQ218">
        <v>0</v>
      </c>
      <c r="JR218">
        <v>0</v>
      </c>
      <c r="JS218">
        <v>0</v>
      </c>
      <c r="JT218">
        <v>0</v>
      </c>
      <c r="JU218">
        <v>0</v>
      </c>
      <c r="JV218">
        <v>0</v>
      </c>
      <c r="JW218">
        <v>0</v>
      </c>
      <c r="JX218">
        <v>0</v>
      </c>
      <c r="JY218">
        <v>61</v>
      </c>
      <c r="JZ218">
        <v>9</v>
      </c>
      <c r="KA218">
        <v>0</v>
      </c>
      <c r="KB218">
        <v>0</v>
      </c>
      <c r="KC218">
        <v>0</v>
      </c>
      <c r="KD218">
        <v>0</v>
      </c>
      <c r="KE218">
        <v>0</v>
      </c>
      <c r="KF218">
        <v>0</v>
      </c>
      <c r="KG218">
        <v>1.1000000000000001</v>
      </c>
      <c r="KH218">
        <v>0</v>
      </c>
      <c r="KI218">
        <v>0</v>
      </c>
      <c r="KJ218">
        <v>7181</v>
      </c>
      <c r="KK218">
        <v>0.28360000000000002</v>
      </c>
      <c r="KL218">
        <v>27833</v>
      </c>
      <c r="KM218">
        <v>106340</v>
      </c>
      <c r="KN218">
        <v>47460</v>
      </c>
      <c r="KO218">
        <v>89000</v>
      </c>
      <c r="KP218">
        <v>192160</v>
      </c>
      <c r="KX218">
        <v>29980</v>
      </c>
      <c r="LD218">
        <v>47160</v>
      </c>
      <c r="LM218">
        <v>24420</v>
      </c>
      <c r="LV218">
        <v>60600</v>
      </c>
      <c r="MP218">
        <v>101998</v>
      </c>
      <c r="MQ218">
        <v>47999</v>
      </c>
      <c r="MR218">
        <v>89999</v>
      </c>
      <c r="MS218">
        <v>182307</v>
      </c>
      <c r="NA218">
        <v>29999</v>
      </c>
      <c r="NG218">
        <v>47999</v>
      </c>
      <c r="NP218">
        <v>29999</v>
      </c>
      <c r="NY218">
        <v>59999</v>
      </c>
      <c r="PA218">
        <v>906</v>
      </c>
      <c r="PB218">
        <v>4086</v>
      </c>
      <c r="PC218">
        <v>406921</v>
      </c>
      <c r="PD218">
        <v>42698</v>
      </c>
      <c r="PE218">
        <v>9558</v>
      </c>
      <c r="PG218">
        <v>7</v>
      </c>
      <c r="PJ218">
        <v>9688</v>
      </c>
      <c r="PM218">
        <v>13530</v>
      </c>
      <c r="PN218">
        <v>3660</v>
      </c>
      <c r="PV218">
        <v>1546</v>
      </c>
      <c r="PW218">
        <v>2996</v>
      </c>
      <c r="PX218">
        <v>803</v>
      </c>
      <c r="PY218">
        <v>1749</v>
      </c>
      <c r="QD218">
        <v>300</v>
      </c>
      <c r="QE218">
        <v>949</v>
      </c>
      <c r="QI218">
        <v>524</v>
      </c>
      <c r="QK218">
        <v>7</v>
      </c>
      <c r="QM218">
        <v>8</v>
      </c>
      <c r="QY218">
        <v>125</v>
      </c>
      <c r="RN218">
        <v>3</v>
      </c>
      <c r="RO218">
        <v>1</v>
      </c>
      <c r="RP218">
        <v>1</v>
      </c>
      <c r="RX218">
        <v>6</v>
      </c>
      <c r="SD218">
        <v>6</v>
      </c>
      <c r="SE218" s="1">
        <v>46086.322222222225</v>
      </c>
      <c r="SF218">
        <v>27833</v>
      </c>
      <c r="SG218">
        <v>392415</v>
      </c>
      <c r="SH218">
        <v>20</v>
      </c>
      <c r="SI218" t="s">
        <v>583</v>
      </c>
      <c r="SJ218">
        <v>50</v>
      </c>
      <c r="SK218" s="1">
        <v>46047.132476851853</v>
      </c>
      <c r="SZ218">
        <v>0.161</v>
      </c>
      <c r="TA218">
        <v>0.80700000000000005</v>
      </c>
      <c r="TB218">
        <v>1.04E-2</v>
      </c>
      <c r="TC218">
        <v>2.5000000000000001E-3</v>
      </c>
      <c r="TD218">
        <v>1.4999999999999999E-2</v>
      </c>
      <c r="TE218">
        <v>0.17799999999999999</v>
      </c>
      <c r="TF218">
        <v>0.06</v>
      </c>
      <c r="TG218">
        <v>6.8000000000000005E-2</v>
      </c>
      <c r="TH218">
        <v>1.2E-2</v>
      </c>
      <c r="TI218">
        <v>3.2000000000000001E-2</v>
      </c>
      <c r="TJ218">
        <v>8.0000000000000002E-3</v>
      </c>
      <c r="TK218">
        <v>3.6022699999999999</v>
      </c>
      <c r="TL218">
        <v>2E-3</v>
      </c>
      <c r="TM218" t="s">
        <v>584</v>
      </c>
      <c r="TN218">
        <v>1.9E-3</v>
      </c>
      <c r="TO218" t="s">
        <v>584</v>
      </c>
      <c r="TP218" t="s">
        <v>585</v>
      </c>
      <c r="TQ218">
        <v>8.8000000000000005E-3</v>
      </c>
      <c r="TR218" t="s">
        <v>586</v>
      </c>
      <c r="TS218" t="s">
        <v>604</v>
      </c>
      <c r="TU218">
        <v>0.2165</v>
      </c>
      <c r="TV218">
        <v>8.3000000000000001E-3</v>
      </c>
      <c r="UD218">
        <v>0.33</v>
      </c>
      <c r="UE218">
        <v>0.32929999999999998</v>
      </c>
      <c r="UF218">
        <v>7.0000000000000007E-2</v>
      </c>
      <c r="UH218">
        <v>2.7999999999999998E-4</v>
      </c>
      <c r="UJ218">
        <v>0.32850000000000001</v>
      </c>
      <c r="UK218">
        <v>0.24</v>
      </c>
      <c r="UL218">
        <v>0.31</v>
      </c>
      <c r="UM218">
        <v>3.5000000000000001E-3</v>
      </c>
      <c r="UN218">
        <v>0.318</v>
      </c>
      <c r="UO218">
        <v>4.0148999999999999</v>
      </c>
      <c r="UP218">
        <v>2.62</v>
      </c>
      <c r="UQ218">
        <v>0.38</v>
      </c>
      <c r="UR218" s="1">
        <v>46086.322222222225</v>
      </c>
    </row>
    <row r="219" spans="1:564" x14ac:dyDescent="0.35">
      <c r="A219">
        <v>27834</v>
      </c>
      <c r="B219">
        <v>17934</v>
      </c>
      <c r="C219">
        <v>850</v>
      </c>
      <c r="D219">
        <v>26022</v>
      </c>
      <c r="G219" t="s">
        <v>564</v>
      </c>
      <c r="H219">
        <v>500000</v>
      </c>
      <c r="J219">
        <v>61</v>
      </c>
      <c r="K219">
        <v>299</v>
      </c>
      <c r="L219" t="s">
        <v>565</v>
      </c>
      <c r="P219">
        <v>3</v>
      </c>
      <c r="S219" s="1">
        <v>46046.913935185185</v>
      </c>
      <c r="U219">
        <v>72</v>
      </c>
      <c r="W219">
        <v>111</v>
      </c>
      <c r="X219">
        <v>477398</v>
      </c>
      <c r="Y219" s="1">
        <v>46047.042256944442</v>
      </c>
      <c r="AB219">
        <v>90017</v>
      </c>
      <c r="AC219">
        <v>72</v>
      </c>
      <c r="AD219">
        <v>522</v>
      </c>
      <c r="AE219">
        <v>173171</v>
      </c>
      <c r="AF219">
        <v>0.06</v>
      </c>
      <c r="AG219">
        <v>533</v>
      </c>
      <c r="AH219">
        <v>2880</v>
      </c>
      <c r="AI219">
        <v>0.04</v>
      </c>
      <c r="AJ219">
        <v>775</v>
      </c>
      <c r="AK219">
        <v>2870</v>
      </c>
      <c r="AL219">
        <v>101</v>
      </c>
      <c r="AM219" t="s">
        <v>1824</v>
      </c>
      <c r="AO219" s="1">
        <v>46047.048078703701</v>
      </c>
      <c r="AP219">
        <v>1</v>
      </c>
      <c r="AS219" s="1">
        <v>46047.047858796293</v>
      </c>
      <c r="AT219" s="1">
        <v>46047.126840277779</v>
      </c>
      <c r="AU219">
        <v>22</v>
      </c>
      <c r="AV219">
        <v>101</v>
      </c>
      <c r="AY219">
        <v>483400</v>
      </c>
      <c r="AZ219">
        <v>477400</v>
      </c>
      <c r="BA219">
        <v>164750</v>
      </c>
      <c r="BB219">
        <v>2878</v>
      </c>
      <c r="BC219">
        <v>2865</v>
      </c>
      <c r="BD219">
        <v>0</v>
      </c>
      <c r="BF219" t="s">
        <v>1825</v>
      </c>
      <c r="BG219" s="1">
        <v>46047.145914351851</v>
      </c>
      <c r="BH219" s="1">
        <v>46047.136967592596</v>
      </c>
      <c r="BI219" s="1">
        <v>46047.167928240742</v>
      </c>
      <c r="BJ219" s="1">
        <v>46047.216504629629</v>
      </c>
      <c r="BK219">
        <v>1.1000000000000001</v>
      </c>
      <c r="BM219">
        <v>4012</v>
      </c>
      <c r="BT219" s="1">
        <v>46047.142523148148</v>
      </c>
      <c r="BU219" s="1">
        <v>46047.190439814818</v>
      </c>
      <c r="BV219" t="b">
        <v>0</v>
      </c>
      <c r="BW219">
        <v>6</v>
      </c>
      <c r="BX219">
        <v>8</v>
      </c>
      <c r="BY219" t="b">
        <v>0</v>
      </c>
      <c r="CC219">
        <v>1.1000000000000001</v>
      </c>
      <c r="CE219" s="1">
        <v>46046.944606481484</v>
      </c>
      <c r="CG219" t="b">
        <v>0</v>
      </c>
      <c r="CH219" t="b">
        <v>0</v>
      </c>
      <c r="CI219" t="b">
        <v>0</v>
      </c>
      <c r="CJ219" t="b">
        <v>0</v>
      </c>
      <c r="CK219" t="b">
        <v>0</v>
      </c>
      <c r="CL219" t="b">
        <v>0</v>
      </c>
      <c r="CM219" t="b">
        <v>0</v>
      </c>
      <c r="CN219" t="b">
        <v>0</v>
      </c>
      <c r="CO219">
        <v>1</v>
      </c>
      <c r="CQ219">
        <v>2</v>
      </c>
      <c r="CS219">
        <v>2795</v>
      </c>
      <c r="CT219">
        <v>2781</v>
      </c>
      <c r="CU219">
        <v>2795</v>
      </c>
      <c r="CV219">
        <v>6.87</v>
      </c>
      <c r="CW219">
        <v>7.26</v>
      </c>
      <c r="CX219">
        <v>8.36</v>
      </c>
      <c r="CY219">
        <v>8.09</v>
      </c>
      <c r="DD219">
        <v>4590</v>
      </c>
      <c r="DE219">
        <v>4587</v>
      </c>
      <c r="DF219">
        <v>415</v>
      </c>
      <c r="DG219">
        <v>416</v>
      </c>
      <c r="DL219">
        <v>4582</v>
      </c>
      <c r="DM219">
        <v>4573</v>
      </c>
      <c r="DN219">
        <v>416</v>
      </c>
      <c r="DO219">
        <v>415</v>
      </c>
      <c r="DT219">
        <v>4595</v>
      </c>
      <c r="DU219">
        <v>4564</v>
      </c>
      <c r="DV219">
        <v>416</v>
      </c>
      <c r="DW219">
        <v>417</v>
      </c>
      <c r="EB219" s="1">
        <v>46047.192384259259</v>
      </c>
      <c r="EG219" s="1">
        <v>46047.216504629629</v>
      </c>
      <c r="EJ219" s="1">
        <v>46047.374571759261</v>
      </c>
      <c r="EK219">
        <v>0.05</v>
      </c>
      <c r="EL219">
        <v>625</v>
      </c>
      <c r="EM219">
        <v>2863</v>
      </c>
      <c r="EN219">
        <v>0.04</v>
      </c>
      <c r="EO219">
        <v>960</v>
      </c>
      <c r="EP219">
        <v>2943</v>
      </c>
      <c r="EQ219">
        <v>11.38</v>
      </c>
      <c r="ER219">
        <v>3</v>
      </c>
      <c r="ES219">
        <v>2878</v>
      </c>
      <c r="ET219">
        <v>0</v>
      </c>
      <c r="EU219">
        <v>0</v>
      </c>
      <c r="EV219">
        <v>2937</v>
      </c>
      <c r="EW219">
        <v>0</v>
      </c>
      <c r="EX219">
        <v>0</v>
      </c>
      <c r="EY219">
        <v>2881</v>
      </c>
      <c r="EZ219">
        <v>0</v>
      </c>
      <c r="FA219">
        <v>0</v>
      </c>
      <c r="FB219">
        <v>2877</v>
      </c>
      <c r="FC219">
        <v>6.1</v>
      </c>
      <c r="FJ219" t="s">
        <v>1826</v>
      </c>
      <c r="FK219">
        <v>114</v>
      </c>
      <c r="FL219" s="1">
        <v>46047.374363425923</v>
      </c>
      <c r="FM219">
        <v>169</v>
      </c>
      <c r="FN219">
        <v>7181</v>
      </c>
      <c r="FO219">
        <v>7181</v>
      </c>
      <c r="FP219">
        <v>169</v>
      </c>
      <c r="FQ219">
        <v>7181</v>
      </c>
      <c r="FR219" t="s">
        <v>569</v>
      </c>
      <c r="FS219" t="s">
        <v>570</v>
      </c>
      <c r="FT219" t="s">
        <v>794</v>
      </c>
      <c r="FV219" t="s">
        <v>594</v>
      </c>
      <c r="FW219" t="b">
        <v>0</v>
      </c>
      <c r="GA219" t="s">
        <v>1827</v>
      </c>
      <c r="GB219">
        <v>17934</v>
      </c>
      <c r="GC219" s="1">
        <v>46047.142523148148</v>
      </c>
      <c r="GD219" t="s">
        <v>574</v>
      </c>
      <c r="GE219" t="s">
        <v>653</v>
      </c>
      <c r="GF219">
        <v>184</v>
      </c>
      <c r="GG219">
        <v>114</v>
      </c>
      <c r="GH219">
        <v>70</v>
      </c>
      <c r="GI219" t="s">
        <v>597</v>
      </c>
      <c r="GJ219">
        <v>238.7</v>
      </c>
      <c r="GK219">
        <v>2355</v>
      </c>
      <c r="GM219" t="s">
        <v>577</v>
      </c>
      <c r="GO219">
        <v>2355</v>
      </c>
      <c r="GQ219" t="s">
        <v>577</v>
      </c>
      <c r="HI219" s="2">
        <v>46047</v>
      </c>
      <c r="HK219" t="s">
        <v>600</v>
      </c>
      <c r="HM219">
        <v>3</v>
      </c>
      <c r="HN219">
        <v>1</v>
      </c>
      <c r="HV219">
        <v>1</v>
      </c>
      <c r="HW219" t="b">
        <v>0</v>
      </c>
      <c r="IB219">
        <v>2855</v>
      </c>
      <c r="IJ219">
        <v>2764</v>
      </c>
      <c r="IK219">
        <v>31</v>
      </c>
      <c r="IL219">
        <v>17</v>
      </c>
      <c r="IM219">
        <v>31</v>
      </c>
      <c r="IO219" t="s">
        <v>1020</v>
      </c>
      <c r="IP219" t="s">
        <v>1020</v>
      </c>
      <c r="IQ219" t="s">
        <v>581</v>
      </c>
      <c r="IR219">
        <v>8</v>
      </c>
      <c r="IT219">
        <v>8891</v>
      </c>
      <c r="IV219">
        <v>27834</v>
      </c>
      <c r="IW219">
        <v>27840</v>
      </c>
      <c r="IX219">
        <v>27837</v>
      </c>
      <c r="IY219">
        <v>238.78401199999999</v>
      </c>
      <c r="IZ219">
        <v>0</v>
      </c>
      <c r="JA219">
        <v>1.1000000000000001</v>
      </c>
      <c r="JB219">
        <v>0</v>
      </c>
      <c r="JC219">
        <v>1.1939200000000001</v>
      </c>
      <c r="JD219">
        <v>239.97793200000001</v>
      </c>
      <c r="JE219">
        <v>241.077932</v>
      </c>
      <c r="JF219">
        <v>99.048400000000001</v>
      </c>
      <c r="JG219">
        <v>10</v>
      </c>
      <c r="JH219">
        <v>0</v>
      </c>
      <c r="JI219">
        <v>0</v>
      </c>
      <c r="JJ219">
        <v>477568.02502499998</v>
      </c>
      <c r="JK219">
        <v>2990</v>
      </c>
      <c r="JL219">
        <v>61.3</v>
      </c>
      <c r="JM219">
        <v>9.1875</v>
      </c>
      <c r="JN219">
        <v>0</v>
      </c>
      <c r="JO219">
        <v>238.78401199999999</v>
      </c>
      <c r="JP219">
        <v>1.1939200000000001</v>
      </c>
      <c r="JQ219">
        <v>0</v>
      </c>
      <c r="JR219">
        <v>0</v>
      </c>
      <c r="JS219">
        <v>0</v>
      </c>
      <c r="JT219">
        <v>0</v>
      </c>
      <c r="JU219">
        <v>0</v>
      </c>
      <c r="JV219">
        <v>0</v>
      </c>
      <c r="JW219">
        <v>0</v>
      </c>
      <c r="JX219">
        <v>0</v>
      </c>
      <c r="JY219">
        <v>61</v>
      </c>
      <c r="JZ219">
        <v>9</v>
      </c>
      <c r="KA219">
        <v>0</v>
      </c>
      <c r="KB219">
        <v>0</v>
      </c>
      <c r="KC219">
        <v>0</v>
      </c>
      <c r="KD219">
        <v>0</v>
      </c>
      <c r="KE219">
        <v>0</v>
      </c>
      <c r="KF219">
        <v>0</v>
      </c>
      <c r="KG219">
        <v>1.1000000000000001</v>
      </c>
      <c r="KH219">
        <v>0</v>
      </c>
      <c r="KI219">
        <v>0</v>
      </c>
      <c r="KJ219">
        <v>7181</v>
      </c>
      <c r="KK219">
        <v>0.28360000000000002</v>
      </c>
      <c r="KL219">
        <v>27834</v>
      </c>
      <c r="KM219">
        <v>97500</v>
      </c>
      <c r="KN219">
        <v>46920</v>
      </c>
      <c r="KO219">
        <v>88900</v>
      </c>
      <c r="KP219">
        <v>178800</v>
      </c>
      <c r="KX219">
        <v>26780</v>
      </c>
      <c r="LD219">
        <v>44780</v>
      </c>
      <c r="LM219">
        <v>27500</v>
      </c>
      <c r="LV219">
        <v>60000</v>
      </c>
      <c r="MP219">
        <v>96899</v>
      </c>
      <c r="MQ219">
        <v>45599</v>
      </c>
      <c r="MR219">
        <v>85499</v>
      </c>
      <c r="MS219">
        <v>113998</v>
      </c>
      <c r="NA219">
        <v>28499</v>
      </c>
      <c r="NG219">
        <v>45599</v>
      </c>
      <c r="NP219">
        <v>25408</v>
      </c>
      <c r="NY219">
        <v>56999</v>
      </c>
      <c r="PA219">
        <v>772</v>
      </c>
      <c r="PB219">
        <v>4031</v>
      </c>
      <c r="PC219">
        <v>379571</v>
      </c>
      <c r="PD219">
        <v>40869</v>
      </c>
      <c r="PE219">
        <v>11026</v>
      </c>
      <c r="PG219">
        <v>6</v>
      </c>
      <c r="PI219">
        <v>3</v>
      </c>
      <c r="PJ219">
        <v>9519</v>
      </c>
      <c r="PM219">
        <v>13000</v>
      </c>
      <c r="PN219">
        <v>3514</v>
      </c>
      <c r="PV219">
        <v>1783</v>
      </c>
      <c r="PW219">
        <v>3295</v>
      </c>
      <c r="PX219">
        <v>853</v>
      </c>
      <c r="PY219">
        <v>1816</v>
      </c>
      <c r="QD219">
        <v>499</v>
      </c>
      <c r="QE219">
        <v>870</v>
      </c>
      <c r="QI219">
        <v>300</v>
      </c>
      <c r="QK219">
        <v>5</v>
      </c>
      <c r="QM219">
        <v>8</v>
      </c>
      <c r="QY219">
        <v>250</v>
      </c>
      <c r="RN219">
        <v>3</v>
      </c>
      <c r="RO219">
        <v>1</v>
      </c>
      <c r="RP219">
        <v>1</v>
      </c>
      <c r="RX219">
        <v>6</v>
      </c>
      <c r="SD219">
        <v>6</v>
      </c>
      <c r="SE219" s="1">
        <v>46086.322222222225</v>
      </c>
      <c r="SF219">
        <v>27834</v>
      </c>
      <c r="SG219">
        <v>392429</v>
      </c>
      <c r="SH219">
        <v>20</v>
      </c>
      <c r="SI219" t="s">
        <v>583</v>
      </c>
      <c r="SJ219">
        <v>50</v>
      </c>
      <c r="SK219" s="1">
        <v>46047.179363425923</v>
      </c>
      <c r="SZ219">
        <v>0.16</v>
      </c>
      <c r="TA219">
        <v>0.875</v>
      </c>
      <c r="TB219">
        <v>9.2999999999999992E-3</v>
      </c>
      <c r="TC219">
        <v>4.4999999999999997E-3</v>
      </c>
      <c r="TD219">
        <v>2.1000000000000001E-2</v>
      </c>
      <c r="TE219">
        <v>0.16200000000000001</v>
      </c>
      <c r="TF219">
        <v>5.0999999999999997E-2</v>
      </c>
      <c r="TG219">
        <v>6.7000000000000004E-2</v>
      </c>
      <c r="TH219">
        <v>1.2999999999999999E-2</v>
      </c>
      <c r="TI219">
        <v>4.1000000000000002E-2</v>
      </c>
      <c r="TJ219">
        <v>8.0000000000000002E-3</v>
      </c>
      <c r="TK219">
        <v>4.5730300000000002</v>
      </c>
      <c r="TL219">
        <v>2E-3</v>
      </c>
      <c r="TM219" t="s">
        <v>584</v>
      </c>
      <c r="TN219">
        <v>1.4E-3</v>
      </c>
      <c r="TO219" t="s">
        <v>584</v>
      </c>
      <c r="TP219" t="s">
        <v>585</v>
      </c>
      <c r="TQ219">
        <v>8.8999999999999999E-3</v>
      </c>
      <c r="TR219" t="s">
        <v>586</v>
      </c>
      <c r="TS219" t="s">
        <v>604</v>
      </c>
      <c r="TU219">
        <v>0.21779999999999999</v>
      </c>
      <c r="TV219">
        <v>7.7000000000000002E-3</v>
      </c>
      <c r="UD219">
        <v>0.33</v>
      </c>
      <c r="UE219">
        <v>0.33779999999999999</v>
      </c>
      <c r="UF219">
        <v>0.08</v>
      </c>
      <c r="UH219">
        <v>3.6000000000000002E-4</v>
      </c>
      <c r="UJ219">
        <v>0.30280000000000001</v>
      </c>
      <c r="UK219">
        <v>0.22</v>
      </c>
      <c r="UL219">
        <v>0.28000000000000003</v>
      </c>
      <c r="UM219">
        <v>3.0999999999999999E-3</v>
      </c>
      <c r="UN219">
        <v>0.29299999999999998</v>
      </c>
      <c r="UO219">
        <v>3.7654999999999998</v>
      </c>
      <c r="UP219">
        <v>2.42</v>
      </c>
      <c r="UQ219">
        <v>0.41</v>
      </c>
      <c r="UR219" s="1">
        <v>46086.322222222225</v>
      </c>
    </row>
    <row r="220" spans="1:564" x14ac:dyDescent="0.35">
      <c r="A220">
        <v>27835</v>
      </c>
      <c r="B220">
        <v>17935</v>
      </c>
      <c r="C220">
        <v>850</v>
      </c>
      <c r="D220">
        <v>26022</v>
      </c>
      <c r="G220" t="s">
        <v>564</v>
      </c>
      <c r="H220">
        <v>500000</v>
      </c>
      <c r="J220">
        <v>61</v>
      </c>
      <c r="K220">
        <v>299</v>
      </c>
      <c r="L220" t="s">
        <v>565</v>
      </c>
      <c r="P220">
        <v>4</v>
      </c>
      <c r="S220" s="1">
        <v>46047.042256944442</v>
      </c>
      <c r="U220">
        <v>71</v>
      </c>
      <c r="W220">
        <v>14</v>
      </c>
      <c r="X220">
        <v>495910</v>
      </c>
      <c r="Y220" s="1">
        <v>46047.101585648146</v>
      </c>
      <c r="AB220">
        <v>92360</v>
      </c>
      <c r="AC220">
        <v>73</v>
      </c>
      <c r="AD220">
        <v>523</v>
      </c>
      <c r="AE220">
        <v>172972</v>
      </c>
      <c r="AF220">
        <v>0.06</v>
      </c>
      <c r="AG220">
        <v>586</v>
      </c>
      <c r="AH220">
        <v>2869</v>
      </c>
      <c r="AI220">
        <v>0.04</v>
      </c>
      <c r="AJ220">
        <v>835</v>
      </c>
      <c r="AK220">
        <v>2935</v>
      </c>
      <c r="AL220">
        <v>5</v>
      </c>
      <c r="AM220" t="s">
        <v>2063</v>
      </c>
      <c r="AO220" s="1">
        <v>46047.102962962963</v>
      </c>
      <c r="AP220">
        <v>2</v>
      </c>
      <c r="AS220" s="1">
        <v>46047.108611111114</v>
      </c>
      <c r="AT220" s="1">
        <v>46047.179050925923</v>
      </c>
      <c r="AU220">
        <v>26</v>
      </c>
      <c r="AV220">
        <v>95</v>
      </c>
      <c r="AY220">
        <v>523480</v>
      </c>
      <c r="AZ220">
        <v>517420</v>
      </c>
      <c r="BA220">
        <v>2590</v>
      </c>
      <c r="BB220">
        <v>2880</v>
      </c>
      <c r="BC220">
        <v>2867</v>
      </c>
      <c r="BD220">
        <v>0</v>
      </c>
      <c r="BF220" t="s">
        <v>2064</v>
      </c>
      <c r="BG220" s="1">
        <v>46050.447870370372</v>
      </c>
      <c r="BH220" s="1">
        <v>46047.188622685186</v>
      </c>
      <c r="BI220" s="1">
        <v>46047.216562499998</v>
      </c>
      <c r="BJ220" s="1">
        <v>46047.270775462966</v>
      </c>
      <c r="BK220">
        <v>1.1000000000000001</v>
      </c>
      <c r="BM220">
        <v>4012</v>
      </c>
      <c r="BT220" s="1">
        <v>46047.192094907405</v>
      </c>
      <c r="BU220" s="1">
        <v>46047.245567129627</v>
      </c>
      <c r="BV220" t="b">
        <v>0</v>
      </c>
      <c r="BW220">
        <v>6</v>
      </c>
      <c r="BX220">
        <v>8</v>
      </c>
      <c r="BY220" t="b">
        <v>0</v>
      </c>
      <c r="CC220">
        <v>1.1000000000000001</v>
      </c>
      <c r="CE220" s="1">
        <v>46046.944872685184</v>
      </c>
      <c r="CG220" t="b">
        <v>0</v>
      </c>
      <c r="CH220" t="b">
        <v>0</v>
      </c>
      <c r="CI220" t="b">
        <v>0</v>
      </c>
      <c r="CJ220" t="b">
        <v>0</v>
      </c>
      <c r="CK220" t="b">
        <v>0</v>
      </c>
      <c r="CL220" t="b">
        <v>0</v>
      </c>
      <c r="CM220" t="b">
        <v>0</v>
      </c>
      <c r="CN220" t="b">
        <v>0</v>
      </c>
      <c r="CO220">
        <v>1</v>
      </c>
      <c r="CQ220">
        <v>2</v>
      </c>
      <c r="CS220">
        <v>2792</v>
      </c>
      <c r="CT220">
        <v>2800</v>
      </c>
      <c r="CU220">
        <v>2798</v>
      </c>
      <c r="CV220">
        <v>6.81</v>
      </c>
      <c r="CW220">
        <v>7.37</v>
      </c>
      <c r="CX220">
        <v>8.65</v>
      </c>
      <c r="CY220">
        <v>8.2799999999999994</v>
      </c>
      <c r="DD220">
        <v>4580</v>
      </c>
      <c r="DE220">
        <v>4582</v>
      </c>
      <c r="DF220">
        <v>416</v>
      </c>
      <c r="DG220">
        <v>416</v>
      </c>
      <c r="DL220">
        <v>4590</v>
      </c>
      <c r="DM220">
        <v>4584</v>
      </c>
      <c r="DN220">
        <v>415</v>
      </c>
      <c r="DO220">
        <v>417</v>
      </c>
      <c r="DT220">
        <v>4588</v>
      </c>
      <c r="DU220">
        <v>4598</v>
      </c>
      <c r="DV220">
        <v>416</v>
      </c>
      <c r="DW220">
        <v>415</v>
      </c>
      <c r="EB220" s="1">
        <v>46047.246041666665</v>
      </c>
      <c r="EG220" s="1">
        <v>46047.270775462966</v>
      </c>
      <c r="EJ220" s="1">
        <v>46049.322268518517</v>
      </c>
      <c r="EK220">
        <v>0.04</v>
      </c>
      <c r="EL220">
        <v>832</v>
      </c>
      <c r="EM220">
        <v>2934</v>
      </c>
      <c r="EN220">
        <v>0.04</v>
      </c>
      <c r="EO220">
        <v>985</v>
      </c>
      <c r="EP220">
        <v>2979</v>
      </c>
      <c r="EQ220">
        <v>11.39</v>
      </c>
      <c r="ER220">
        <v>3</v>
      </c>
      <c r="ES220">
        <v>2880</v>
      </c>
      <c r="ET220">
        <v>0</v>
      </c>
      <c r="EU220">
        <v>0</v>
      </c>
      <c r="EV220">
        <v>2861</v>
      </c>
      <c r="EW220">
        <v>0</v>
      </c>
      <c r="EX220">
        <v>0</v>
      </c>
      <c r="EY220">
        <v>2868</v>
      </c>
      <c r="EZ220">
        <v>0</v>
      </c>
      <c r="FA220">
        <v>0</v>
      </c>
      <c r="FB220">
        <v>2867</v>
      </c>
      <c r="FC220">
        <v>7.1</v>
      </c>
      <c r="FJ220" t="s">
        <v>2065</v>
      </c>
      <c r="FK220">
        <v>114</v>
      </c>
      <c r="FL220" s="1">
        <v>46050.447870370372</v>
      </c>
      <c r="FM220">
        <v>169</v>
      </c>
      <c r="FN220">
        <v>7181</v>
      </c>
      <c r="FO220">
        <v>7181</v>
      </c>
      <c r="FP220">
        <v>169</v>
      </c>
      <c r="FQ220">
        <v>7181</v>
      </c>
      <c r="FR220" t="s">
        <v>569</v>
      </c>
      <c r="FS220" t="s">
        <v>570</v>
      </c>
      <c r="FT220" t="s">
        <v>610</v>
      </c>
      <c r="FV220" t="s">
        <v>594</v>
      </c>
      <c r="FW220" t="b">
        <v>0</v>
      </c>
      <c r="GA220" t="s">
        <v>2066</v>
      </c>
      <c r="GB220">
        <v>17935</v>
      </c>
      <c r="GC220" s="1">
        <v>46047.192094907405</v>
      </c>
      <c r="GD220" t="s">
        <v>574</v>
      </c>
      <c r="GE220" t="s">
        <v>653</v>
      </c>
      <c r="GF220">
        <v>86</v>
      </c>
      <c r="GG220">
        <v>101</v>
      </c>
      <c r="GH220">
        <v>78</v>
      </c>
      <c r="GI220" t="s">
        <v>576</v>
      </c>
      <c r="GJ220">
        <v>247.96</v>
      </c>
      <c r="GK220">
        <v>2355</v>
      </c>
      <c r="GM220" t="s">
        <v>577</v>
      </c>
      <c r="GO220">
        <v>2355</v>
      </c>
      <c r="GQ220" t="s">
        <v>577</v>
      </c>
      <c r="HI220" s="2">
        <v>46047</v>
      </c>
      <c r="HK220" t="s">
        <v>600</v>
      </c>
      <c r="HM220">
        <v>4</v>
      </c>
      <c r="HN220">
        <v>1</v>
      </c>
      <c r="HV220">
        <v>1</v>
      </c>
      <c r="HW220" t="b">
        <v>0</v>
      </c>
      <c r="IB220">
        <v>2860</v>
      </c>
      <c r="IJ220">
        <v>2764</v>
      </c>
      <c r="IK220">
        <v>28</v>
      </c>
      <c r="IL220">
        <v>36</v>
      </c>
      <c r="IM220">
        <v>34</v>
      </c>
      <c r="IO220" t="s">
        <v>1020</v>
      </c>
      <c r="IP220" t="s">
        <v>1020</v>
      </c>
      <c r="IQ220" t="s">
        <v>581</v>
      </c>
      <c r="IR220">
        <v>6</v>
      </c>
      <c r="IT220" t="s">
        <v>2067</v>
      </c>
      <c r="IV220">
        <v>27835</v>
      </c>
      <c r="IW220">
        <v>27840</v>
      </c>
      <c r="IX220">
        <v>27837</v>
      </c>
      <c r="IY220">
        <v>262.66241300000002</v>
      </c>
      <c r="IZ220">
        <v>0</v>
      </c>
      <c r="JA220">
        <v>1.1000000000000001</v>
      </c>
      <c r="JB220">
        <v>0</v>
      </c>
      <c r="JC220">
        <v>1.313312</v>
      </c>
      <c r="JD220">
        <v>263.97572500000001</v>
      </c>
      <c r="JE220">
        <v>265.07572499999998</v>
      </c>
      <c r="JF220">
        <v>99.089500000000001</v>
      </c>
      <c r="JG220">
        <v>11</v>
      </c>
      <c r="JH220">
        <v>0</v>
      </c>
      <c r="JI220">
        <v>0</v>
      </c>
      <c r="JJ220">
        <v>525324.82752799999</v>
      </c>
      <c r="JK220">
        <v>3289</v>
      </c>
      <c r="JL220">
        <v>61.3</v>
      </c>
      <c r="JM220">
        <v>9.1875</v>
      </c>
      <c r="JN220">
        <v>0</v>
      </c>
      <c r="JO220">
        <v>262.66241300000002</v>
      </c>
      <c r="JP220">
        <v>1.313312</v>
      </c>
      <c r="JQ220">
        <v>0</v>
      </c>
      <c r="JR220">
        <v>0</v>
      </c>
      <c r="JS220">
        <v>0</v>
      </c>
      <c r="JT220">
        <v>0</v>
      </c>
      <c r="JU220">
        <v>0</v>
      </c>
      <c r="JV220">
        <v>0</v>
      </c>
      <c r="JW220">
        <v>0</v>
      </c>
      <c r="JX220">
        <v>0</v>
      </c>
      <c r="JY220">
        <v>61</v>
      </c>
      <c r="JZ220">
        <v>9</v>
      </c>
      <c r="KA220">
        <v>0</v>
      </c>
      <c r="KB220">
        <v>0</v>
      </c>
      <c r="KC220">
        <v>0</v>
      </c>
      <c r="KD220">
        <v>0</v>
      </c>
      <c r="KE220">
        <v>0</v>
      </c>
      <c r="KF220">
        <v>0</v>
      </c>
      <c r="KG220">
        <v>1.1000000000000001</v>
      </c>
      <c r="KH220">
        <v>0</v>
      </c>
      <c r="KI220">
        <v>0</v>
      </c>
      <c r="KJ220">
        <v>7181</v>
      </c>
      <c r="KK220">
        <v>0.28360000000000002</v>
      </c>
      <c r="KL220">
        <v>27835</v>
      </c>
      <c r="KM220">
        <v>101720</v>
      </c>
      <c r="KN220">
        <v>48420</v>
      </c>
      <c r="KO220">
        <v>88300</v>
      </c>
      <c r="KP220">
        <v>178600</v>
      </c>
      <c r="KX220">
        <v>29100</v>
      </c>
      <c r="LD220">
        <v>49760</v>
      </c>
      <c r="LM220">
        <v>28920</v>
      </c>
      <c r="LV220">
        <v>58780</v>
      </c>
      <c r="MP220">
        <v>98599</v>
      </c>
      <c r="MQ220">
        <v>46399</v>
      </c>
      <c r="MR220">
        <v>86999</v>
      </c>
      <c r="MS220">
        <v>187287</v>
      </c>
      <c r="NA220">
        <v>28999</v>
      </c>
      <c r="NG220">
        <v>46399</v>
      </c>
      <c r="NP220">
        <v>28999</v>
      </c>
      <c r="NY220">
        <v>57999</v>
      </c>
      <c r="PA220">
        <v>917</v>
      </c>
      <c r="PB220">
        <v>4058</v>
      </c>
      <c r="PC220">
        <v>366498</v>
      </c>
      <c r="PD220">
        <v>39616</v>
      </c>
      <c r="PE220">
        <v>10690</v>
      </c>
      <c r="PF220">
        <v>6000</v>
      </c>
      <c r="PG220">
        <v>4</v>
      </c>
      <c r="PJ220">
        <v>9420</v>
      </c>
      <c r="PM220">
        <v>1360</v>
      </c>
      <c r="PN220">
        <v>3505</v>
      </c>
      <c r="PV220">
        <v>1818</v>
      </c>
      <c r="PW220">
        <v>3191</v>
      </c>
      <c r="PX220">
        <v>947</v>
      </c>
      <c r="PY220">
        <v>1999</v>
      </c>
      <c r="QE220">
        <v>933</v>
      </c>
      <c r="QI220">
        <v>424</v>
      </c>
      <c r="QK220">
        <v>4</v>
      </c>
      <c r="QM220">
        <v>9</v>
      </c>
      <c r="QS220">
        <v>25</v>
      </c>
      <c r="QY220">
        <v>275</v>
      </c>
      <c r="RN220">
        <v>3</v>
      </c>
      <c r="RO220">
        <v>1</v>
      </c>
      <c r="RP220">
        <v>1</v>
      </c>
      <c r="RX220">
        <v>6</v>
      </c>
      <c r="SD220">
        <v>6</v>
      </c>
      <c r="SE220" s="1">
        <v>46086.322222222225</v>
      </c>
      <c r="SF220">
        <v>27835</v>
      </c>
      <c r="SG220">
        <v>392474</v>
      </c>
      <c r="SH220">
        <v>20</v>
      </c>
      <c r="SI220" t="s">
        <v>583</v>
      </c>
      <c r="SJ220">
        <v>50</v>
      </c>
      <c r="SK220" s="1">
        <v>46047.477314814816</v>
      </c>
      <c r="SZ220">
        <v>0.161</v>
      </c>
      <c r="TA220">
        <v>0.82899999999999996</v>
      </c>
      <c r="TB220">
        <v>1.24E-2</v>
      </c>
      <c r="TC220">
        <v>1.2E-2</v>
      </c>
      <c r="TD220">
        <v>2.3E-2</v>
      </c>
      <c r="TE220">
        <v>0.16</v>
      </c>
      <c r="TF220">
        <v>6.5000000000000002E-2</v>
      </c>
      <c r="TG220">
        <v>7.3999999999999996E-2</v>
      </c>
      <c r="TH220">
        <v>1.6E-2</v>
      </c>
      <c r="TI220">
        <v>4.9000000000000002E-2</v>
      </c>
      <c r="TJ220">
        <v>7.0000000000000001E-3</v>
      </c>
      <c r="TK220">
        <v>6.15</v>
      </c>
      <c r="TL220">
        <v>2E-3</v>
      </c>
      <c r="TM220" t="s">
        <v>584</v>
      </c>
      <c r="TN220">
        <v>2.0999999999999999E-3</v>
      </c>
      <c r="TO220" t="s">
        <v>584</v>
      </c>
      <c r="TP220" t="s">
        <v>585</v>
      </c>
      <c r="TQ220">
        <v>8.0000000000000002E-3</v>
      </c>
      <c r="TR220">
        <v>2.0000000000000001E-4</v>
      </c>
      <c r="TS220" t="s">
        <v>604</v>
      </c>
      <c r="TU220">
        <v>0.21779999999999999</v>
      </c>
      <c r="TV220">
        <v>7.6E-3</v>
      </c>
      <c r="UD220">
        <v>0.33</v>
      </c>
      <c r="UE220">
        <v>0.33500000000000002</v>
      </c>
      <c r="UF220">
        <v>0.1</v>
      </c>
      <c r="UH220">
        <v>3.8999999999999999E-4</v>
      </c>
      <c r="UJ220">
        <v>0.32550000000000001</v>
      </c>
      <c r="UK220">
        <v>0.22</v>
      </c>
      <c r="UL220">
        <v>0.3</v>
      </c>
      <c r="UM220">
        <v>2.8999999999999998E-3</v>
      </c>
      <c r="UN220">
        <v>0.315</v>
      </c>
      <c r="UO220">
        <v>3.8260000000000001</v>
      </c>
      <c r="UP220">
        <v>2.16</v>
      </c>
      <c r="UQ220">
        <v>0.46</v>
      </c>
      <c r="UR220" s="1">
        <v>46086.322222222225</v>
      </c>
    </row>
    <row r="221" spans="1:564" x14ac:dyDescent="0.35">
      <c r="A221">
        <v>27836</v>
      </c>
      <c r="B221">
        <v>17936</v>
      </c>
      <c r="C221">
        <v>850</v>
      </c>
      <c r="D221">
        <v>26022</v>
      </c>
      <c r="G221" t="s">
        <v>564</v>
      </c>
      <c r="H221">
        <v>500000</v>
      </c>
      <c r="J221">
        <v>61</v>
      </c>
      <c r="K221">
        <v>370</v>
      </c>
      <c r="L221" t="s">
        <v>565</v>
      </c>
      <c r="P221">
        <v>5</v>
      </c>
      <c r="S221" s="1">
        <v>46047.101585648146</v>
      </c>
      <c r="U221">
        <v>71</v>
      </c>
      <c r="W221">
        <v>51</v>
      </c>
      <c r="X221">
        <v>495910</v>
      </c>
      <c r="Y221" s="1">
        <v>46047.186562499999</v>
      </c>
      <c r="AB221">
        <v>88664</v>
      </c>
      <c r="AC221">
        <v>74</v>
      </c>
      <c r="AD221">
        <v>524</v>
      </c>
      <c r="AE221">
        <v>212964</v>
      </c>
      <c r="AF221">
        <v>0.04</v>
      </c>
      <c r="AG221">
        <v>799</v>
      </c>
      <c r="AH221">
        <v>2892</v>
      </c>
      <c r="AI221">
        <v>0.05</v>
      </c>
      <c r="AJ221">
        <v>698</v>
      </c>
      <c r="AK221">
        <v>2904</v>
      </c>
      <c r="AL221">
        <v>40</v>
      </c>
      <c r="AM221" t="s">
        <v>2335</v>
      </c>
      <c r="AO221" s="1">
        <v>46047.189444444448</v>
      </c>
      <c r="AP221">
        <v>1</v>
      </c>
      <c r="AS221" s="1">
        <v>46047.189108796294</v>
      </c>
      <c r="AT221" s="1">
        <v>46047.236157407409</v>
      </c>
      <c r="AU221">
        <v>14</v>
      </c>
      <c r="AV221">
        <v>54</v>
      </c>
      <c r="AY221">
        <v>503320</v>
      </c>
      <c r="AZ221">
        <v>497520</v>
      </c>
      <c r="BA221">
        <v>1330</v>
      </c>
      <c r="BB221">
        <v>2901</v>
      </c>
      <c r="BC221">
        <v>2870</v>
      </c>
      <c r="BD221">
        <v>0</v>
      </c>
      <c r="BF221" t="s">
        <v>2336</v>
      </c>
      <c r="BG221" s="1">
        <v>46050.448125000003</v>
      </c>
      <c r="BH221" s="1">
        <v>46047.244502314818</v>
      </c>
      <c r="BI221" s="1">
        <v>46047.270787037036</v>
      </c>
      <c r="BJ221" s="1">
        <v>46047.324826388889</v>
      </c>
      <c r="BK221">
        <v>1.1000000000000001</v>
      </c>
      <c r="BM221">
        <v>4012</v>
      </c>
      <c r="BS221" t="s">
        <v>755</v>
      </c>
      <c r="BT221" s="1">
        <v>46047.24728009259</v>
      </c>
      <c r="BU221" s="1">
        <v>46047.295891203707</v>
      </c>
      <c r="BV221" t="b">
        <v>1</v>
      </c>
      <c r="BW221">
        <v>6</v>
      </c>
      <c r="BX221">
        <v>8</v>
      </c>
      <c r="BY221" t="b">
        <v>0</v>
      </c>
      <c r="BZ221">
        <v>1</v>
      </c>
      <c r="CC221">
        <v>1.1000000000000001</v>
      </c>
      <c r="CE221" s="1">
        <v>46046.944872685184</v>
      </c>
      <c r="CG221" t="b">
        <v>0</v>
      </c>
      <c r="CH221" t="b">
        <v>0</v>
      </c>
      <c r="CI221" t="b">
        <v>0</v>
      </c>
      <c r="CJ221" t="b">
        <v>0</v>
      </c>
      <c r="CK221" t="b">
        <v>0</v>
      </c>
      <c r="CL221" t="b">
        <v>0</v>
      </c>
      <c r="CM221" t="b">
        <v>0</v>
      </c>
      <c r="CN221" t="b">
        <v>0</v>
      </c>
      <c r="CO221">
        <v>1</v>
      </c>
      <c r="CQ221">
        <v>2</v>
      </c>
      <c r="CS221">
        <v>2800</v>
      </c>
      <c r="CT221">
        <v>2812</v>
      </c>
      <c r="CU221">
        <v>2797</v>
      </c>
      <c r="CV221">
        <v>6.61</v>
      </c>
      <c r="CW221">
        <v>7.2</v>
      </c>
      <c r="CX221">
        <v>8.66</v>
      </c>
      <c r="CY221">
        <v>8.3699999999999992</v>
      </c>
      <c r="DD221">
        <v>4554</v>
      </c>
      <c r="DE221">
        <v>4588</v>
      </c>
      <c r="DF221">
        <v>416</v>
      </c>
      <c r="DG221">
        <v>416</v>
      </c>
      <c r="DL221">
        <v>4603</v>
      </c>
      <c r="DM221">
        <v>4581</v>
      </c>
      <c r="DN221">
        <v>416</v>
      </c>
      <c r="DO221">
        <v>416</v>
      </c>
      <c r="DT221">
        <v>4586</v>
      </c>
      <c r="DU221">
        <v>4596</v>
      </c>
      <c r="DV221">
        <v>415</v>
      </c>
      <c r="DW221">
        <v>416</v>
      </c>
      <c r="EB221" s="1">
        <v>46047.297048611108</v>
      </c>
      <c r="EG221" s="1">
        <v>46047.324826388889</v>
      </c>
      <c r="EJ221" s="1">
        <v>46047.375162037039</v>
      </c>
      <c r="EK221">
        <v>0.04</v>
      </c>
      <c r="EL221">
        <v>974</v>
      </c>
      <c r="EM221">
        <v>2946</v>
      </c>
      <c r="EN221">
        <v>0.04</v>
      </c>
      <c r="EO221">
        <v>995</v>
      </c>
      <c r="EP221">
        <v>2989</v>
      </c>
      <c r="EQ221">
        <v>11.51</v>
      </c>
      <c r="ER221">
        <v>3</v>
      </c>
      <c r="ES221">
        <v>2901</v>
      </c>
      <c r="ET221">
        <v>0</v>
      </c>
      <c r="EU221">
        <v>0</v>
      </c>
      <c r="EV221">
        <v>2863</v>
      </c>
      <c r="EW221">
        <v>0</v>
      </c>
      <c r="EX221">
        <v>0</v>
      </c>
      <c r="EY221">
        <v>2904</v>
      </c>
      <c r="EZ221">
        <v>0</v>
      </c>
      <c r="FA221">
        <v>0</v>
      </c>
      <c r="FB221">
        <v>2892</v>
      </c>
      <c r="FC221">
        <v>6.7</v>
      </c>
      <c r="FJ221" t="s">
        <v>2337</v>
      </c>
      <c r="FK221">
        <v>114</v>
      </c>
      <c r="FL221" s="1">
        <v>46050.448125000003</v>
      </c>
      <c r="FM221">
        <v>169</v>
      </c>
      <c r="FN221">
        <v>7181</v>
      </c>
      <c r="FO221">
        <v>7181</v>
      </c>
      <c r="FP221">
        <v>169</v>
      </c>
      <c r="FQ221">
        <v>7181</v>
      </c>
      <c r="FR221" t="s">
        <v>569</v>
      </c>
      <c r="FS221" t="s">
        <v>570</v>
      </c>
      <c r="FT221" t="s">
        <v>831</v>
      </c>
      <c r="FV221" t="s">
        <v>594</v>
      </c>
      <c r="FW221" t="b">
        <v>0</v>
      </c>
      <c r="GA221" t="s">
        <v>2338</v>
      </c>
      <c r="GB221">
        <v>17936</v>
      </c>
      <c r="GC221" s="1">
        <v>46047.24728009259</v>
      </c>
      <c r="GD221" t="s">
        <v>1017</v>
      </c>
      <c r="GE221" t="s">
        <v>653</v>
      </c>
      <c r="GF221">
        <v>122</v>
      </c>
      <c r="GG221">
        <v>68</v>
      </c>
      <c r="GH221">
        <v>78</v>
      </c>
      <c r="GI221" t="s">
        <v>597</v>
      </c>
      <c r="GJ221">
        <v>247.96</v>
      </c>
      <c r="GK221">
        <v>2356</v>
      </c>
      <c r="GM221" t="s">
        <v>1018</v>
      </c>
      <c r="GO221">
        <v>2356</v>
      </c>
      <c r="GQ221" t="s">
        <v>1018</v>
      </c>
      <c r="HI221" s="2">
        <v>46047</v>
      </c>
      <c r="HK221" t="s">
        <v>600</v>
      </c>
      <c r="HM221">
        <v>5</v>
      </c>
      <c r="HN221">
        <v>1</v>
      </c>
      <c r="HV221">
        <v>1</v>
      </c>
      <c r="HW221" t="b">
        <v>0</v>
      </c>
      <c r="IB221">
        <v>2860</v>
      </c>
      <c r="IJ221">
        <v>2764</v>
      </c>
      <c r="IK221">
        <v>36</v>
      </c>
      <c r="IL221">
        <v>48</v>
      </c>
      <c r="IM221">
        <v>33</v>
      </c>
      <c r="IO221" t="s">
        <v>1020</v>
      </c>
      <c r="IP221" t="s">
        <v>1020</v>
      </c>
      <c r="IQ221" t="s">
        <v>581</v>
      </c>
      <c r="IR221">
        <v>2</v>
      </c>
      <c r="IT221" t="s">
        <v>2339</v>
      </c>
      <c r="IV221">
        <v>27836</v>
      </c>
      <c r="IW221">
        <v>27840</v>
      </c>
      <c r="IX221">
        <v>27837</v>
      </c>
      <c r="IY221">
        <v>265.93670900000001</v>
      </c>
      <c r="IZ221">
        <v>0</v>
      </c>
      <c r="JA221">
        <v>1.1000000000000001</v>
      </c>
      <c r="JB221">
        <v>0</v>
      </c>
      <c r="JC221">
        <v>1.3296829999999999</v>
      </c>
      <c r="JD221">
        <v>267.266392</v>
      </c>
      <c r="JE221">
        <v>268.36639200000002</v>
      </c>
      <c r="JF221">
        <v>99.0946</v>
      </c>
      <c r="JG221">
        <v>9</v>
      </c>
      <c r="JH221">
        <v>0</v>
      </c>
      <c r="JI221">
        <v>0</v>
      </c>
      <c r="JJ221">
        <v>531873.41917500005</v>
      </c>
      <c r="JK221">
        <v>3330</v>
      </c>
      <c r="JL221">
        <v>61.3</v>
      </c>
      <c r="JM221">
        <v>9.1875</v>
      </c>
      <c r="JN221">
        <v>0</v>
      </c>
      <c r="JO221">
        <v>265.93670900000001</v>
      </c>
      <c r="JP221">
        <v>1.3296829999999999</v>
      </c>
      <c r="JQ221">
        <v>0</v>
      </c>
      <c r="JR221">
        <v>0</v>
      </c>
      <c r="JS221">
        <v>0</v>
      </c>
      <c r="JT221">
        <v>0</v>
      </c>
      <c r="JU221">
        <v>0</v>
      </c>
      <c r="JV221">
        <v>0</v>
      </c>
      <c r="JW221">
        <v>0</v>
      </c>
      <c r="JX221">
        <v>0</v>
      </c>
      <c r="JY221">
        <v>61</v>
      </c>
      <c r="JZ221">
        <v>9</v>
      </c>
      <c r="KA221">
        <v>0</v>
      </c>
      <c r="KB221">
        <v>0</v>
      </c>
      <c r="KC221">
        <v>0</v>
      </c>
      <c r="KD221">
        <v>0</v>
      </c>
      <c r="KE221">
        <v>0</v>
      </c>
      <c r="KF221">
        <v>0</v>
      </c>
      <c r="KG221">
        <v>1.1000000000000001</v>
      </c>
      <c r="KH221">
        <v>0</v>
      </c>
      <c r="KI221">
        <v>0</v>
      </c>
      <c r="KJ221">
        <v>7181</v>
      </c>
      <c r="KK221">
        <v>0.28360000000000002</v>
      </c>
      <c r="KL221">
        <v>27836</v>
      </c>
      <c r="KM221">
        <v>95700</v>
      </c>
      <c r="KN221">
        <v>45200</v>
      </c>
      <c r="KO221">
        <v>60800</v>
      </c>
      <c r="KP221">
        <v>142760</v>
      </c>
      <c r="KX221">
        <v>28540</v>
      </c>
      <c r="LD221">
        <v>44640</v>
      </c>
      <c r="LM221">
        <v>27500</v>
      </c>
      <c r="LV221">
        <v>56780</v>
      </c>
      <c r="MP221">
        <v>96899</v>
      </c>
      <c r="MQ221">
        <v>45599</v>
      </c>
      <c r="MR221">
        <v>85499</v>
      </c>
      <c r="MS221">
        <v>151516</v>
      </c>
      <c r="NA221">
        <v>28499</v>
      </c>
      <c r="NG221">
        <v>45599</v>
      </c>
      <c r="NP221">
        <v>28499</v>
      </c>
      <c r="NY221">
        <v>56999</v>
      </c>
      <c r="PA221">
        <v>937</v>
      </c>
      <c r="PB221">
        <v>4016</v>
      </c>
      <c r="PC221">
        <v>377654</v>
      </c>
      <c r="PD221">
        <v>39909</v>
      </c>
      <c r="PE221">
        <v>10067</v>
      </c>
      <c r="PG221">
        <v>4</v>
      </c>
      <c r="PJ221">
        <v>8929</v>
      </c>
      <c r="PM221">
        <v>12149</v>
      </c>
      <c r="PN221">
        <v>3439</v>
      </c>
      <c r="PV221">
        <v>1080</v>
      </c>
      <c r="PW221">
        <v>3076</v>
      </c>
      <c r="PX221">
        <v>900</v>
      </c>
      <c r="PY221">
        <v>1916</v>
      </c>
      <c r="QE221">
        <v>949</v>
      </c>
      <c r="QI221">
        <v>439</v>
      </c>
      <c r="QK221">
        <v>6</v>
      </c>
      <c r="QM221">
        <v>5</v>
      </c>
      <c r="QY221">
        <v>300</v>
      </c>
      <c r="RN221">
        <v>3</v>
      </c>
      <c r="RO221">
        <v>1</v>
      </c>
      <c r="RP221">
        <v>1</v>
      </c>
      <c r="RV221">
        <v>1</v>
      </c>
      <c r="RX221">
        <v>6</v>
      </c>
      <c r="SD221">
        <v>6</v>
      </c>
      <c r="SE221" s="1">
        <v>46086.322222222225</v>
      </c>
      <c r="SF221">
        <v>27836</v>
      </c>
      <c r="SG221">
        <v>392467</v>
      </c>
      <c r="SH221">
        <v>20</v>
      </c>
      <c r="SI221" t="s">
        <v>583</v>
      </c>
      <c r="SJ221">
        <v>50</v>
      </c>
      <c r="SK221" s="1">
        <v>46047.290520833332</v>
      </c>
      <c r="SZ221">
        <v>0.154</v>
      </c>
      <c r="TA221">
        <v>0.84399999999999997</v>
      </c>
      <c r="TB221">
        <v>1.06E-2</v>
      </c>
      <c r="TC221">
        <v>1.2800000000000001E-2</v>
      </c>
      <c r="TD221">
        <v>2.4E-2</v>
      </c>
      <c r="TE221">
        <v>0.16500000000000001</v>
      </c>
      <c r="TF221">
        <v>5.0999999999999997E-2</v>
      </c>
      <c r="TG221">
        <v>7.3999999999999996E-2</v>
      </c>
      <c r="TH221">
        <v>1.4999999999999999E-2</v>
      </c>
      <c r="TI221">
        <v>0.06</v>
      </c>
      <c r="TJ221">
        <v>7.0000000000000001E-3</v>
      </c>
      <c r="TK221">
        <v>6.8295500000000002</v>
      </c>
      <c r="TL221">
        <v>2E-3</v>
      </c>
      <c r="TM221" t="s">
        <v>584</v>
      </c>
      <c r="TN221">
        <v>1.8E-3</v>
      </c>
      <c r="TO221" t="s">
        <v>584</v>
      </c>
      <c r="TP221" t="s">
        <v>585</v>
      </c>
      <c r="TQ221">
        <v>8.8000000000000005E-3</v>
      </c>
      <c r="TR221">
        <v>2.9999999999999997E-4</v>
      </c>
      <c r="TS221" t="s">
        <v>604</v>
      </c>
      <c r="TU221">
        <v>0.2114</v>
      </c>
      <c r="TV221">
        <v>7.7000000000000002E-3</v>
      </c>
      <c r="UD221">
        <v>0.32</v>
      </c>
      <c r="UE221">
        <v>0.32790000000000002</v>
      </c>
      <c r="UF221">
        <v>0.1</v>
      </c>
      <c r="UH221">
        <v>5.2999999999999998E-4</v>
      </c>
      <c r="UJ221">
        <v>0.31559999999999999</v>
      </c>
      <c r="UK221">
        <v>0.22</v>
      </c>
      <c r="UL221">
        <v>0.28999999999999998</v>
      </c>
      <c r="UM221">
        <v>3.3999999999999998E-3</v>
      </c>
      <c r="UN221">
        <v>0.30499999999999999</v>
      </c>
      <c r="UO221">
        <v>3.8536999999999999</v>
      </c>
      <c r="UP221">
        <v>2.23</v>
      </c>
      <c r="UQ221">
        <v>0.45</v>
      </c>
      <c r="UR221" s="1">
        <v>46086.322222222225</v>
      </c>
    </row>
    <row r="222" spans="1:564" x14ac:dyDescent="0.35">
      <c r="A222">
        <v>27837</v>
      </c>
      <c r="B222">
        <v>17937</v>
      </c>
      <c r="C222">
        <v>850</v>
      </c>
      <c r="D222">
        <v>26022</v>
      </c>
      <c r="G222" t="s">
        <v>564</v>
      </c>
      <c r="H222">
        <v>500000</v>
      </c>
      <c r="J222">
        <v>61</v>
      </c>
      <c r="K222">
        <v>370</v>
      </c>
      <c r="L222" t="s">
        <v>565</v>
      </c>
      <c r="P222">
        <v>6</v>
      </c>
      <c r="S222" s="1">
        <v>46047.186562499999</v>
      </c>
      <c r="U222">
        <v>59</v>
      </c>
      <c r="W222">
        <v>8</v>
      </c>
      <c r="X222">
        <v>510352</v>
      </c>
      <c r="Y222" s="1">
        <v>46047.233599537038</v>
      </c>
      <c r="AB222">
        <v>75496</v>
      </c>
      <c r="AC222">
        <v>75</v>
      </c>
      <c r="AD222">
        <v>525</v>
      </c>
      <c r="AE222">
        <v>233158</v>
      </c>
      <c r="AF222">
        <v>0.04</v>
      </c>
      <c r="AG222">
        <v>850</v>
      </c>
      <c r="AH222">
        <v>2937</v>
      </c>
      <c r="AI222">
        <v>0.04</v>
      </c>
      <c r="AJ222">
        <v>1028</v>
      </c>
      <c r="AK222">
        <v>2987</v>
      </c>
      <c r="AO222" s="1">
        <v>46047.234386574077</v>
      </c>
      <c r="AP222">
        <v>2</v>
      </c>
      <c r="AS222" s="1">
        <v>46047.245219907411</v>
      </c>
      <c r="AT222" s="1">
        <v>46047.283622685187</v>
      </c>
      <c r="AU222">
        <v>14</v>
      </c>
      <c r="AV222">
        <v>45</v>
      </c>
      <c r="AY222">
        <v>516020</v>
      </c>
      <c r="AZ222">
        <v>510360</v>
      </c>
      <c r="BA222">
        <v>170260</v>
      </c>
      <c r="BB222">
        <v>2859</v>
      </c>
      <c r="BC222">
        <v>2872</v>
      </c>
      <c r="BF222" t="s">
        <v>2548</v>
      </c>
      <c r="BG222" s="1">
        <v>46050.448310185187</v>
      </c>
      <c r="BH222" s="1">
        <v>46047.292743055557</v>
      </c>
      <c r="BI222" s="1">
        <v>46047.324837962966</v>
      </c>
      <c r="BJ222" s="1">
        <v>46047.387754629628</v>
      </c>
      <c r="BK222">
        <v>1.1000000000000001</v>
      </c>
      <c r="BL222">
        <v>8</v>
      </c>
      <c r="BM222">
        <v>4012</v>
      </c>
      <c r="BT222" s="1">
        <v>46047.29760416667</v>
      </c>
      <c r="BU222" s="1">
        <v>46047.348298611112</v>
      </c>
      <c r="BV222" t="b">
        <v>0</v>
      </c>
      <c r="BW222">
        <v>6</v>
      </c>
      <c r="BX222">
        <v>8</v>
      </c>
      <c r="BY222" t="b">
        <v>0</v>
      </c>
      <c r="CC222">
        <v>1.1000000000000001</v>
      </c>
      <c r="CE222" s="1">
        <v>46046.944502314815</v>
      </c>
      <c r="CG222" t="b">
        <v>0</v>
      </c>
      <c r="CH222" t="b">
        <v>0</v>
      </c>
      <c r="CI222" t="b">
        <v>0</v>
      </c>
      <c r="CJ222" t="b">
        <v>0</v>
      </c>
      <c r="CK222" t="b">
        <v>0</v>
      </c>
      <c r="CL222" t="b">
        <v>0</v>
      </c>
      <c r="CM222" t="b">
        <v>0</v>
      </c>
      <c r="CN222" t="b">
        <v>0</v>
      </c>
      <c r="CO222">
        <v>1</v>
      </c>
      <c r="CQ222">
        <v>2</v>
      </c>
      <c r="CS222">
        <v>2811</v>
      </c>
      <c r="CT222">
        <v>2810</v>
      </c>
      <c r="CU222">
        <v>2819</v>
      </c>
      <c r="CV222">
        <v>7.12</v>
      </c>
      <c r="CW222">
        <v>7.63</v>
      </c>
      <c r="CX222">
        <v>8.5399999999999991</v>
      </c>
      <c r="CY222">
        <v>7.99</v>
      </c>
      <c r="DD222">
        <v>4592</v>
      </c>
      <c r="DE222">
        <v>4583</v>
      </c>
      <c r="DF222">
        <v>417</v>
      </c>
      <c r="DG222">
        <v>415</v>
      </c>
      <c r="DL222">
        <v>4592</v>
      </c>
      <c r="DM222">
        <v>4584</v>
      </c>
      <c r="DN222">
        <v>415</v>
      </c>
      <c r="DO222">
        <v>417</v>
      </c>
      <c r="DT222">
        <v>4583</v>
      </c>
      <c r="DU222">
        <v>4575</v>
      </c>
      <c r="DV222">
        <v>415</v>
      </c>
      <c r="DW222">
        <v>416</v>
      </c>
      <c r="EB222" s="1">
        <v>46047.363923611112</v>
      </c>
      <c r="EE222">
        <v>130</v>
      </c>
      <c r="EG222" s="1">
        <v>46047.387754629628</v>
      </c>
      <c r="EJ222" s="1">
        <v>46049.322175925925</v>
      </c>
      <c r="EQ222">
        <v>6.77</v>
      </c>
      <c r="ER222">
        <v>5</v>
      </c>
      <c r="ES222">
        <v>2859</v>
      </c>
      <c r="ET222">
        <v>17</v>
      </c>
      <c r="EU222">
        <v>2</v>
      </c>
      <c r="EV222">
        <v>2869</v>
      </c>
      <c r="EW222">
        <v>11.43</v>
      </c>
      <c r="EX222">
        <v>3</v>
      </c>
      <c r="EY222">
        <v>2886</v>
      </c>
      <c r="EZ222">
        <v>5.67</v>
      </c>
      <c r="FA222">
        <v>6</v>
      </c>
      <c r="FB222">
        <v>2872</v>
      </c>
      <c r="FC222">
        <v>7.5</v>
      </c>
      <c r="FJ222" t="s">
        <v>2549</v>
      </c>
      <c r="FK222">
        <v>114</v>
      </c>
      <c r="FL222" s="1">
        <v>46050.448310185187</v>
      </c>
      <c r="FM222">
        <v>169</v>
      </c>
      <c r="FN222">
        <v>7181</v>
      </c>
      <c r="FO222">
        <v>7181</v>
      </c>
      <c r="FP222">
        <v>169</v>
      </c>
      <c r="FQ222">
        <v>7181</v>
      </c>
      <c r="FR222" t="s">
        <v>569</v>
      </c>
      <c r="FS222" t="s">
        <v>570</v>
      </c>
      <c r="FT222" t="s">
        <v>571</v>
      </c>
      <c r="FV222" t="s">
        <v>594</v>
      </c>
      <c r="FW222" t="b">
        <v>0</v>
      </c>
      <c r="GA222" t="s">
        <v>2550</v>
      </c>
      <c r="GB222">
        <v>17937</v>
      </c>
      <c r="GC222" s="1">
        <v>46047.29760416667</v>
      </c>
      <c r="GD222" t="s">
        <v>1017</v>
      </c>
      <c r="GE222" t="s">
        <v>653</v>
      </c>
      <c r="GF222">
        <v>68</v>
      </c>
      <c r="GG222">
        <v>55</v>
      </c>
      <c r="GH222">
        <v>91</v>
      </c>
      <c r="GI222" t="s">
        <v>576</v>
      </c>
      <c r="GJ222">
        <v>255.18</v>
      </c>
      <c r="GK222">
        <v>2356</v>
      </c>
      <c r="GM222" t="s">
        <v>1018</v>
      </c>
      <c r="GO222">
        <v>2356</v>
      </c>
      <c r="GQ222" t="s">
        <v>1018</v>
      </c>
      <c r="GS222">
        <v>1585</v>
      </c>
      <c r="GU222">
        <v>8.1</v>
      </c>
      <c r="GW222">
        <v>7.7</v>
      </c>
      <c r="GY222">
        <v>6.5</v>
      </c>
      <c r="HA222">
        <v>7.1</v>
      </c>
      <c r="HC222">
        <v>60.75</v>
      </c>
      <c r="HE222">
        <v>61</v>
      </c>
      <c r="HI222" s="2">
        <v>46047</v>
      </c>
      <c r="HK222" t="s">
        <v>600</v>
      </c>
      <c r="HM222">
        <v>6</v>
      </c>
      <c r="HN222">
        <v>1</v>
      </c>
      <c r="HV222">
        <v>1</v>
      </c>
      <c r="HW222" t="b">
        <v>1</v>
      </c>
      <c r="HX222" s="1">
        <v>46047.360810185186</v>
      </c>
      <c r="HY222" t="b">
        <v>0</v>
      </c>
      <c r="IB222">
        <v>2860</v>
      </c>
      <c r="IJ222">
        <v>2764</v>
      </c>
      <c r="IK222">
        <v>47</v>
      </c>
      <c r="IL222">
        <v>46</v>
      </c>
      <c r="IM222">
        <v>55</v>
      </c>
      <c r="IO222" t="s">
        <v>1020</v>
      </c>
      <c r="IP222" t="s">
        <v>1020</v>
      </c>
      <c r="IQ222" t="s">
        <v>581</v>
      </c>
      <c r="IR222">
        <v>7</v>
      </c>
      <c r="IT222">
        <v>8914</v>
      </c>
      <c r="IU222" s="1">
        <v>46047.359525462962</v>
      </c>
      <c r="IV222">
        <v>27837</v>
      </c>
      <c r="IW222">
        <v>27840</v>
      </c>
      <c r="IX222">
        <v>27837</v>
      </c>
      <c r="IY222">
        <v>265.93670900000001</v>
      </c>
      <c r="IZ222">
        <v>10.381913000000001</v>
      </c>
      <c r="JA222">
        <v>9.1</v>
      </c>
      <c r="JB222">
        <v>0</v>
      </c>
      <c r="JC222">
        <v>1.3815930000000001</v>
      </c>
      <c r="JD222">
        <v>277.70021500000001</v>
      </c>
      <c r="JE222">
        <v>286.80021499999998</v>
      </c>
      <c r="JF222">
        <v>92.725399999999993</v>
      </c>
      <c r="JG222">
        <v>9</v>
      </c>
      <c r="JH222">
        <v>0</v>
      </c>
      <c r="JI222">
        <v>130</v>
      </c>
      <c r="JJ222">
        <v>531873.41917500005</v>
      </c>
      <c r="JK222">
        <v>3330</v>
      </c>
      <c r="JL222">
        <v>61.3</v>
      </c>
      <c r="JM222">
        <v>9.1875</v>
      </c>
      <c r="JN222">
        <v>130</v>
      </c>
      <c r="JO222">
        <v>265.93670900000001</v>
      </c>
      <c r="JP222">
        <v>1.3815930000000001</v>
      </c>
      <c r="JQ222">
        <v>10.381913000000001</v>
      </c>
      <c r="JR222">
        <v>0</v>
      </c>
      <c r="JS222">
        <v>20763.827174999999</v>
      </c>
      <c r="JT222">
        <v>0</v>
      </c>
      <c r="JU222">
        <v>0</v>
      </c>
      <c r="JV222">
        <v>0</v>
      </c>
      <c r="JW222">
        <v>0</v>
      </c>
      <c r="JX222">
        <v>0</v>
      </c>
      <c r="JY222">
        <v>61</v>
      </c>
      <c r="JZ222">
        <v>9</v>
      </c>
      <c r="KA222">
        <v>0</v>
      </c>
      <c r="KB222">
        <v>0</v>
      </c>
      <c r="KC222">
        <v>0</v>
      </c>
      <c r="KD222">
        <v>0</v>
      </c>
      <c r="KE222">
        <v>0</v>
      </c>
      <c r="KF222">
        <v>0</v>
      </c>
      <c r="KG222">
        <v>1.1000000000000001</v>
      </c>
      <c r="KH222">
        <v>8</v>
      </c>
      <c r="KI222">
        <v>0</v>
      </c>
      <c r="KJ222">
        <v>7181</v>
      </c>
      <c r="KK222">
        <v>0.28360000000000002</v>
      </c>
      <c r="KL222">
        <v>27837</v>
      </c>
      <c r="KM222">
        <v>92560</v>
      </c>
      <c r="KN222">
        <v>37680</v>
      </c>
      <c r="KO222">
        <v>75740</v>
      </c>
      <c r="KP222">
        <v>140980</v>
      </c>
      <c r="KX222">
        <v>24020</v>
      </c>
      <c r="LD222">
        <v>40500</v>
      </c>
      <c r="LM222">
        <v>24120</v>
      </c>
      <c r="LV222">
        <v>48540</v>
      </c>
      <c r="MP222">
        <v>81599</v>
      </c>
      <c r="MQ222">
        <v>38399</v>
      </c>
      <c r="MR222">
        <v>71999</v>
      </c>
      <c r="MS222">
        <v>154712</v>
      </c>
      <c r="NA222">
        <v>23999</v>
      </c>
      <c r="NG222">
        <v>38399</v>
      </c>
      <c r="NP222">
        <v>23999</v>
      </c>
      <c r="NY222">
        <v>47999</v>
      </c>
      <c r="PA222">
        <v>822</v>
      </c>
      <c r="PB222">
        <v>4078</v>
      </c>
      <c r="PC222">
        <v>311634</v>
      </c>
      <c r="PD222">
        <v>33035</v>
      </c>
      <c r="PE222">
        <v>8445</v>
      </c>
      <c r="PG222">
        <v>2</v>
      </c>
      <c r="PJ222">
        <v>7837</v>
      </c>
      <c r="PM222">
        <v>10829</v>
      </c>
      <c r="PN222">
        <v>3446</v>
      </c>
      <c r="PV222">
        <v>1633</v>
      </c>
      <c r="PW222">
        <v>3185</v>
      </c>
      <c r="PX222">
        <v>800</v>
      </c>
      <c r="PY222">
        <v>1915</v>
      </c>
      <c r="QD222">
        <v>499</v>
      </c>
      <c r="QE222">
        <v>949</v>
      </c>
      <c r="QI222">
        <v>250</v>
      </c>
      <c r="QK222">
        <v>4</v>
      </c>
      <c r="QM222">
        <v>4</v>
      </c>
      <c r="QY222">
        <v>350</v>
      </c>
      <c r="RN222">
        <v>3</v>
      </c>
      <c r="RO222">
        <v>1</v>
      </c>
      <c r="RP222">
        <v>1</v>
      </c>
      <c r="RX222">
        <v>6</v>
      </c>
      <c r="SD222">
        <v>6</v>
      </c>
      <c r="SE222" s="1">
        <v>46086.322222222225</v>
      </c>
      <c r="SF222">
        <v>27837</v>
      </c>
      <c r="SG222">
        <v>392610</v>
      </c>
      <c r="SH222">
        <v>20</v>
      </c>
      <c r="SI222" t="s">
        <v>583</v>
      </c>
      <c r="SJ222">
        <v>50</v>
      </c>
      <c r="SK222" s="1">
        <v>46049.528101851851</v>
      </c>
      <c r="SZ222">
        <v>0.151</v>
      </c>
      <c r="TA222">
        <v>0.82299999999999995</v>
      </c>
      <c r="TB222">
        <v>1.14E-2</v>
      </c>
      <c r="TC222">
        <v>5.4999999999999997E-3</v>
      </c>
      <c r="TD222">
        <v>0.02</v>
      </c>
      <c r="TE222">
        <v>0.155</v>
      </c>
      <c r="TF222">
        <v>5.6000000000000001E-2</v>
      </c>
      <c r="TG222">
        <v>6.7000000000000004E-2</v>
      </c>
      <c r="TH222">
        <v>1.2E-2</v>
      </c>
      <c r="TI222">
        <v>3.5999999999999997E-2</v>
      </c>
      <c r="TJ222">
        <v>8.0000000000000002E-3</v>
      </c>
      <c r="TK222">
        <v>4.0804600000000004</v>
      </c>
      <c r="TL222">
        <v>3.0000000000000001E-3</v>
      </c>
      <c r="TM222" t="s">
        <v>584</v>
      </c>
      <c r="TN222">
        <v>2E-3</v>
      </c>
      <c r="TO222" t="s">
        <v>584</v>
      </c>
      <c r="TP222" t="s">
        <v>585</v>
      </c>
      <c r="TQ222">
        <v>8.6999999999999994E-3</v>
      </c>
      <c r="TR222">
        <v>2.9999999999999997E-4</v>
      </c>
      <c r="TS222" t="s">
        <v>604</v>
      </c>
      <c r="TU222">
        <v>0.2072</v>
      </c>
      <c r="TV222">
        <v>7.6E-3</v>
      </c>
      <c r="UD222">
        <v>0.32</v>
      </c>
      <c r="UE222">
        <v>0.3206</v>
      </c>
      <c r="UF222">
        <v>0.08</v>
      </c>
      <c r="UH222">
        <v>3.1E-4</v>
      </c>
      <c r="UJ222">
        <v>0.30109999999999998</v>
      </c>
      <c r="UK222">
        <v>0.22</v>
      </c>
      <c r="UL222">
        <v>0.28000000000000003</v>
      </c>
      <c r="UM222">
        <v>4.1000000000000003E-3</v>
      </c>
      <c r="UN222">
        <v>0.28999999999999998</v>
      </c>
      <c r="UO222">
        <v>3.7002000000000002</v>
      </c>
      <c r="UP222">
        <v>2.31</v>
      </c>
      <c r="UQ222">
        <v>0.43</v>
      </c>
      <c r="UR222" s="1">
        <v>46086.322222222225</v>
      </c>
    </row>
    <row r="223" spans="1:564" x14ac:dyDescent="0.35">
      <c r="A223">
        <v>27838</v>
      </c>
      <c r="B223">
        <v>17938</v>
      </c>
      <c r="C223">
        <v>850</v>
      </c>
      <c r="D223">
        <v>26022</v>
      </c>
      <c r="G223" t="s">
        <v>564</v>
      </c>
      <c r="H223">
        <v>500000</v>
      </c>
      <c r="J223">
        <v>61</v>
      </c>
      <c r="K223">
        <v>370</v>
      </c>
      <c r="L223" t="s">
        <v>565</v>
      </c>
      <c r="P223">
        <v>2</v>
      </c>
      <c r="S223" s="1">
        <v>46047.233599537038</v>
      </c>
      <c r="U223">
        <v>118</v>
      </c>
      <c r="W223">
        <v>1724</v>
      </c>
      <c r="X223">
        <v>495910</v>
      </c>
      <c r="Y223" s="1">
        <v>46048.513611111113</v>
      </c>
      <c r="AB223">
        <v>107194</v>
      </c>
      <c r="AC223">
        <v>76</v>
      </c>
      <c r="AD223">
        <v>526</v>
      </c>
      <c r="AE223">
        <v>201963</v>
      </c>
      <c r="AF223">
        <v>7.0000000000000007E-2</v>
      </c>
      <c r="AG223">
        <v>483</v>
      </c>
      <c r="AH223">
        <v>2784</v>
      </c>
      <c r="AI223">
        <v>0.04</v>
      </c>
      <c r="AJ223">
        <v>777</v>
      </c>
      <c r="AK223">
        <v>2881</v>
      </c>
      <c r="AL223">
        <v>1711</v>
      </c>
      <c r="AM223" t="s">
        <v>1450</v>
      </c>
      <c r="AO223" s="1">
        <v>46048.514340277776</v>
      </c>
      <c r="AP223">
        <v>1</v>
      </c>
      <c r="AS223" s="1">
        <v>46048.518923611111</v>
      </c>
      <c r="AT223" s="1">
        <v>46048.583564814813</v>
      </c>
      <c r="AU223">
        <v>29</v>
      </c>
      <c r="AV223">
        <v>82</v>
      </c>
      <c r="AY223">
        <v>505060</v>
      </c>
      <c r="AZ223">
        <v>496760</v>
      </c>
      <c r="BA223">
        <v>172810</v>
      </c>
      <c r="BB223">
        <v>2876</v>
      </c>
      <c r="BC223">
        <v>2903</v>
      </c>
      <c r="BD223">
        <v>0</v>
      </c>
      <c r="BG223" s="1">
        <v>46048.599004629628</v>
      </c>
      <c r="BH223" s="1">
        <v>46048.593541666669</v>
      </c>
      <c r="BI223" s="1">
        <v>46048.597534722219</v>
      </c>
      <c r="BJ223" s="1">
        <v>46048.684467592589</v>
      </c>
      <c r="BK223">
        <v>1.1000000000000001</v>
      </c>
      <c r="BM223">
        <v>4013</v>
      </c>
      <c r="BR223" t="s">
        <v>1451</v>
      </c>
      <c r="BS223" t="s">
        <v>1452</v>
      </c>
      <c r="BT223" s="1">
        <v>46048.596319444441</v>
      </c>
      <c r="BU223" s="1">
        <v>46048.648402777777</v>
      </c>
      <c r="BV223" t="b">
        <v>0</v>
      </c>
      <c r="BW223">
        <v>6</v>
      </c>
      <c r="BX223">
        <v>1</v>
      </c>
      <c r="BY223" t="b">
        <v>0</v>
      </c>
      <c r="CC223">
        <v>1</v>
      </c>
      <c r="CE223" s="1">
        <v>46047.514270833337</v>
      </c>
      <c r="CG223" t="b">
        <v>0</v>
      </c>
      <c r="CH223" t="b">
        <v>0</v>
      </c>
      <c r="CI223" t="b">
        <v>0</v>
      </c>
      <c r="CJ223" t="b">
        <v>0</v>
      </c>
      <c r="CK223" t="b">
        <v>0</v>
      </c>
      <c r="CL223" t="b">
        <v>0</v>
      </c>
      <c r="CM223" t="b">
        <v>0</v>
      </c>
      <c r="CN223" t="b">
        <v>0</v>
      </c>
      <c r="CO223">
        <v>1</v>
      </c>
      <c r="CQ223">
        <v>2</v>
      </c>
      <c r="CS223">
        <v>2815</v>
      </c>
      <c r="CT223">
        <v>2808</v>
      </c>
      <c r="CU223">
        <v>2805</v>
      </c>
      <c r="CV223">
        <v>5.36</v>
      </c>
      <c r="CW223">
        <v>5.21</v>
      </c>
      <c r="CX223">
        <v>5.5</v>
      </c>
      <c r="CY223">
        <v>5.39</v>
      </c>
      <c r="DD223">
        <v>4582</v>
      </c>
      <c r="DE223">
        <v>4582</v>
      </c>
      <c r="DF223">
        <v>416</v>
      </c>
      <c r="DG223">
        <v>416</v>
      </c>
      <c r="DL223">
        <v>4584</v>
      </c>
      <c r="DM223">
        <v>4569</v>
      </c>
      <c r="DN223">
        <v>416</v>
      </c>
      <c r="DO223">
        <v>416</v>
      </c>
      <c r="DT223">
        <v>4593</v>
      </c>
      <c r="DU223">
        <v>4578</v>
      </c>
      <c r="DV223">
        <v>416</v>
      </c>
      <c r="DW223">
        <v>416</v>
      </c>
      <c r="EB223" s="1">
        <v>46048.6484837963</v>
      </c>
      <c r="EC223">
        <v>120</v>
      </c>
      <c r="EG223" s="1">
        <v>46048.684467592589</v>
      </c>
      <c r="EJ223" s="1">
        <v>46048.883043981485</v>
      </c>
      <c r="EK223">
        <v>0.04</v>
      </c>
      <c r="EL223">
        <v>962</v>
      </c>
      <c r="EM223">
        <v>2934</v>
      </c>
      <c r="EN223">
        <v>0.11</v>
      </c>
      <c r="EO223">
        <v>288</v>
      </c>
      <c r="EP223">
        <v>2793</v>
      </c>
      <c r="EQ223">
        <v>6.82</v>
      </c>
      <c r="ER223">
        <v>5</v>
      </c>
      <c r="ES223">
        <v>2876</v>
      </c>
      <c r="ET223">
        <v>0</v>
      </c>
      <c r="EU223">
        <v>0</v>
      </c>
      <c r="EV223">
        <v>2878</v>
      </c>
      <c r="EW223">
        <v>0</v>
      </c>
      <c r="EX223">
        <v>0</v>
      </c>
      <c r="EY223">
        <v>2901</v>
      </c>
      <c r="EZ223">
        <v>17.28</v>
      </c>
      <c r="FA223">
        <v>2</v>
      </c>
      <c r="FB223">
        <v>2903</v>
      </c>
      <c r="FC223">
        <v>6.7</v>
      </c>
      <c r="FF223" t="b">
        <v>1</v>
      </c>
      <c r="FH223" t="s">
        <v>590</v>
      </c>
      <c r="FJ223" t="s">
        <v>1453</v>
      </c>
      <c r="FK223">
        <v>114</v>
      </c>
      <c r="FL223" s="1">
        <v>46048.882835648146</v>
      </c>
      <c r="FM223">
        <v>169</v>
      </c>
      <c r="FN223">
        <v>7181</v>
      </c>
      <c r="FO223">
        <v>7181</v>
      </c>
      <c r="FP223">
        <v>169</v>
      </c>
      <c r="FQ223">
        <v>7181</v>
      </c>
      <c r="FR223" t="s">
        <v>569</v>
      </c>
      <c r="FS223" t="s">
        <v>570</v>
      </c>
      <c r="FT223" t="s">
        <v>610</v>
      </c>
      <c r="FV223" t="s">
        <v>594</v>
      </c>
      <c r="FW223" t="b">
        <v>0</v>
      </c>
      <c r="GA223" t="s">
        <v>1454</v>
      </c>
      <c r="GB223">
        <v>17938</v>
      </c>
      <c r="GC223" s="1">
        <v>46048.596319444441</v>
      </c>
      <c r="GD223" t="s">
        <v>1017</v>
      </c>
      <c r="GE223" t="s">
        <v>653</v>
      </c>
      <c r="GF223">
        <v>1843</v>
      </c>
      <c r="GG223">
        <v>93</v>
      </c>
      <c r="GH223">
        <v>125</v>
      </c>
      <c r="GI223" t="s">
        <v>597</v>
      </c>
      <c r="GJ223">
        <v>247.96</v>
      </c>
      <c r="GK223">
        <v>2356</v>
      </c>
      <c r="GM223" t="s">
        <v>1018</v>
      </c>
      <c r="GO223">
        <v>2356</v>
      </c>
      <c r="GQ223" t="s">
        <v>1018</v>
      </c>
      <c r="GS223">
        <v>1587</v>
      </c>
      <c r="GU223">
        <v>7.6</v>
      </c>
      <c r="GW223">
        <v>7.5</v>
      </c>
      <c r="HC223">
        <v>60.75</v>
      </c>
      <c r="HE223">
        <v>61</v>
      </c>
      <c r="HI223" s="2">
        <v>46048</v>
      </c>
      <c r="HK223" t="s">
        <v>600</v>
      </c>
      <c r="HM223">
        <v>1</v>
      </c>
      <c r="HN223">
        <v>1</v>
      </c>
      <c r="HV223">
        <v>1</v>
      </c>
      <c r="HW223" t="b">
        <v>0</v>
      </c>
      <c r="IB223">
        <v>2890</v>
      </c>
      <c r="IJ223">
        <v>2764</v>
      </c>
      <c r="IK223">
        <v>51</v>
      </c>
      <c r="IL223">
        <v>44</v>
      </c>
      <c r="IM223">
        <v>41</v>
      </c>
      <c r="IO223" t="s">
        <v>1020</v>
      </c>
      <c r="IP223" t="s">
        <v>1020</v>
      </c>
      <c r="IQ223" t="s">
        <v>581</v>
      </c>
      <c r="IR223">
        <v>6</v>
      </c>
      <c r="IT223">
        <v>8954</v>
      </c>
      <c r="IU223" s="1">
        <v>46048.599629629629</v>
      </c>
      <c r="IV223">
        <v>27838</v>
      </c>
      <c r="IW223">
        <v>27838</v>
      </c>
      <c r="IX223">
        <v>27839</v>
      </c>
      <c r="IY223">
        <v>237.253758</v>
      </c>
      <c r="IZ223">
        <v>9.5989380000000004</v>
      </c>
      <c r="JA223">
        <v>1.1000000000000001</v>
      </c>
      <c r="JB223">
        <v>0</v>
      </c>
      <c r="JC223">
        <v>1.2342630000000001</v>
      </c>
      <c r="JD223">
        <v>248.08695900000001</v>
      </c>
      <c r="JE223">
        <v>249.186959</v>
      </c>
      <c r="JF223">
        <v>95.211100000000002</v>
      </c>
      <c r="JG223">
        <v>8</v>
      </c>
      <c r="JH223">
        <v>120</v>
      </c>
      <c r="JI223">
        <v>0</v>
      </c>
      <c r="JJ223">
        <v>474507.51663000003</v>
      </c>
      <c r="JK223">
        <v>2966</v>
      </c>
      <c r="JL223">
        <v>61.4</v>
      </c>
      <c r="JM223">
        <v>9.1875</v>
      </c>
      <c r="JN223">
        <v>120</v>
      </c>
      <c r="JO223">
        <v>237.253758</v>
      </c>
      <c r="JP223">
        <v>1.2342630000000001</v>
      </c>
      <c r="JQ223">
        <v>9.5989380000000004</v>
      </c>
      <c r="JR223">
        <v>19197.8766</v>
      </c>
      <c r="JS223">
        <v>0</v>
      </c>
      <c r="JT223">
        <v>0</v>
      </c>
      <c r="JU223">
        <v>0</v>
      </c>
      <c r="JV223">
        <v>0</v>
      </c>
      <c r="JW223">
        <v>0</v>
      </c>
      <c r="JX223">
        <v>0</v>
      </c>
      <c r="JY223">
        <v>61</v>
      </c>
      <c r="JZ223">
        <v>9</v>
      </c>
      <c r="KA223">
        <v>0</v>
      </c>
      <c r="KB223">
        <v>0</v>
      </c>
      <c r="KC223">
        <v>0</v>
      </c>
      <c r="KD223">
        <v>0</v>
      </c>
      <c r="KE223">
        <v>0</v>
      </c>
      <c r="KF223">
        <v>0</v>
      </c>
      <c r="KG223">
        <v>1.1000000000000001</v>
      </c>
      <c r="KH223">
        <v>0</v>
      </c>
      <c r="KI223">
        <v>0</v>
      </c>
      <c r="KJ223">
        <v>7181</v>
      </c>
      <c r="KK223">
        <v>0.28360000000000002</v>
      </c>
      <c r="KL223">
        <v>27838</v>
      </c>
      <c r="KM223">
        <v>92560</v>
      </c>
      <c r="KN223">
        <v>42120</v>
      </c>
      <c r="KO223">
        <v>82140</v>
      </c>
      <c r="KP223">
        <v>179660</v>
      </c>
      <c r="KX223">
        <v>26460</v>
      </c>
      <c r="LD223">
        <v>47880</v>
      </c>
      <c r="LM223">
        <v>27260</v>
      </c>
      <c r="LV223">
        <v>54820</v>
      </c>
      <c r="MP223">
        <v>93710</v>
      </c>
      <c r="MQ223">
        <v>44099</v>
      </c>
      <c r="MR223">
        <v>82685</v>
      </c>
      <c r="MS223">
        <v>143261</v>
      </c>
      <c r="NA223">
        <v>27561</v>
      </c>
      <c r="NG223">
        <v>44099</v>
      </c>
      <c r="NP223">
        <v>27561</v>
      </c>
      <c r="NY223">
        <v>55123</v>
      </c>
      <c r="PA223">
        <v>769</v>
      </c>
      <c r="PB223">
        <v>4006</v>
      </c>
      <c r="PC223">
        <v>475635</v>
      </c>
      <c r="PD223">
        <v>52234</v>
      </c>
      <c r="PE223">
        <v>10022</v>
      </c>
      <c r="PG223">
        <v>8</v>
      </c>
      <c r="PI223">
        <v>2</v>
      </c>
      <c r="PJ223">
        <v>13085</v>
      </c>
      <c r="PM223">
        <v>12415</v>
      </c>
      <c r="PN223">
        <v>3358</v>
      </c>
      <c r="PV223">
        <v>2934</v>
      </c>
      <c r="PW223">
        <v>4682</v>
      </c>
      <c r="PX223">
        <v>1400</v>
      </c>
      <c r="PY223">
        <v>2676</v>
      </c>
      <c r="QD223">
        <v>300</v>
      </c>
      <c r="QE223">
        <v>949</v>
      </c>
      <c r="QI223">
        <v>200</v>
      </c>
      <c r="QK223">
        <v>4</v>
      </c>
      <c r="QM223">
        <v>6</v>
      </c>
      <c r="QY223">
        <v>425</v>
      </c>
      <c r="RM223">
        <v>1</v>
      </c>
      <c r="RN223">
        <v>3</v>
      </c>
      <c r="RO223">
        <v>1</v>
      </c>
      <c r="RP223">
        <v>1</v>
      </c>
      <c r="RT223">
        <v>1</v>
      </c>
      <c r="RV223">
        <v>1</v>
      </c>
      <c r="RX223">
        <v>7</v>
      </c>
      <c r="SD223">
        <v>28</v>
      </c>
      <c r="SE223" s="1">
        <v>46086.322222222225</v>
      </c>
      <c r="SF223">
        <v>27838</v>
      </c>
      <c r="SG223">
        <v>392525</v>
      </c>
      <c r="SH223">
        <v>20</v>
      </c>
      <c r="SI223" t="s">
        <v>583</v>
      </c>
      <c r="SJ223">
        <v>50</v>
      </c>
      <c r="SK223" s="1">
        <v>46048.876944444448</v>
      </c>
      <c r="SZ223">
        <v>0.159</v>
      </c>
      <c r="TA223">
        <v>0.82799999999999996</v>
      </c>
      <c r="TB223">
        <v>1.0800000000000001E-2</v>
      </c>
      <c r="TC223">
        <v>6.8999999999999999E-3</v>
      </c>
      <c r="TD223">
        <v>1.0999999999999999E-2</v>
      </c>
      <c r="TE223">
        <v>0.157</v>
      </c>
      <c r="TF223">
        <v>3.3000000000000002E-2</v>
      </c>
      <c r="TG223">
        <v>7.3999999999999996E-2</v>
      </c>
      <c r="TH223">
        <v>1.2999999999999999E-2</v>
      </c>
      <c r="TI223">
        <v>0.03</v>
      </c>
      <c r="TJ223">
        <v>8.9999999999999993E-3</v>
      </c>
      <c r="TK223">
        <v>3.2340399999999998</v>
      </c>
      <c r="TL223">
        <v>2E-3</v>
      </c>
      <c r="TM223" t="s">
        <v>584</v>
      </c>
      <c r="TN223">
        <v>1.6999999999999999E-3</v>
      </c>
      <c r="TO223" t="s">
        <v>584</v>
      </c>
      <c r="TP223" t="s">
        <v>585</v>
      </c>
      <c r="TQ223">
        <v>9.4000000000000004E-3</v>
      </c>
      <c r="TR223" t="s">
        <v>586</v>
      </c>
      <c r="TS223" t="s">
        <v>604</v>
      </c>
      <c r="TU223">
        <v>0.21340000000000001</v>
      </c>
      <c r="TV223">
        <v>7.1000000000000004E-3</v>
      </c>
      <c r="UD223">
        <v>0.32</v>
      </c>
      <c r="UE223">
        <v>0.32419999999999999</v>
      </c>
      <c r="UF223">
        <v>0.06</v>
      </c>
      <c r="UH223">
        <v>2.9E-4</v>
      </c>
      <c r="UJ223">
        <v>0.28799999999999998</v>
      </c>
      <c r="UK223">
        <v>0.23</v>
      </c>
      <c r="UL223">
        <v>0.26</v>
      </c>
      <c r="UM223">
        <v>2.8E-3</v>
      </c>
      <c r="UN223">
        <v>0.27700000000000002</v>
      </c>
      <c r="UO223">
        <v>3.6985999999999999</v>
      </c>
      <c r="UP223">
        <v>2.12</v>
      </c>
      <c r="UQ223">
        <v>0.47</v>
      </c>
      <c r="UR223" s="1">
        <v>46086.322222222225</v>
      </c>
    </row>
    <row r="224" spans="1:564" x14ac:dyDescent="0.35">
      <c r="A224">
        <v>27839</v>
      </c>
      <c r="B224">
        <v>17939</v>
      </c>
      <c r="C224">
        <v>850</v>
      </c>
      <c r="D224">
        <v>26022</v>
      </c>
      <c r="G224" t="s">
        <v>564</v>
      </c>
      <c r="H224">
        <v>500000</v>
      </c>
      <c r="I224" s="1">
        <v>46048.573217592595</v>
      </c>
      <c r="J224">
        <v>61</v>
      </c>
      <c r="K224">
        <v>370</v>
      </c>
      <c r="L224" t="s">
        <v>565</v>
      </c>
      <c r="P224">
        <v>1</v>
      </c>
      <c r="S224" s="1">
        <v>46048.513611111113</v>
      </c>
      <c r="U224">
        <v>61</v>
      </c>
      <c r="W224">
        <v>11</v>
      </c>
      <c r="X224">
        <v>495910</v>
      </c>
      <c r="Y224" s="1">
        <v>46048.564085648148</v>
      </c>
      <c r="AB224">
        <v>76183</v>
      </c>
      <c r="AC224">
        <v>77</v>
      </c>
      <c r="AD224">
        <v>527</v>
      </c>
      <c r="AE224">
        <v>174979</v>
      </c>
      <c r="AF224">
        <v>0.04</v>
      </c>
      <c r="AG224">
        <v>871</v>
      </c>
      <c r="AH224">
        <v>2916</v>
      </c>
      <c r="AI224">
        <v>0.04</v>
      </c>
      <c r="AJ224">
        <v>922</v>
      </c>
      <c r="AK224">
        <v>2962</v>
      </c>
      <c r="AL224">
        <v>2</v>
      </c>
      <c r="AM224" t="s">
        <v>1014</v>
      </c>
      <c r="AO224" s="1">
        <v>46048.574988425928</v>
      </c>
      <c r="AP224">
        <v>2</v>
      </c>
      <c r="AS224" s="1">
        <v>46048.56890046296</v>
      </c>
      <c r="AT224" s="1">
        <v>46048.635208333333</v>
      </c>
      <c r="AU224">
        <v>18</v>
      </c>
      <c r="AV224">
        <v>62</v>
      </c>
      <c r="AY224">
        <v>488440</v>
      </c>
      <c r="AZ224">
        <v>482380</v>
      </c>
      <c r="BA224">
        <v>172050</v>
      </c>
      <c r="BB224">
        <v>2952</v>
      </c>
      <c r="BC224">
        <v>2876</v>
      </c>
      <c r="BD224">
        <v>0</v>
      </c>
      <c r="BG224" s="1">
        <v>46050.448530092595</v>
      </c>
      <c r="BH224" s="1">
        <v>46048.645497685182</v>
      </c>
      <c r="BI224" s="1">
        <v>46048.684479166666</v>
      </c>
      <c r="BJ224" s="1">
        <v>46048.739039351851</v>
      </c>
      <c r="BK224">
        <v>1.1000000000000001</v>
      </c>
      <c r="BL224">
        <v>10</v>
      </c>
      <c r="BM224">
        <v>4013</v>
      </c>
      <c r="BT224" s="1">
        <v>46048.651053240741</v>
      </c>
      <c r="BU224" s="1">
        <v>46048.70244212963</v>
      </c>
      <c r="BV224" t="b">
        <v>1</v>
      </c>
      <c r="BW224">
        <v>6</v>
      </c>
      <c r="BX224">
        <v>1</v>
      </c>
      <c r="BY224" t="b">
        <v>0</v>
      </c>
      <c r="CC224">
        <v>1</v>
      </c>
      <c r="CE224" s="1">
        <v>46048.514374999999</v>
      </c>
      <c r="CG224" t="b">
        <v>0</v>
      </c>
      <c r="CH224" t="b">
        <v>0</v>
      </c>
      <c r="CI224" t="b">
        <v>0</v>
      </c>
      <c r="CJ224" t="b">
        <v>0</v>
      </c>
      <c r="CK224" t="b">
        <v>0</v>
      </c>
      <c r="CL224" t="b">
        <v>0</v>
      </c>
      <c r="CM224" t="b">
        <v>0</v>
      </c>
      <c r="CN224" t="b">
        <v>0</v>
      </c>
      <c r="CO224">
        <v>1</v>
      </c>
      <c r="CQ224">
        <v>2</v>
      </c>
      <c r="CS224">
        <v>2803</v>
      </c>
      <c r="CT224">
        <v>2803</v>
      </c>
      <c r="CU224">
        <v>2798</v>
      </c>
      <c r="CV224">
        <v>6.43</v>
      </c>
      <c r="CW224">
        <v>6.47</v>
      </c>
      <c r="CX224">
        <v>7.91</v>
      </c>
      <c r="CY224">
        <v>7.58</v>
      </c>
      <c r="DD224">
        <v>4572</v>
      </c>
      <c r="DE224">
        <v>4583</v>
      </c>
      <c r="DF224">
        <v>415</v>
      </c>
      <c r="DG224">
        <v>416</v>
      </c>
      <c r="DL224">
        <v>4590</v>
      </c>
      <c r="DM224">
        <v>4595</v>
      </c>
      <c r="DN224">
        <v>416</v>
      </c>
      <c r="DO224">
        <v>417</v>
      </c>
      <c r="DT224">
        <v>4583</v>
      </c>
      <c r="DU224">
        <v>4577</v>
      </c>
      <c r="DV224">
        <v>416</v>
      </c>
      <c r="DW224">
        <v>416</v>
      </c>
      <c r="EB224" s="1">
        <v>46048.72216435185</v>
      </c>
      <c r="EE224">
        <v>120</v>
      </c>
      <c r="EG224" s="1">
        <v>46048.739039351851</v>
      </c>
      <c r="EJ224" s="1">
        <v>46048.883298611108</v>
      </c>
      <c r="EK224">
        <v>0.02</v>
      </c>
      <c r="EL224">
        <v>1635</v>
      </c>
      <c r="EM224">
        <v>3086</v>
      </c>
      <c r="EQ224">
        <v>3.54</v>
      </c>
      <c r="ER224">
        <v>10</v>
      </c>
      <c r="ES224">
        <v>2952</v>
      </c>
      <c r="ET224">
        <v>0</v>
      </c>
      <c r="EU224">
        <v>0</v>
      </c>
      <c r="EV224">
        <v>2854</v>
      </c>
      <c r="EW224">
        <v>0</v>
      </c>
      <c r="EX224">
        <v>0</v>
      </c>
      <c r="EY224">
        <v>2874</v>
      </c>
      <c r="EZ224">
        <v>0</v>
      </c>
      <c r="FA224">
        <v>0</v>
      </c>
      <c r="FB224">
        <v>2868</v>
      </c>
      <c r="FC224">
        <v>6.9</v>
      </c>
      <c r="FJ224" t="s">
        <v>1015</v>
      </c>
      <c r="FK224">
        <v>97</v>
      </c>
      <c r="FL224" s="1">
        <v>46050.448530092595</v>
      </c>
      <c r="FM224">
        <v>169</v>
      </c>
      <c r="FN224">
        <v>7181</v>
      </c>
      <c r="FO224">
        <v>7181</v>
      </c>
      <c r="FP224">
        <v>169</v>
      </c>
      <c r="FQ224">
        <v>7181</v>
      </c>
      <c r="FR224" t="s">
        <v>569</v>
      </c>
      <c r="FS224" t="s">
        <v>570</v>
      </c>
      <c r="FT224" t="s">
        <v>794</v>
      </c>
      <c r="FV224" t="s">
        <v>594</v>
      </c>
      <c r="FW224" t="b">
        <v>0</v>
      </c>
      <c r="GA224" t="s">
        <v>1016</v>
      </c>
      <c r="GB224">
        <v>17939</v>
      </c>
      <c r="GC224" s="1">
        <v>46048.651053240741</v>
      </c>
      <c r="GD224" t="s">
        <v>1017</v>
      </c>
      <c r="GE224" t="s">
        <v>653</v>
      </c>
      <c r="GF224">
        <v>73</v>
      </c>
      <c r="GG224">
        <v>95</v>
      </c>
      <c r="GH224">
        <v>79</v>
      </c>
      <c r="GI224" t="s">
        <v>576</v>
      </c>
      <c r="GJ224">
        <v>247.96</v>
      </c>
      <c r="GK224">
        <v>2356</v>
      </c>
      <c r="GM224" t="s">
        <v>1018</v>
      </c>
      <c r="GO224">
        <v>2356</v>
      </c>
      <c r="GQ224" t="s">
        <v>1018</v>
      </c>
      <c r="GS224">
        <v>1587</v>
      </c>
      <c r="GU224">
        <v>7.6</v>
      </c>
      <c r="GW224">
        <v>7.5</v>
      </c>
      <c r="GY224">
        <v>7</v>
      </c>
      <c r="HA224">
        <v>6.6</v>
      </c>
      <c r="HC224">
        <v>60.75</v>
      </c>
      <c r="HE224">
        <v>61</v>
      </c>
      <c r="HI224" s="2">
        <v>46048</v>
      </c>
      <c r="HK224" t="s">
        <v>600</v>
      </c>
      <c r="HM224">
        <v>2</v>
      </c>
      <c r="HN224">
        <v>1</v>
      </c>
      <c r="HV224">
        <v>1</v>
      </c>
      <c r="HW224" t="b">
        <v>1</v>
      </c>
      <c r="HX224" s="1">
        <v>46048.715914351851</v>
      </c>
      <c r="HY224" t="b">
        <v>0</v>
      </c>
      <c r="IB224">
        <v>2875</v>
      </c>
      <c r="ID224" t="s">
        <v>1019</v>
      </c>
      <c r="IJ224">
        <v>2764</v>
      </c>
      <c r="IK224">
        <v>39</v>
      </c>
      <c r="IL224">
        <v>39</v>
      </c>
      <c r="IM224">
        <v>34</v>
      </c>
      <c r="IO224" t="s">
        <v>1020</v>
      </c>
      <c r="IP224" t="s">
        <v>1020</v>
      </c>
      <c r="IQ224" t="s">
        <v>581</v>
      </c>
      <c r="IR224">
        <v>8</v>
      </c>
      <c r="IT224" t="s">
        <v>1021</v>
      </c>
      <c r="IU224" s="1">
        <v>46048.738125000003</v>
      </c>
      <c r="IV224">
        <v>27839</v>
      </c>
      <c r="IW224">
        <v>27838</v>
      </c>
      <c r="IX224">
        <v>27839</v>
      </c>
      <c r="IY224">
        <v>236.77381099999999</v>
      </c>
      <c r="IZ224">
        <v>9.5989380000000004</v>
      </c>
      <c r="JA224">
        <v>11.1</v>
      </c>
      <c r="JB224">
        <v>0</v>
      </c>
      <c r="JC224">
        <v>1.2318629999999999</v>
      </c>
      <c r="JD224">
        <v>247.604612</v>
      </c>
      <c r="JE224">
        <v>258.704612</v>
      </c>
      <c r="JF224">
        <v>91.522800000000004</v>
      </c>
      <c r="JG224">
        <v>8</v>
      </c>
      <c r="JH224">
        <v>0</v>
      </c>
      <c r="JI224">
        <v>120</v>
      </c>
      <c r="JJ224">
        <v>473547.62280000001</v>
      </c>
      <c r="JK224">
        <v>2960</v>
      </c>
      <c r="JL224">
        <v>61.4</v>
      </c>
      <c r="JM224">
        <v>9.1875</v>
      </c>
      <c r="JN224">
        <v>120</v>
      </c>
      <c r="JO224">
        <v>236.77381099999999</v>
      </c>
      <c r="JP224">
        <v>1.2318629999999999</v>
      </c>
      <c r="JQ224">
        <v>9.5989380000000004</v>
      </c>
      <c r="JR224">
        <v>0</v>
      </c>
      <c r="JS224">
        <v>19197.8766</v>
      </c>
      <c r="JT224">
        <v>0</v>
      </c>
      <c r="JU224">
        <v>0</v>
      </c>
      <c r="JV224">
        <v>0</v>
      </c>
      <c r="JW224">
        <v>0</v>
      </c>
      <c r="JX224">
        <v>0</v>
      </c>
      <c r="JY224">
        <v>61</v>
      </c>
      <c r="JZ224">
        <v>9</v>
      </c>
      <c r="KA224">
        <v>0</v>
      </c>
      <c r="KB224">
        <v>0</v>
      </c>
      <c r="KC224">
        <v>0</v>
      </c>
      <c r="KD224">
        <v>0</v>
      </c>
      <c r="KE224">
        <v>0</v>
      </c>
      <c r="KF224">
        <v>0</v>
      </c>
      <c r="KG224">
        <v>1.1000000000000001</v>
      </c>
      <c r="KH224">
        <v>10</v>
      </c>
      <c r="KI224">
        <v>0</v>
      </c>
      <c r="KJ224">
        <v>7181</v>
      </c>
      <c r="KK224">
        <v>0.28360000000000002</v>
      </c>
      <c r="KL224">
        <v>27839</v>
      </c>
      <c r="KM224">
        <v>75920</v>
      </c>
      <c r="KN224">
        <v>33960</v>
      </c>
      <c r="KO224">
        <v>89200</v>
      </c>
      <c r="KP224">
        <v>118700</v>
      </c>
      <c r="KX224">
        <v>24020</v>
      </c>
      <c r="LD224">
        <v>32400</v>
      </c>
      <c r="LM224">
        <v>21740</v>
      </c>
      <c r="LV224">
        <v>41660</v>
      </c>
      <c r="MP224">
        <v>73099</v>
      </c>
      <c r="MQ224">
        <v>34399</v>
      </c>
      <c r="MR224">
        <v>64499</v>
      </c>
      <c r="MS224">
        <v>149492</v>
      </c>
      <c r="NA224">
        <v>21499</v>
      </c>
      <c r="NG224">
        <v>34399</v>
      </c>
      <c r="NP224">
        <v>21499</v>
      </c>
      <c r="NY224">
        <v>42999</v>
      </c>
      <c r="PA224">
        <v>893</v>
      </c>
      <c r="PB224">
        <v>4081</v>
      </c>
      <c r="PC224">
        <v>305419</v>
      </c>
      <c r="PD224">
        <v>35115</v>
      </c>
      <c r="PE224">
        <v>7783</v>
      </c>
      <c r="PG224">
        <v>3</v>
      </c>
      <c r="PJ224">
        <v>6832</v>
      </c>
      <c r="PM224">
        <v>9999</v>
      </c>
      <c r="PN224">
        <v>3367</v>
      </c>
      <c r="PV224">
        <v>2934</v>
      </c>
      <c r="PW224">
        <v>3190</v>
      </c>
      <c r="PX224">
        <v>766</v>
      </c>
      <c r="PY224">
        <v>2062</v>
      </c>
      <c r="QD224">
        <v>400</v>
      </c>
      <c r="QE224">
        <v>949</v>
      </c>
      <c r="QI224">
        <v>200</v>
      </c>
      <c r="QK224">
        <v>5</v>
      </c>
      <c r="QM224">
        <v>8</v>
      </c>
      <c r="QY224">
        <v>450</v>
      </c>
      <c r="RN224">
        <v>3</v>
      </c>
      <c r="RO224">
        <v>1</v>
      </c>
      <c r="RP224">
        <v>1</v>
      </c>
      <c r="RX224">
        <v>6</v>
      </c>
      <c r="SD224">
        <v>6</v>
      </c>
      <c r="SE224" s="1">
        <v>46086.322222222225</v>
      </c>
      <c r="SF224">
        <v>27839</v>
      </c>
      <c r="SG224">
        <v>392540</v>
      </c>
      <c r="SH224">
        <v>20</v>
      </c>
      <c r="SI224" t="s">
        <v>583</v>
      </c>
      <c r="SJ224">
        <v>50</v>
      </c>
      <c r="SK224" s="1">
        <v>46048.78564814815</v>
      </c>
      <c r="SZ224">
        <v>0.155</v>
      </c>
      <c r="TA224">
        <v>0.80800000000000005</v>
      </c>
      <c r="TB224">
        <v>1.15E-2</v>
      </c>
      <c r="TC224">
        <v>9.4000000000000004E-3</v>
      </c>
      <c r="TD224">
        <v>0.01</v>
      </c>
      <c r="TE224">
        <v>0.16400000000000001</v>
      </c>
      <c r="TF224">
        <v>4.2000000000000003E-2</v>
      </c>
      <c r="TG224">
        <v>7.8E-2</v>
      </c>
      <c r="TH224">
        <v>1.7000000000000001E-2</v>
      </c>
      <c r="TI224">
        <v>3.1E-2</v>
      </c>
      <c r="TJ224">
        <v>1.6E-2</v>
      </c>
      <c r="TK224">
        <v>3.7469899999999998</v>
      </c>
      <c r="TL224">
        <v>2E-3</v>
      </c>
      <c r="TM224" t="s">
        <v>584</v>
      </c>
      <c r="TN224">
        <v>2.2000000000000001E-3</v>
      </c>
      <c r="TO224" t="s">
        <v>584</v>
      </c>
      <c r="TP224" t="s">
        <v>585</v>
      </c>
      <c r="TQ224">
        <v>8.3000000000000001E-3</v>
      </c>
      <c r="TR224" t="s">
        <v>586</v>
      </c>
      <c r="TS224" t="s">
        <v>604</v>
      </c>
      <c r="TU224">
        <v>0.20910000000000001</v>
      </c>
      <c r="TV224">
        <v>7.1000000000000004E-3</v>
      </c>
      <c r="UD224">
        <v>0.32</v>
      </c>
      <c r="UE224">
        <v>0.3201</v>
      </c>
      <c r="UF224">
        <v>0.06</v>
      </c>
      <c r="UH224">
        <v>2.5999999999999998E-4</v>
      </c>
      <c r="UJ224">
        <v>0.31969999999999998</v>
      </c>
      <c r="UK224">
        <v>0.28999999999999998</v>
      </c>
      <c r="UL224">
        <v>0.28000000000000003</v>
      </c>
      <c r="UM224">
        <v>2.5000000000000001E-3</v>
      </c>
      <c r="UN224">
        <v>0.30099999999999999</v>
      </c>
      <c r="UO224">
        <v>3.8328000000000002</v>
      </c>
      <c r="UP224">
        <v>2.1</v>
      </c>
      <c r="UQ224">
        <v>0.48</v>
      </c>
      <c r="UR224" s="1">
        <v>46086.322222222225</v>
      </c>
    </row>
    <row r="225" spans="1:564" x14ac:dyDescent="0.35">
      <c r="A225">
        <v>27840</v>
      </c>
      <c r="B225">
        <v>17932</v>
      </c>
      <c r="C225">
        <v>850</v>
      </c>
      <c r="D225">
        <v>26022</v>
      </c>
      <c r="G225" t="s">
        <v>564</v>
      </c>
      <c r="H225">
        <v>500000</v>
      </c>
      <c r="J225">
        <v>61</v>
      </c>
      <c r="K225">
        <v>299</v>
      </c>
      <c r="L225" t="s">
        <v>565</v>
      </c>
      <c r="P225">
        <v>1</v>
      </c>
      <c r="S225" s="1">
        <v>46046.787268518521</v>
      </c>
      <c r="U225">
        <v>70</v>
      </c>
      <c r="W225">
        <v>16</v>
      </c>
      <c r="X225">
        <v>495910</v>
      </c>
      <c r="Y225" s="1">
        <v>46046.848124999997</v>
      </c>
      <c r="AB225">
        <v>90827</v>
      </c>
      <c r="AC225">
        <v>70</v>
      </c>
      <c r="AD225">
        <v>520</v>
      </c>
      <c r="AE225">
        <v>145371</v>
      </c>
      <c r="AF225">
        <v>7.0000000000000007E-2</v>
      </c>
      <c r="AG225">
        <v>467</v>
      </c>
      <c r="AH225">
        <v>2885</v>
      </c>
      <c r="AI225">
        <v>0.06</v>
      </c>
      <c r="AJ225">
        <v>647</v>
      </c>
      <c r="AK225">
        <v>2946</v>
      </c>
      <c r="AL225">
        <v>6</v>
      </c>
      <c r="AM225" t="s">
        <v>1022</v>
      </c>
      <c r="AO225" s="1">
        <v>46046.849398148152</v>
      </c>
      <c r="AP225">
        <v>1</v>
      </c>
      <c r="AS225" s="1">
        <v>46046.84915509259</v>
      </c>
      <c r="AT225" s="1">
        <v>46047.019131944442</v>
      </c>
      <c r="AU225">
        <v>39</v>
      </c>
      <c r="AV225">
        <v>225</v>
      </c>
      <c r="AY225">
        <v>508020</v>
      </c>
      <c r="AZ225">
        <v>501440</v>
      </c>
      <c r="BA225">
        <v>3780</v>
      </c>
      <c r="BB225">
        <v>2937</v>
      </c>
      <c r="BC225">
        <v>2877</v>
      </c>
      <c r="BD225">
        <v>0</v>
      </c>
      <c r="BF225" t="s">
        <v>1023</v>
      </c>
      <c r="BG225" s="1">
        <v>46050.447592592594</v>
      </c>
      <c r="BH225" s="1">
        <v>46047.030150462961</v>
      </c>
      <c r="BI225" s="1">
        <v>46047.03466435185</v>
      </c>
      <c r="BJ225" s="1">
        <v>46047.112708333334</v>
      </c>
      <c r="BK225">
        <v>1.1000000000000001</v>
      </c>
      <c r="BM225">
        <v>4012</v>
      </c>
      <c r="BQ225">
        <v>150</v>
      </c>
      <c r="BR225" t="s">
        <v>1024</v>
      </c>
      <c r="BT225" s="1">
        <v>46047.03292824074</v>
      </c>
      <c r="BU225" s="1">
        <v>46047.084317129629</v>
      </c>
      <c r="BV225" t="b">
        <v>0</v>
      </c>
      <c r="BW225">
        <v>6</v>
      </c>
      <c r="BX225">
        <v>8</v>
      </c>
      <c r="BY225" t="b">
        <v>0</v>
      </c>
      <c r="CC225">
        <v>1</v>
      </c>
      <c r="CE225" s="1">
        <v>46046.944664351853</v>
      </c>
      <c r="CG225" t="b">
        <v>0</v>
      </c>
      <c r="CH225" t="b">
        <v>0</v>
      </c>
      <c r="CI225" t="b">
        <v>0</v>
      </c>
      <c r="CJ225" t="b">
        <v>0</v>
      </c>
      <c r="CK225" t="b">
        <v>0</v>
      </c>
      <c r="CL225" t="b">
        <v>0</v>
      </c>
      <c r="CM225" t="b">
        <v>0</v>
      </c>
      <c r="CN225" t="b">
        <v>0</v>
      </c>
      <c r="CO225">
        <v>1</v>
      </c>
      <c r="CQ225">
        <v>2</v>
      </c>
      <c r="CS225">
        <v>2823</v>
      </c>
      <c r="CT225">
        <v>2798</v>
      </c>
      <c r="CU225">
        <v>2808</v>
      </c>
      <c r="CV225">
        <v>7.09</v>
      </c>
      <c r="CW225">
        <v>7.51</v>
      </c>
      <c r="CX225">
        <v>7.74</v>
      </c>
      <c r="CY225">
        <v>7.17</v>
      </c>
      <c r="DD225">
        <v>4571</v>
      </c>
      <c r="DE225">
        <v>4595</v>
      </c>
      <c r="DF225">
        <v>416</v>
      </c>
      <c r="DG225">
        <v>415</v>
      </c>
      <c r="DL225">
        <v>4588</v>
      </c>
      <c r="DM225">
        <v>4586</v>
      </c>
      <c r="DN225">
        <v>416</v>
      </c>
      <c r="DO225">
        <v>415</v>
      </c>
      <c r="DT225">
        <v>4588</v>
      </c>
      <c r="DU225">
        <v>4578</v>
      </c>
      <c r="DV225">
        <v>415</v>
      </c>
      <c r="DW225">
        <v>416</v>
      </c>
      <c r="EB225" s="1">
        <v>46047.084560185183</v>
      </c>
      <c r="EC225">
        <v>120</v>
      </c>
      <c r="EG225" s="1">
        <v>46047.112708333334</v>
      </c>
      <c r="EJ225" s="1">
        <v>46047.373854166668</v>
      </c>
      <c r="EK225">
        <v>0.05</v>
      </c>
      <c r="EL225">
        <v>769</v>
      </c>
      <c r="EM225">
        <v>2966</v>
      </c>
      <c r="EN225">
        <v>0.05</v>
      </c>
      <c r="EO225">
        <v>691</v>
      </c>
      <c r="EP225">
        <v>2959</v>
      </c>
      <c r="EQ225">
        <v>8.7799999999999994</v>
      </c>
      <c r="ER225">
        <v>4</v>
      </c>
      <c r="ES225">
        <v>2937</v>
      </c>
      <c r="ET225">
        <v>0</v>
      </c>
      <c r="EU225">
        <v>0</v>
      </c>
      <c r="EV225">
        <v>2928</v>
      </c>
      <c r="EW225">
        <v>0</v>
      </c>
      <c r="EX225">
        <v>0</v>
      </c>
      <c r="EY225">
        <v>2917</v>
      </c>
      <c r="EZ225">
        <v>0</v>
      </c>
      <c r="FA225">
        <v>0</v>
      </c>
      <c r="FB225">
        <v>2881</v>
      </c>
      <c r="FC225">
        <v>6.7</v>
      </c>
      <c r="FF225" t="b">
        <v>1</v>
      </c>
      <c r="FH225" t="s">
        <v>590</v>
      </c>
      <c r="FJ225" t="s">
        <v>1025</v>
      </c>
      <c r="FK225">
        <v>114</v>
      </c>
      <c r="FL225" s="1">
        <v>46050.447592592594</v>
      </c>
      <c r="FM225">
        <v>169</v>
      </c>
      <c r="FN225">
        <v>7181</v>
      </c>
      <c r="FO225">
        <v>7181</v>
      </c>
      <c r="FP225">
        <v>169</v>
      </c>
      <c r="FQ225">
        <v>7181</v>
      </c>
      <c r="FR225" t="s">
        <v>569</v>
      </c>
      <c r="FS225" t="s">
        <v>570</v>
      </c>
      <c r="FT225" t="s">
        <v>831</v>
      </c>
      <c r="FV225" t="s">
        <v>594</v>
      </c>
      <c r="FW225" t="b">
        <v>0</v>
      </c>
      <c r="GA225" t="s">
        <v>1026</v>
      </c>
      <c r="GB225">
        <v>17932</v>
      </c>
      <c r="GC225" s="1">
        <v>46047.03292824074</v>
      </c>
      <c r="GD225" t="s">
        <v>574</v>
      </c>
      <c r="GE225" t="s">
        <v>653</v>
      </c>
      <c r="GF225">
        <v>88</v>
      </c>
      <c r="GG225">
        <v>245</v>
      </c>
      <c r="GH225">
        <v>113</v>
      </c>
      <c r="GI225" t="s">
        <v>597</v>
      </c>
      <c r="GJ225">
        <v>247.96</v>
      </c>
      <c r="GK225">
        <v>2355</v>
      </c>
      <c r="GM225" t="s">
        <v>577</v>
      </c>
      <c r="GO225">
        <v>2355</v>
      </c>
      <c r="GQ225" t="s">
        <v>577</v>
      </c>
      <c r="GS225">
        <v>1585</v>
      </c>
      <c r="GU225">
        <v>8.1</v>
      </c>
      <c r="GW225">
        <v>7.7</v>
      </c>
      <c r="HC225">
        <v>60.75</v>
      </c>
      <c r="HE225">
        <v>61</v>
      </c>
      <c r="HI225" s="2">
        <v>46047</v>
      </c>
      <c r="HK225" t="s">
        <v>600</v>
      </c>
      <c r="HM225">
        <v>1</v>
      </c>
      <c r="HN225">
        <v>1</v>
      </c>
      <c r="HV225">
        <v>1</v>
      </c>
      <c r="HW225" t="b">
        <v>0</v>
      </c>
      <c r="IB225">
        <v>2875</v>
      </c>
      <c r="IJ225">
        <v>2764</v>
      </c>
      <c r="IK225">
        <v>59</v>
      </c>
      <c r="IL225">
        <v>34</v>
      </c>
      <c r="IM225">
        <v>44</v>
      </c>
      <c r="IO225" t="s">
        <v>1020</v>
      </c>
      <c r="IP225" t="s">
        <v>1020</v>
      </c>
      <c r="IQ225" t="s">
        <v>581</v>
      </c>
      <c r="IR225">
        <v>2</v>
      </c>
      <c r="IT225">
        <v>8983</v>
      </c>
      <c r="IU225" s="1">
        <v>46047.061226851853</v>
      </c>
      <c r="IV225">
        <v>27840</v>
      </c>
      <c r="IW225">
        <v>27840</v>
      </c>
      <c r="IX225">
        <v>27837</v>
      </c>
      <c r="IY225">
        <v>215.38477599999999</v>
      </c>
      <c r="IZ225">
        <v>9.583304</v>
      </c>
      <c r="JA225">
        <v>1.1000000000000001</v>
      </c>
      <c r="JB225">
        <v>0</v>
      </c>
      <c r="JC225">
        <v>1.1248400000000001</v>
      </c>
      <c r="JD225">
        <v>226.09291999999999</v>
      </c>
      <c r="JE225">
        <v>227.19291999999999</v>
      </c>
      <c r="JF225">
        <v>94.802499999999995</v>
      </c>
      <c r="JG225">
        <v>9</v>
      </c>
      <c r="JH225">
        <v>120</v>
      </c>
      <c r="JI225">
        <v>0</v>
      </c>
      <c r="JJ225">
        <v>430769.55300800002</v>
      </c>
      <c r="JK225">
        <v>2697</v>
      </c>
      <c r="JL225">
        <v>61.3</v>
      </c>
      <c r="JM225">
        <v>9.1875</v>
      </c>
      <c r="JN225">
        <v>120</v>
      </c>
      <c r="JO225">
        <v>215.38477599999999</v>
      </c>
      <c r="JP225">
        <v>1.1248400000000001</v>
      </c>
      <c r="JQ225">
        <v>9.583304</v>
      </c>
      <c r="JR225">
        <v>19166.609700000001</v>
      </c>
      <c r="JS225">
        <v>0</v>
      </c>
      <c r="JT225">
        <v>0</v>
      </c>
      <c r="JU225">
        <v>0</v>
      </c>
      <c r="JV225">
        <v>0</v>
      </c>
      <c r="JW225">
        <v>0</v>
      </c>
      <c r="JX225">
        <v>0</v>
      </c>
      <c r="JY225">
        <v>61</v>
      </c>
      <c r="JZ225">
        <v>9</v>
      </c>
      <c r="KA225">
        <v>0</v>
      </c>
      <c r="KB225">
        <v>0</v>
      </c>
      <c r="KC225">
        <v>0</v>
      </c>
      <c r="KD225">
        <v>0</v>
      </c>
      <c r="KE225">
        <v>0</v>
      </c>
      <c r="KF225">
        <v>0</v>
      </c>
      <c r="KG225">
        <v>1.1000000000000001</v>
      </c>
      <c r="KH225">
        <v>0</v>
      </c>
      <c r="KI225">
        <v>0</v>
      </c>
      <c r="KJ225">
        <v>7181</v>
      </c>
      <c r="KK225">
        <v>0.28360000000000002</v>
      </c>
      <c r="KL225">
        <v>27840</v>
      </c>
      <c r="KM225">
        <v>93540</v>
      </c>
      <c r="KN225">
        <v>61060</v>
      </c>
      <c r="KO225">
        <v>84460</v>
      </c>
      <c r="KP225">
        <v>185900</v>
      </c>
      <c r="KX225">
        <v>28500</v>
      </c>
      <c r="LD225">
        <v>48660</v>
      </c>
      <c r="LM225">
        <v>29260</v>
      </c>
      <c r="LV225">
        <v>60600</v>
      </c>
      <c r="MP225">
        <v>98599</v>
      </c>
      <c r="MQ225">
        <v>46399</v>
      </c>
      <c r="MR225">
        <v>86999</v>
      </c>
      <c r="MS225">
        <v>153513</v>
      </c>
      <c r="NA225">
        <v>28999</v>
      </c>
      <c r="NG225">
        <v>46399</v>
      </c>
      <c r="NP225">
        <v>28999</v>
      </c>
      <c r="NY225">
        <v>57999</v>
      </c>
      <c r="PA225">
        <v>847</v>
      </c>
      <c r="PB225">
        <v>4043</v>
      </c>
      <c r="PC225">
        <v>372599</v>
      </c>
      <c r="PD225">
        <v>40791</v>
      </c>
      <c r="PE225">
        <v>10222</v>
      </c>
      <c r="PG225">
        <v>5</v>
      </c>
      <c r="PJ225">
        <v>8838</v>
      </c>
      <c r="PM225">
        <v>12843</v>
      </c>
      <c r="PN225">
        <v>2966</v>
      </c>
      <c r="PV225">
        <v>1939</v>
      </c>
      <c r="PW225">
        <v>3297</v>
      </c>
      <c r="PX225">
        <v>1047</v>
      </c>
      <c r="PY225">
        <v>2605</v>
      </c>
      <c r="QE225">
        <v>949</v>
      </c>
      <c r="QI225">
        <v>700</v>
      </c>
      <c r="QK225">
        <v>7</v>
      </c>
      <c r="QM225">
        <v>10</v>
      </c>
      <c r="QY225">
        <v>100</v>
      </c>
      <c r="RM225">
        <v>1</v>
      </c>
      <c r="RN225">
        <v>3</v>
      </c>
      <c r="RO225">
        <v>1</v>
      </c>
      <c r="RP225">
        <v>1</v>
      </c>
      <c r="RT225">
        <v>1</v>
      </c>
      <c r="RV225">
        <v>1</v>
      </c>
      <c r="RX225">
        <v>6</v>
      </c>
      <c r="SD225">
        <v>28</v>
      </c>
      <c r="SE225" s="1">
        <v>46086.322222222225</v>
      </c>
      <c r="SF225">
        <v>27840</v>
      </c>
      <c r="SG225">
        <v>392391</v>
      </c>
      <c r="SH225">
        <v>20</v>
      </c>
      <c r="SI225" t="s">
        <v>583</v>
      </c>
      <c r="SJ225">
        <v>50</v>
      </c>
      <c r="SK225" s="1">
        <v>46047.086678240739</v>
      </c>
      <c r="SZ225">
        <v>0.154</v>
      </c>
      <c r="TA225">
        <v>0.82699999999999996</v>
      </c>
      <c r="TB225">
        <v>0.01</v>
      </c>
      <c r="TC225">
        <v>5.4999999999999997E-3</v>
      </c>
      <c r="TD225">
        <v>2.1000000000000001E-2</v>
      </c>
      <c r="TE225">
        <v>0.16400000000000001</v>
      </c>
      <c r="TF225">
        <v>4.7E-2</v>
      </c>
      <c r="TG225">
        <v>6.9000000000000006E-2</v>
      </c>
      <c r="TH225">
        <v>0.01</v>
      </c>
      <c r="TI225">
        <v>3.5999999999999997E-2</v>
      </c>
      <c r="TJ225">
        <v>8.0000000000000002E-3</v>
      </c>
      <c r="TK225">
        <v>4.7763200000000001</v>
      </c>
      <c r="TL225">
        <v>2E-3</v>
      </c>
      <c r="TM225" t="s">
        <v>584</v>
      </c>
      <c r="TN225">
        <v>2.3999999999999998E-3</v>
      </c>
      <c r="TO225" t="s">
        <v>584</v>
      </c>
      <c r="TP225" t="s">
        <v>585</v>
      </c>
      <c r="TQ225">
        <v>7.6E-3</v>
      </c>
      <c r="TR225" t="s">
        <v>586</v>
      </c>
      <c r="TS225" t="s">
        <v>604</v>
      </c>
      <c r="TU225">
        <v>0.2094</v>
      </c>
      <c r="TV225">
        <v>7.4999999999999997E-3</v>
      </c>
      <c r="UD225">
        <v>0.32</v>
      </c>
      <c r="UE225">
        <v>0.32290000000000002</v>
      </c>
      <c r="UF225">
        <v>0.12</v>
      </c>
      <c r="UH225">
        <v>2.7999999999999998E-4</v>
      </c>
      <c r="UJ225">
        <v>0.30130000000000001</v>
      </c>
      <c r="UK225">
        <v>0.23</v>
      </c>
      <c r="UL225">
        <v>0.28000000000000003</v>
      </c>
      <c r="UM225">
        <v>2.8999999999999998E-3</v>
      </c>
      <c r="UN225">
        <v>0.28999999999999998</v>
      </c>
      <c r="UO225">
        <v>3.8066</v>
      </c>
      <c r="UP225">
        <v>2.38</v>
      </c>
      <c r="UQ225">
        <v>0.42</v>
      </c>
      <c r="UR225" s="1">
        <v>46086.322222222225</v>
      </c>
    </row>
    <row r="226" spans="1:564" x14ac:dyDescent="0.35">
      <c r="A226">
        <v>27841</v>
      </c>
      <c r="B226">
        <v>17925</v>
      </c>
      <c r="C226">
        <v>850</v>
      </c>
      <c r="D226">
        <v>26021</v>
      </c>
      <c r="G226" t="s">
        <v>620</v>
      </c>
      <c r="H226">
        <v>500000</v>
      </c>
      <c r="J226">
        <v>73</v>
      </c>
      <c r="K226">
        <v>250</v>
      </c>
      <c r="L226" t="s">
        <v>566</v>
      </c>
      <c r="P226">
        <v>5</v>
      </c>
      <c r="S226" s="1">
        <v>46045.877199074072</v>
      </c>
      <c r="U226">
        <v>74</v>
      </c>
      <c r="W226">
        <v>171</v>
      </c>
      <c r="X226">
        <v>495910</v>
      </c>
      <c r="Y226" s="1">
        <v>46046.048125000001</v>
      </c>
      <c r="AB226">
        <v>95530</v>
      </c>
      <c r="AC226">
        <v>63</v>
      </c>
      <c r="AD226">
        <v>513</v>
      </c>
      <c r="AE226">
        <v>248348</v>
      </c>
      <c r="AF226">
        <v>0.05</v>
      </c>
      <c r="AG226">
        <v>630</v>
      </c>
      <c r="AH226">
        <v>2861</v>
      </c>
      <c r="AI226">
        <v>0.03</v>
      </c>
      <c r="AJ226">
        <v>1082</v>
      </c>
      <c r="AK226">
        <v>2982</v>
      </c>
      <c r="AL226">
        <v>158</v>
      </c>
      <c r="AM226" t="s">
        <v>2343</v>
      </c>
      <c r="AO226" s="1">
        <v>46046.051562499997</v>
      </c>
      <c r="AP226">
        <v>2</v>
      </c>
      <c r="AS226" s="1">
        <v>46046.051238425927</v>
      </c>
      <c r="AT226" s="1">
        <v>46046.168206018519</v>
      </c>
      <c r="AU226">
        <v>33</v>
      </c>
      <c r="AV226">
        <v>152</v>
      </c>
      <c r="AY226">
        <v>497420</v>
      </c>
      <c r="AZ226">
        <v>490180</v>
      </c>
      <c r="BA226">
        <v>3170</v>
      </c>
      <c r="BB226">
        <v>2926</v>
      </c>
      <c r="BC226">
        <v>2881</v>
      </c>
      <c r="BD226">
        <v>0</v>
      </c>
      <c r="BG226" s="1">
        <v>46050.445486111108</v>
      </c>
      <c r="BH226" s="1">
        <v>46046.178113425929</v>
      </c>
      <c r="BI226" s="1">
        <v>46046.208171296297</v>
      </c>
      <c r="BJ226" s="1">
        <v>46046.2577662037</v>
      </c>
      <c r="BK226">
        <v>1.1000000000000001</v>
      </c>
      <c r="BM226">
        <v>4010</v>
      </c>
      <c r="BT226" s="1">
        <v>46046.181585648148</v>
      </c>
      <c r="BU226" s="1">
        <v>46046.226724537039</v>
      </c>
      <c r="BV226" t="b">
        <v>0</v>
      </c>
      <c r="BW226">
        <v>7</v>
      </c>
      <c r="BX226">
        <v>3</v>
      </c>
      <c r="BY226" t="b">
        <v>0</v>
      </c>
      <c r="CC226">
        <v>1</v>
      </c>
      <c r="CE226" s="1">
        <v>46045.989918981482</v>
      </c>
      <c r="CG226" t="b">
        <v>0</v>
      </c>
      <c r="CH226" t="b">
        <v>0</v>
      </c>
      <c r="CI226" t="b">
        <v>0</v>
      </c>
      <c r="CJ226" t="b">
        <v>0</v>
      </c>
      <c r="CK226" t="b">
        <v>0</v>
      </c>
      <c r="CL226" t="b">
        <v>0</v>
      </c>
      <c r="CM226" t="b">
        <v>0</v>
      </c>
      <c r="CN226" t="b">
        <v>0</v>
      </c>
      <c r="CO226">
        <v>1</v>
      </c>
      <c r="CQ226">
        <v>2</v>
      </c>
      <c r="CS226">
        <v>2835</v>
      </c>
      <c r="CT226">
        <v>2831</v>
      </c>
      <c r="CU226">
        <v>2828</v>
      </c>
      <c r="CV226">
        <v>7.09</v>
      </c>
      <c r="CW226">
        <v>7.35</v>
      </c>
      <c r="CX226">
        <v>8.7200000000000006</v>
      </c>
      <c r="CY226">
        <v>8.31</v>
      </c>
      <c r="DD226">
        <v>4594</v>
      </c>
      <c r="DE226">
        <v>4595</v>
      </c>
      <c r="DF226">
        <v>417</v>
      </c>
      <c r="DG226">
        <v>416</v>
      </c>
      <c r="DL226">
        <v>4584</v>
      </c>
      <c r="DM226">
        <v>4580</v>
      </c>
      <c r="DN226">
        <v>416</v>
      </c>
      <c r="DO226">
        <v>415</v>
      </c>
      <c r="DT226">
        <v>4580</v>
      </c>
      <c r="DU226">
        <v>490</v>
      </c>
      <c r="DV226">
        <v>416</v>
      </c>
      <c r="DW226">
        <v>417</v>
      </c>
      <c r="EB226" s="1">
        <v>46046.227071759262</v>
      </c>
      <c r="EG226" s="1">
        <v>46046.2577662037</v>
      </c>
      <c r="EJ226" s="1">
        <v>46046.337060185186</v>
      </c>
      <c r="EK226">
        <v>0.03</v>
      </c>
      <c r="EL226">
        <v>1138</v>
      </c>
      <c r="EM226">
        <v>3032</v>
      </c>
      <c r="EQ226">
        <v>0</v>
      </c>
      <c r="ER226">
        <v>0</v>
      </c>
      <c r="ES226">
        <v>2926</v>
      </c>
      <c r="ET226">
        <v>5.8</v>
      </c>
      <c r="EU226">
        <v>6</v>
      </c>
      <c r="EV226">
        <v>2917</v>
      </c>
      <c r="EW226">
        <v>0</v>
      </c>
      <c r="EX226">
        <v>0</v>
      </c>
      <c r="EY226">
        <v>2880</v>
      </c>
      <c r="EZ226">
        <v>0</v>
      </c>
      <c r="FA226">
        <v>0</v>
      </c>
      <c r="FB226">
        <v>2932</v>
      </c>
      <c r="FC226">
        <v>5.7</v>
      </c>
      <c r="FJ226" t="s">
        <v>2344</v>
      </c>
      <c r="FK226">
        <v>114</v>
      </c>
      <c r="FL226" s="1">
        <v>46050.445486111108</v>
      </c>
      <c r="FM226">
        <v>20</v>
      </c>
      <c r="FN226">
        <v>7100</v>
      </c>
      <c r="FO226">
        <v>7100</v>
      </c>
      <c r="FP226">
        <v>20</v>
      </c>
      <c r="FQ226">
        <v>7100</v>
      </c>
      <c r="FR226">
        <v>7100</v>
      </c>
      <c r="FS226" t="s">
        <v>626</v>
      </c>
      <c r="FT226" t="s">
        <v>794</v>
      </c>
      <c r="FV226" t="s">
        <v>594</v>
      </c>
      <c r="FW226" t="b">
        <v>0</v>
      </c>
      <c r="GA226" t="s">
        <v>2345</v>
      </c>
      <c r="GB226">
        <v>17925</v>
      </c>
      <c r="GC226" s="1">
        <v>46046.181585648148</v>
      </c>
      <c r="GD226" t="s">
        <v>639</v>
      </c>
      <c r="GE226" t="s">
        <v>653</v>
      </c>
      <c r="GF226">
        <v>246</v>
      </c>
      <c r="GG226">
        <v>169</v>
      </c>
      <c r="GH226">
        <v>72</v>
      </c>
      <c r="GI226" t="s">
        <v>576</v>
      </c>
      <c r="GJ226">
        <v>247.96</v>
      </c>
      <c r="GK226">
        <v>2354</v>
      </c>
      <c r="GM226" t="s">
        <v>641</v>
      </c>
      <c r="GO226">
        <v>2354</v>
      </c>
      <c r="GQ226" t="s">
        <v>641</v>
      </c>
      <c r="HI226" s="2">
        <v>46046</v>
      </c>
      <c r="HK226" t="s">
        <v>519</v>
      </c>
      <c r="HM226">
        <v>2</v>
      </c>
      <c r="HN226">
        <v>1</v>
      </c>
      <c r="HV226">
        <v>1</v>
      </c>
      <c r="HW226" t="b">
        <v>0</v>
      </c>
      <c r="IB226">
        <v>2870</v>
      </c>
      <c r="IJ226">
        <v>2777</v>
      </c>
      <c r="IK226">
        <v>58</v>
      </c>
      <c r="IL226">
        <v>54</v>
      </c>
      <c r="IM226">
        <v>51</v>
      </c>
      <c r="IO226" t="s">
        <v>833</v>
      </c>
      <c r="IP226" t="s">
        <v>833</v>
      </c>
      <c r="IQ226" t="s">
        <v>633</v>
      </c>
      <c r="IR226">
        <v>8</v>
      </c>
      <c r="IT226">
        <v>8923</v>
      </c>
      <c r="IV226">
        <v>27841</v>
      </c>
      <c r="IW226">
        <v>27819</v>
      </c>
      <c r="IX226">
        <v>27844</v>
      </c>
      <c r="IY226">
        <v>264.40072300000003</v>
      </c>
      <c r="IZ226">
        <v>0</v>
      </c>
      <c r="JA226">
        <v>1.1000000000000001</v>
      </c>
      <c r="JB226">
        <v>0</v>
      </c>
      <c r="JC226">
        <v>1.322003</v>
      </c>
      <c r="JD226">
        <v>265.72272600000002</v>
      </c>
      <c r="JE226">
        <v>266.82272599999999</v>
      </c>
      <c r="JF226">
        <v>99.092200000000005</v>
      </c>
      <c r="JG226">
        <v>11</v>
      </c>
      <c r="JH226">
        <v>0</v>
      </c>
      <c r="JI226">
        <v>0</v>
      </c>
      <c r="JJ226">
        <v>528801.44625000004</v>
      </c>
      <c r="JK226">
        <v>2750</v>
      </c>
      <c r="JL226">
        <v>73.8</v>
      </c>
      <c r="JM226">
        <v>9.1875</v>
      </c>
      <c r="JN226">
        <v>0</v>
      </c>
      <c r="JO226">
        <v>264.40072300000003</v>
      </c>
      <c r="JP226">
        <v>1.322003</v>
      </c>
      <c r="JQ226">
        <v>0</v>
      </c>
      <c r="JR226">
        <v>0</v>
      </c>
      <c r="JS226">
        <v>0</v>
      </c>
      <c r="JT226">
        <v>0</v>
      </c>
      <c r="JU226">
        <v>0</v>
      </c>
      <c r="JV226">
        <v>0</v>
      </c>
      <c r="JW226">
        <v>0</v>
      </c>
      <c r="JX226">
        <v>0</v>
      </c>
      <c r="JY226">
        <v>73</v>
      </c>
      <c r="JZ226">
        <v>9</v>
      </c>
      <c r="KA226">
        <v>0</v>
      </c>
      <c r="KB226">
        <v>0</v>
      </c>
      <c r="KC226">
        <v>0</v>
      </c>
      <c r="KD226">
        <v>0</v>
      </c>
      <c r="KE226">
        <v>0</v>
      </c>
      <c r="KF226">
        <v>0</v>
      </c>
      <c r="KG226">
        <v>1.1000000000000001</v>
      </c>
      <c r="KH226">
        <v>0</v>
      </c>
      <c r="KI226">
        <v>0</v>
      </c>
      <c r="KJ226">
        <v>7100</v>
      </c>
      <c r="KK226">
        <v>0.28360000000000002</v>
      </c>
      <c r="KL226">
        <v>27841</v>
      </c>
      <c r="KM226">
        <v>113880</v>
      </c>
      <c r="KN226">
        <v>36040</v>
      </c>
      <c r="KO226">
        <v>50560</v>
      </c>
      <c r="KP226">
        <v>133980</v>
      </c>
      <c r="KX226">
        <v>31260</v>
      </c>
      <c r="LD226">
        <v>34500</v>
      </c>
      <c r="LM226">
        <v>28320</v>
      </c>
      <c r="LV226">
        <v>54980</v>
      </c>
      <c r="MP226">
        <v>105598</v>
      </c>
      <c r="MQ226">
        <v>38399</v>
      </c>
      <c r="MR226">
        <v>47999</v>
      </c>
      <c r="MS226">
        <v>126118</v>
      </c>
      <c r="NA226">
        <v>23999</v>
      </c>
      <c r="NG226">
        <v>38399</v>
      </c>
      <c r="NP226">
        <v>23999</v>
      </c>
      <c r="NY226">
        <v>47999</v>
      </c>
      <c r="PA226">
        <v>784</v>
      </c>
      <c r="PB226">
        <v>3937</v>
      </c>
      <c r="PC226">
        <v>322743</v>
      </c>
      <c r="PD226">
        <v>39395</v>
      </c>
      <c r="PE226">
        <v>8351</v>
      </c>
      <c r="PG226">
        <v>3</v>
      </c>
      <c r="PJ226">
        <v>7720</v>
      </c>
      <c r="PM226">
        <v>9007</v>
      </c>
      <c r="PV226">
        <v>1</v>
      </c>
      <c r="PW226">
        <v>4624</v>
      </c>
      <c r="PX226">
        <v>644</v>
      </c>
      <c r="PY226">
        <v>2206</v>
      </c>
      <c r="QD226">
        <v>599</v>
      </c>
      <c r="QE226">
        <v>949</v>
      </c>
      <c r="QI226">
        <v>400</v>
      </c>
      <c r="QK226">
        <v>9</v>
      </c>
      <c r="QM226">
        <v>9</v>
      </c>
      <c r="QY226">
        <v>123</v>
      </c>
      <c r="RL226">
        <v>8</v>
      </c>
      <c r="RN226">
        <v>3</v>
      </c>
      <c r="RO226">
        <v>1</v>
      </c>
      <c r="RP226">
        <v>1</v>
      </c>
      <c r="SD226">
        <v>7</v>
      </c>
      <c r="SE226" s="1">
        <v>46086.322222222225</v>
      </c>
      <c r="SF226">
        <v>27841</v>
      </c>
      <c r="SG226">
        <v>392217</v>
      </c>
      <c r="SH226">
        <v>20</v>
      </c>
      <c r="SI226" t="s">
        <v>583</v>
      </c>
      <c r="SJ226">
        <v>50</v>
      </c>
      <c r="SK226" s="1">
        <v>46046.220555555556</v>
      </c>
      <c r="SZ226">
        <v>0.10100000000000001</v>
      </c>
      <c r="TA226">
        <v>0.34399999999999997</v>
      </c>
      <c r="TB226">
        <v>1.46E-2</v>
      </c>
      <c r="TC226">
        <v>3.0000000000000001E-3</v>
      </c>
      <c r="TD226">
        <v>3.1E-2</v>
      </c>
      <c r="TE226">
        <v>0.16200000000000001</v>
      </c>
      <c r="TF226">
        <v>5.1999999999999998E-2</v>
      </c>
      <c r="TG226">
        <v>8.5000000000000006E-2</v>
      </c>
      <c r="TH226">
        <v>2.5999999999999999E-2</v>
      </c>
      <c r="TI226">
        <v>3.5999999999999997E-2</v>
      </c>
      <c r="TJ226">
        <v>8.0000000000000002E-3</v>
      </c>
      <c r="TK226">
        <v>4.7368399999999999</v>
      </c>
      <c r="TL226" t="s">
        <v>634</v>
      </c>
      <c r="TM226">
        <v>1.4E-3</v>
      </c>
      <c r="TN226">
        <v>2E-3</v>
      </c>
      <c r="TO226">
        <v>1.1000000000000001E-3</v>
      </c>
      <c r="TP226">
        <v>2.3999999999999998E-3</v>
      </c>
      <c r="TQ226">
        <v>7.6E-3</v>
      </c>
      <c r="TR226">
        <v>4.0000000000000002E-4</v>
      </c>
      <c r="TS226" t="s">
        <v>604</v>
      </c>
      <c r="TU226">
        <v>0.13500000000000001</v>
      </c>
      <c r="TV226">
        <v>4.1999999999999997E-3</v>
      </c>
      <c r="UD226">
        <v>0.19</v>
      </c>
      <c r="UE226">
        <v>0.19550000000000001</v>
      </c>
      <c r="UF226">
        <v>0.14000000000000001</v>
      </c>
      <c r="UH226">
        <v>2.7E-4</v>
      </c>
      <c r="UJ226">
        <v>0.33679999999999999</v>
      </c>
      <c r="UK226">
        <v>0.23</v>
      </c>
      <c r="UL226">
        <v>0.3</v>
      </c>
      <c r="UM226">
        <v>3.5000000000000001E-3</v>
      </c>
      <c r="UN226">
        <v>0.32500000000000001</v>
      </c>
      <c r="UO226">
        <v>3.9156</v>
      </c>
      <c r="UP226">
        <v>1.91</v>
      </c>
      <c r="UQ226">
        <v>0.52</v>
      </c>
      <c r="UR226" s="1">
        <v>46086.322222222225</v>
      </c>
    </row>
    <row r="227" spans="1:564" x14ac:dyDescent="0.35">
      <c r="A227">
        <v>27842</v>
      </c>
      <c r="B227">
        <v>17926</v>
      </c>
      <c r="C227">
        <v>850</v>
      </c>
      <c r="D227">
        <v>26021</v>
      </c>
      <c r="G227" t="s">
        <v>620</v>
      </c>
      <c r="H227">
        <v>500000</v>
      </c>
      <c r="J227">
        <v>73</v>
      </c>
      <c r="K227">
        <v>250</v>
      </c>
      <c r="L227" t="s">
        <v>566</v>
      </c>
      <c r="P227">
        <v>6</v>
      </c>
      <c r="S227" s="1">
        <v>46046.048125000001</v>
      </c>
      <c r="U227">
        <v>69</v>
      </c>
      <c r="W227">
        <v>47</v>
      </c>
      <c r="X227">
        <v>495910</v>
      </c>
      <c r="Y227" s="1">
        <v>46046.129606481481</v>
      </c>
      <c r="AB227">
        <v>89998</v>
      </c>
      <c r="AC227">
        <v>64</v>
      </c>
      <c r="AD227">
        <v>514</v>
      </c>
      <c r="AE227">
        <v>171760</v>
      </c>
      <c r="AF227">
        <v>0.05</v>
      </c>
      <c r="AG227">
        <v>647</v>
      </c>
      <c r="AH227">
        <v>2913</v>
      </c>
      <c r="AI227">
        <v>0.05</v>
      </c>
      <c r="AJ227">
        <v>771</v>
      </c>
      <c r="AK227">
        <v>2995</v>
      </c>
      <c r="AL227">
        <v>36</v>
      </c>
      <c r="AM227" t="s">
        <v>2541</v>
      </c>
      <c r="AO227" s="1">
        <v>46046.144999999997</v>
      </c>
      <c r="AP227">
        <v>1</v>
      </c>
      <c r="AS227" s="1">
        <v>46046.135416666664</v>
      </c>
      <c r="AT227" s="1">
        <v>46046.213425925926</v>
      </c>
      <c r="AU227">
        <v>19</v>
      </c>
      <c r="AV227">
        <v>101</v>
      </c>
      <c r="AY227">
        <v>502220</v>
      </c>
      <c r="AZ227">
        <v>493800</v>
      </c>
      <c r="BA227">
        <v>141630</v>
      </c>
      <c r="BB227">
        <v>2969</v>
      </c>
      <c r="BC227">
        <v>2879</v>
      </c>
      <c r="BD227">
        <v>0</v>
      </c>
      <c r="BF227" t="s">
        <v>2542</v>
      </c>
      <c r="BG227" s="1">
        <v>46050.445937500001</v>
      </c>
      <c r="BH227" s="1">
        <v>46046.22252314815</v>
      </c>
      <c r="BI227" s="1">
        <v>46046.257789351854</v>
      </c>
      <c r="BJ227" s="1">
        <v>46046.305104166669</v>
      </c>
      <c r="BK227">
        <v>1.1000000000000001</v>
      </c>
      <c r="BM227">
        <v>4010</v>
      </c>
      <c r="BT227" s="1">
        <v>46046.229467592595</v>
      </c>
      <c r="BU227" s="1">
        <v>46046.273217592592</v>
      </c>
      <c r="BV227" t="b">
        <v>1</v>
      </c>
      <c r="BW227">
        <v>7</v>
      </c>
      <c r="BX227">
        <v>3</v>
      </c>
      <c r="BY227" t="b">
        <v>0</v>
      </c>
      <c r="CC227">
        <v>1</v>
      </c>
      <c r="CE227" s="1">
        <v>46046.989884259259</v>
      </c>
      <c r="CG227" t="b">
        <v>0</v>
      </c>
      <c r="CH227" t="b">
        <v>0</v>
      </c>
      <c r="CI227" t="b">
        <v>0</v>
      </c>
      <c r="CJ227" t="b">
        <v>0</v>
      </c>
      <c r="CK227" t="b">
        <v>0</v>
      </c>
      <c r="CL227" t="b">
        <v>0</v>
      </c>
      <c r="CM227" t="b">
        <v>0</v>
      </c>
      <c r="CN227" t="b">
        <v>0</v>
      </c>
      <c r="CO227">
        <v>1</v>
      </c>
      <c r="CQ227">
        <v>2</v>
      </c>
      <c r="CS227">
        <v>2815</v>
      </c>
      <c r="CT227">
        <v>2825</v>
      </c>
      <c r="CU227">
        <v>2816</v>
      </c>
      <c r="CV227">
        <v>7.14</v>
      </c>
      <c r="CW227">
        <v>7.52</v>
      </c>
      <c r="CX227">
        <v>8.5</v>
      </c>
      <c r="CY227">
        <v>8.2799999999999994</v>
      </c>
      <c r="DD227">
        <v>4596</v>
      </c>
      <c r="DE227">
        <v>4587</v>
      </c>
      <c r="DF227">
        <v>416</v>
      </c>
      <c r="DG227">
        <v>416</v>
      </c>
      <c r="EB227" s="1">
        <v>46046.273622685185</v>
      </c>
      <c r="EG227" s="1">
        <v>46046.305104166669</v>
      </c>
      <c r="EJ227" s="1">
        <v>46046.337835648148</v>
      </c>
      <c r="EK227">
        <v>0.04</v>
      </c>
      <c r="EL227">
        <v>933</v>
      </c>
      <c r="EM227">
        <v>3033</v>
      </c>
      <c r="EQ227">
        <v>11.88</v>
      </c>
      <c r="ER227">
        <v>3</v>
      </c>
      <c r="ES227">
        <v>2969</v>
      </c>
      <c r="ET227">
        <v>0</v>
      </c>
      <c r="EU227">
        <v>0</v>
      </c>
      <c r="EV227">
        <v>2903</v>
      </c>
      <c r="EW227">
        <v>0</v>
      </c>
      <c r="EX227">
        <v>0</v>
      </c>
      <c r="EY227">
        <v>2863</v>
      </c>
      <c r="EZ227">
        <v>0</v>
      </c>
      <c r="FA227">
        <v>0</v>
      </c>
      <c r="FB227">
        <v>2889</v>
      </c>
      <c r="FC227">
        <v>5.6</v>
      </c>
      <c r="FJ227" t="s">
        <v>2543</v>
      </c>
      <c r="FK227">
        <v>114</v>
      </c>
      <c r="FL227" s="1">
        <v>46050.445937500001</v>
      </c>
      <c r="FM227">
        <v>20</v>
      </c>
      <c r="FN227">
        <v>7100</v>
      </c>
      <c r="FO227">
        <v>7100</v>
      </c>
      <c r="FP227">
        <v>20</v>
      </c>
      <c r="FQ227">
        <v>7100</v>
      </c>
      <c r="FR227">
        <v>7100</v>
      </c>
      <c r="FS227" t="s">
        <v>626</v>
      </c>
      <c r="FT227" t="s">
        <v>610</v>
      </c>
      <c r="FV227" t="s">
        <v>594</v>
      </c>
      <c r="FW227" t="b">
        <v>0</v>
      </c>
      <c r="GA227" t="s">
        <v>2544</v>
      </c>
      <c r="GB227">
        <v>17926</v>
      </c>
      <c r="GC227" s="1">
        <v>46046.229467592595</v>
      </c>
      <c r="GD227" t="s">
        <v>639</v>
      </c>
      <c r="GE227" t="s">
        <v>653</v>
      </c>
      <c r="GF227">
        <v>117</v>
      </c>
      <c r="GG227">
        <v>112</v>
      </c>
      <c r="GH227">
        <v>68</v>
      </c>
      <c r="GI227" t="s">
        <v>597</v>
      </c>
      <c r="GJ227">
        <v>247.96</v>
      </c>
      <c r="GK227">
        <v>2354</v>
      </c>
      <c r="GM227" t="s">
        <v>641</v>
      </c>
      <c r="GO227">
        <v>2354</v>
      </c>
      <c r="GQ227" t="s">
        <v>641</v>
      </c>
      <c r="HI227" s="2">
        <v>46046</v>
      </c>
      <c r="HK227" t="s">
        <v>519</v>
      </c>
      <c r="HM227">
        <v>3</v>
      </c>
      <c r="HN227">
        <v>1</v>
      </c>
      <c r="HV227">
        <v>1</v>
      </c>
      <c r="HW227" t="b">
        <v>0</v>
      </c>
      <c r="IB227">
        <v>2870</v>
      </c>
      <c r="IJ227">
        <v>2777</v>
      </c>
      <c r="IK227">
        <v>38</v>
      </c>
      <c r="IL227">
        <v>48</v>
      </c>
      <c r="IM227">
        <v>39</v>
      </c>
      <c r="IO227" t="s">
        <v>833</v>
      </c>
      <c r="IP227" t="s">
        <v>833</v>
      </c>
      <c r="IQ227" t="s">
        <v>633</v>
      </c>
      <c r="IR227">
        <v>6</v>
      </c>
      <c r="IT227">
        <v>8914</v>
      </c>
      <c r="IV227">
        <v>27842</v>
      </c>
      <c r="IW227">
        <v>27819</v>
      </c>
      <c r="IX227">
        <v>27844</v>
      </c>
      <c r="IY227">
        <v>264.40072300000003</v>
      </c>
      <c r="IZ227">
        <v>0</v>
      </c>
      <c r="JA227">
        <v>1.1000000000000001</v>
      </c>
      <c r="JB227">
        <v>0</v>
      </c>
      <c r="JC227">
        <v>1.322003</v>
      </c>
      <c r="JD227">
        <v>265.72272600000002</v>
      </c>
      <c r="JE227">
        <v>266.82272599999999</v>
      </c>
      <c r="JF227">
        <v>99.092200000000005</v>
      </c>
      <c r="JG227">
        <v>11</v>
      </c>
      <c r="JH227">
        <v>0</v>
      </c>
      <c r="JI227">
        <v>0</v>
      </c>
      <c r="JJ227">
        <v>528801.44625000004</v>
      </c>
      <c r="JK227">
        <v>2750</v>
      </c>
      <c r="JL227">
        <v>73.8</v>
      </c>
      <c r="JM227">
        <v>9.1875</v>
      </c>
      <c r="JN227">
        <v>0</v>
      </c>
      <c r="JO227">
        <v>264.40072300000003</v>
      </c>
      <c r="JP227">
        <v>1.322003</v>
      </c>
      <c r="JQ227">
        <v>0</v>
      </c>
      <c r="JR227">
        <v>0</v>
      </c>
      <c r="JS227">
        <v>0</v>
      </c>
      <c r="JT227">
        <v>0</v>
      </c>
      <c r="JU227">
        <v>0</v>
      </c>
      <c r="JV227">
        <v>0</v>
      </c>
      <c r="JW227">
        <v>0</v>
      </c>
      <c r="JX227">
        <v>0</v>
      </c>
      <c r="JY227">
        <v>73</v>
      </c>
      <c r="JZ227">
        <v>9</v>
      </c>
      <c r="KA227">
        <v>0</v>
      </c>
      <c r="KB227">
        <v>0</v>
      </c>
      <c r="KC227">
        <v>0</v>
      </c>
      <c r="KD227">
        <v>0</v>
      </c>
      <c r="KE227">
        <v>0</v>
      </c>
      <c r="KF227">
        <v>0</v>
      </c>
      <c r="KG227">
        <v>1.1000000000000001</v>
      </c>
      <c r="KH227">
        <v>0</v>
      </c>
      <c r="KI227">
        <v>0</v>
      </c>
      <c r="KJ227">
        <v>7100</v>
      </c>
      <c r="KK227">
        <v>0.28360000000000002</v>
      </c>
      <c r="KL227">
        <v>27842</v>
      </c>
      <c r="KM227">
        <v>122960</v>
      </c>
      <c r="KN227">
        <v>42060</v>
      </c>
      <c r="KO227">
        <v>64540</v>
      </c>
      <c r="KP227">
        <v>171420</v>
      </c>
      <c r="KX227">
        <v>27460</v>
      </c>
      <c r="LD227">
        <v>45900</v>
      </c>
      <c r="LM227">
        <v>27100</v>
      </c>
      <c r="LV227">
        <v>56860</v>
      </c>
      <c r="MP227">
        <v>121272</v>
      </c>
      <c r="MQ227">
        <v>44099</v>
      </c>
      <c r="MR227">
        <v>55123</v>
      </c>
      <c r="MS227">
        <v>123265</v>
      </c>
      <c r="NA227">
        <v>27561</v>
      </c>
      <c r="NG227">
        <v>44099</v>
      </c>
      <c r="NP227">
        <v>27561</v>
      </c>
      <c r="NY227">
        <v>55123</v>
      </c>
      <c r="PA227">
        <v>820</v>
      </c>
      <c r="PB227">
        <v>2883</v>
      </c>
      <c r="PC227">
        <v>307016</v>
      </c>
      <c r="PD227">
        <v>37566</v>
      </c>
      <c r="PE227">
        <v>9158</v>
      </c>
      <c r="PF227">
        <v>12000</v>
      </c>
      <c r="PG227">
        <v>3</v>
      </c>
      <c r="PJ227">
        <v>6138</v>
      </c>
      <c r="PM227">
        <v>915</v>
      </c>
      <c r="PV227">
        <v>2247</v>
      </c>
      <c r="PW227">
        <v>4094</v>
      </c>
      <c r="PX227">
        <v>1197</v>
      </c>
      <c r="PY227">
        <v>3986</v>
      </c>
      <c r="QD227">
        <v>498</v>
      </c>
      <c r="QE227">
        <v>949</v>
      </c>
      <c r="QI227">
        <v>205</v>
      </c>
      <c r="QK227">
        <v>5</v>
      </c>
      <c r="QM227">
        <v>8</v>
      </c>
      <c r="QY227">
        <v>111</v>
      </c>
      <c r="RL227">
        <v>6</v>
      </c>
      <c r="RN227">
        <v>3</v>
      </c>
      <c r="RO227">
        <v>1</v>
      </c>
      <c r="RP227">
        <v>1</v>
      </c>
      <c r="SD227">
        <v>5</v>
      </c>
      <c r="SE227" s="1">
        <v>46086.322222222225</v>
      </c>
      <c r="SF227">
        <v>27842</v>
      </c>
      <c r="SG227">
        <v>392231</v>
      </c>
      <c r="SH227">
        <v>20</v>
      </c>
      <c r="SI227" t="s">
        <v>583</v>
      </c>
      <c r="SJ227">
        <v>50</v>
      </c>
      <c r="SK227" s="1">
        <v>46046.258657407408</v>
      </c>
      <c r="SZ227">
        <v>9.6000000000000002E-2</v>
      </c>
      <c r="TA227">
        <v>0.36</v>
      </c>
      <c r="TB227">
        <v>1.4999999999999999E-2</v>
      </c>
      <c r="TC227">
        <v>8.3000000000000001E-3</v>
      </c>
      <c r="TD227">
        <v>2.5000000000000001E-2</v>
      </c>
      <c r="TE227">
        <v>0.14099999999999999</v>
      </c>
      <c r="TF227">
        <v>6.4000000000000001E-2</v>
      </c>
      <c r="TG227">
        <v>8.2000000000000003E-2</v>
      </c>
      <c r="TH227">
        <v>2.4E-2</v>
      </c>
      <c r="TI227">
        <v>5.2999999999999999E-2</v>
      </c>
      <c r="TJ227">
        <v>8.0000000000000002E-3</v>
      </c>
      <c r="TK227">
        <v>6.2470600000000003</v>
      </c>
      <c r="TL227" t="s">
        <v>634</v>
      </c>
      <c r="TM227">
        <v>1.4E-3</v>
      </c>
      <c r="TN227">
        <v>1.6000000000000001E-3</v>
      </c>
      <c r="TO227">
        <v>1.1999999999999999E-3</v>
      </c>
      <c r="TP227">
        <v>2.8999999999999998E-3</v>
      </c>
      <c r="TQ227">
        <v>8.5000000000000006E-3</v>
      </c>
      <c r="TR227">
        <v>4.0000000000000002E-4</v>
      </c>
      <c r="TS227" t="s">
        <v>604</v>
      </c>
      <c r="TU227">
        <v>0.12970000000000001</v>
      </c>
      <c r="TV227">
        <v>4.1000000000000003E-3</v>
      </c>
      <c r="UD227">
        <v>0.19</v>
      </c>
      <c r="UE227">
        <v>0.19239999999999999</v>
      </c>
      <c r="UF227">
        <v>0.14000000000000001</v>
      </c>
      <c r="UH227">
        <v>4.4999999999999999E-4</v>
      </c>
      <c r="UJ227">
        <v>0.32279999999999998</v>
      </c>
      <c r="UK227">
        <v>0.21</v>
      </c>
      <c r="UL227">
        <v>0.28999999999999998</v>
      </c>
      <c r="UM227">
        <v>3.5999999999999999E-3</v>
      </c>
      <c r="UN227">
        <v>0.311</v>
      </c>
      <c r="UO227">
        <v>3.5996999999999999</v>
      </c>
      <c r="UP227">
        <v>1.72</v>
      </c>
      <c r="UQ227">
        <v>0.57999999999999996</v>
      </c>
      <c r="UR227" s="1">
        <v>46086.322222222225</v>
      </c>
    </row>
    <row r="228" spans="1:564" x14ac:dyDescent="0.35">
      <c r="A228">
        <v>27843</v>
      </c>
      <c r="B228">
        <v>17927</v>
      </c>
      <c r="C228">
        <v>850</v>
      </c>
      <c r="D228">
        <v>26021</v>
      </c>
      <c r="G228" t="s">
        <v>620</v>
      </c>
      <c r="H228">
        <v>500000</v>
      </c>
      <c r="J228">
        <v>73</v>
      </c>
      <c r="K228">
        <v>250</v>
      </c>
      <c r="L228" t="s">
        <v>566</v>
      </c>
      <c r="P228">
        <v>7</v>
      </c>
      <c r="S228" s="1">
        <v>46046.129606481481</v>
      </c>
      <c r="U228">
        <v>66</v>
      </c>
      <c r="W228">
        <v>50</v>
      </c>
      <c r="X228">
        <v>494009</v>
      </c>
      <c r="Y228" s="1">
        <v>46046.210821759261</v>
      </c>
      <c r="AB228">
        <v>86799</v>
      </c>
      <c r="AC228">
        <v>65</v>
      </c>
      <c r="AD228">
        <v>515</v>
      </c>
      <c r="AE228">
        <v>161180</v>
      </c>
      <c r="AF228">
        <v>0.04</v>
      </c>
      <c r="AG228">
        <v>844</v>
      </c>
      <c r="AH228">
        <v>2985</v>
      </c>
      <c r="AI228">
        <v>0.04</v>
      </c>
      <c r="AJ228">
        <v>870</v>
      </c>
      <c r="AK228">
        <v>2995</v>
      </c>
      <c r="AL228">
        <v>39</v>
      </c>
      <c r="AM228" t="s">
        <v>2749</v>
      </c>
      <c r="AO228" s="1">
        <v>46046.224328703705</v>
      </c>
      <c r="AP228">
        <v>2</v>
      </c>
      <c r="AS228" s="1">
        <v>46046.215682870374</v>
      </c>
      <c r="AT228" s="1">
        <v>46046.262129629627</v>
      </c>
      <c r="AU228">
        <v>15</v>
      </c>
      <c r="AV228">
        <v>62</v>
      </c>
      <c r="AY228">
        <v>498880</v>
      </c>
      <c r="AZ228">
        <v>494000</v>
      </c>
      <c r="BA228">
        <v>1440</v>
      </c>
      <c r="BB228">
        <v>2939</v>
      </c>
      <c r="BC228">
        <v>2886</v>
      </c>
      <c r="BD228">
        <v>0</v>
      </c>
      <c r="BG228" s="1">
        <v>46050.446134259262</v>
      </c>
      <c r="BH228" s="1">
        <v>46046.26730324074</v>
      </c>
      <c r="BI228" s="1">
        <v>46046.305208333331</v>
      </c>
      <c r="BJ228" s="1">
        <v>46046.347662037035</v>
      </c>
      <c r="BK228">
        <v>1.1000000000000001</v>
      </c>
      <c r="BM228">
        <v>4010</v>
      </c>
      <c r="BT228" s="1">
        <v>46046.276331018518</v>
      </c>
      <c r="BU228" s="1">
        <v>46046.319386574076</v>
      </c>
      <c r="BV228" t="b">
        <v>0</v>
      </c>
      <c r="BW228">
        <v>7</v>
      </c>
      <c r="BX228">
        <v>3</v>
      </c>
      <c r="BY228" t="b">
        <v>0</v>
      </c>
      <c r="CC228">
        <v>1</v>
      </c>
      <c r="CE228" s="1">
        <v>46046.255162037036</v>
      </c>
      <c r="CG228" t="b">
        <v>0</v>
      </c>
      <c r="CH228" t="b">
        <v>0</v>
      </c>
      <c r="CI228" t="b">
        <v>0</v>
      </c>
      <c r="CJ228" t="b">
        <v>0</v>
      </c>
      <c r="CK228" t="b">
        <v>0</v>
      </c>
      <c r="CL228" t="b">
        <v>0</v>
      </c>
      <c r="CM228" t="b">
        <v>0</v>
      </c>
      <c r="CN228" t="b">
        <v>0</v>
      </c>
      <c r="CO228">
        <v>1</v>
      </c>
      <c r="CQ228">
        <v>2</v>
      </c>
      <c r="CS228">
        <v>2820</v>
      </c>
      <c r="CT228">
        <v>2818</v>
      </c>
      <c r="CU228">
        <v>2822</v>
      </c>
      <c r="CV228">
        <v>7.23</v>
      </c>
      <c r="CW228">
        <v>7.8</v>
      </c>
      <c r="CX228">
        <v>8.64</v>
      </c>
      <c r="CY228">
        <v>8.26</v>
      </c>
      <c r="DD228">
        <v>4574</v>
      </c>
      <c r="DE228">
        <v>4577</v>
      </c>
      <c r="DF228">
        <v>417</v>
      </c>
      <c r="DG228">
        <v>416</v>
      </c>
      <c r="EB228" s="1">
        <v>46046.320451388892</v>
      </c>
      <c r="EG228" s="1">
        <v>46046.347662037035</v>
      </c>
      <c r="EJ228" s="1">
        <v>46046.898113425923</v>
      </c>
      <c r="EQ228">
        <v>4.3899999999999997</v>
      </c>
      <c r="ER228">
        <v>8</v>
      </c>
      <c r="ES228">
        <v>2939</v>
      </c>
      <c r="ET228">
        <v>0</v>
      </c>
      <c r="EU228">
        <v>0</v>
      </c>
      <c r="EV228">
        <v>2923</v>
      </c>
      <c r="EW228">
        <v>34.770000000000003</v>
      </c>
      <c r="EX228">
        <v>1</v>
      </c>
      <c r="EY228">
        <v>2916</v>
      </c>
      <c r="EZ228">
        <v>11.43</v>
      </c>
      <c r="FA228">
        <v>3</v>
      </c>
      <c r="FB228">
        <v>2886</v>
      </c>
      <c r="FC228">
        <v>5.8</v>
      </c>
      <c r="FJ228" t="s">
        <v>2750</v>
      </c>
      <c r="FK228">
        <v>114</v>
      </c>
      <c r="FL228" s="1">
        <v>46050.446134259262</v>
      </c>
      <c r="FM228">
        <v>20</v>
      </c>
      <c r="FN228">
        <v>7100</v>
      </c>
      <c r="FO228">
        <v>7100</v>
      </c>
      <c r="FP228">
        <v>20</v>
      </c>
      <c r="FQ228">
        <v>7100</v>
      </c>
      <c r="FR228">
        <v>7100</v>
      </c>
      <c r="FS228" t="s">
        <v>626</v>
      </c>
      <c r="FT228" t="s">
        <v>571</v>
      </c>
      <c r="FV228" t="s">
        <v>594</v>
      </c>
      <c r="FW228" t="b">
        <v>0</v>
      </c>
      <c r="GA228" t="s">
        <v>2751</v>
      </c>
      <c r="GB228">
        <v>17927</v>
      </c>
      <c r="GC228" s="1">
        <v>46046.276331018518</v>
      </c>
      <c r="GD228" t="s">
        <v>639</v>
      </c>
      <c r="GE228" t="s">
        <v>653</v>
      </c>
      <c r="GF228">
        <v>117</v>
      </c>
      <c r="GG228">
        <v>67</v>
      </c>
      <c r="GH228">
        <v>61</v>
      </c>
      <c r="GI228" t="s">
        <v>576</v>
      </c>
      <c r="GJ228">
        <v>247</v>
      </c>
      <c r="GK228">
        <v>2354</v>
      </c>
      <c r="GM228" t="s">
        <v>641</v>
      </c>
      <c r="GO228">
        <v>2354</v>
      </c>
      <c r="GQ228" t="s">
        <v>641</v>
      </c>
      <c r="HI228" s="2">
        <v>46046</v>
      </c>
      <c r="HK228" t="s">
        <v>519</v>
      </c>
      <c r="HM228">
        <v>4</v>
      </c>
      <c r="HN228">
        <v>1</v>
      </c>
      <c r="HV228">
        <v>1</v>
      </c>
      <c r="HW228" t="b">
        <v>0</v>
      </c>
      <c r="IB228">
        <v>2870</v>
      </c>
      <c r="IJ228">
        <v>2777</v>
      </c>
      <c r="IK228">
        <v>43</v>
      </c>
      <c r="IL228">
        <v>41</v>
      </c>
      <c r="IM228">
        <v>45</v>
      </c>
      <c r="IO228" t="s">
        <v>833</v>
      </c>
      <c r="IP228" t="s">
        <v>833</v>
      </c>
      <c r="IQ228" t="s">
        <v>633</v>
      </c>
      <c r="IR228">
        <v>7</v>
      </c>
      <c r="IT228">
        <v>8983</v>
      </c>
      <c r="IV228">
        <v>27843</v>
      </c>
      <c r="IW228">
        <v>27819</v>
      </c>
      <c r="IX228">
        <v>27844</v>
      </c>
      <c r="IY228">
        <v>240.364293</v>
      </c>
      <c r="IZ228">
        <v>0</v>
      </c>
      <c r="JA228">
        <v>1.1000000000000001</v>
      </c>
      <c r="JB228">
        <v>0</v>
      </c>
      <c r="JC228">
        <v>1.201821</v>
      </c>
      <c r="JD228">
        <v>241.566114</v>
      </c>
      <c r="JE228">
        <v>242.66611399999999</v>
      </c>
      <c r="JF228">
        <v>99.051400000000001</v>
      </c>
      <c r="JG228">
        <v>10</v>
      </c>
      <c r="JH228">
        <v>0</v>
      </c>
      <c r="JI228">
        <v>0</v>
      </c>
      <c r="JJ228">
        <v>480728.58750000002</v>
      </c>
      <c r="JK228">
        <v>2500</v>
      </c>
      <c r="JL228">
        <v>73.8</v>
      </c>
      <c r="JM228">
        <v>9.1875</v>
      </c>
      <c r="JN228">
        <v>0</v>
      </c>
      <c r="JO228">
        <v>240.364293</v>
      </c>
      <c r="JP228">
        <v>1.201821</v>
      </c>
      <c r="JQ228">
        <v>0</v>
      </c>
      <c r="JR228">
        <v>0</v>
      </c>
      <c r="JS228">
        <v>0</v>
      </c>
      <c r="JT228">
        <v>0</v>
      </c>
      <c r="JU228">
        <v>0</v>
      </c>
      <c r="JV228">
        <v>0</v>
      </c>
      <c r="JW228">
        <v>0</v>
      </c>
      <c r="JX228">
        <v>0</v>
      </c>
      <c r="JY228">
        <v>73</v>
      </c>
      <c r="JZ228">
        <v>9</v>
      </c>
      <c r="KA228">
        <v>0</v>
      </c>
      <c r="KB228">
        <v>0</v>
      </c>
      <c r="KC228">
        <v>0</v>
      </c>
      <c r="KD228">
        <v>0</v>
      </c>
      <c r="KE228">
        <v>0</v>
      </c>
      <c r="KF228">
        <v>0</v>
      </c>
      <c r="KG228">
        <v>1.1000000000000001</v>
      </c>
      <c r="KH228">
        <v>0</v>
      </c>
      <c r="KI228">
        <v>0</v>
      </c>
      <c r="KJ228">
        <v>7100</v>
      </c>
      <c r="KK228">
        <v>0.28360000000000002</v>
      </c>
      <c r="KL228">
        <v>27843</v>
      </c>
      <c r="KM228">
        <v>121640</v>
      </c>
      <c r="KN228">
        <v>42240</v>
      </c>
      <c r="KO228">
        <v>56860</v>
      </c>
      <c r="KP228">
        <v>191380</v>
      </c>
      <c r="KX228">
        <v>27920</v>
      </c>
      <c r="LD228">
        <v>42320</v>
      </c>
      <c r="LM228">
        <v>25060</v>
      </c>
      <c r="LV228">
        <v>48260</v>
      </c>
      <c r="MP228">
        <v>121272</v>
      </c>
      <c r="MQ228">
        <v>44099</v>
      </c>
      <c r="MR228">
        <v>55123</v>
      </c>
      <c r="MS228">
        <v>115857</v>
      </c>
      <c r="NA228">
        <v>27561</v>
      </c>
      <c r="NG228">
        <v>44099</v>
      </c>
      <c r="NP228">
        <v>27561</v>
      </c>
      <c r="NY228">
        <v>55123</v>
      </c>
      <c r="PA228">
        <v>786</v>
      </c>
      <c r="PB228">
        <v>3906</v>
      </c>
      <c r="PC228">
        <v>326359</v>
      </c>
      <c r="PD228">
        <v>45294</v>
      </c>
      <c r="PE228">
        <v>5943</v>
      </c>
      <c r="PF228">
        <v>6000</v>
      </c>
      <c r="PG228">
        <v>2</v>
      </c>
      <c r="PJ228">
        <v>5858</v>
      </c>
      <c r="PM228">
        <v>7865</v>
      </c>
      <c r="PW228">
        <v>2496</v>
      </c>
      <c r="PX228">
        <v>662</v>
      </c>
      <c r="PY228">
        <v>1987</v>
      </c>
      <c r="QD228">
        <v>443</v>
      </c>
      <c r="QE228">
        <v>949</v>
      </c>
      <c r="QI228">
        <v>150</v>
      </c>
      <c r="QK228">
        <v>5</v>
      </c>
      <c r="QM228">
        <v>7</v>
      </c>
      <c r="QY228">
        <v>37</v>
      </c>
      <c r="RL228">
        <v>6</v>
      </c>
      <c r="RN228">
        <v>3</v>
      </c>
      <c r="RO228">
        <v>1</v>
      </c>
      <c r="RP228">
        <v>1</v>
      </c>
      <c r="SD228">
        <v>5</v>
      </c>
      <c r="SE228" s="1">
        <v>46086.322222222225</v>
      </c>
      <c r="SF228">
        <v>27843</v>
      </c>
      <c r="SG228">
        <v>392248</v>
      </c>
      <c r="SH228">
        <v>20</v>
      </c>
      <c r="SI228" t="s">
        <v>583</v>
      </c>
      <c r="SJ228">
        <v>50</v>
      </c>
      <c r="SK228" s="1">
        <v>46046.313993055555</v>
      </c>
      <c r="SZ228">
        <v>9.0999999999999998E-2</v>
      </c>
      <c r="TA228">
        <v>0.35199999999999998</v>
      </c>
      <c r="TB228">
        <v>1.5299999999999999E-2</v>
      </c>
      <c r="TC228">
        <v>6.7000000000000002E-3</v>
      </c>
      <c r="TD228">
        <v>2.1999999999999999E-2</v>
      </c>
      <c r="TE228">
        <v>0.125</v>
      </c>
      <c r="TF228">
        <v>5.7000000000000002E-2</v>
      </c>
      <c r="TG228">
        <v>7.1999999999999995E-2</v>
      </c>
      <c r="TH228">
        <v>2.3E-2</v>
      </c>
      <c r="TI228">
        <v>0.04</v>
      </c>
      <c r="TJ228">
        <v>8.0000000000000002E-3</v>
      </c>
      <c r="TK228">
        <v>4.1134000000000004</v>
      </c>
      <c r="TL228" t="s">
        <v>634</v>
      </c>
      <c r="TM228" t="s">
        <v>584</v>
      </c>
      <c r="TN228">
        <v>1.6000000000000001E-3</v>
      </c>
      <c r="TO228">
        <v>1.1000000000000001E-3</v>
      </c>
      <c r="TP228">
        <v>2E-3</v>
      </c>
      <c r="TQ228">
        <v>9.7000000000000003E-3</v>
      </c>
      <c r="TR228">
        <v>4.0000000000000002E-4</v>
      </c>
      <c r="TS228" t="s">
        <v>604</v>
      </c>
      <c r="TU228">
        <v>0.1229</v>
      </c>
      <c r="TV228">
        <v>4.0000000000000001E-3</v>
      </c>
      <c r="UD228">
        <v>0.18</v>
      </c>
      <c r="UE228">
        <v>0.18229999999999999</v>
      </c>
      <c r="UF228">
        <v>0.11</v>
      </c>
      <c r="UH228">
        <v>3.8999999999999999E-4</v>
      </c>
      <c r="UJ228">
        <v>0.28799999999999998</v>
      </c>
      <c r="UK228">
        <v>0.19</v>
      </c>
      <c r="UL228">
        <v>0.25</v>
      </c>
      <c r="UM228">
        <v>2.8999999999999998E-3</v>
      </c>
      <c r="UN228">
        <v>0.27700000000000002</v>
      </c>
      <c r="UO228">
        <v>3.2988</v>
      </c>
      <c r="UP228">
        <v>1.74</v>
      </c>
      <c r="UQ228">
        <v>0.57999999999999996</v>
      </c>
      <c r="UR228" s="1">
        <v>46086.322222222225</v>
      </c>
    </row>
    <row r="229" spans="1:564" x14ac:dyDescent="0.35">
      <c r="A229">
        <v>27844</v>
      </c>
      <c r="B229">
        <v>17928</v>
      </c>
      <c r="C229">
        <v>850</v>
      </c>
      <c r="D229">
        <v>26021</v>
      </c>
      <c r="G229" t="s">
        <v>620</v>
      </c>
      <c r="H229">
        <v>500000</v>
      </c>
      <c r="J229">
        <v>73</v>
      </c>
      <c r="K229">
        <v>250</v>
      </c>
      <c r="L229" t="s">
        <v>566</v>
      </c>
      <c r="P229">
        <v>8</v>
      </c>
      <c r="S229" s="1">
        <v>46046.210821759261</v>
      </c>
      <c r="U229">
        <v>64</v>
      </c>
      <c r="W229">
        <v>22</v>
      </c>
      <c r="X229">
        <v>498615</v>
      </c>
      <c r="Y229" s="1">
        <v>46046.27107638889</v>
      </c>
      <c r="AB229">
        <v>76320</v>
      </c>
      <c r="AC229">
        <v>66</v>
      </c>
      <c r="AD229">
        <v>516</v>
      </c>
      <c r="AE229">
        <v>154366</v>
      </c>
      <c r="AF229">
        <v>7.0000000000000007E-2</v>
      </c>
      <c r="AG229">
        <v>519</v>
      </c>
      <c r="AH229">
        <v>2943</v>
      </c>
      <c r="AI229">
        <v>0.04</v>
      </c>
      <c r="AJ229">
        <v>893</v>
      </c>
      <c r="AK229">
        <v>3018</v>
      </c>
      <c r="AL229">
        <v>11</v>
      </c>
      <c r="AM229" t="s">
        <v>2904</v>
      </c>
      <c r="AO229" s="1">
        <v>46046.271909722222</v>
      </c>
      <c r="AP229">
        <v>1</v>
      </c>
      <c r="AS229" s="1">
        <v>46046.276064814818</v>
      </c>
      <c r="AT229" s="1">
        <v>46046.314143518517</v>
      </c>
      <c r="AU229">
        <v>13</v>
      </c>
      <c r="AV229">
        <v>47</v>
      </c>
      <c r="AY229">
        <v>487420</v>
      </c>
      <c r="AZ229">
        <v>480000</v>
      </c>
      <c r="BA229">
        <v>143510</v>
      </c>
      <c r="BB229">
        <v>2926</v>
      </c>
      <c r="BC229">
        <v>2878</v>
      </c>
      <c r="BD229">
        <v>0</v>
      </c>
      <c r="BG229" s="1">
        <v>46050.446516203701</v>
      </c>
      <c r="BH229" s="1">
        <v>46046.318287037036</v>
      </c>
      <c r="BI229" s="1">
        <v>46046.347951388889</v>
      </c>
      <c r="BJ229" s="1">
        <v>46046.40384259259</v>
      </c>
      <c r="BK229">
        <v>1.1000000000000001</v>
      </c>
      <c r="BL229">
        <v>7</v>
      </c>
      <c r="BM229">
        <v>4010</v>
      </c>
      <c r="BT229" s="1">
        <v>46046.321064814816</v>
      </c>
      <c r="BU229" s="1">
        <v>46046.36550925926</v>
      </c>
      <c r="BV229" t="b">
        <v>0</v>
      </c>
      <c r="BW229">
        <v>7</v>
      </c>
      <c r="BX229">
        <v>3</v>
      </c>
      <c r="BY229" t="b">
        <v>0</v>
      </c>
      <c r="CC229">
        <v>1</v>
      </c>
      <c r="CE229" s="1">
        <v>46046.990219907406</v>
      </c>
      <c r="CG229" t="b">
        <v>0</v>
      </c>
      <c r="CH229" t="b">
        <v>0</v>
      </c>
      <c r="CI229" t="b">
        <v>0</v>
      </c>
      <c r="CJ229" t="b">
        <v>0</v>
      </c>
      <c r="CK229" t="b">
        <v>0</v>
      </c>
      <c r="CL229" t="b">
        <v>0</v>
      </c>
      <c r="CM229" t="b">
        <v>0</v>
      </c>
      <c r="CN229" t="b">
        <v>0</v>
      </c>
      <c r="CO229">
        <v>1</v>
      </c>
      <c r="CQ229">
        <v>2</v>
      </c>
      <c r="CS229">
        <v>2819</v>
      </c>
      <c r="CT229">
        <v>2820</v>
      </c>
      <c r="CU229">
        <v>2828</v>
      </c>
      <c r="CV229">
        <v>7.2</v>
      </c>
      <c r="CW229">
        <v>7.66</v>
      </c>
      <c r="CX229">
        <v>8.49</v>
      </c>
      <c r="CY229">
        <v>8.36</v>
      </c>
      <c r="DD229">
        <v>4591</v>
      </c>
      <c r="DE229">
        <v>4581</v>
      </c>
      <c r="DF229">
        <v>416</v>
      </c>
      <c r="DG229">
        <v>416</v>
      </c>
      <c r="EB229" s="1">
        <v>46046.382847222223</v>
      </c>
      <c r="EE229">
        <v>160</v>
      </c>
      <c r="EG229" s="1">
        <v>46046.40384259259</v>
      </c>
      <c r="EJ229" s="1">
        <v>46046.898495370369</v>
      </c>
      <c r="EQ229">
        <v>0</v>
      </c>
      <c r="ER229">
        <v>0</v>
      </c>
      <c r="ES229">
        <v>2926</v>
      </c>
      <c r="ET229">
        <v>0</v>
      </c>
      <c r="EU229">
        <v>0</v>
      </c>
      <c r="EV229">
        <v>2854</v>
      </c>
      <c r="EW229">
        <v>0</v>
      </c>
      <c r="EX229">
        <v>0</v>
      </c>
      <c r="EY229">
        <v>2892</v>
      </c>
      <c r="EZ229">
        <v>0</v>
      </c>
      <c r="FA229">
        <v>0</v>
      </c>
      <c r="FB229">
        <v>2878</v>
      </c>
      <c r="FC229">
        <v>5.6</v>
      </c>
      <c r="FJ229" t="s">
        <v>2905</v>
      </c>
      <c r="FK229">
        <v>97</v>
      </c>
      <c r="FL229" s="1">
        <v>46050.446516203701</v>
      </c>
      <c r="FM229">
        <v>20</v>
      </c>
      <c r="FN229">
        <v>7100</v>
      </c>
      <c r="FO229">
        <v>7100</v>
      </c>
      <c r="FP229">
        <v>20</v>
      </c>
      <c r="FQ229">
        <v>7100</v>
      </c>
      <c r="FR229">
        <v>7100</v>
      </c>
      <c r="FS229" t="s">
        <v>626</v>
      </c>
      <c r="FT229" t="s">
        <v>839</v>
      </c>
      <c r="FV229" t="s">
        <v>594</v>
      </c>
      <c r="FW229" t="b">
        <v>0</v>
      </c>
      <c r="GA229" t="s">
        <v>2906</v>
      </c>
      <c r="GB229">
        <v>17928</v>
      </c>
      <c r="GC229" s="1">
        <v>46046.321064814816</v>
      </c>
      <c r="GD229" t="s">
        <v>639</v>
      </c>
      <c r="GE229" t="s">
        <v>653</v>
      </c>
      <c r="GF229">
        <v>87</v>
      </c>
      <c r="GG229">
        <v>55</v>
      </c>
      <c r="GH229">
        <v>80</v>
      </c>
      <c r="GI229" t="s">
        <v>597</v>
      </c>
      <c r="GJ229">
        <v>249.31</v>
      </c>
      <c r="GK229">
        <v>2354</v>
      </c>
      <c r="GM229" t="s">
        <v>641</v>
      </c>
      <c r="GO229">
        <v>2354</v>
      </c>
      <c r="GQ229" t="s">
        <v>641</v>
      </c>
      <c r="GS229">
        <v>1895</v>
      </c>
      <c r="GU229">
        <v>10.1</v>
      </c>
      <c r="GW229">
        <v>10.3</v>
      </c>
      <c r="GY229">
        <v>9</v>
      </c>
      <c r="HA229">
        <v>9.8000000000000007</v>
      </c>
      <c r="HC229">
        <v>72.88</v>
      </c>
      <c r="HE229">
        <v>73</v>
      </c>
      <c r="HI229" s="2">
        <v>46046</v>
      </c>
      <c r="HK229" t="s">
        <v>519</v>
      </c>
      <c r="HM229">
        <v>5</v>
      </c>
      <c r="HN229">
        <v>1</v>
      </c>
      <c r="HV229">
        <v>1</v>
      </c>
      <c r="HW229" t="b">
        <v>1</v>
      </c>
      <c r="HX229" s="1">
        <v>46046.378831018519</v>
      </c>
      <c r="HY229" t="b">
        <v>0</v>
      </c>
      <c r="IB229">
        <v>2870</v>
      </c>
      <c r="IJ229">
        <v>2777</v>
      </c>
      <c r="IK229">
        <v>42</v>
      </c>
      <c r="IL229">
        <v>43</v>
      </c>
      <c r="IM229">
        <v>51</v>
      </c>
      <c r="IO229" t="s">
        <v>833</v>
      </c>
      <c r="IP229" t="s">
        <v>833</v>
      </c>
      <c r="IQ229" t="s">
        <v>633</v>
      </c>
      <c r="IR229">
        <v>11</v>
      </c>
      <c r="IT229">
        <v>8990</v>
      </c>
      <c r="IU229" s="1">
        <v>46046.403749999998</v>
      </c>
      <c r="IV229">
        <v>27844</v>
      </c>
      <c r="IW229">
        <v>27819</v>
      </c>
      <c r="IX229">
        <v>27844</v>
      </c>
      <c r="IY229">
        <v>264.59301399999998</v>
      </c>
      <c r="IZ229">
        <v>15.383314</v>
      </c>
      <c r="JA229">
        <v>8.1</v>
      </c>
      <c r="JB229">
        <v>0</v>
      </c>
      <c r="JC229">
        <v>1.3998809999999999</v>
      </c>
      <c r="JD229">
        <v>281.37620900000002</v>
      </c>
      <c r="JE229">
        <v>289.47620899999998</v>
      </c>
      <c r="JF229">
        <v>91.403999999999996</v>
      </c>
      <c r="JG229">
        <v>11</v>
      </c>
      <c r="JH229">
        <v>0</v>
      </c>
      <c r="JI229">
        <v>160</v>
      </c>
      <c r="JJ229">
        <v>529186.02911999996</v>
      </c>
      <c r="JK229">
        <v>2752</v>
      </c>
      <c r="JL229">
        <v>73.8</v>
      </c>
      <c r="JM229">
        <v>9.1875</v>
      </c>
      <c r="JN229">
        <v>160</v>
      </c>
      <c r="JO229">
        <v>264.59301399999998</v>
      </c>
      <c r="JP229">
        <v>1.3998809999999999</v>
      </c>
      <c r="JQ229">
        <v>15.383314</v>
      </c>
      <c r="JR229">
        <v>0</v>
      </c>
      <c r="JS229">
        <v>30766.6296</v>
      </c>
      <c r="JT229">
        <v>0</v>
      </c>
      <c r="JU229">
        <v>0</v>
      </c>
      <c r="JV229">
        <v>0</v>
      </c>
      <c r="JW229">
        <v>0</v>
      </c>
      <c r="JX229">
        <v>0</v>
      </c>
      <c r="JY229">
        <v>73</v>
      </c>
      <c r="JZ229">
        <v>9</v>
      </c>
      <c r="KA229">
        <v>0</v>
      </c>
      <c r="KB229">
        <v>0</v>
      </c>
      <c r="KC229">
        <v>0</v>
      </c>
      <c r="KD229">
        <v>0</v>
      </c>
      <c r="KE229">
        <v>0</v>
      </c>
      <c r="KF229">
        <v>0</v>
      </c>
      <c r="KG229">
        <v>1.1000000000000001</v>
      </c>
      <c r="KH229">
        <v>7</v>
      </c>
      <c r="KI229">
        <v>0</v>
      </c>
      <c r="KJ229">
        <v>7100</v>
      </c>
      <c r="KK229">
        <v>0.28360000000000002</v>
      </c>
      <c r="KL229">
        <v>27844</v>
      </c>
      <c r="KM229">
        <v>95380</v>
      </c>
      <c r="KN229">
        <v>32020</v>
      </c>
      <c r="KO229">
        <v>44660</v>
      </c>
      <c r="KP229">
        <v>84320</v>
      </c>
      <c r="KX229">
        <v>26420</v>
      </c>
      <c r="LD229">
        <v>31380</v>
      </c>
      <c r="LM229">
        <v>23180</v>
      </c>
      <c r="LV229">
        <v>47460</v>
      </c>
      <c r="MP229">
        <v>92399</v>
      </c>
      <c r="MQ229">
        <v>33599</v>
      </c>
      <c r="MR229">
        <v>41999</v>
      </c>
      <c r="MS229">
        <v>135128</v>
      </c>
      <c r="NA229">
        <v>20999</v>
      </c>
      <c r="NG229">
        <v>33599</v>
      </c>
      <c r="NP229">
        <v>20999</v>
      </c>
      <c r="NY229">
        <v>41999</v>
      </c>
      <c r="PA229">
        <v>794</v>
      </c>
      <c r="PB229">
        <v>3901</v>
      </c>
      <c r="PC229">
        <v>297381</v>
      </c>
      <c r="PD229">
        <v>35608</v>
      </c>
      <c r="PE229">
        <v>6000</v>
      </c>
      <c r="PF229">
        <v>6000</v>
      </c>
      <c r="PG229">
        <v>2</v>
      </c>
      <c r="PJ229">
        <v>5444</v>
      </c>
      <c r="PM229">
        <v>10286</v>
      </c>
      <c r="PR229">
        <v>100</v>
      </c>
      <c r="PV229">
        <v>633</v>
      </c>
      <c r="PW229">
        <v>4889</v>
      </c>
      <c r="PX229">
        <v>747</v>
      </c>
      <c r="PY229">
        <v>2147</v>
      </c>
      <c r="QD229">
        <v>400</v>
      </c>
      <c r="QE229">
        <v>949</v>
      </c>
      <c r="QI229">
        <v>205</v>
      </c>
      <c r="QK229">
        <v>4</v>
      </c>
      <c r="QM229">
        <v>5</v>
      </c>
      <c r="QY229">
        <v>164</v>
      </c>
      <c r="RL229">
        <v>7</v>
      </c>
      <c r="RN229">
        <v>3</v>
      </c>
      <c r="RO229">
        <v>1</v>
      </c>
      <c r="RP229">
        <v>1</v>
      </c>
      <c r="SD229">
        <v>5</v>
      </c>
      <c r="SE229" s="1">
        <v>46086.322222222225</v>
      </c>
      <c r="SF229">
        <v>27844</v>
      </c>
      <c r="SG229">
        <v>392259</v>
      </c>
      <c r="SH229">
        <v>20</v>
      </c>
      <c r="SI229" t="s">
        <v>583</v>
      </c>
      <c r="SJ229">
        <v>50</v>
      </c>
      <c r="SK229" s="1">
        <v>46046.363738425927</v>
      </c>
      <c r="SZ229">
        <v>9.2999999999999999E-2</v>
      </c>
      <c r="TA229">
        <v>0.34599999999999997</v>
      </c>
      <c r="TB229">
        <v>1.3100000000000001E-2</v>
      </c>
      <c r="TC229">
        <v>4.0000000000000001E-3</v>
      </c>
      <c r="TD229">
        <v>2.5999999999999999E-2</v>
      </c>
      <c r="TE229">
        <v>0.124</v>
      </c>
      <c r="TF229">
        <v>0.05</v>
      </c>
      <c r="TG229">
        <v>7.4999999999999997E-2</v>
      </c>
      <c r="TH229">
        <v>2.4E-2</v>
      </c>
      <c r="TI229">
        <v>3.6999999999999998E-2</v>
      </c>
      <c r="TJ229">
        <v>8.0000000000000002E-3</v>
      </c>
      <c r="TK229">
        <v>4.4939799999999996</v>
      </c>
      <c r="TL229" t="s">
        <v>634</v>
      </c>
      <c r="TM229" t="s">
        <v>584</v>
      </c>
      <c r="TN229">
        <v>1.4E-3</v>
      </c>
      <c r="TO229">
        <v>1.1000000000000001E-3</v>
      </c>
      <c r="TP229">
        <v>1.6000000000000001E-3</v>
      </c>
      <c r="TQ229">
        <v>8.3000000000000001E-3</v>
      </c>
      <c r="TR229">
        <v>4.0000000000000002E-4</v>
      </c>
      <c r="TS229" t="s">
        <v>604</v>
      </c>
      <c r="TU229">
        <v>0.12429999999999999</v>
      </c>
      <c r="TV229">
        <v>4.1000000000000003E-3</v>
      </c>
      <c r="UD229">
        <v>0.18</v>
      </c>
      <c r="UE229">
        <v>0.18279999999999999</v>
      </c>
      <c r="UF229">
        <v>0.13</v>
      </c>
      <c r="UH229">
        <v>3.1E-4</v>
      </c>
      <c r="UJ229">
        <v>0.28389999999999999</v>
      </c>
      <c r="UK229">
        <v>0.18</v>
      </c>
      <c r="UL229">
        <v>0.25</v>
      </c>
      <c r="UM229">
        <v>2.7000000000000001E-3</v>
      </c>
      <c r="UN229">
        <v>0.27300000000000002</v>
      </c>
      <c r="UO229">
        <v>3.2515000000000001</v>
      </c>
      <c r="UP229">
        <v>1.65</v>
      </c>
      <c r="UQ229">
        <v>0.6</v>
      </c>
      <c r="UR229" s="1">
        <v>46086.322222222225</v>
      </c>
    </row>
    <row r="230" spans="1:564" x14ac:dyDescent="0.35">
      <c r="A230">
        <v>27845</v>
      </c>
      <c r="B230">
        <v>17929</v>
      </c>
      <c r="C230">
        <v>850</v>
      </c>
      <c r="D230">
        <v>26021</v>
      </c>
      <c r="G230" t="s">
        <v>620</v>
      </c>
      <c r="H230">
        <v>500000</v>
      </c>
      <c r="J230">
        <v>73</v>
      </c>
      <c r="K230">
        <v>250</v>
      </c>
      <c r="L230" t="s">
        <v>566</v>
      </c>
      <c r="P230">
        <v>9</v>
      </c>
      <c r="S230" s="1">
        <v>46046.27107638889</v>
      </c>
      <c r="U230">
        <v>85</v>
      </c>
      <c r="W230">
        <v>329</v>
      </c>
      <c r="X230">
        <v>495910</v>
      </c>
      <c r="Y230" s="1">
        <v>46046.558912037035</v>
      </c>
      <c r="AB230">
        <v>111187</v>
      </c>
      <c r="AC230">
        <v>67</v>
      </c>
      <c r="AD230">
        <v>517</v>
      </c>
      <c r="AE230">
        <v>88779</v>
      </c>
      <c r="AF230">
        <v>0.06</v>
      </c>
      <c r="AG230">
        <v>567</v>
      </c>
      <c r="AH230">
        <v>2854</v>
      </c>
      <c r="AI230">
        <v>0.04</v>
      </c>
      <c r="AJ230">
        <v>896</v>
      </c>
      <c r="AK230">
        <v>2969</v>
      </c>
      <c r="AL230">
        <v>315</v>
      </c>
      <c r="AM230" t="s">
        <v>3052</v>
      </c>
      <c r="AO230" s="1">
        <v>46046.772291666668</v>
      </c>
      <c r="AP230">
        <v>2</v>
      </c>
      <c r="AS230" s="1">
        <v>46046.564282407409</v>
      </c>
      <c r="AT230" s="1">
        <v>46046.772280092591</v>
      </c>
      <c r="AU230">
        <v>8</v>
      </c>
      <c r="AV230">
        <v>286</v>
      </c>
      <c r="AY230">
        <v>496180</v>
      </c>
      <c r="AZ230">
        <v>493600</v>
      </c>
      <c r="BA230">
        <v>7040</v>
      </c>
      <c r="BB230">
        <v>2834</v>
      </c>
      <c r="BC230">
        <v>2899</v>
      </c>
      <c r="BD230">
        <v>0</v>
      </c>
      <c r="BF230" t="s">
        <v>3053</v>
      </c>
      <c r="BG230" s="1">
        <v>46050.44703703704</v>
      </c>
      <c r="BH230" s="1">
        <v>46046.774548611109</v>
      </c>
      <c r="BI230" s="1">
        <v>46046.778055555558</v>
      </c>
      <c r="BJ230" s="1">
        <v>46046.852222222224</v>
      </c>
      <c r="BK230">
        <v>1.1000000000000001</v>
      </c>
      <c r="BM230">
        <v>4011</v>
      </c>
      <c r="BR230" t="s">
        <v>677</v>
      </c>
      <c r="BT230" s="1">
        <v>46046.776631944442</v>
      </c>
      <c r="BU230" s="1">
        <v>46046.821770833332</v>
      </c>
      <c r="BV230" t="b">
        <v>0</v>
      </c>
      <c r="BW230">
        <v>7</v>
      </c>
      <c r="BX230">
        <v>7</v>
      </c>
      <c r="BY230" t="b">
        <v>0</v>
      </c>
      <c r="CC230">
        <v>1</v>
      </c>
      <c r="CE230" s="1">
        <v>46046.604409722226</v>
      </c>
      <c r="CG230" t="b">
        <v>0</v>
      </c>
      <c r="CH230" t="b">
        <v>0</v>
      </c>
      <c r="CI230" t="b">
        <v>0</v>
      </c>
      <c r="CJ230" t="b">
        <v>0</v>
      </c>
      <c r="CK230" t="b">
        <v>0</v>
      </c>
      <c r="CL230" t="b">
        <v>0</v>
      </c>
      <c r="CM230" t="b">
        <v>0</v>
      </c>
      <c r="CN230" t="b">
        <v>0</v>
      </c>
      <c r="CO230">
        <v>1</v>
      </c>
      <c r="CQ230">
        <v>2</v>
      </c>
      <c r="CS230">
        <v>2823</v>
      </c>
      <c r="CT230">
        <v>2832</v>
      </c>
      <c r="CU230">
        <v>2851</v>
      </c>
      <c r="CV230">
        <v>6.79</v>
      </c>
      <c r="CW230">
        <v>6.54</v>
      </c>
      <c r="CX230">
        <v>7.3</v>
      </c>
      <c r="CY230">
        <v>7.13</v>
      </c>
      <c r="DD230">
        <v>4586</v>
      </c>
      <c r="DE230">
        <v>4575</v>
      </c>
      <c r="DF230">
        <v>416</v>
      </c>
      <c r="DG230">
        <v>416</v>
      </c>
      <c r="DL230">
        <v>4583</v>
      </c>
      <c r="DM230">
        <v>4586</v>
      </c>
      <c r="DN230">
        <v>416</v>
      </c>
      <c r="DO230">
        <v>416</v>
      </c>
      <c r="DT230">
        <v>4573</v>
      </c>
      <c r="DU230">
        <v>4588</v>
      </c>
      <c r="DV230">
        <v>417</v>
      </c>
      <c r="DW230">
        <v>416</v>
      </c>
      <c r="EB230" s="1">
        <v>46046.843136574076</v>
      </c>
      <c r="EC230">
        <v>120</v>
      </c>
      <c r="EG230" s="1">
        <v>46046.852222222224</v>
      </c>
      <c r="EJ230" s="1">
        <v>46046.898923611108</v>
      </c>
      <c r="EK230">
        <v>0</v>
      </c>
      <c r="EL230">
        <v>0</v>
      </c>
      <c r="EM230">
        <v>3002</v>
      </c>
      <c r="EN230">
        <v>0.04</v>
      </c>
      <c r="EO230">
        <v>1043</v>
      </c>
      <c r="EP230">
        <v>3040</v>
      </c>
      <c r="EQ230">
        <v>33.409999999999997</v>
      </c>
      <c r="ER230">
        <v>1</v>
      </c>
      <c r="ES230">
        <v>2834</v>
      </c>
      <c r="ET230">
        <v>0</v>
      </c>
      <c r="EU230">
        <v>1</v>
      </c>
      <c r="EV230">
        <v>2883</v>
      </c>
      <c r="EW230">
        <v>0</v>
      </c>
      <c r="EX230">
        <v>5</v>
      </c>
      <c r="EY230">
        <v>2948</v>
      </c>
      <c r="EZ230">
        <v>0</v>
      </c>
      <c r="FA230">
        <v>0</v>
      </c>
      <c r="FB230">
        <v>2987</v>
      </c>
      <c r="FC230">
        <v>7.5</v>
      </c>
      <c r="FF230" t="b">
        <v>1</v>
      </c>
      <c r="FH230" t="s">
        <v>590</v>
      </c>
      <c r="FJ230" t="s">
        <v>3054</v>
      </c>
      <c r="FK230">
        <v>114</v>
      </c>
      <c r="FL230" s="1">
        <v>46050.44703703704</v>
      </c>
      <c r="FM230">
        <v>20</v>
      </c>
      <c r="FN230">
        <v>7100</v>
      </c>
      <c r="FO230">
        <v>7100</v>
      </c>
      <c r="FP230">
        <v>20</v>
      </c>
      <c r="FQ230">
        <v>7100</v>
      </c>
      <c r="FR230">
        <v>7100</v>
      </c>
      <c r="FS230" t="s">
        <v>626</v>
      </c>
      <c r="FT230" t="s">
        <v>794</v>
      </c>
      <c r="FV230" t="s">
        <v>594</v>
      </c>
      <c r="FW230" t="b">
        <v>0</v>
      </c>
      <c r="GA230" t="s">
        <v>3055</v>
      </c>
      <c r="GB230">
        <v>17929</v>
      </c>
      <c r="GC230" s="1">
        <v>46046.776631944442</v>
      </c>
      <c r="GD230" t="s">
        <v>639</v>
      </c>
      <c r="GE230" t="s">
        <v>653</v>
      </c>
      <c r="GF230">
        <v>414</v>
      </c>
      <c r="GG230">
        <v>300</v>
      </c>
      <c r="GH230">
        <v>107</v>
      </c>
      <c r="GI230" t="s">
        <v>576</v>
      </c>
      <c r="GJ230">
        <v>247.96</v>
      </c>
      <c r="GK230">
        <v>2354</v>
      </c>
      <c r="GM230" t="s">
        <v>641</v>
      </c>
      <c r="GO230">
        <v>2354</v>
      </c>
      <c r="GQ230" t="s">
        <v>641</v>
      </c>
      <c r="GS230">
        <v>1889</v>
      </c>
      <c r="GU230">
        <v>10</v>
      </c>
      <c r="GW230">
        <v>10</v>
      </c>
      <c r="HC230">
        <v>72.88</v>
      </c>
      <c r="HE230">
        <v>73</v>
      </c>
      <c r="HI230" s="2">
        <v>46046</v>
      </c>
      <c r="HK230" t="s">
        <v>600</v>
      </c>
      <c r="HM230">
        <v>1</v>
      </c>
      <c r="HN230">
        <v>1</v>
      </c>
      <c r="HV230">
        <v>1</v>
      </c>
      <c r="HW230" t="b">
        <v>0</v>
      </c>
      <c r="IB230">
        <v>2895</v>
      </c>
      <c r="ID230" t="s">
        <v>3056</v>
      </c>
      <c r="IH230">
        <v>1</v>
      </c>
      <c r="IJ230">
        <v>2777</v>
      </c>
      <c r="IK230">
        <v>46</v>
      </c>
      <c r="IL230">
        <v>55</v>
      </c>
      <c r="IM230">
        <v>74</v>
      </c>
      <c r="IO230" t="s">
        <v>833</v>
      </c>
      <c r="IP230" t="s">
        <v>833</v>
      </c>
      <c r="IQ230" t="s">
        <v>633</v>
      </c>
      <c r="IR230">
        <v>8</v>
      </c>
      <c r="IT230">
        <v>8990</v>
      </c>
      <c r="IU230" s="1">
        <v>46046.806516203702</v>
      </c>
      <c r="IV230">
        <v>27845</v>
      </c>
      <c r="IW230">
        <v>27845</v>
      </c>
      <c r="IX230">
        <v>27847</v>
      </c>
      <c r="IY230">
        <v>216.90473800000001</v>
      </c>
      <c r="IZ230">
        <v>11.537485999999999</v>
      </c>
      <c r="JA230">
        <v>1.1000000000000001</v>
      </c>
      <c r="JB230">
        <v>0</v>
      </c>
      <c r="JC230">
        <v>1.1422110000000001</v>
      </c>
      <c r="JD230">
        <v>229.58443500000001</v>
      </c>
      <c r="JE230">
        <v>230.68443500000001</v>
      </c>
      <c r="JF230">
        <v>94.026600000000002</v>
      </c>
      <c r="JG230">
        <v>9</v>
      </c>
      <c r="JH230">
        <v>120</v>
      </c>
      <c r="JI230">
        <v>0</v>
      </c>
      <c r="JJ230">
        <v>433809.47736000002</v>
      </c>
      <c r="JK230">
        <v>2256</v>
      </c>
      <c r="JL230">
        <v>73.8</v>
      </c>
      <c r="JM230">
        <v>9.1875</v>
      </c>
      <c r="JN230">
        <v>120</v>
      </c>
      <c r="JO230">
        <v>216.90473800000001</v>
      </c>
      <c r="JP230">
        <v>1.1422110000000001</v>
      </c>
      <c r="JQ230">
        <v>11.537485999999999</v>
      </c>
      <c r="JR230">
        <v>23074.9722</v>
      </c>
      <c r="JS230">
        <v>0</v>
      </c>
      <c r="JT230">
        <v>0</v>
      </c>
      <c r="JU230">
        <v>0</v>
      </c>
      <c r="JV230">
        <v>0</v>
      </c>
      <c r="JW230">
        <v>0</v>
      </c>
      <c r="JX230">
        <v>0</v>
      </c>
      <c r="JY230">
        <v>73</v>
      </c>
      <c r="JZ230">
        <v>9</v>
      </c>
      <c r="KA230">
        <v>0</v>
      </c>
      <c r="KB230">
        <v>0</v>
      </c>
      <c r="KC230">
        <v>0</v>
      </c>
      <c r="KD230">
        <v>0</v>
      </c>
      <c r="KE230">
        <v>0</v>
      </c>
      <c r="KF230">
        <v>0</v>
      </c>
      <c r="KG230">
        <v>1.1000000000000001</v>
      </c>
      <c r="KH230">
        <v>0</v>
      </c>
      <c r="KI230">
        <v>0</v>
      </c>
      <c r="KJ230">
        <v>7100</v>
      </c>
      <c r="KK230">
        <v>0.28360000000000002</v>
      </c>
      <c r="KL230">
        <v>27845</v>
      </c>
      <c r="KM230">
        <v>147840</v>
      </c>
      <c r="KN230">
        <v>53420</v>
      </c>
      <c r="KO230">
        <v>68300</v>
      </c>
      <c r="KP230">
        <v>211360</v>
      </c>
      <c r="KX230">
        <v>31840</v>
      </c>
      <c r="LD230">
        <v>51740</v>
      </c>
      <c r="LM230">
        <v>32420</v>
      </c>
      <c r="LV230">
        <v>63800</v>
      </c>
      <c r="MP230">
        <v>145173</v>
      </c>
      <c r="MQ230">
        <v>52790</v>
      </c>
      <c r="MR230">
        <v>65988</v>
      </c>
      <c r="MS230">
        <v>199168</v>
      </c>
      <c r="NA230">
        <v>32994</v>
      </c>
      <c r="NG230">
        <v>52790</v>
      </c>
      <c r="NP230">
        <v>32994</v>
      </c>
      <c r="NY230">
        <v>65988</v>
      </c>
      <c r="PA230">
        <v>809</v>
      </c>
      <c r="PB230">
        <v>4100</v>
      </c>
      <c r="PC230">
        <v>405503</v>
      </c>
      <c r="PD230">
        <v>45164</v>
      </c>
      <c r="PE230">
        <v>10306</v>
      </c>
      <c r="PG230">
        <v>4</v>
      </c>
      <c r="PJ230">
        <v>7200</v>
      </c>
      <c r="PM230">
        <v>14878</v>
      </c>
      <c r="PW230">
        <v>2092</v>
      </c>
      <c r="PX230">
        <v>500</v>
      </c>
      <c r="PY230">
        <v>2200</v>
      </c>
      <c r="QD230">
        <v>498</v>
      </c>
      <c r="QE230">
        <v>949</v>
      </c>
      <c r="QI230">
        <v>205</v>
      </c>
      <c r="QK230">
        <v>13</v>
      </c>
      <c r="QM230">
        <v>11</v>
      </c>
      <c r="QY230">
        <v>100</v>
      </c>
      <c r="RL230">
        <v>8</v>
      </c>
      <c r="RM230">
        <v>1</v>
      </c>
      <c r="RN230">
        <v>3</v>
      </c>
      <c r="RO230">
        <v>1</v>
      </c>
      <c r="RP230">
        <v>1</v>
      </c>
      <c r="RT230">
        <v>1</v>
      </c>
      <c r="RV230">
        <v>1</v>
      </c>
      <c r="SD230">
        <v>28</v>
      </c>
      <c r="SE230" s="1">
        <v>46086.322222222225</v>
      </c>
      <c r="SF230">
        <v>27845</v>
      </c>
      <c r="SG230">
        <v>392311</v>
      </c>
      <c r="SH230">
        <v>20</v>
      </c>
      <c r="SI230" t="s">
        <v>583</v>
      </c>
      <c r="SJ230">
        <v>50</v>
      </c>
      <c r="SK230" s="1">
        <v>46046.819479166668</v>
      </c>
      <c r="SZ230">
        <v>9.1999999999999998E-2</v>
      </c>
      <c r="TA230">
        <v>0.34300000000000003</v>
      </c>
      <c r="TB230">
        <v>1.18E-2</v>
      </c>
      <c r="TC230">
        <v>2.2000000000000001E-3</v>
      </c>
      <c r="TD230">
        <v>2.1999999999999999E-2</v>
      </c>
      <c r="TE230">
        <v>0.13600000000000001</v>
      </c>
      <c r="TF230">
        <v>4.2999999999999997E-2</v>
      </c>
      <c r="TG230">
        <v>0.08</v>
      </c>
      <c r="TH230">
        <v>2.5999999999999999E-2</v>
      </c>
      <c r="TI230">
        <v>3.5999999999999997E-2</v>
      </c>
      <c r="TJ230">
        <v>8.0000000000000002E-3</v>
      </c>
      <c r="TK230">
        <v>4.6710500000000001</v>
      </c>
      <c r="TL230" t="s">
        <v>634</v>
      </c>
      <c r="TM230">
        <v>1.2999999999999999E-3</v>
      </c>
      <c r="TN230">
        <v>2.0999999999999999E-3</v>
      </c>
      <c r="TO230" t="s">
        <v>584</v>
      </c>
      <c r="TP230">
        <v>1.6999999999999999E-3</v>
      </c>
      <c r="TQ230">
        <v>7.6E-3</v>
      </c>
      <c r="TR230">
        <v>4.0000000000000002E-4</v>
      </c>
      <c r="TS230" t="s">
        <v>604</v>
      </c>
      <c r="TU230">
        <v>0.1242</v>
      </c>
      <c r="TV230">
        <v>4.1000000000000003E-3</v>
      </c>
      <c r="UD230">
        <v>0.18</v>
      </c>
      <c r="UE230">
        <v>0.18140000000000001</v>
      </c>
      <c r="UF230">
        <v>0.12</v>
      </c>
      <c r="UH230">
        <v>2.7E-4</v>
      </c>
      <c r="UJ230">
        <v>0.29709999999999998</v>
      </c>
      <c r="UK230">
        <v>0.2</v>
      </c>
      <c r="UL230">
        <v>0.26</v>
      </c>
      <c r="UM230">
        <v>3.2000000000000002E-3</v>
      </c>
      <c r="UN230">
        <v>0.28499999999999998</v>
      </c>
      <c r="UO230">
        <v>3.4298000000000002</v>
      </c>
      <c r="UP230">
        <v>1.7</v>
      </c>
      <c r="UQ230">
        <v>0.59</v>
      </c>
      <c r="UR230" s="1">
        <v>46086.322222222225</v>
      </c>
    </row>
    <row r="231" spans="1:564" x14ac:dyDescent="0.35">
      <c r="A231">
        <v>27846</v>
      </c>
      <c r="B231">
        <v>17930</v>
      </c>
      <c r="C231">
        <v>850</v>
      </c>
      <c r="D231">
        <v>26021</v>
      </c>
      <c r="G231" t="s">
        <v>620</v>
      </c>
      <c r="H231">
        <v>500000</v>
      </c>
      <c r="J231">
        <v>73</v>
      </c>
      <c r="K231">
        <v>250</v>
      </c>
      <c r="L231" t="s">
        <v>566</v>
      </c>
      <c r="P231">
        <v>10</v>
      </c>
      <c r="S231" s="1">
        <v>46046.558912037035</v>
      </c>
      <c r="U231">
        <v>66</v>
      </c>
      <c r="W231">
        <v>47</v>
      </c>
      <c r="X231">
        <v>509188</v>
      </c>
      <c r="Y231" s="1">
        <v>46046.638356481482</v>
      </c>
      <c r="AB231">
        <v>86434</v>
      </c>
      <c r="AC231">
        <v>68</v>
      </c>
      <c r="AD231">
        <v>518</v>
      </c>
      <c r="AE231">
        <v>232563</v>
      </c>
      <c r="AF231">
        <v>0.05</v>
      </c>
      <c r="AG231">
        <v>713</v>
      </c>
      <c r="AH231">
        <v>2874</v>
      </c>
      <c r="AI231">
        <v>0.05</v>
      </c>
      <c r="AJ231">
        <v>759</v>
      </c>
      <c r="AK231">
        <v>2923</v>
      </c>
      <c r="AL231">
        <v>38</v>
      </c>
      <c r="AM231" t="s">
        <v>3169</v>
      </c>
      <c r="AO231" s="1">
        <v>46046.639606481483</v>
      </c>
      <c r="AP231">
        <v>1</v>
      </c>
      <c r="AS231" s="1">
        <v>46046.644583333335</v>
      </c>
      <c r="AT231" s="1">
        <v>46046.807013888887</v>
      </c>
      <c r="AU231">
        <v>51</v>
      </c>
      <c r="AV231">
        <v>222</v>
      </c>
      <c r="AY231">
        <v>487060</v>
      </c>
      <c r="AZ231">
        <v>480000</v>
      </c>
      <c r="BA231">
        <v>155560</v>
      </c>
      <c r="BB231">
        <v>2919</v>
      </c>
      <c r="BC231">
        <v>2878</v>
      </c>
      <c r="BD231">
        <v>0</v>
      </c>
      <c r="BG231" s="1">
        <v>46050.447314814817</v>
      </c>
      <c r="BH231" s="1">
        <v>46046.816446759258</v>
      </c>
      <c r="BI231" s="1">
        <v>46046.852256944447</v>
      </c>
      <c r="BJ231" s="1">
        <v>46046.900266203702</v>
      </c>
      <c r="BK231">
        <v>1.1000000000000001</v>
      </c>
      <c r="BM231">
        <v>4011</v>
      </c>
      <c r="BT231" s="1">
        <v>46046.823391203703</v>
      </c>
      <c r="BU231" s="1">
        <v>46046.870613425926</v>
      </c>
      <c r="BV231" t="b">
        <v>0</v>
      </c>
      <c r="BW231">
        <v>7</v>
      </c>
      <c r="BX231">
        <v>7</v>
      </c>
      <c r="BY231" t="b">
        <v>0</v>
      </c>
      <c r="CC231">
        <v>1</v>
      </c>
      <c r="CE231" s="1">
        <v>46046.604641203703</v>
      </c>
      <c r="CG231" t="b">
        <v>0</v>
      </c>
      <c r="CH231" t="b">
        <v>0</v>
      </c>
      <c r="CI231" t="b">
        <v>0</v>
      </c>
      <c r="CJ231" t="b">
        <v>0</v>
      </c>
      <c r="CK231" t="b">
        <v>0</v>
      </c>
      <c r="CL231" t="b">
        <v>0</v>
      </c>
      <c r="CM231" t="b">
        <v>0</v>
      </c>
      <c r="CN231" t="b">
        <v>0</v>
      </c>
      <c r="CO231">
        <v>1</v>
      </c>
      <c r="CQ231">
        <v>2</v>
      </c>
      <c r="CS231">
        <v>2841</v>
      </c>
      <c r="CT231">
        <v>2831</v>
      </c>
      <c r="CU231">
        <v>2818</v>
      </c>
      <c r="CV231">
        <v>7.44</v>
      </c>
      <c r="CW231">
        <v>7.5</v>
      </c>
      <c r="CX231">
        <v>8.42</v>
      </c>
      <c r="CY231">
        <v>8.4</v>
      </c>
      <c r="DD231">
        <v>4591</v>
      </c>
      <c r="DE231">
        <v>4582</v>
      </c>
      <c r="DF231">
        <v>416</v>
      </c>
      <c r="DG231">
        <v>416</v>
      </c>
      <c r="DL231">
        <v>4586</v>
      </c>
      <c r="DM231">
        <v>4579</v>
      </c>
      <c r="DN231">
        <v>415</v>
      </c>
      <c r="DO231">
        <v>416</v>
      </c>
      <c r="DT231">
        <v>4572</v>
      </c>
      <c r="DU231">
        <v>4598</v>
      </c>
      <c r="DV231">
        <v>416</v>
      </c>
      <c r="DW231">
        <v>416</v>
      </c>
      <c r="EB231" s="1">
        <v>46046.873506944445</v>
      </c>
      <c r="EG231" s="1">
        <v>46046.900266203702</v>
      </c>
      <c r="EJ231" s="1">
        <v>46046.905428240738</v>
      </c>
      <c r="EK231">
        <v>0.05</v>
      </c>
      <c r="EL231">
        <v>676</v>
      </c>
      <c r="EM231">
        <v>2913</v>
      </c>
      <c r="EN231">
        <v>0.04</v>
      </c>
      <c r="EO231">
        <v>987</v>
      </c>
      <c r="EP231">
        <v>2989</v>
      </c>
      <c r="EQ231">
        <v>1.1599999999999999</v>
      </c>
      <c r="ER231">
        <v>30</v>
      </c>
      <c r="ES231">
        <v>2919</v>
      </c>
      <c r="ET231">
        <v>0</v>
      </c>
      <c r="EU231">
        <v>0</v>
      </c>
      <c r="EV231">
        <v>2903</v>
      </c>
      <c r="EW231">
        <v>0</v>
      </c>
      <c r="EX231">
        <v>0</v>
      </c>
      <c r="EY231">
        <v>2886</v>
      </c>
      <c r="EZ231">
        <v>0</v>
      </c>
      <c r="FA231">
        <v>0</v>
      </c>
      <c r="FB231">
        <v>2865</v>
      </c>
      <c r="FC231">
        <v>6.3</v>
      </c>
      <c r="FJ231" t="s">
        <v>3170</v>
      </c>
      <c r="FK231">
        <v>114</v>
      </c>
      <c r="FL231" s="1">
        <v>46050.447314814817</v>
      </c>
      <c r="FM231">
        <v>20</v>
      </c>
      <c r="FN231">
        <v>7100</v>
      </c>
      <c r="FO231">
        <v>7100</v>
      </c>
      <c r="FP231">
        <v>20</v>
      </c>
      <c r="FQ231">
        <v>7100</v>
      </c>
      <c r="FR231">
        <v>7100</v>
      </c>
      <c r="FS231" t="s">
        <v>626</v>
      </c>
      <c r="FT231" t="s">
        <v>839</v>
      </c>
      <c r="FV231" t="s">
        <v>594</v>
      </c>
      <c r="FW231" t="b">
        <v>0</v>
      </c>
      <c r="GA231" t="s">
        <v>3171</v>
      </c>
      <c r="GB231">
        <v>17930</v>
      </c>
      <c r="GC231" s="1">
        <v>46046.823391203703</v>
      </c>
      <c r="GD231" t="s">
        <v>639</v>
      </c>
      <c r="GE231" t="s">
        <v>653</v>
      </c>
      <c r="GF231">
        <v>115</v>
      </c>
      <c r="GG231">
        <v>234</v>
      </c>
      <c r="GH231">
        <v>69</v>
      </c>
      <c r="GI231" t="s">
        <v>597</v>
      </c>
      <c r="GJ231">
        <v>254.59</v>
      </c>
      <c r="GK231">
        <v>2354</v>
      </c>
      <c r="GM231" t="s">
        <v>641</v>
      </c>
      <c r="GO231">
        <v>2354</v>
      </c>
      <c r="GQ231" t="s">
        <v>641</v>
      </c>
      <c r="HI231" s="2">
        <v>46046</v>
      </c>
      <c r="HK231" t="s">
        <v>600</v>
      </c>
      <c r="HM231">
        <v>2</v>
      </c>
      <c r="HN231">
        <v>1</v>
      </c>
      <c r="HV231">
        <v>1</v>
      </c>
      <c r="HW231" t="b">
        <v>0</v>
      </c>
      <c r="IB231">
        <v>2870</v>
      </c>
      <c r="IJ231">
        <v>2777</v>
      </c>
      <c r="IK231">
        <v>64</v>
      </c>
      <c r="IL231">
        <v>54</v>
      </c>
      <c r="IM231">
        <v>41</v>
      </c>
      <c r="IO231" t="s">
        <v>833</v>
      </c>
      <c r="IP231" t="s">
        <v>833</v>
      </c>
      <c r="IQ231" t="s">
        <v>633</v>
      </c>
      <c r="IR231">
        <v>11</v>
      </c>
      <c r="IT231">
        <v>8991</v>
      </c>
      <c r="IV231">
        <v>27846</v>
      </c>
      <c r="IW231">
        <v>27845</v>
      </c>
      <c r="IX231">
        <v>27847</v>
      </c>
      <c r="IY231">
        <v>262.64195999999998</v>
      </c>
      <c r="IZ231">
        <v>0</v>
      </c>
      <c r="JA231">
        <v>1.1000000000000001</v>
      </c>
      <c r="JB231">
        <v>0</v>
      </c>
      <c r="JC231">
        <v>1.3132090000000001</v>
      </c>
      <c r="JD231">
        <v>263.95516900000001</v>
      </c>
      <c r="JE231">
        <v>265.05516899999998</v>
      </c>
      <c r="JF231">
        <v>99.089500000000001</v>
      </c>
      <c r="JG231">
        <v>11</v>
      </c>
      <c r="JH231">
        <v>0</v>
      </c>
      <c r="JI231">
        <v>0</v>
      </c>
      <c r="JJ231">
        <v>525283.92000000004</v>
      </c>
      <c r="JK231">
        <v>2750</v>
      </c>
      <c r="JL231">
        <v>73.309089999999998</v>
      </c>
      <c r="JM231">
        <v>9.1875</v>
      </c>
      <c r="JN231">
        <v>0</v>
      </c>
      <c r="JO231">
        <v>262.64195999999998</v>
      </c>
      <c r="JP231">
        <v>1.3132090000000001</v>
      </c>
      <c r="JQ231">
        <v>0</v>
      </c>
      <c r="JR231">
        <v>0</v>
      </c>
      <c r="JS231">
        <v>0</v>
      </c>
      <c r="JT231">
        <v>0</v>
      </c>
      <c r="JU231">
        <v>0</v>
      </c>
      <c r="JV231">
        <v>0</v>
      </c>
      <c r="JW231">
        <v>0</v>
      </c>
      <c r="JX231">
        <v>0</v>
      </c>
      <c r="JY231">
        <v>73</v>
      </c>
      <c r="JZ231">
        <v>9</v>
      </c>
      <c r="KA231">
        <v>0</v>
      </c>
      <c r="KB231">
        <v>0</v>
      </c>
      <c r="KC231">
        <v>0</v>
      </c>
      <c r="KD231">
        <v>0</v>
      </c>
      <c r="KE231">
        <v>0</v>
      </c>
      <c r="KF231">
        <v>0</v>
      </c>
      <c r="KG231">
        <v>1.1000000000000001</v>
      </c>
      <c r="KH231">
        <v>0</v>
      </c>
      <c r="KI231">
        <v>0</v>
      </c>
      <c r="KJ231">
        <v>7100</v>
      </c>
      <c r="KK231">
        <v>0.28360000000000002</v>
      </c>
      <c r="KL231">
        <v>27846</v>
      </c>
      <c r="KM231">
        <v>92940</v>
      </c>
      <c r="KN231">
        <v>42740</v>
      </c>
      <c r="KO231">
        <v>81520</v>
      </c>
      <c r="KP231">
        <v>173060</v>
      </c>
      <c r="KX231">
        <v>29700</v>
      </c>
      <c r="LD231">
        <v>45800</v>
      </c>
      <c r="LM231">
        <v>27540</v>
      </c>
      <c r="LV231">
        <v>53700</v>
      </c>
      <c r="MP231">
        <v>93710</v>
      </c>
      <c r="MQ231">
        <v>44099</v>
      </c>
      <c r="MR231">
        <v>82685</v>
      </c>
      <c r="MS231">
        <v>127057</v>
      </c>
      <c r="NA231">
        <v>27561</v>
      </c>
      <c r="NG231">
        <v>44099</v>
      </c>
      <c r="NP231">
        <v>27561</v>
      </c>
      <c r="NY231">
        <v>55123</v>
      </c>
      <c r="PA231">
        <v>770</v>
      </c>
      <c r="PB231">
        <v>4153</v>
      </c>
      <c r="PC231">
        <v>332933</v>
      </c>
      <c r="PD231">
        <v>36830</v>
      </c>
      <c r="PE231">
        <v>10147</v>
      </c>
      <c r="PG231">
        <v>4</v>
      </c>
      <c r="PJ231">
        <v>4484</v>
      </c>
      <c r="PM231">
        <v>11320</v>
      </c>
      <c r="PV231">
        <v>863</v>
      </c>
      <c r="PW231">
        <v>3391</v>
      </c>
      <c r="PX231">
        <v>1038</v>
      </c>
      <c r="PY231">
        <v>2202</v>
      </c>
      <c r="QC231">
        <v>792</v>
      </c>
      <c r="QD231">
        <v>400</v>
      </c>
      <c r="QE231">
        <v>949</v>
      </c>
      <c r="QI231">
        <v>100</v>
      </c>
      <c r="QK231">
        <v>8</v>
      </c>
      <c r="QM231">
        <v>8</v>
      </c>
      <c r="QY231">
        <v>117</v>
      </c>
      <c r="RL231">
        <v>8</v>
      </c>
      <c r="RN231">
        <v>3</v>
      </c>
      <c r="RO231">
        <v>1</v>
      </c>
      <c r="RP231">
        <v>1</v>
      </c>
      <c r="SD231">
        <v>6</v>
      </c>
      <c r="SE231" s="1">
        <v>46086.322222222225</v>
      </c>
      <c r="SF231">
        <v>27846</v>
      </c>
      <c r="SG231">
        <v>392330</v>
      </c>
      <c r="SH231">
        <v>20</v>
      </c>
      <c r="SI231" t="s">
        <v>583</v>
      </c>
      <c r="SJ231">
        <v>50</v>
      </c>
      <c r="SK231" s="1">
        <v>46046.857175925928</v>
      </c>
      <c r="SZ231">
        <v>9.1999999999999998E-2</v>
      </c>
      <c r="TA231">
        <v>0.33800000000000002</v>
      </c>
      <c r="TB231">
        <v>1.18E-2</v>
      </c>
      <c r="TC231">
        <v>3.7000000000000002E-3</v>
      </c>
      <c r="TD231">
        <v>1.6E-2</v>
      </c>
      <c r="TE231">
        <v>0.13</v>
      </c>
      <c r="TF231">
        <v>4.3999999999999997E-2</v>
      </c>
      <c r="TG231">
        <v>8.1000000000000003E-2</v>
      </c>
      <c r="TH231">
        <v>2.5000000000000001E-2</v>
      </c>
      <c r="TI231">
        <v>2.1000000000000001E-2</v>
      </c>
      <c r="TJ231">
        <v>7.0000000000000001E-3</v>
      </c>
      <c r="TK231">
        <v>3</v>
      </c>
      <c r="TL231" t="s">
        <v>634</v>
      </c>
      <c r="TM231" t="s">
        <v>584</v>
      </c>
      <c r="TN231">
        <v>2E-3</v>
      </c>
      <c r="TO231" t="s">
        <v>584</v>
      </c>
      <c r="TP231">
        <v>3.7000000000000002E-3</v>
      </c>
      <c r="TQ231">
        <v>7.0000000000000001E-3</v>
      </c>
      <c r="TR231">
        <v>5.0000000000000001E-4</v>
      </c>
      <c r="TS231" t="s">
        <v>604</v>
      </c>
      <c r="TU231">
        <v>0.1234</v>
      </c>
      <c r="TV231">
        <v>4.1999999999999997E-3</v>
      </c>
      <c r="UD231">
        <v>0.18</v>
      </c>
      <c r="UE231">
        <v>0.17860000000000001</v>
      </c>
      <c r="UF231">
        <v>0.11</v>
      </c>
      <c r="UH231">
        <v>1.4999999999999999E-4</v>
      </c>
      <c r="UJ231">
        <v>0.29089999999999999</v>
      </c>
      <c r="UK231">
        <v>0.19</v>
      </c>
      <c r="UL231">
        <v>0.26</v>
      </c>
      <c r="UM231">
        <v>1.5E-3</v>
      </c>
      <c r="UN231">
        <v>0.28000000000000003</v>
      </c>
      <c r="UO231">
        <v>3.3268</v>
      </c>
      <c r="UP231">
        <v>1.6</v>
      </c>
      <c r="UQ231">
        <v>0.62</v>
      </c>
      <c r="UR231" s="1">
        <v>46086.322222222225</v>
      </c>
    </row>
    <row r="232" spans="1:564" x14ac:dyDescent="0.35">
      <c r="A232">
        <v>27847</v>
      </c>
      <c r="B232">
        <v>17931</v>
      </c>
      <c r="C232">
        <v>850</v>
      </c>
      <c r="D232">
        <v>26021</v>
      </c>
      <c r="G232" t="s">
        <v>620</v>
      </c>
      <c r="H232">
        <v>500000</v>
      </c>
      <c r="J232">
        <v>73</v>
      </c>
      <c r="K232">
        <v>250</v>
      </c>
      <c r="L232" t="s">
        <v>566</v>
      </c>
      <c r="P232">
        <v>11</v>
      </c>
      <c r="S232" s="1">
        <v>46046.638356481482</v>
      </c>
      <c r="U232">
        <v>84</v>
      </c>
      <c r="W232">
        <v>130</v>
      </c>
      <c r="X232">
        <v>495910</v>
      </c>
      <c r="Y232" s="1">
        <v>46046.787268518521</v>
      </c>
      <c r="AB232">
        <v>103048</v>
      </c>
      <c r="AC232">
        <v>69</v>
      </c>
      <c r="AD232">
        <v>519</v>
      </c>
      <c r="AE232">
        <v>203160</v>
      </c>
      <c r="AF232">
        <v>0.06</v>
      </c>
      <c r="AG232">
        <v>595</v>
      </c>
      <c r="AH232">
        <v>2958</v>
      </c>
      <c r="AI232">
        <v>0.05</v>
      </c>
      <c r="AJ232">
        <v>798</v>
      </c>
      <c r="AK232">
        <v>2973</v>
      </c>
      <c r="AL232">
        <v>119</v>
      </c>
      <c r="AM232" t="s">
        <v>3287</v>
      </c>
      <c r="AO232" s="1">
        <v>46046.791273148148</v>
      </c>
      <c r="AP232">
        <v>2</v>
      </c>
      <c r="AS232" s="1">
        <v>46046.792071759257</v>
      </c>
      <c r="AT232" s="1">
        <v>46046.854594907411</v>
      </c>
      <c r="AU232">
        <v>14</v>
      </c>
      <c r="AV232">
        <v>77</v>
      </c>
      <c r="AY232">
        <v>503257</v>
      </c>
      <c r="AZ232">
        <v>496702</v>
      </c>
      <c r="BA232">
        <v>1370</v>
      </c>
      <c r="BB232">
        <v>2946</v>
      </c>
      <c r="BC232">
        <v>2879</v>
      </c>
      <c r="BD232">
        <v>0</v>
      </c>
      <c r="BG232" s="1">
        <v>46046.855092592596</v>
      </c>
      <c r="BH232" s="1">
        <v>46046.866886574076</v>
      </c>
      <c r="BI232" s="1">
        <v>46046.900277777779</v>
      </c>
      <c r="BJ232" s="1">
        <v>46046.951284722221</v>
      </c>
      <c r="BK232">
        <v>1.1000000000000001</v>
      </c>
      <c r="BL232">
        <v>12</v>
      </c>
      <c r="BM232">
        <v>4011</v>
      </c>
      <c r="BT232" s="1">
        <v>46046.872442129628</v>
      </c>
      <c r="BU232" s="1">
        <v>46046.916886574072</v>
      </c>
      <c r="BV232" t="b">
        <v>0</v>
      </c>
      <c r="BW232">
        <v>7</v>
      </c>
      <c r="BX232">
        <v>7</v>
      </c>
      <c r="BY232" t="b">
        <v>0</v>
      </c>
      <c r="CC232">
        <v>1</v>
      </c>
      <c r="CE232" s="1">
        <v>46046.604386574072</v>
      </c>
      <c r="CG232" t="b">
        <v>0</v>
      </c>
      <c r="CH232" t="b">
        <v>0</v>
      </c>
      <c r="CI232" t="b">
        <v>0</v>
      </c>
      <c r="CJ232" t="b">
        <v>0</v>
      </c>
      <c r="CK232" t="b">
        <v>0</v>
      </c>
      <c r="CL232" t="b">
        <v>0</v>
      </c>
      <c r="CM232" t="b">
        <v>0</v>
      </c>
      <c r="CN232" t="b">
        <v>0</v>
      </c>
      <c r="CO232">
        <v>1</v>
      </c>
      <c r="CQ232">
        <v>2</v>
      </c>
      <c r="CS232">
        <v>2812</v>
      </c>
      <c r="CT232">
        <v>2810</v>
      </c>
      <c r="CU232">
        <v>2814</v>
      </c>
      <c r="CV232">
        <v>7.31</v>
      </c>
      <c r="CW232">
        <v>7.5</v>
      </c>
      <c r="CX232">
        <v>8.5500000000000007</v>
      </c>
      <c r="CY232">
        <v>8.3000000000000007</v>
      </c>
      <c r="DD232">
        <v>4589</v>
      </c>
      <c r="DE232">
        <v>4582</v>
      </c>
      <c r="DF232">
        <v>417</v>
      </c>
      <c r="DG232">
        <v>415</v>
      </c>
      <c r="DL232">
        <v>4581</v>
      </c>
      <c r="DM232">
        <v>4591</v>
      </c>
      <c r="DN232">
        <v>415</v>
      </c>
      <c r="DO232">
        <v>416</v>
      </c>
      <c r="DT232">
        <v>4586</v>
      </c>
      <c r="DU232">
        <v>4594</v>
      </c>
      <c r="DV232">
        <v>414</v>
      </c>
      <c r="DW232">
        <v>416</v>
      </c>
      <c r="EB232" s="1">
        <v>46047.037627314814</v>
      </c>
      <c r="EE232">
        <v>120</v>
      </c>
      <c r="EG232" s="1">
        <v>46046.951284722221</v>
      </c>
      <c r="EJ232" s="1">
        <v>46046.955833333333</v>
      </c>
      <c r="EK232">
        <v>0.04</v>
      </c>
      <c r="EL232">
        <v>870</v>
      </c>
      <c r="EM232">
        <v>2964</v>
      </c>
      <c r="EN232">
        <v>0.05</v>
      </c>
      <c r="EO232">
        <v>650</v>
      </c>
      <c r="EP232">
        <v>2849</v>
      </c>
      <c r="EQ232">
        <v>0</v>
      </c>
      <c r="ER232">
        <v>0</v>
      </c>
      <c r="ES232">
        <v>2946</v>
      </c>
      <c r="ET232">
        <v>5.01</v>
      </c>
      <c r="EU232">
        <v>7</v>
      </c>
      <c r="EV232">
        <v>2932</v>
      </c>
      <c r="EW232">
        <v>0</v>
      </c>
      <c r="EX232">
        <v>0</v>
      </c>
      <c r="EY232">
        <v>2921</v>
      </c>
      <c r="EZ232">
        <v>0</v>
      </c>
      <c r="FA232">
        <v>0</v>
      </c>
      <c r="FB232">
        <v>2895</v>
      </c>
      <c r="FC232">
        <v>6.2</v>
      </c>
      <c r="FJ232" t="s">
        <v>3288</v>
      </c>
      <c r="FK232">
        <v>114</v>
      </c>
      <c r="FL232" s="1">
        <v>46047.037627314814</v>
      </c>
      <c r="FM232">
        <v>20</v>
      </c>
      <c r="FN232">
        <v>7100</v>
      </c>
      <c r="FO232">
        <v>7100</v>
      </c>
      <c r="FP232">
        <v>20</v>
      </c>
      <c r="FQ232">
        <v>7100</v>
      </c>
      <c r="FR232">
        <v>7100</v>
      </c>
      <c r="FS232" t="s">
        <v>626</v>
      </c>
      <c r="FT232" t="s">
        <v>571</v>
      </c>
      <c r="FV232" t="s">
        <v>594</v>
      </c>
      <c r="FW232" t="b">
        <v>0</v>
      </c>
      <c r="GA232" t="s">
        <v>3289</v>
      </c>
      <c r="GB232">
        <v>17931</v>
      </c>
      <c r="GC232" s="1">
        <v>46046.872442129628</v>
      </c>
      <c r="GD232" t="s">
        <v>639</v>
      </c>
      <c r="GE232" t="s">
        <v>653</v>
      </c>
      <c r="GF232">
        <v>214</v>
      </c>
      <c r="GG232">
        <v>90</v>
      </c>
      <c r="GH232">
        <v>73</v>
      </c>
      <c r="GI232" t="s">
        <v>576</v>
      </c>
      <c r="GJ232">
        <v>247.96</v>
      </c>
      <c r="GK232">
        <v>2354</v>
      </c>
      <c r="GM232" t="s">
        <v>641</v>
      </c>
      <c r="GO232">
        <v>2354</v>
      </c>
      <c r="GQ232" t="s">
        <v>641</v>
      </c>
      <c r="GS232">
        <v>1879</v>
      </c>
      <c r="GU232">
        <v>10</v>
      </c>
      <c r="GW232">
        <v>10</v>
      </c>
      <c r="GY232">
        <v>8.6999999999999993</v>
      </c>
      <c r="HA232">
        <v>8.9</v>
      </c>
      <c r="HC232">
        <v>72.88</v>
      </c>
      <c r="HE232">
        <v>73</v>
      </c>
      <c r="HI232" s="2">
        <v>46046</v>
      </c>
      <c r="HK232" t="s">
        <v>600</v>
      </c>
      <c r="HM232">
        <v>3</v>
      </c>
      <c r="HN232">
        <v>1</v>
      </c>
      <c r="HV232">
        <v>1</v>
      </c>
      <c r="HW232" t="b">
        <v>1</v>
      </c>
      <c r="HX232" s="1">
        <v>46046.928807870368</v>
      </c>
      <c r="HY232" t="b">
        <v>0</v>
      </c>
      <c r="IB232">
        <v>2870</v>
      </c>
      <c r="IJ232">
        <v>2777</v>
      </c>
      <c r="IK232">
        <v>35</v>
      </c>
      <c r="IL232">
        <v>33</v>
      </c>
      <c r="IM232">
        <v>37</v>
      </c>
      <c r="IO232" t="s">
        <v>833</v>
      </c>
      <c r="IP232" t="s">
        <v>833</v>
      </c>
      <c r="IQ232" t="s">
        <v>633</v>
      </c>
      <c r="IR232">
        <v>7</v>
      </c>
      <c r="IT232">
        <v>8991</v>
      </c>
      <c r="IU232" s="1">
        <v>46046.945821759262</v>
      </c>
      <c r="IV232">
        <v>27847</v>
      </c>
      <c r="IW232">
        <v>27845</v>
      </c>
      <c r="IX232">
        <v>27847</v>
      </c>
      <c r="IY232">
        <v>262.25112300000001</v>
      </c>
      <c r="IZ232">
        <v>11.443685</v>
      </c>
      <c r="JA232">
        <v>13.1</v>
      </c>
      <c r="JB232">
        <v>0</v>
      </c>
      <c r="JC232">
        <v>1.368474</v>
      </c>
      <c r="JD232">
        <v>275.06328200000002</v>
      </c>
      <c r="JE232">
        <v>288.16328199999998</v>
      </c>
      <c r="JF232">
        <v>91.007800000000003</v>
      </c>
      <c r="JG232">
        <v>11</v>
      </c>
      <c r="JH232">
        <v>0</v>
      </c>
      <c r="JI232">
        <v>120</v>
      </c>
      <c r="JJ232">
        <v>524502.24750000006</v>
      </c>
      <c r="JK232">
        <v>2750</v>
      </c>
      <c r="JL232">
        <v>73.2</v>
      </c>
      <c r="JM232">
        <v>9.1875</v>
      </c>
      <c r="JN232">
        <v>120</v>
      </c>
      <c r="JO232">
        <v>262.25112300000001</v>
      </c>
      <c r="JP232">
        <v>1.368474</v>
      </c>
      <c r="JQ232">
        <v>11.443685</v>
      </c>
      <c r="JR232">
        <v>0</v>
      </c>
      <c r="JS232">
        <v>22887.370800000001</v>
      </c>
      <c r="JT232">
        <v>0</v>
      </c>
      <c r="JU232">
        <v>0</v>
      </c>
      <c r="JV232">
        <v>0</v>
      </c>
      <c r="JW232">
        <v>0</v>
      </c>
      <c r="JX232">
        <v>0</v>
      </c>
      <c r="JY232">
        <v>73</v>
      </c>
      <c r="JZ232">
        <v>9</v>
      </c>
      <c r="KA232">
        <v>0</v>
      </c>
      <c r="KB232">
        <v>0</v>
      </c>
      <c r="KC232">
        <v>0</v>
      </c>
      <c r="KD232">
        <v>0</v>
      </c>
      <c r="KE232">
        <v>0</v>
      </c>
      <c r="KF232">
        <v>0</v>
      </c>
      <c r="KG232">
        <v>1.1000000000000001</v>
      </c>
      <c r="KH232">
        <v>12</v>
      </c>
      <c r="KI232">
        <v>0</v>
      </c>
      <c r="KJ232">
        <v>7100</v>
      </c>
      <c r="KK232">
        <v>0.28360000000000002</v>
      </c>
      <c r="KL232">
        <v>27847</v>
      </c>
      <c r="KM232">
        <v>89340</v>
      </c>
      <c r="KN232">
        <v>46220</v>
      </c>
      <c r="KO232">
        <v>71040</v>
      </c>
      <c r="KP232">
        <v>153380</v>
      </c>
      <c r="KX232">
        <v>23900</v>
      </c>
      <c r="LD232">
        <v>36820</v>
      </c>
      <c r="LM232">
        <v>23000</v>
      </c>
      <c r="LV232">
        <v>52460</v>
      </c>
      <c r="MP232">
        <v>84999</v>
      </c>
      <c r="MQ232">
        <v>39999</v>
      </c>
      <c r="MR232">
        <v>74999</v>
      </c>
      <c r="MS232">
        <v>128921</v>
      </c>
      <c r="NA232">
        <v>24999</v>
      </c>
      <c r="NG232">
        <v>39999</v>
      </c>
      <c r="NP232">
        <v>24999</v>
      </c>
      <c r="NY232">
        <v>49999</v>
      </c>
      <c r="PA232">
        <v>795</v>
      </c>
      <c r="PB232">
        <v>4005</v>
      </c>
      <c r="PC232">
        <v>381632</v>
      </c>
      <c r="PD232">
        <v>42850</v>
      </c>
      <c r="PE232">
        <v>10122</v>
      </c>
      <c r="PG232">
        <v>9</v>
      </c>
      <c r="PJ232">
        <v>7125</v>
      </c>
      <c r="PM232">
        <v>13433</v>
      </c>
      <c r="PR232">
        <v>100</v>
      </c>
      <c r="PV232">
        <v>1875</v>
      </c>
      <c r="PW232">
        <v>3487</v>
      </c>
      <c r="PX232">
        <v>975</v>
      </c>
      <c r="PY232">
        <v>2300</v>
      </c>
      <c r="QD232">
        <v>499</v>
      </c>
      <c r="QE232">
        <v>949</v>
      </c>
      <c r="QI232">
        <v>175</v>
      </c>
      <c r="QK232">
        <v>5</v>
      </c>
      <c r="QM232">
        <v>11</v>
      </c>
      <c r="QY232">
        <v>129</v>
      </c>
      <c r="RL232">
        <v>8</v>
      </c>
      <c r="RN232">
        <v>3</v>
      </c>
      <c r="RO232">
        <v>1</v>
      </c>
      <c r="RP232">
        <v>1</v>
      </c>
      <c r="SD232">
        <v>6</v>
      </c>
      <c r="SE232" s="1">
        <v>46086.322222222225</v>
      </c>
      <c r="SF232">
        <v>27847</v>
      </c>
      <c r="SG232">
        <v>392348</v>
      </c>
      <c r="SH232">
        <v>20</v>
      </c>
      <c r="SI232" t="s">
        <v>583</v>
      </c>
      <c r="SJ232">
        <v>50</v>
      </c>
      <c r="SK232" s="1">
        <v>46046.925196759257</v>
      </c>
      <c r="SZ232">
        <v>8.5999999999999993E-2</v>
      </c>
      <c r="TA232">
        <v>0.34</v>
      </c>
      <c r="TB232">
        <v>1.2E-2</v>
      </c>
      <c r="TC232">
        <v>5.4000000000000003E-3</v>
      </c>
      <c r="TD232">
        <v>1.4999999999999999E-2</v>
      </c>
      <c r="TE232">
        <v>0.13800000000000001</v>
      </c>
      <c r="TF232">
        <v>4.2000000000000003E-2</v>
      </c>
      <c r="TG232">
        <v>9.5000000000000001E-2</v>
      </c>
      <c r="TH232">
        <v>2.8000000000000001E-2</v>
      </c>
      <c r="TI232">
        <v>3.1E-2</v>
      </c>
      <c r="TJ232">
        <v>8.0000000000000002E-3</v>
      </c>
      <c r="TK232">
        <v>3.8271600000000001</v>
      </c>
      <c r="TL232" t="s">
        <v>634</v>
      </c>
      <c r="TM232">
        <v>1.4E-3</v>
      </c>
      <c r="TN232">
        <v>2.2000000000000001E-3</v>
      </c>
      <c r="TO232" t="s">
        <v>584</v>
      </c>
      <c r="TP232">
        <v>3.0000000000000001E-3</v>
      </c>
      <c r="TQ232">
        <v>8.0999999999999996E-3</v>
      </c>
      <c r="TR232">
        <v>5.0000000000000001E-4</v>
      </c>
      <c r="TS232" t="s">
        <v>604</v>
      </c>
      <c r="TU232">
        <v>0.11840000000000001</v>
      </c>
      <c r="TV232">
        <v>4.4999999999999997E-3</v>
      </c>
      <c r="UD232">
        <v>0.17</v>
      </c>
      <c r="UE232">
        <v>0.17460000000000001</v>
      </c>
      <c r="UF232">
        <v>0.1</v>
      </c>
      <c r="UH232">
        <v>2.5000000000000001E-4</v>
      </c>
      <c r="UJ232">
        <v>0.315</v>
      </c>
      <c r="UK232">
        <v>0.2</v>
      </c>
      <c r="UL232">
        <v>0.28000000000000003</v>
      </c>
      <c r="UM232">
        <v>2.2000000000000001E-3</v>
      </c>
      <c r="UN232">
        <v>0.30299999999999999</v>
      </c>
      <c r="UO232">
        <v>3.4965999999999999</v>
      </c>
      <c r="UP232">
        <v>1.45</v>
      </c>
      <c r="UQ232">
        <v>0.69</v>
      </c>
      <c r="UR232" s="1">
        <v>46086.322222222225</v>
      </c>
    </row>
    <row r="233" spans="1:564" x14ac:dyDescent="0.35">
      <c r="A233">
        <v>27852</v>
      </c>
      <c r="B233">
        <v>18394</v>
      </c>
      <c r="C233">
        <v>850</v>
      </c>
      <c r="D233">
        <v>26112</v>
      </c>
      <c r="G233" t="s">
        <v>620</v>
      </c>
      <c r="H233">
        <v>500000</v>
      </c>
      <c r="J233">
        <v>61</v>
      </c>
      <c r="K233">
        <v>300</v>
      </c>
      <c r="L233" t="s">
        <v>621</v>
      </c>
      <c r="M233">
        <v>73</v>
      </c>
      <c r="N233">
        <v>250</v>
      </c>
      <c r="O233" t="s">
        <v>2536</v>
      </c>
      <c r="P233">
        <v>6</v>
      </c>
      <c r="S233" s="1">
        <v>46099.453032407408</v>
      </c>
      <c r="U233">
        <v>90</v>
      </c>
      <c r="W233">
        <v>72</v>
      </c>
      <c r="X233">
        <v>484170</v>
      </c>
      <c r="Y233" s="1">
        <v>46099.56621527778</v>
      </c>
      <c r="AB233">
        <v>108911</v>
      </c>
      <c r="AC233">
        <v>178</v>
      </c>
      <c r="AD233">
        <v>986</v>
      </c>
      <c r="AE233">
        <v>83774</v>
      </c>
      <c r="AF233">
        <v>0.16</v>
      </c>
      <c r="AG233">
        <v>202</v>
      </c>
      <c r="AH233">
        <v>2786</v>
      </c>
      <c r="AI233">
        <v>0.08</v>
      </c>
      <c r="AJ233">
        <v>450</v>
      </c>
      <c r="AK233">
        <v>2908</v>
      </c>
      <c r="AL233">
        <v>64</v>
      </c>
      <c r="AM233" t="s">
        <v>2537</v>
      </c>
      <c r="AO233" s="1">
        <v>46099.570891203701</v>
      </c>
      <c r="AP233">
        <v>1</v>
      </c>
      <c r="AS233" s="1">
        <v>46099.570763888885</v>
      </c>
      <c r="AT233" s="1">
        <v>46099.783379629633</v>
      </c>
      <c r="AU233">
        <v>45</v>
      </c>
      <c r="AV233">
        <v>293</v>
      </c>
      <c r="AY233">
        <v>488082</v>
      </c>
      <c r="AZ233">
        <v>479995</v>
      </c>
      <c r="BA233">
        <v>4370</v>
      </c>
      <c r="BB233">
        <v>2980</v>
      </c>
      <c r="BC233">
        <v>2888</v>
      </c>
      <c r="BD233">
        <v>0</v>
      </c>
      <c r="BF233" t="s">
        <v>777</v>
      </c>
      <c r="BG233" s="1">
        <v>46099.78465277778</v>
      </c>
      <c r="BH233" s="1">
        <v>46099.790196759262</v>
      </c>
      <c r="BI233" s="1">
        <v>46099.795555555553</v>
      </c>
      <c r="BJ233" s="1">
        <v>46099.857974537037</v>
      </c>
      <c r="BK233">
        <v>1.1000000000000001</v>
      </c>
      <c r="BM233">
        <v>4100</v>
      </c>
      <c r="BT233" s="1">
        <v>46099.795752314814</v>
      </c>
      <c r="BU233" s="1">
        <v>46099.821446759262</v>
      </c>
      <c r="BV233" t="b">
        <v>0</v>
      </c>
      <c r="BW233">
        <v>7</v>
      </c>
      <c r="BX233">
        <v>1</v>
      </c>
      <c r="BY233" t="b">
        <v>0</v>
      </c>
      <c r="CC233">
        <v>0.9</v>
      </c>
      <c r="CD233">
        <v>0.9</v>
      </c>
      <c r="CE233" s="1">
        <v>46099.531898148147</v>
      </c>
      <c r="CF233" s="1">
        <v>46099.531898148147</v>
      </c>
      <c r="CG233" t="b">
        <v>0</v>
      </c>
      <c r="CH233" t="b">
        <v>0</v>
      </c>
      <c r="CI233" t="b">
        <v>0</v>
      </c>
      <c r="CJ233" t="b">
        <v>0</v>
      </c>
      <c r="CK233" t="b">
        <v>0</v>
      </c>
      <c r="CL233" t="b">
        <v>0</v>
      </c>
      <c r="CM233" t="b">
        <v>0</v>
      </c>
      <c r="CN233" t="b">
        <v>0</v>
      </c>
      <c r="CO233">
        <v>2</v>
      </c>
      <c r="CP233">
        <v>5</v>
      </c>
      <c r="CQ233">
        <v>1</v>
      </c>
      <c r="CR233">
        <v>2</v>
      </c>
      <c r="CS233">
        <v>2831</v>
      </c>
      <c r="CT233">
        <v>2839</v>
      </c>
      <c r="CU233">
        <v>2846</v>
      </c>
      <c r="CV233">
        <v>4.2300000000000004</v>
      </c>
      <c r="CW233">
        <v>3.72</v>
      </c>
      <c r="CX233">
        <v>6.97</v>
      </c>
      <c r="CY233">
        <v>6.86</v>
      </c>
      <c r="CZ233">
        <v>5.34</v>
      </c>
      <c r="DA233">
        <v>5.33</v>
      </c>
      <c r="DB233">
        <v>7.15</v>
      </c>
      <c r="DC233">
        <v>6.8</v>
      </c>
      <c r="DD233">
        <v>4475</v>
      </c>
      <c r="DE233">
        <v>4460</v>
      </c>
      <c r="DF233">
        <v>415</v>
      </c>
      <c r="DG233">
        <v>416</v>
      </c>
      <c r="DH233">
        <v>4444</v>
      </c>
      <c r="DI233">
        <v>4447</v>
      </c>
      <c r="DJ233">
        <v>418</v>
      </c>
      <c r="DK233">
        <v>417</v>
      </c>
      <c r="EB233" s="1">
        <v>46099.821875000001</v>
      </c>
      <c r="EC233">
        <v>120</v>
      </c>
      <c r="ED233">
        <v>120</v>
      </c>
      <c r="EG233" s="1">
        <v>46099.857974537037</v>
      </c>
      <c r="EJ233" s="1">
        <v>46099.944780092592</v>
      </c>
      <c r="EK233">
        <v>0.06</v>
      </c>
      <c r="EL233">
        <v>619</v>
      </c>
      <c r="EM233">
        <v>2980</v>
      </c>
      <c r="EN233">
        <v>0.05</v>
      </c>
      <c r="EO233">
        <v>729</v>
      </c>
      <c r="EP233">
        <v>3016</v>
      </c>
      <c r="EQ233">
        <v>5.97</v>
      </c>
      <c r="ER233">
        <v>6</v>
      </c>
      <c r="ES233">
        <v>2980</v>
      </c>
      <c r="ET233">
        <v>0</v>
      </c>
      <c r="EU233">
        <v>0</v>
      </c>
      <c r="EV233">
        <v>2925</v>
      </c>
      <c r="EW233">
        <v>0</v>
      </c>
      <c r="EX233">
        <v>0</v>
      </c>
      <c r="EY233">
        <v>2908</v>
      </c>
      <c r="EZ233">
        <v>0</v>
      </c>
      <c r="FA233">
        <v>0</v>
      </c>
      <c r="FB233">
        <v>2958</v>
      </c>
      <c r="FC233">
        <v>6</v>
      </c>
      <c r="FJ233" t="s">
        <v>2538</v>
      </c>
      <c r="FK233">
        <v>114</v>
      </c>
      <c r="FL233" s="1">
        <v>46099.944479166668</v>
      </c>
      <c r="FM233">
        <v>20</v>
      </c>
      <c r="FN233">
        <v>7100</v>
      </c>
      <c r="FO233">
        <v>7100</v>
      </c>
      <c r="FP233">
        <v>20</v>
      </c>
      <c r="FQ233">
        <v>7100</v>
      </c>
      <c r="FR233">
        <v>7100</v>
      </c>
      <c r="FS233" t="s">
        <v>626</v>
      </c>
      <c r="FT233" t="s">
        <v>831</v>
      </c>
      <c r="FV233" t="s">
        <v>594</v>
      </c>
      <c r="FW233" t="b">
        <v>0</v>
      </c>
      <c r="GA233" t="s">
        <v>2539</v>
      </c>
      <c r="GB233">
        <v>18394</v>
      </c>
      <c r="GC233" s="1">
        <v>46099.795752314814</v>
      </c>
      <c r="GD233" t="s">
        <v>638</v>
      </c>
      <c r="GE233" t="s">
        <v>639</v>
      </c>
      <c r="GF233">
        <v>163</v>
      </c>
      <c r="GG233">
        <v>307</v>
      </c>
      <c r="GH233">
        <v>90</v>
      </c>
      <c r="GI233" t="s">
        <v>597</v>
      </c>
      <c r="GJ233">
        <v>242.09</v>
      </c>
      <c r="GK233">
        <v>2382</v>
      </c>
      <c r="GL233">
        <v>2354</v>
      </c>
      <c r="GM233" t="s">
        <v>640</v>
      </c>
      <c r="GN233" t="s">
        <v>641</v>
      </c>
      <c r="GO233">
        <v>2382</v>
      </c>
      <c r="GP233">
        <v>2354</v>
      </c>
      <c r="GQ233" t="s">
        <v>640</v>
      </c>
      <c r="GR233" t="s">
        <v>641</v>
      </c>
      <c r="GS233">
        <v>1586</v>
      </c>
      <c r="GT233">
        <v>1896</v>
      </c>
      <c r="GU233">
        <v>10.1</v>
      </c>
      <c r="GV233">
        <v>8.9</v>
      </c>
      <c r="GW233">
        <v>10.1</v>
      </c>
      <c r="GX233">
        <v>8.4</v>
      </c>
      <c r="HC233">
        <v>60.63</v>
      </c>
      <c r="HD233">
        <v>72.75</v>
      </c>
      <c r="HE233">
        <v>61</v>
      </c>
      <c r="HF233">
        <v>73</v>
      </c>
      <c r="HI233" s="2">
        <v>46099</v>
      </c>
      <c r="HJ233" t="s">
        <v>631</v>
      </c>
      <c r="HK233" t="s">
        <v>519</v>
      </c>
      <c r="HM233">
        <v>1</v>
      </c>
      <c r="HN233">
        <v>2</v>
      </c>
      <c r="HV233">
        <v>1</v>
      </c>
      <c r="HW233" t="b">
        <v>0</v>
      </c>
      <c r="IB233">
        <v>2880</v>
      </c>
      <c r="IJ233">
        <v>2777</v>
      </c>
      <c r="IK233">
        <v>54</v>
      </c>
      <c r="IL233">
        <v>62</v>
      </c>
      <c r="IM233">
        <v>69</v>
      </c>
      <c r="IO233" t="s">
        <v>2540</v>
      </c>
      <c r="IP233" t="s">
        <v>2540</v>
      </c>
      <c r="IQ233" t="s">
        <v>633</v>
      </c>
      <c r="IR233">
        <v>2</v>
      </c>
      <c r="IT233">
        <v>9094</v>
      </c>
      <c r="IU233" s="1">
        <v>46099.810902777775</v>
      </c>
      <c r="IV233">
        <v>27852</v>
      </c>
      <c r="IW233">
        <v>27852</v>
      </c>
      <c r="IX233">
        <v>28371</v>
      </c>
      <c r="IY233">
        <v>261.42957000000001</v>
      </c>
      <c r="IZ233">
        <v>20.914365</v>
      </c>
      <c r="JA233">
        <v>1.1000000000000001</v>
      </c>
      <c r="JB233">
        <v>0</v>
      </c>
      <c r="JC233">
        <v>1.411718</v>
      </c>
      <c r="JD233">
        <v>283.755653</v>
      </c>
      <c r="JE233">
        <v>284.85565300000002</v>
      </c>
      <c r="JF233">
        <v>91.7761</v>
      </c>
      <c r="JG233">
        <v>5</v>
      </c>
      <c r="JH233">
        <v>120</v>
      </c>
      <c r="JI233">
        <v>0</v>
      </c>
      <c r="JJ233">
        <v>239117.34</v>
      </c>
      <c r="JK233">
        <v>1500</v>
      </c>
      <c r="JL233">
        <v>61.6</v>
      </c>
      <c r="JM233">
        <v>9.125</v>
      </c>
      <c r="JN233">
        <v>120</v>
      </c>
      <c r="JO233">
        <v>119.55867000000001</v>
      </c>
      <c r="JP233">
        <v>0.64561599999999997</v>
      </c>
      <c r="JQ233">
        <v>9.5646930000000001</v>
      </c>
      <c r="JR233">
        <v>19129.387200000001</v>
      </c>
      <c r="JS233">
        <v>0</v>
      </c>
      <c r="JT233">
        <v>6</v>
      </c>
      <c r="JU233">
        <v>120</v>
      </c>
      <c r="JV233">
        <v>0</v>
      </c>
      <c r="JW233">
        <v>283741.8</v>
      </c>
      <c r="JX233">
        <v>1500</v>
      </c>
      <c r="JY233">
        <v>73.599999999999994</v>
      </c>
      <c r="JZ233">
        <v>9.0625</v>
      </c>
      <c r="KA233">
        <v>120</v>
      </c>
      <c r="KB233">
        <v>141.87090000000001</v>
      </c>
      <c r="KC233">
        <v>0.76610199999999995</v>
      </c>
      <c r="KD233">
        <v>11.349672</v>
      </c>
      <c r="KE233">
        <v>22699.344000000001</v>
      </c>
      <c r="KF233">
        <v>0</v>
      </c>
      <c r="KG233">
        <v>1.1000000000000001</v>
      </c>
      <c r="KH233">
        <v>0</v>
      </c>
      <c r="KI233">
        <v>0</v>
      </c>
      <c r="KJ233">
        <v>7100</v>
      </c>
      <c r="KK233">
        <v>0.28360000000000002</v>
      </c>
      <c r="KL233">
        <v>27852</v>
      </c>
      <c r="KM233">
        <v>26100</v>
      </c>
      <c r="KN233">
        <v>46440</v>
      </c>
      <c r="KP233">
        <v>267780</v>
      </c>
      <c r="KT233">
        <v>32920</v>
      </c>
      <c r="KX233">
        <v>76060</v>
      </c>
      <c r="LD233">
        <v>51320</v>
      </c>
      <c r="LV233">
        <v>161200</v>
      </c>
      <c r="MQ233">
        <v>46191</v>
      </c>
      <c r="MS233">
        <v>220962</v>
      </c>
      <c r="MW233">
        <v>98982</v>
      </c>
      <c r="NA233">
        <v>65988</v>
      </c>
      <c r="NG233">
        <v>52790</v>
      </c>
      <c r="NP233">
        <v>32994</v>
      </c>
      <c r="NY233">
        <v>98982</v>
      </c>
      <c r="PA233">
        <v>842</v>
      </c>
      <c r="PB233">
        <v>3901</v>
      </c>
      <c r="PC233">
        <v>555518</v>
      </c>
      <c r="PD233">
        <v>59901</v>
      </c>
      <c r="PE233">
        <v>12800</v>
      </c>
      <c r="PG233">
        <v>7</v>
      </c>
      <c r="PJ233">
        <v>24063</v>
      </c>
      <c r="PM233">
        <v>15651</v>
      </c>
      <c r="PV233">
        <v>3723</v>
      </c>
      <c r="PW233">
        <v>4771</v>
      </c>
      <c r="PX233">
        <v>950</v>
      </c>
      <c r="PY233">
        <v>2212</v>
      </c>
      <c r="QD233">
        <v>699</v>
      </c>
      <c r="QE233">
        <v>949</v>
      </c>
      <c r="QI233">
        <v>499</v>
      </c>
      <c r="QK233">
        <v>10</v>
      </c>
      <c r="QM233">
        <v>8</v>
      </c>
      <c r="QS233">
        <v>66</v>
      </c>
      <c r="RL233">
        <v>9</v>
      </c>
      <c r="RM233">
        <v>1</v>
      </c>
      <c r="RN233">
        <v>3</v>
      </c>
      <c r="RO233">
        <v>1</v>
      </c>
      <c r="RP233">
        <v>1</v>
      </c>
      <c r="RQ233">
        <v>1</v>
      </c>
      <c r="RV233">
        <v>1</v>
      </c>
      <c r="SD233">
        <v>34</v>
      </c>
      <c r="SE233" s="1">
        <v>46086.322222222225</v>
      </c>
      <c r="SF233">
        <v>27852</v>
      </c>
      <c r="SG233">
        <v>405091</v>
      </c>
      <c r="SH233">
        <v>20</v>
      </c>
      <c r="SI233" t="s">
        <v>583</v>
      </c>
      <c r="SJ233">
        <v>50</v>
      </c>
      <c r="SK233" s="1">
        <v>46099.818981481483</v>
      </c>
      <c r="SZ233">
        <v>9.2999999999999999E-2</v>
      </c>
      <c r="TA233">
        <v>0.35199999999999998</v>
      </c>
      <c r="TB233">
        <v>1.5E-3</v>
      </c>
      <c r="TC233">
        <v>4.1999999999999997E-3</v>
      </c>
      <c r="TD233">
        <v>2.7E-2</v>
      </c>
      <c r="TE233">
        <v>0.105</v>
      </c>
      <c r="TF233">
        <v>4.8000000000000001E-2</v>
      </c>
      <c r="TG233">
        <v>0.129</v>
      </c>
      <c r="TH233">
        <v>0.02</v>
      </c>
      <c r="TI233">
        <v>3.5999999999999997E-2</v>
      </c>
      <c r="TJ233">
        <v>8.0000000000000002E-3</v>
      </c>
      <c r="TK233">
        <v>3.7766000000000002</v>
      </c>
      <c r="TL233" t="s">
        <v>634</v>
      </c>
      <c r="TM233" t="s">
        <v>584</v>
      </c>
      <c r="TN233">
        <v>2.3E-3</v>
      </c>
      <c r="TO233" t="s">
        <v>584</v>
      </c>
      <c r="TQ233">
        <v>9.4000000000000004E-3</v>
      </c>
      <c r="TR233">
        <v>4.0000000000000002E-4</v>
      </c>
      <c r="TS233" t="s">
        <v>604</v>
      </c>
      <c r="TU233">
        <v>0.1242</v>
      </c>
      <c r="TV233">
        <v>3.8999999999999998E-3</v>
      </c>
      <c r="UD233">
        <v>0.18</v>
      </c>
      <c r="UE233">
        <v>0.185</v>
      </c>
      <c r="UF233">
        <v>0.1</v>
      </c>
      <c r="UH233">
        <v>3.3E-4</v>
      </c>
      <c r="UJ233">
        <v>0.3135</v>
      </c>
      <c r="UK233">
        <v>0.17</v>
      </c>
      <c r="UL233">
        <v>0.28000000000000003</v>
      </c>
      <c r="UM233">
        <v>8.9999999999999998E-4</v>
      </c>
      <c r="UN233">
        <v>0.30199999999999999</v>
      </c>
      <c r="UO233">
        <v>2.8866999999999998</v>
      </c>
      <c r="UP233">
        <v>0.81</v>
      </c>
      <c r="UQ233">
        <v>1.23</v>
      </c>
      <c r="UR233" s="1">
        <v>46086.322222222225</v>
      </c>
    </row>
    <row r="234" spans="1:564" x14ac:dyDescent="0.35">
      <c r="A234">
        <v>27853</v>
      </c>
      <c r="B234">
        <v>18114</v>
      </c>
      <c r="C234">
        <v>850</v>
      </c>
      <c r="D234">
        <v>26063</v>
      </c>
      <c r="G234" t="s">
        <v>986</v>
      </c>
      <c r="H234">
        <v>500000</v>
      </c>
      <c r="I234" s="1">
        <v>46073.345833333333</v>
      </c>
      <c r="M234">
        <v>60</v>
      </c>
      <c r="N234">
        <v>378</v>
      </c>
      <c r="O234" t="s">
        <v>821</v>
      </c>
      <c r="P234">
        <v>2</v>
      </c>
      <c r="S234" s="1">
        <v>46072.245046296295</v>
      </c>
      <c r="U234">
        <v>38</v>
      </c>
      <c r="W234">
        <v>246</v>
      </c>
      <c r="X234">
        <v>495910</v>
      </c>
      <c r="Y234" s="1">
        <v>46072.443159722221</v>
      </c>
      <c r="AB234">
        <v>44269</v>
      </c>
      <c r="AC234">
        <v>256</v>
      </c>
      <c r="AD234">
        <v>706</v>
      </c>
      <c r="AE234">
        <v>203153</v>
      </c>
      <c r="AF234">
        <v>0.22</v>
      </c>
      <c r="AG234">
        <v>161</v>
      </c>
      <c r="AH234">
        <v>2916</v>
      </c>
      <c r="AI234">
        <v>0.06</v>
      </c>
      <c r="AJ234">
        <v>563</v>
      </c>
      <c r="AK234">
        <v>2958</v>
      </c>
      <c r="AL234">
        <v>236</v>
      </c>
      <c r="AM234" t="s">
        <v>1437</v>
      </c>
      <c r="AO234" s="1">
        <v>46072.450995370367</v>
      </c>
      <c r="AP234">
        <v>2</v>
      </c>
      <c r="AS234" s="1">
        <v>46072.419537037036</v>
      </c>
      <c r="AT234" s="1">
        <v>46072.896226851852</v>
      </c>
      <c r="AU234">
        <v>143</v>
      </c>
      <c r="AV234">
        <v>642</v>
      </c>
      <c r="AY234">
        <v>493933</v>
      </c>
      <c r="AZ234">
        <v>479995</v>
      </c>
      <c r="BA234">
        <v>22930</v>
      </c>
      <c r="BB234">
        <v>2847</v>
      </c>
      <c r="BC234">
        <v>2896</v>
      </c>
      <c r="BD234">
        <v>0</v>
      </c>
      <c r="BF234" t="s">
        <v>777</v>
      </c>
      <c r="BG234" s="1">
        <v>46072.897476851853</v>
      </c>
      <c r="BH234" s="1">
        <v>46072.905613425923</v>
      </c>
      <c r="BI234" s="1">
        <v>46072.909189814818</v>
      </c>
      <c r="BJ234" s="1">
        <v>46072.991516203707</v>
      </c>
      <c r="BK234">
        <v>1.1000000000000001</v>
      </c>
      <c r="BM234">
        <v>4049</v>
      </c>
      <c r="BQ234">
        <v>203</v>
      </c>
      <c r="BT234" s="1">
        <v>46072.907696759263</v>
      </c>
      <c r="BU234" s="1">
        <v>46072.964641203704</v>
      </c>
      <c r="BV234" t="b">
        <v>0</v>
      </c>
      <c r="BW234">
        <v>7</v>
      </c>
      <c r="BY234" t="b">
        <v>0</v>
      </c>
      <c r="CC234">
        <v>0.9</v>
      </c>
      <c r="CE234" s="1">
        <v>46072.791724537034</v>
      </c>
      <c r="CG234" t="b">
        <v>0</v>
      </c>
      <c r="CH234" t="b">
        <v>0</v>
      </c>
      <c r="CI234" t="b">
        <v>0</v>
      </c>
      <c r="CJ234" t="b">
        <v>0</v>
      </c>
      <c r="CK234" t="b">
        <v>0</v>
      </c>
      <c r="CL234" t="b">
        <v>0</v>
      </c>
      <c r="CM234" t="b">
        <v>0</v>
      </c>
      <c r="CN234" t="b">
        <v>0</v>
      </c>
      <c r="CO234">
        <v>2</v>
      </c>
      <c r="CQ234">
        <v>1</v>
      </c>
      <c r="CS234">
        <v>2818</v>
      </c>
      <c r="CT234">
        <v>2810</v>
      </c>
      <c r="CU234">
        <v>2817</v>
      </c>
      <c r="CV234">
        <v>4.93</v>
      </c>
      <c r="CW234">
        <v>4.93</v>
      </c>
      <c r="CX234">
        <v>6.15</v>
      </c>
      <c r="CY234">
        <v>5.77</v>
      </c>
      <c r="DD234">
        <v>4577</v>
      </c>
      <c r="DE234">
        <v>4587</v>
      </c>
      <c r="DF234">
        <v>416</v>
      </c>
      <c r="DG234">
        <v>416</v>
      </c>
      <c r="DL234">
        <v>4592</v>
      </c>
      <c r="DM234">
        <v>4587</v>
      </c>
      <c r="DN234">
        <v>416</v>
      </c>
      <c r="DO234">
        <v>415</v>
      </c>
      <c r="DT234">
        <v>4592</v>
      </c>
      <c r="DU234">
        <v>4603</v>
      </c>
      <c r="DV234">
        <v>414</v>
      </c>
      <c r="DW234">
        <v>416</v>
      </c>
      <c r="EB234" s="1">
        <v>46073.014421296299</v>
      </c>
      <c r="EC234">
        <v>120</v>
      </c>
      <c r="EG234" s="1">
        <v>46072.991516203707</v>
      </c>
      <c r="EJ234" s="1">
        <v>46073.369016203702</v>
      </c>
      <c r="EK234">
        <v>0.05</v>
      </c>
      <c r="EL234">
        <v>678</v>
      </c>
      <c r="EM234">
        <v>2955</v>
      </c>
      <c r="EN234">
        <v>0.04</v>
      </c>
      <c r="EO234">
        <v>911</v>
      </c>
      <c r="EP234">
        <v>2993</v>
      </c>
      <c r="EQ234">
        <v>11.21</v>
      </c>
      <c r="ER234">
        <v>3</v>
      </c>
      <c r="ES234">
        <v>2847</v>
      </c>
      <c r="ET234">
        <v>0</v>
      </c>
      <c r="EU234">
        <v>0</v>
      </c>
      <c r="EV234">
        <v>2943</v>
      </c>
      <c r="EW234">
        <v>0</v>
      </c>
      <c r="EX234">
        <v>0</v>
      </c>
      <c r="EY234">
        <v>2870</v>
      </c>
      <c r="EZ234">
        <v>0</v>
      </c>
      <c r="FA234">
        <v>0</v>
      </c>
      <c r="FB234">
        <v>32</v>
      </c>
      <c r="FC234">
        <v>9.1</v>
      </c>
      <c r="FF234" t="b">
        <v>1</v>
      </c>
      <c r="FH234" t="s">
        <v>590</v>
      </c>
      <c r="FJ234" t="s">
        <v>1438</v>
      </c>
      <c r="FK234">
        <v>267</v>
      </c>
      <c r="FL234" s="1">
        <v>46073.368680555555</v>
      </c>
      <c r="FM234">
        <v>1197</v>
      </c>
      <c r="FN234">
        <v>7611</v>
      </c>
      <c r="FO234">
        <v>7611</v>
      </c>
      <c r="FP234">
        <v>1197</v>
      </c>
      <c r="FQ234">
        <v>7611</v>
      </c>
      <c r="FR234">
        <v>7611</v>
      </c>
      <c r="FS234" t="s">
        <v>992</v>
      </c>
      <c r="FV234" t="s">
        <v>594</v>
      </c>
      <c r="FW234" t="b">
        <v>0</v>
      </c>
      <c r="GA234" t="s">
        <v>1439</v>
      </c>
      <c r="GB234">
        <v>18114</v>
      </c>
      <c r="GC234" s="1">
        <v>46072.907696759263</v>
      </c>
      <c r="GD234" t="s">
        <v>653</v>
      </c>
      <c r="GE234" t="s">
        <v>994</v>
      </c>
      <c r="GF234">
        <v>286</v>
      </c>
      <c r="GG234">
        <v>686</v>
      </c>
      <c r="GH234">
        <v>118</v>
      </c>
      <c r="GI234" t="s">
        <v>576</v>
      </c>
      <c r="GJ234">
        <v>247.96</v>
      </c>
      <c r="GL234">
        <v>2369</v>
      </c>
      <c r="GN234" t="s">
        <v>1056</v>
      </c>
      <c r="GP234">
        <v>2373</v>
      </c>
      <c r="GR234" t="s">
        <v>995</v>
      </c>
      <c r="GS234">
        <v>1557</v>
      </c>
      <c r="GU234">
        <v>8.6</v>
      </c>
      <c r="GW234">
        <v>8.6</v>
      </c>
      <c r="HC234">
        <v>59.5</v>
      </c>
      <c r="HE234">
        <v>60</v>
      </c>
      <c r="HI234" s="2">
        <v>46072</v>
      </c>
      <c r="HW234" t="b">
        <v>0</v>
      </c>
      <c r="IB234">
        <v>2880</v>
      </c>
      <c r="IJ234">
        <v>2755</v>
      </c>
      <c r="IK234">
        <v>63</v>
      </c>
      <c r="IL234">
        <v>55</v>
      </c>
      <c r="IM234">
        <v>62</v>
      </c>
      <c r="IN234" t="s">
        <v>709</v>
      </c>
      <c r="IO234" t="s">
        <v>1440</v>
      </c>
      <c r="IP234" t="s">
        <v>1440</v>
      </c>
      <c r="IQ234" t="s">
        <v>997</v>
      </c>
      <c r="IU234" s="1">
        <v>46072.957337962966</v>
      </c>
      <c r="IV234">
        <v>27853</v>
      </c>
      <c r="IW234">
        <v>27853</v>
      </c>
      <c r="IX234">
        <v>28062</v>
      </c>
      <c r="IY234">
        <v>205.9992</v>
      </c>
      <c r="IZ234">
        <v>9.3317870000000003</v>
      </c>
      <c r="JA234">
        <v>1.1000000000000001</v>
      </c>
      <c r="JB234">
        <v>0</v>
      </c>
      <c r="JC234">
        <v>1.076654</v>
      </c>
      <c r="JD234">
        <v>216.40764100000001</v>
      </c>
      <c r="JE234">
        <v>217.50764100000001</v>
      </c>
      <c r="JF234">
        <v>94.7089</v>
      </c>
      <c r="JG234">
        <v>7</v>
      </c>
      <c r="JH234">
        <v>120</v>
      </c>
      <c r="JI234">
        <v>0</v>
      </c>
      <c r="JJ234">
        <v>411998.40046500001</v>
      </c>
      <c r="JK234">
        <v>2649</v>
      </c>
      <c r="JL234">
        <v>60.1</v>
      </c>
      <c r="JM234">
        <v>9.125</v>
      </c>
      <c r="JN234">
        <v>120</v>
      </c>
      <c r="JO234">
        <v>205.9992</v>
      </c>
      <c r="JP234">
        <v>1.076654</v>
      </c>
      <c r="JQ234">
        <v>9.3317870000000003</v>
      </c>
      <c r="JR234">
        <v>18663.574199999999</v>
      </c>
      <c r="JS234">
        <v>0</v>
      </c>
      <c r="JT234">
        <v>0</v>
      </c>
      <c r="JU234">
        <v>0</v>
      </c>
      <c r="JV234">
        <v>0</v>
      </c>
      <c r="JW234">
        <v>0</v>
      </c>
      <c r="JX234">
        <v>0</v>
      </c>
      <c r="JY234">
        <v>60</v>
      </c>
      <c r="JZ234">
        <v>9</v>
      </c>
      <c r="KA234">
        <v>0</v>
      </c>
      <c r="KB234">
        <v>0</v>
      </c>
      <c r="KC234">
        <v>0</v>
      </c>
      <c r="KD234">
        <v>0</v>
      </c>
      <c r="KE234">
        <v>0</v>
      </c>
      <c r="KF234">
        <v>0</v>
      </c>
      <c r="KG234">
        <v>1.1000000000000001</v>
      </c>
      <c r="KH234">
        <v>0</v>
      </c>
      <c r="KI234">
        <v>0</v>
      </c>
      <c r="KJ234">
        <v>7611</v>
      </c>
      <c r="KK234">
        <v>0.28360000000000002</v>
      </c>
      <c r="KL234">
        <v>27853</v>
      </c>
      <c r="KM234">
        <v>170980</v>
      </c>
      <c r="KN234">
        <v>19120</v>
      </c>
      <c r="MP234">
        <v>89999</v>
      </c>
      <c r="MQ234">
        <v>15358</v>
      </c>
      <c r="MS234">
        <v>59518</v>
      </c>
      <c r="NG234">
        <v>23999</v>
      </c>
      <c r="NP234">
        <v>14999</v>
      </c>
      <c r="OG234">
        <v>15359</v>
      </c>
      <c r="PA234">
        <v>563</v>
      </c>
      <c r="PB234">
        <v>2032</v>
      </c>
      <c r="PC234">
        <v>207492</v>
      </c>
      <c r="PD234">
        <v>25310</v>
      </c>
      <c r="PE234">
        <v>3192</v>
      </c>
      <c r="PG234">
        <v>7</v>
      </c>
      <c r="PI234">
        <v>1</v>
      </c>
      <c r="PJ234">
        <v>4954</v>
      </c>
      <c r="PM234">
        <v>6069</v>
      </c>
      <c r="PW234">
        <v>5250</v>
      </c>
      <c r="PX234">
        <v>794</v>
      </c>
      <c r="QA234">
        <v>5498</v>
      </c>
      <c r="QD234">
        <v>699</v>
      </c>
      <c r="QE234">
        <v>949</v>
      </c>
      <c r="QG234">
        <v>549</v>
      </c>
      <c r="QI234">
        <v>200</v>
      </c>
      <c r="QK234">
        <v>18</v>
      </c>
      <c r="QM234">
        <v>22</v>
      </c>
      <c r="QS234">
        <v>1016</v>
      </c>
      <c r="QT234">
        <v>499</v>
      </c>
      <c r="RM234">
        <v>1</v>
      </c>
      <c r="RN234">
        <v>3</v>
      </c>
      <c r="RO234">
        <v>1</v>
      </c>
      <c r="RP234">
        <v>1</v>
      </c>
      <c r="RT234">
        <v>1</v>
      </c>
      <c r="RV234">
        <v>1</v>
      </c>
      <c r="RZ234">
        <v>8</v>
      </c>
      <c r="SD234">
        <v>28</v>
      </c>
      <c r="SE234" s="1">
        <v>46086.322222222225</v>
      </c>
      <c r="SF234">
        <v>27853</v>
      </c>
      <c r="SG234">
        <v>397566</v>
      </c>
      <c r="SH234">
        <v>20</v>
      </c>
      <c r="SI234" t="s">
        <v>583</v>
      </c>
      <c r="SJ234">
        <v>50</v>
      </c>
      <c r="SK234" s="1">
        <v>46072.953402777777</v>
      </c>
      <c r="SZ234">
        <v>0.13100000000000001</v>
      </c>
      <c r="TA234">
        <v>1.206</v>
      </c>
      <c r="TB234">
        <v>8.8999999999999999E-3</v>
      </c>
      <c r="TC234" t="s">
        <v>584</v>
      </c>
      <c r="TD234">
        <v>0.188</v>
      </c>
      <c r="TE234">
        <v>0.129</v>
      </c>
      <c r="TF234">
        <v>0.115</v>
      </c>
      <c r="TG234">
        <v>0.107</v>
      </c>
      <c r="TH234">
        <v>3.2000000000000001E-2</v>
      </c>
      <c r="TI234">
        <v>3.1E-2</v>
      </c>
      <c r="TJ234">
        <v>8.9999999999999993E-3</v>
      </c>
      <c r="TK234">
        <v>3.4831500000000002</v>
      </c>
      <c r="TL234">
        <v>4.0000000000000001E-3</v>
      </c>
      <c r="TM234">
        <v>3.2300000000000002E-2</v>
      </c>
      <c r="TN234">
        <v>2E-3</v>
      </c>
      <c r="TO234">
        <v>2.64E-2</v>
      </c>
      <c r="TP234">
        <v>5.4000000000000003E-3</v>
      </c>
      <c r="TQ234">
        <v>8.8999999999999999E-3</v>
      </c>
      <c r="TR234">
        <v>2.9999999999999997E-4</v>
      </c>
      <c r="TS234" t="s">
        <v>604</v>
      </c>
      <c r="TU234">
        <v>0.21590000000000001</v>
      </c>
      <c r="TV234">
        <v>4.1000000000000003E-3</v>
      </c>
      <c r="UD234">
        <v>0.38</v>
      </c>
      <c r="UE234">
        <v>0.40949999999999998</v>
      </c>
      <c r="UF234">
        <v>2.97</v>
      </c>
      <c r="UH234">
        <v>2.7999999999999998E-4</v>
      </c>
      <c r="UJ234">
        <v>0.42099999999999999</v>
      </c>
      <c r="UK234">
        <v>0.2</v>
      </c>
      <c r="UL234">
        <v>0.35</v>
      </c>
      <c r="UM234">
        <v>6.2700000000000006E-2</v>
      </c>
      <c r="UN234">
        <v>0.38300000000000001</v>
      </c>
      <c r="UO234">
        <v>3.6766999999999999</v>
      </c>
      <c r="UP234">
        <v>1.21</v>
      </c>
      <c r="UQ234">
        <v>0.83</v>
      </c>
      <c r="UR234" s="1">
        <v>46086.322222222225</v>
      </c>
    </row>
    <row r="235" spans="1:564" x14ac:dyDescent="0.35">
      <c r="A235">
        <v>27854</v>
      </c>
      <c r="B235">
        <v>18096</v>
      </c>
      <c r="C235">
        <v>850</v>
      </c>
      <c r="D235">
        <v>26058</v>
      </c>
      <c r="G235" t="s">
        <v>564</v>
      </c>
      <c r="H235">
        <v>500000</v>
      </c>
      <c r="J235">
        <v>73</v>
      </c>
      <c r="K235">
        <v>250</v>
      </c>
      <c r="L235" t="s">
        <v>565</v>
      </c>
      <c r="P235">
        <v>1</v>
      </c>
      <c r="S235" s="1">
        <v>46070.743101851855</v>
      </c>
      <c r="U235">
        <v>81</v>
      </c>
      <c r="W235">
        <v>27</v>
      </c>
      <c r="X235">
        <v>487883</v>
      </c>
      <c r="Y235" s="1">
        <v>46070.818206018521</v>
      </c>
      <c r="AB235">
        <v>102564</v>
      </c>
      <c r="AC235">
        <v>238</v>
      </c>
      <c r="AD235">
        <v>688</v>
      </c>
      <c r="AE235">
        <v>232563</v>
      </c>
      <c r="AF235">
        <v>0.11</v>
      </c>
      <c r="AG235">
        <v>330</v>
      </c>
      <c r="AH235">
        <v>2901</v>
      </c>
      <c r="AI235">
        <v>0.08</v>
      </c>
      <c r="AJ235">
        <v>465</v>
      </c>
      <c r="AK235">
        <v>2922</v>
      </c>
      <c r="AL235">
        <v>18</v>
      </c>
      <c r="AM235" t="s">
        <v>1033</v>
      </c>
      <c r="AO235" s="1">
        <v>46070.81894675926</v>
      </c>
      <c r="AP235">
        <v>1</v>
      </c>
      <c r="AS235" s="1">
        <v>46070.836354166669</v>
      </c>
      <c r="AT235" s="1">
        <v>46070.927511574075</v>
      </c>
      <c r="AU235">
        <v>31</v>
      </c>
      <c r="AV235">
        <v>127</v>
      </c>
      <c r="AY235">
        <v>496760</v>
      </c>
      <c r="AZ235">
        <v>490000</v>
      </c>
      <c r="BA235">
        <v>2930</v>
      </c>
      <c r="BB235">
        <v>2933</v>
      </c>
      <c r="BC235">
        <v>2868</v>
      </c>
      <c r="BD235">
        <v>0</v>
      </c>
      <c r="BG235" s="1">
        <v>46070.942071759258</v>
      </c>
      <c r="BH235" s="1">
        <v>46070.93582175926</v>
      </c>
      <c r="BI235" s="1">
        <v>46070.964409722219</v>
      </c>
      <c r="BJ235" s="1">
        <v>46071.015347222223</v>
      </c>
      <c r="BK235">
        <v>1.1000000000000001</v>
      </c>
      <c r="BM235">
        <v>4044</v>
      </c>
      <c r="BS235" t="s">
        <v>1034</v>
      </c>
      <c r="BT235" s="1">
        <v>46070.937210648146</v>
      </c>
      <c r="BU235" s="1">
        <v>46070.983738425923</v>
      </c>
      <c r="BV235" t="b">
        <v>0</v>
      </c>
      <c r="BW235">
        <v>6</v>
      </c>
      <c r="BX235">
        <v>7</v>
      </c>
      <c r="BY235" t="b">
        <v>0</v>
      </c>
      <c r="CC235">
        <v>1</v>
      </c>
      <c r="CE235" s="1">
        <v>46070.70140046296</v>
      </c>
      <c r="CG235" t="b">
        <v>0</v>
      </c>
      <c r="CH235" t="b">
        <v>0</v>
      </c>
      <c r="CI235" t="b">
        <v>0</v>
      </c>
      <c r="CJ235" t="b">
        <v>0</v>
      </c>
      <c r="CK235" t="b">
        <v>0</v>
      </c>
      <c r="CL235" t="b">
        <v>0</v>
      </c>
      <c r="CM235" t="b">
        <v>0</v>
      </c>
      <c r="CN235" t="b">
        <v>0</v>
      </c>
      <c r="CO235">
        <v>2</v>
      </c>
      <c r="CQ235">
        <v>1</v>
      </c>
      <c r="CS235">
        <v>2798</v>
      </c>
      <c r="CT235">
        <v>2805</v>
      </c>
      <c r="CU235">
        <v>2820</v>
      </c>
      <c r="CV235">
        <v>7.53</v>
      </c>
      <c r="CW235">
        <v>7.82</v>
      </c>
      <c r="CX235">
        <v>8.3800000000000008</v>
      </c>
      <c r="CY235">
        <v>8.06</v>
      </c>
      <c r="DD235">
        <v>4595</v>
      </c>
      <c r="DE235">
        <v>4599</v>
      </c>
      <c r="DF235">
        <v>416</v>
      </c>
      <c r="DG235">
        <v>417</v>
      </c>
      <c r="DL235">
        <v>4570</v>
      </c>
      <c r="DM235">
        <v>4595</v>
      </c>
      <c r="DN235">
        <v>416</v>
      </c>
      <c r="DO235">
        <v>416</v>
      </c>
      <c r="DT235">
        <v>4566</v>
      </c>
      <c r="DU235">
        <v>4597</v>
      </c>
      <c r="DV235">
        <v>415</v>
      </c>
      <c r="DW235">
        <v>416</v>
      </c>
      <c r="EB235" s="1">
        <v>46070.983958333331</v>
      </c>
      <c r="EG235" s="1">
        <v>46071.015347222223</v>
      </c>
      <c r="EJ235" s="1">
        <v>46071.346932870372</v>
      </c>
      <c r="EK235">
        <v>0.04</v>
      </c>
      <c r="EL235">
        <v>990</v>
      </c>
      <c r="EM235">
        <v>3025</v>
      </c>
      <c r="EN235">
        <v>0.04</v>
      </c>
      <c r="EO235">
        <v>817</v>
      </c>
      <c r="EP235">
        <v>2939</v>
      </c>
      <c r="EQ235">
        <v>11.68</v>
      </c>
      <c r="ER235">
        <v>3</v>
      </c>
      <c r="ES235">
        <v>2933</v>
      </c>
      <c r="ET235">
        <v>0</v>
      </c>
      <c r="EU235">
        <v>0</v>
      </c>
      <c r="EV235">
        <v>2895</v>
      </c>
      <c r="EW235">
        <v>0</v>
      </c>
      <c r="EX235">
        <v>0</v>
      </c>
      <c r="EY235">
        <v>2913</v>
      </c>
      <c r="EZ235">
        <v>0</v>
      </c>
      <c r="FA235">
        <v>0</v>
      </c>
      <c r="FB235">
        <v>2919</v>
      </c>
      <c r="FC235">
        <v>6.9</v>
      </c>
      <c r="FJ235" t="s">
        <v>1035</v>
      </c>
      <c r="FK235">
        <v>114</v>
      </c>
      <c r="FL235" s="1">
        <v>46071.346550925926</v>
      </c>
      <c r="FM235">
        <v>169</v>
      </c>
      <c r="FN235">
        <v>7181</v>
      </c>
      <c r="FO235">
        <v>7181</v>
      </c>
      <c r="FP235">
        <v>169</v>
      </c>
      <c r="FQ235">
        <v>7181</v>
      </c>
      <c r="FR235" t="s">
        <v>569</v>
      </c>
      <c r="FS235" t="s">
        <v>570</v>
      </c>
      <c r="FT235" t="s">
        <v>571</v>
      </c>
      <c r="FV235" t="s">
        <v>594</v>
      </c>
      <c r="FW235" t="b">
        <v>0</v>
      </c>
      <c r="GA235" t="s">
        <v>1036</v>
      </c>
      <c r="GB235">
        <v>18096</v>
      </c>
      <c r="GC235" s="1">
        <v>46070.937210648146</v>
      </c>
      <c r="GD235" t="s">
        <v>639</v>
      </c>
      <c r="GE235" t="s">
        <v>653</v>
      </c>
      <c r="GF235">
        <v>108</v>
      </c>
      <c r="GG235">
        <v>131</v>
      </c>
      <c r="GH235">
        <v>74</v>
      </c>
      <c r="GI235" t="s">
        <v>597</v>
      </c>
      <c r="GJ235">
        <v>243.94</v>
      </c>
      <c r="GK235">
        <v>2388</v>
      </c>
      <c r="GM235" t="s">
        <v>1037</v>
      </c>
      <c r="GO235">
        <v>2388</v>
      </c>
      <c r="GQ235" t="s">
        <v>1037</v>
      </c>
      <c r="HI235" s="2">
        <v>46070</v>
      </c>
      <c r="HK235" t="s">
        <v>600</v>
      </c>
      <c r="HM235">
        <v>3</v>
      </c>
      <c r="HN235">
        <v>2</v>
      </c>
      <c r="HV235">
        <v>1</v>
      </c>
      <c r="HW235" t="b">
        <v>0</v>
      </c>
      <c r="IB235">
        <v>2865</v>
      </c>
      <c r="IJ235">
        <v>2764</v>
      </c>
      <c r="IK235">
        <v>34</v>
      </c>
      <c r="IL235">
        <v>41</v>
      </c>
      <c r="IM235">
        <v>56</v>
      </c>
      <c r="IO235" t="s">
        <v>1020</v>
      </c>
      <c r="IP235" t="s">
        <v>1020</v>
      </c>
      <c r="IQ235" t="s">
        <v>581</v>
      </c>
      <c r="IR235">
        <v>7</v>
      </c>
      <c r="IT235">
        <v>8829</v>
      </c>
      <c r="IV235">
        <v>27854</v>
      </c>
      <c r="IW235">
        <v>28019</v>
      </c>
      <c r="IX235">
        <v>28025</v>
      </c>
      <c r="IY235">
        <v>260.11127299999998</v>
      </c>
      <c r="IZ235">
        <v>0</v>
      </c>
      <c r="JA235">
        <v>1.1000000000000001</v>
      </c>
      <c r="JB235">
        <v>0</v>
      </c>
      <c r="JC235">
        <v>1.300556</v>
      </c>
      <c r="JD235">
        <v>261.41182900000001</v>
      </c>
      <c r="JE235">
        <v>262.51182899999998</v>
      </c>
      <c r="JF235">
        <v>99.085499999999996</v>
      </c>
      <c r="JG235">
        <v>11</v>
      </c>
      <c r="JH235">
        <v>0</v>
      </c>
      <c r="JI235">
        <v>0</v>
      </c>
      <c r="JJ235">
        <v>520222.54625000001</v>
      </c>
      <c r="JK235">
        <v>2750</v>
      </c>
      <c r="JL235">
        <v>73.099999999999994</v>
      </c>
      <c r="JM235">
        <v>9.125</v>
      </c>
      <c r="JN235">
        <v>0</v>
      </c>
      <c r="JO235">
        <v>260.11127299999998</v>
      </c>
      <c r="JP235">
        <v>1.300556</v>
      </c>
      <c r="JQ235">
        <v>0</v>
      </c>
      <c r="JR235">
        <v>0</v>
      </c>
      <c r="JS235">
        <v>0</v>
      </c>
      <c r="JT235">
        <v>0</v>
      </c>
      <c r="JU235">
        <v>0</v>
      </c>
      <c r="JV235">
        <v>0</v>
      </c>
      <c r="JW235">
        <v>0</v>
      </c>
      <c r="JX235">
        <v>0</v>
      </c>
      <c r="JY235">
        <v>73</v>
      </c>
      <c r="JZ235">
        <v>9</v>
      </c>
      <c r="KA235">
        <v>0</v>
      </c>
      <c r="KB235">
        <v>0</v>
      </c>
      <c r="KC235">
        <v>0</v>
      </c>
      <c r="KD235">
        <v>0</v>
      </c>
      <c r="KE235">
        <v>0</v>
      </c>
      <c r="KF235">
        <v>0</v>
      </c>
      <c r="KG235">
        <v>1.1000000000000001</v>
      </c>
      <c r="KH235">
        <v>0</v>
      </c>
      <c r="KI235">
        <v>0</v>
      </c>
      <c r="KJ235">
        <v>7181</v>
      </c>
      <c r="KK235">
        <v>0.28360000000000002</v>
      </c>
      <c r="KL235">
        <v>27854</v>
      </c>
      <c r="KM235">
        <v>119980</v>
      </c>
      <c r="KN235">
        <v>44320</v>
      </c>
      <c r="KO235">
        <v>103820</v>
      </c>
      <c r="KP235">
        <v>136940</v>
      </c>
      <c r="KT235">
        <v>54700</v>
      </c>
      <c r="LD235">
        <v>48420</v>
      </c>
      <c r="MD235">
        <v>47320</v>
      </c>
      <c r="MP235">
        <v>81199</v>
      </c>
      <c r="MQ235">
        <v>46399</v>
      </c>
      <c r="MR235">
        <v>135293</v>
      </c>
      <c r="MS235">
        <v>173998</v>
      </c>
      <c r="MW235">
        <v>28999</v>
      </c>
      <c r="NG235">
        <v>46399</v>
      </c>
      <c r="OG235">
        <v>46399</v>
      </c>
      <c r="PA235">
        <v>781</v>
      </c>
      <c r="PB235">
        <v>4001</v>
      </c>
      <c r="PC235">
        <v>389697</v>
      </c>
      <c r="PD235">
        <v>43837</v>
      </c>
      <c r="PE235">
        <v>9355</v>
      </c>
      <c r="PG235">
        <v>6</v>
      </c>
      <c r="PI235">
        <v>2</v>
      </c>
      <c r="PJ235">
        <v>9323</v>
      </c>
      <c r="PM235">
        <v>15712</v>
      </c>
      <c r="PN235">
        <v>3633</v>
      </c>
      <c r="PS235">
        <v>100</v>
      </c>
      <c r="PV235">
        <v>6440</v>
      </c>
      <c r="PW235">
        <v>3844</v>
      </c>
      <c r="PX235">
        <v>1197</v>
      </c>
      <c r="PY235">
        <v>1965</v>
      </c>
      <c r="QD235">
        <v>400</v>
      </c>
      <c r="QE235">
        <v>949</v>
      </c>
      <c r="QI235">
        <v>150</v>
      </c>
      <c r="QK235">
        <v>7</v>
      </c>
      <c r="QM235">
        <v>8</v>
      </c>
      <c r="QY235">
        <v>350</v>
      </c>
      <c r="RN235">
        <v>4</v>
      </c>
      <c r="RO235">
        <v>1</v>
      </c>
      <c r="RP235">
        <v>1</v>
      </c>
      <c r="RX235">
        <v>6</v>
      </c>
      <c r="SD235">
        <v>6</v>
      </c>
      <c r="SE235" s="1">
        <v>46086.322222222225</v>
      </c>
      <c r="SF235">
        <v>27854</v>
      </c>
      <c r="SG235">
        <v>397050</v>
      </c>
      <c r="SH235">
        <v>20</v>
      </c>
      <c r="SI235" t="s">
        <v>583</v>
      </c>
      <c r="SJ235">
        <v>50</v>
      </c>
      <c r="SK235" s="1">
        <v>46070.974791666667</v>
      </c>
      <c r="SZ235">
        <v>0.16700000000000001</v>
      </c>
      <c r="TA235">
        <v>0.84</v>
      </c>
      <c r="TB235">
        <v>1.18E-2</v>
      </c>
      <c r="TC235">
        <v>4.7999999999999996E-3</v>
      </c>
      <c r="TD235">
        <v>2.7E-2</v>
      </c>
      <c r="TE235">
        <v>0.16800000000000001</v>
      </c>
      <c r="TF235">
        <v>5.3999999999999999E-2</v>
      </c>
      <c r="TG235">
        <v>5.6000000000000001E-2</v>
      </c>
      <c r="TH235">
        <v>8.9999999999999993E-3</v>
      </c>
      <c r="TI235">
        <v>0.04</v>
      </c>
      <c r="TJ235">
        <v>8.9999999999999993E-3</v>
      </c>
      <c r="TK235">
        <v>5.05</v>
      </c>
      <c r="TL235">
        <v>2E-3</v>
      </c>
      <c r="TM235">
        <v>1.5E-3</v>
      </c>
      <c r="TN235">
        <v>1.8E-3</v>
      </c>
      <c r="TO235" t="s">
        <v>584</v>
      </c>
      <c r="TP235" t="s">
        <v>585</v>
      </c>
      <c r="TQ235">
        <v>8.0000000000000002E-3</v>
      </c>
      <c r="TR235" t="s">
        <v>586</v>
      </c>
      <c r="TS235" t="s">
        <v>604</v>
      </c>
      <c r="TU235">
        <v>0.22239999999999999</v>
      </c>
      <c r="TV235">
        <v>6.8999999999999999E-3</v>
      </c>
      <c r="UD235">
        <v>0.33</v>
      </c>
      <c r="UE235">
        <v>0.33910000000000001</v>
      </c>
      <c r="UF235">
        <v>0.1</v>
      </c>
      <c r="UH235">
        <v>3.2000000000000003E-4</v>
      </c>
      <c r="UJ235">
        <v>0.2984</v>
      </c>
      <c r="UK235">
        <v>0.24</v>
      </c>
      <c r="UL235">
        <v>0.28000000000000003</v>
      </c>
      <c r="UM235">
        <v>4.3E-3</v>
      </c>
      <c r="UN235">
        <v>0.28699999999999998</v>
      </c>
      <c r="UO235">
        <v>3.8795000000000002</v>
      </c>
      <c r="UP235">
        <v>3</v>
      </c>
      <c r="UQ235">
        <v>0.33</v>
      </c>
      <c r="UR235" s="1">
        <v>46086.322222222225</v>
      </c>
    </row>
    <row r="236" spans="1:564" x14ac:dyDescent="0.35">
      <c r="A236">
        <v>27855</v>
      </c>
      <c r="B236">
        <v>17941</v>
      </c>
      <c r="C236">
        <v>850</v>
      </c>
      <c r="D236">
        <v>26023</v>
      </c>
      <c r="G236" t="s">
        <v>1441</v>
      </c>
      <c r="H236">
        <v>500000</v>
      </c>
      <c r="I236" s="1">
        <v>46051.305601851855</v>
      </c>
      <c r="J236">
        <v>75</v>
      </c>
      <c r="K236">
        <v>301</v>
      </c>
      <c r="L236" t="s">
        <v>952</v>
      </c>
      <c r="P236">
        <v>2</v>
      </c>
      <c r="S236" s="1">
        <v>46048.642708333333</v>
      </c>
      <c r="U236">
        <v>72</v>
      </c>
      <c r="W236">
        <v>427</v>
      </c>
      <c r="X236">
        <v>495910</v>
      </c>
      <c r="Y236" s="1">
        <v>46048.989791666667</v>
      </c>
      <c r="AB236">
        <v>84277</v>
      </c>
      <c r="AC236">
        <v>79</v>
      </c>
      <c r="AD236">
        <v>529</v>
      </c>
      <c r="AE236">
        <v>177390</v>
      </c>
      <c r="AF236">
        <v>0.05</v>
      </c>
      <c r="AG236">
        <v>659</v>
      </c>
      <c r="AH236">
        <v>2811</v>
      </c>
      <c r="AI236">
        <v>0.06</v>
      </c>
      <c r="AJ236">
        <v>595</v>
      </c>
      <c r="AK236">
        <v>2811</v>
      </c>
      <c r="AL236">
        <v>410</v>
      </c>
      <c r="AM236" t="s">
        <v>1442</v>
      </c>
      <c r="AO236" s="1">
        <v>46050.583298611113</v>
      </c>
      <c r="AP236">
        <v>1</v>
      </c>
      <c r="AS236" s="1">
        <v>46048.995162037034</v>
      </c>
      <c r="AT236" s="1">
        <v>46050.862349537034</v>
      </c>
      <c r="AU236">
        <v>318</v>
      </c>
      <c r="AV236">
        <v>1571</v>
      </c>
      <c r="AY236">
        <v>488986</v>
      </c>
      <c r="AZ236">
        <v>459995</v>
      </c>
      <c r="BA236">
        <v>396970</v>
      </c>
      <c r="BB236">
        <v>2791</v>
      </c>
      <c r="BC236">
        <v>2814</v>
      </c>
      <c r="BD236">
        <v>0</v>
      </c>
      <c r="BG236" s="1">
        <v>46050.862696759257</v>
      </c>
      <c r="BJ236" s="1">
        <v>46051.629305555558</v>
      </c>
      <c r="BT236" s="1">
        <v>46050.059259259258</v>
      </c>
      <c r="BV236" t="b">
        <v>0</v>
      </c>
      <c r="BY236" t="b">
        <v>0</v>
      </c>
      <c r="CG236" t="b">
        <v>0</v>
      </c>
      <c r="CH236" t="b">
        <v>0</v>
      </c>
      <c r="CI236" t="b">
        <v>0</v>
      </c>
      <c r="CJ236" t="b">
        <v>0</v>
      </c>
      <c r="CK236" t="b">
        <v>0</v>
      </c>
      <c r="CL236" t="b">
        <v>0</v>
      </c>
      <c r="CM236" t="b">
        <v>0</v>
      </c>
      <c r="CN236" t="b">
        <v>0</v>
      </c>
      <c r="EB236" s="1">
        <v>46051.61818287037</v>
      </c>
      <c r="EG236" s="1">
        <v>46051.629305555558</v>
      </c>
      <c r="EJ236" s="1">
        <v>46051.629745370374</v>
      </c>
      <c r="EK236">
        <v>0.04</v>
      </c>
      <c r="EL236">
        <v>843</v>
      </c>
      <c r="EM236">
        <v>2914</v>
      </c>
      <c r="EN236">
        <v>0.03</v>
      </c>
      <c r="EO236">
        <v>1068</v>
      </c>
      <c r="EP236">
        <v>3003</v>
      </c>
      <c r="EQ236">
        <v>0</v>
      </c>
      <c r="ER236">
        <v>0</v>
      </c>
      <c r="ES236">
        <v>2791</v>
      </c>
      <c r="ET236">
        <v>0.02</v>
      </c>
      <c r="EU236">
        <v>2344</v>
      </c>
      <c r="EV236">
        <v>3097</v>
      </c>
      <c r="EW236">
        <v>0</v>
      </c>
      <c r="EX236">
        <v>0</v>
      </c>
      <c r="EY236">
        <v>2827</v>
      </c>
      <c r="EZ236">
        <v>0</v>
      </c>
      <c r="FA236">
        <v>0</v>
      </c>
      <c r="FB236">
        <v>2874</v>
      </c>
      <c r="FJ236" t="s">
        <v>1443</v>
      </c>
      <c r="FK236">
        <v>113</v>
      </c>
      <c r="FL236" s="1">
        <v>46051.629583333335</v>
      </c>
      <c r="FM236">
        <v>135</v>
      </c>
      <c r="FN236" t="s">
        <v>870</v>
      </c>
      <c r="FO236" t="s">
        <v>1444</v>
      </c>
      <c r="FP236">
        <v>32</v>
      </c>
      <c r="FQ236" t="s">
        <v>1444</v>
      </c>
      <c r="FR236" t="s">
        <v>1445</v>
      </c>
      <c r="FS236" t="s">
        <v>1446</v>
      </c>
      <c r="FT236" t="s">
        <v>610</v>
      </c>
      <c r="FU236" t="s">
        <v>839</v>
      </c>
      <c r="FV236" t="s">
        <v>594</v>
      </c>
      <c r="FW236" t="b">
        <v>0</v>
      </c>
      <c r="GA236" t="s">
        <v>1447</v>
      </c>
      <c r="GB236">
        <v>17941</v>
      </c>
      <c r="GC236" s="1">
        <v>46050.059259259258</v>
      </c>
      <c r="GD236" t="s">
        <v>1003</v>
      </c>
      <c r="GE236" t="s">
        <v>653</v>
      </c>
      <c r="GF236">
        <v>500</v>
      </c>
      <c r="GG236">
        <v>2688</v>
      </c>
      <c r="GI236" t="s">
        <v>597</v>
      </c>
      <c r="GJ236">
        <v>247.96</v>
      </c>
      <c r="GK236">
        <v>2348</v>
      </c>
      <c r="GM236" t="s">
        <v>1004</v>
      </c>
      <c r="GO236">
        <v>2348</v>
      </c>
      <c r="GQ236" t="s">
        <v>1004</v>
      </c>
      <c r="HI236" s="2">
        <v>46050</v>
      </c>
      <c r="HW236" t="b">
        <v>0</v>
      </c>
      <c r="IC236">
        <v>241</v>
      </c>
      <c r="IJ236">
        <v>2771</v>
      </c>
      <c r="IK236">
        <v>-2771</v>
      </c>
      <c r="IL236">
        <v>-2771</v>
      </c>
      <c r="IM236">
        <v>-2771</v>
      </c>
      <c r="IN236" t="s">
        <v>1448</v>
      </c>
      <c r="IO236" t="s">
        <v>1449</v>
      </c>
      <c r="IP236" t="s">
        <v>1449</v>
      </c>
      <c r="IR236">
        <v>6</v>
      </c>
      <c r="IS236">
        <v>11</v>
      </c>
      <c r="IT236" t="s">
        <v>1006</v>
      </c>
      <c r="IV236">
        <v>27855</v>
      </c>
      <c r="IY236">
        <v>0</v>
      </c>
      <c r="IZ236">
        <v>0</v>
      </c>
      <c r="JA236">
        <v>241</v>
      </c>
      <c r="JB236">
        <v>0</v>
      </c>
      <c r="JC236">
        <v>0</v>
      </c>
      <c r="JD236">
        <v>0</v>
      </c>
      <c r="JE236">
        <v>241</v>
      </c>
      <c r="JF236">
        <v>0</v>
      </c>
      <c r="JG236">
        <v>0</v>
      </c>
      <c r="JH236">
        <v>0</v>
      </c>
      <c r="JI236">
        <v>0</v>
      </c>
      <c r="JJ236">
        <v>0</v>
      </c>
      <c r="JK236">
        <v>0</v>
      </c>
      <c r="JL236">
        <v>75</v>
      </c>
      <c r="JM236">
        <v>9</v>
      </c>
      <c r="JN236">
        <v>0</v>
      </c>
      <c r="JO236">
        <v>0</v>
      </c>
      <c r="JP236">
        <v>0</v>
      </c>
      <c r="JQ236">
        <v>0</v>
      </c>
      <c r="JR236">
        <v>0</v>
      </c>
      <c r="JS236">
        <v>0</v>
      </c>
      <c r="JT236">
        <v>0</v>
      </c>
      <c r="JU236">
        <v>0</v>
      </c>
      <c r="JV236">
        <v>0</v>
      </c>
      <c r="JW236">
        <v>0</v>
      </c>
      <c r="JX236">
        <v>0</v>
      </c>
      <c r="JY236">
        <v>75</v>
      </c>
      <c r="JZ236">
        <v>9</v>
      </c>
      <c r="KA236">
        <v>0</v>
      </c>
      <c r="KB236">
        <v>0</v>
      </c>
      <c r="KC236">
        <v>0</v>
      </c>
      <c r="KD236">
        <v>0</v>
      </c>
      <c r="KE236">
        <v>0</v>
      </c>
      <c r="KF236">
        <v>0</v>
      </c>
      <c r="KG236">
        <v>0</v>
      </c>
      <c r="KH236">
        <v>0</v>
      </c>
      <c r="KI236">
        <v>241</v>
      </c>
      <c r="KJ236" t="s">
        <v>1444</v>
      </c>
      <c r="KK236">
        <v>0.28360000000000002</v>
      </c>
      <c r="KL236">
        <v>27855</v>
      </c>
      <c r="KM236">
        <v>149300</v>
      </c>
      <c r="KN236">
        <v>26460</v>
      </c>
      <c r="KP236">
        <v>66240</v>
      </c>
      <c r="LD236">
        <v>38020</v>
      </c>
      <c r="LM236">
        <v>25740</v>
      </c>
      <c r="LV236">
        <v>63920</v>
      </c>
      <c r="MD236">
        <v>40260</v>
      </c>
      <c r="MP236">
        <v>146198</v>
      </c>
      <c r="MQ236">
        <v>30099</v>
      </c>
      <c r="MS236">
        <v>68839</v>
      </c>
      <c r="NG236">
        <v>34399</v>
      </c>
      <c r="NP236">
        <v>21499</v>
      </c>
      <c r="NY236">
        <v>64499</v>
      </c>
      <c r="OG236">
        <v>34399</v>
      </c>
      <c r="OT236">
        <v>3859</v>
      </c>
      <c r="PA236">
        <v>686</v>
      </c>
      <c r="PB236">
        <v>4006</v>
      </c>
      <c r="PC236">
        <v>319182</v>
      </c>
      <c r="PD236">
        <v>49086</v>
      </c>
      <c r="PE236">
        <v>9874</v>
      </c>
      <c r="PG236">
        <v>4</v>
      </c>
      <c r="PJ236">
        <v>7823</v>
      </c>
      <c r="PM236">
        <v>11376</v>
      </c>
      <c r="PV236">
        <v>12729</v>
      </c>
      <c r="PW236">
        <v>8184</v>
      </c>
      <c r="PX236">
        <v>1656</v>
      </c>
      <c r="QC236">
        <v>577</v>
      </c>
      <c r="QD236">
        <v>1299</v>
      </c>
      <c r="QK236">
        <v>39</v>
      </c>
      <c r="QM236">
        <v>25</v>
      </c>
      <c r="QN236">
        <v>150</v>
      </c>
      <c r="QS236">
        <v>578</v>
      </c>
      <c r="QW236">
        <v>180</v>
      </c>
      <c r="QX236">
        <v>175</v>
      </c>
      <c r="SE236" s="1">
        <v>46086.322222222225</v>
      </c>
      <c r="SF236">
        <v>27855</v>
      </c>
      <c r="SG236">
        <v>392716</v>
      </c>
      <c r="SH236">
        <v>20</v>
      </c>
      <c r="SI236" t="s">
        <v>583</v>
      </c>
      <c r="SJ236">
        <v>50</v>
      </c>
      <c r="SK236" s="1">
        <v>46050.640266203707</v>
      </c>
      <c r="SZ236">
        <v>0.11</v>
      </c>
      <c r="TA236">
        <v>1.0249999999999999</v>
      </c>
      <c r="TB236">
        <v>1.26E-2</v>
      </c>
      <c r="TC236" t="s">
        <v>584</v>
      </c>
      <c r="TD236">
        <v>0.24299999999999999</v>
      </c>
      <c r="TE236">
        <v>0.11600000000000001</v>
      </c>
      <c r="TF236">
        <v>5.6000000000000001E-2</v>
      </c>
      <c r="TG236">
        <v>0.109</v>
      </c>
      <c r="TH236">
        <v>2.1000000000000001E-2</v>
      </c>
      <c r="TI236">
        <v>3.7999999999999999E-2</v>
      </c>
      <c r="TJ236">
        <v>7.0000000000000001E-3</v>
      </c>
      <c r="TK236">
        <v>3.00787</v>
      </c>
      <c r="TL236">
        <v>3.1E-2</v>
      </c>
      <c r="TM236">
        <v>1.83E-2</v>
      </c>
      <c r="TN236" t="s">
        <v>585</v>
      </c>
      <c r="TO236">
        <v>2.3E-3</v>
      </c>
      <c r="TP236">
        <v>5.4999999999999997E-3</v>
      </c>
      <c r="TQ236">
        <v>1.2699999999999999E-2</v>
      </c>
      <c r="TR236">
        <v>4.0000000000000002E-4</v>
      </c>
      <c r="TS236" t="s">
        <v>604</v>
      </c>
      <c r="TU236">
        <v>0.18640000000000001</v>
      </c>
      <c r="TV236">
        <v>4.1000000000000003E-3</v>
      </c>
      <c r="UD236">
        <v>0.32</v>
      </c>
      <c r="UE236">
        <v>0.35799999999999998</v>
      </c>
      <c r="UF236">
        <v>0.18</v>
      </c>
      <c r="UH236">
        <v>4.8999999999999998E-4</v>
      </c>
      <c r="UJ236">
        <v>0.31219999999999998</v>
      </c>
      <c r="UK236">
        <v>0.17</v>
      </c>
      <c r="UL236">
        <v>0.28000000000000003</v>
      </c>
      <c r="UM236">
        <v>5.16E-2</v>
      </c>
      <c r="UN236">
        <v>0.30199999999999999</v>
      </c>
      <c r="UO236">
        <v>3.5329999999999999</v>
      </c>
      <c r="UP236">
        <v>1.06</v>
      </c>
      <c r="UQ236">
        <v>0.94</v>
      </c>
      <c r="UR236" s="1">
        <v>46086.322222222225</v>
      </c>
    </row>
    <row r="237" spans="1:564" x14ac:dyDescent="0.35">
      <c r="A237">
        <v>27856</v>
      </c>
      <c r="B237">
        <v>17942</v>
      </c>
      <c r="C237">
        <v>850</v>
      </c>
      <c r="D237">
        <v>26023</v>
      </c>
      <c r="G237" t="s">
        <v>1441</v>
      </c>
      <c r="H237">
        <v>500000</v>
      </c>
      <c r="I237" s="1">
        <v>46051.305821759262</v>
      </c>
      <c r="J237">
        <v>75</v>
      </c>
      <c r="K237">
        <v>301</v>
      </c>
      <c r="L237" t="s">
        <v>952</v>
      </c>
      <c r="P237">
        <v>3</v>
      </c>
      <c r="S237" s="1">
        <v>46048.989791666667</v>
      </c>
      <c r="U237">
        <v>77</v>
      </c>
      <c r="W237">
        <v>32</v>
      </c>
      <c r="X237">
        <v>493749</v>
      </c>
      <c r="Y237" s="1">
        <v>46049.065868055557</v>
      </c>
      <c r="AB237">
        <v>96495</v>
      </c>
      <c r="AC237">
        <v>80</v>
      </c>
      <c r="AD237">
        <v>530</v>
      </c>
      <c r="AE237">
        <v>86180</v>
      </c>
      <c r="AF237">
        <v>0.02</v>
      </c>
      <c r="AG237">
        <v>2343</v>
      </c>
      <c r="AH237">
        <v>3097</v>
      </c>
      <c r="AI237">
        <v>0</v>
      </c>
      <c r="AJ237">
        <v>0</v>
      </c>
      <c r="AK237">
        <v>2845</v>
      </c>
      <c r="AL237">
        <v>23</v>
      </c>
      <c r="AM237" t="s">
        <v>1832</v>
      </c>
      <c r="AN237" t="s">
        <v>1833</v>
      </c>
      <c r="AO237" s="1">
        <v>46050.639976851853</v>
      </c>
      <c r="AP237">
        <v>1</v>
      </c>
      <c r="AQ237">
        <v>254</v>
      </c>
      <c r="AR237">
        <v>249</v>
      </c>
      <c r="AS237" s="1">
        <v>46050.522245370368</v>
      </c>
      <c r="AT237" s="1">
        <v>46050.582905092589</v>
      </c>
      <c r="AU237">
        <v>247</v>
      </c>
      <c r="AV237">
        <v>1268</v>
      </c>
      <c r="AY237">
        <v>508240</v>
      </c>
      <c r="AZ237">
        <v>493740</v>
      </c>
      <c r="BA237">
        <v>35530</v>
      </c>
      <c r="BB237">
        <v>2924</v>
      </c>
      <c r="BC237">
        <v>3009</v>
      </c>
      <c r="BD237">
        <v>0</v>
      </c>
      <c r="BF237" t="s">
        <v>1834</v>
      </c>
      <c r="BG237" s="1">
        <v>46050.639456018522</v>
      </c>
      <c r="BJ237" s="1">
        <v>46051.635694444441</v>
      </c>
      <c r="BS237" t="s">
        <v>1833</v>
      </c>
      <c r="BT237" s="1">
        <v>46050.478055555555</v>
      </c>
      <c r="BV237" t="b">
        <v>0</v>
      </c>
      <c r="BY237" t="b">
        <v>0</v>
      </c>
      <c r="CG237" t="b">
        <v>0</v>
      </c>
      <c r="CH237" t="b">
        <v>0</v>
      </c>
      <c r="CI237" t="b">
        <v>0</v>
      </c>
      <c r="CJ237" t="b">
        <v>0</v>
      </c>
      <c r="CK237" t="b">
        <v>0</v>
      </c>
      <c r="CL237" t="b">
        <v>0</v>
      </c>
      <c r="CM237" t="b">
        <v>0</v>
      </c>
      <c r="CN237" t="b">
        <v>0</v>
      </c>
      <c r="EB237" s="1">
        <v>46051.618287037039</v>
      </c>
      <c r="EG237" s="1">
        <v>46051.635694444441</v>
      </c>
      <c r="EJ237" s="1">
        <v>46051.637233796297</v>
      </c>
      <c r="EK237">
        <v>0.02</v>
      </c>
      <c r="EL237">
        <v>1987</v>
      </c>
      <c r="EM237">
        <v>3079</v>
      </c>
      <c r="EN237">
        <v>0.05</v>
      </c>
      <c r="EO237">
        <v>676</v>
      </c>
      <c r="EP237">
        <v>2917</v>
      </c>
      <c r="EQ237">
        <v>4.99</v>
      </c>
      <c r="ER237">
        <v>7</v>
      </c>
      <c r="ES237">
        <v>2924</v>
      </c>
      <c r="ET237">
        <v>0</v>
      </c>
      <c r="EU237">
        <v>0</v>
      </c>
      <c r="EV237">
        <v>2858</v>
      </c>
      <c r="EW237">
        <v>0</v>
      </c>
      <c r="EX237">
        <v>0</v>
      </c>
      <c r="EY237">
        <v>2907</v>
      </c>
      <c r="EZ237">
        <v>0</v>
      </c>
      <c r="FA237">
        <v>0</v>
      </c>
      <c r="FB237">
        <v>2928</v>
      </c>
      <c r="FJ237" t="s">
        <v>1835</v>
      </c>
      <c r="FK237">
        <v>113</v>
      </c>
      <c r="FL237" s="1">
        <v>46051.637071759258</v>
      </c>
      <c r="FM237">
        <v>135</v>
      </c>
      <c r="FN237" t="s">
        <v>870</v>
      </c>
      <c r="FO237" t="s">
        <v>1444</v>
      </c>
      <c r="FP237">
        <v>32</v>
      </c>
      <c r="FQ237" t="s">
        <v>1444</v>
      </c>
      <c r="FR237" t="s">
        <v>1445</v>
      </c>
      <c r="FS237" t="s">
        <v>1446</v>
      </c>
      <c r="FT237" t="s">
        <v>831</v>
      </c>
      <c r="FU237" t="s">
        <v>610</v>
      </c>
      <c r="FV237" t="s">
        <v>594</v>
      </c>
      <c r="FW237" t="b">
        <v>0</v>
      </c>
      <c r="FZ237" t="s">
        <v>1836</v>
      </c>
      <c r="GA237" t="s">
        <v>1837</v>
      </c>
      <c r="GB237">
        <v>17942</v>
      </c>
      <c r="GC237" s="1">
        <v>46050.478055555555</v>
      </c>
      <c r="GD237" t="s">
        <v>1003</v>
      </c>
      <c r="GE237" t="s">
        <v>653</v>
      </c>
      <c r="GF237">
        <v>109</v>
      </c>
      <c r="GG237">
        <v>87</v>
      </c>
      <c r="GI237" t="s">
        <v>597</v>
      </c>
      <c r="GJ237">
        <v>246.87</v>
      </c>
      <c r="GK237">
        <v>2348</v>
      </c>
      <c r="GM237" t="s">
        <v>1004</v>
      </c>
      <c r="GO237">
        <v>2348</v>
      </c>
      <c r="GQ237" t="s">
        <v>1004</v>
      </c>
      <c r="HI237" s="2">
        <v>46050</v>
      </c>
      <c r="HW237" t="b">
        <v>0</v>
      </c>
      <c r="IC237">
        <v>254</v>
      </c>
      <c r="IJ237">
        <v>2771</v>
      </c>
      <c r="IK237">
        <v>-2771</v>
      </c>
      <c r="IL237">
        <v>-2771</v>
      </c>
      <c r="IM237">
        <v>-2771</v>
      </c>
      <c r="IN237" t="s">
        <v>1448</v>
      </c>
      <c r="IO237" t="s">
        <v>1449</v>
      </c>
      <c r="IP237" t="s">
        <v>1449</v>
      </c>
      <c r="IR237">
        <v>2</v>
      </c>
      <c r="IS237">
        <v>6</v>
      </c>
      <c r="IT237" t="s">
        <v>1006</v>
      </c>
      <c r="IV237">
        <v>27856</v>
      </c>
      <c r="IY237">
        <v>0</v>
      </c>
      <c r="IZ237">
        <v>0</v>
      </c>
      <c r="JA237">
        <v>254</v>
      </c>
      <c r="JB237">
        <v>0</v>
      </c>
      <c r="JC237">
        <v>0</v>
      </c>
      <c r="JD237">
        <v>0</v>
      </c>
      <c r="JE237">
        <v>254</v>
      </c>
      <c r="JF237">
        <v>0</v>
      </c>
      <c r="JG237">
        <v>0</v>
      </c>
      <c r="JH237">
        <v>0</v>
      </c>
      <c r="JI237">
        <v>0</v>
      </c>
      <c r="JJ237">
        <v>0</v>
      </c>
      <c r="JK237">
        <v>0</v>
      </c>
      <c r="JL237">
        <v>75</v>
      </c>
      <c r="JM237">
        <v>9</v>
      </c>
      <c r="JN237">
        <v>0</v>
      </c>
      <c r="JO237">
        <v>0</v>
      </c>
      <c r="JP237">
        <v>0</v>
      </c>
      <c r="JQ237">
        <v>0</v>
      </c>
      <c r="JR237">
        <v>0</v>
      </c>
      <c r="JS237">
        <v>0</v>
      </c>
      <c r="JT237">
        <v>0</v>
      </c>
      <c r="JU237">
        <v>0</v>
      </c>
      <c r="JV237">
        <v>0</v>
      </c>
      <c r="JW237">
        <v>0</v>
      </c>
      <c r="JX237">
        <v>0</v>
      </c>
      <c r="JY237">
        <v>75</v>
      </c>
      <c r="JZ237">
        <v>9</v>
      </c>
      <c r="KA237">
        <v>0</v>
      </c>
      <c r="KB237">
        <v>0</v>
      </c>
      <c r="KC237">
        <v>0</v>
      </c>
      <c r="KD237">
        <v>0</v>
      </c>
      <c r="KE237">
        <v>0</v>
      </c>
      <c r="KF237">
        <v>0</v>
      </c>
      <c r="KG237">
        <v>0</v>
      </c>
      <c r="KH237">
        <v>0</v>
      </c>
      <c r="KI237">
        <v>254</v>
      </c>
      <c r="KJ237" t="s">
        <v>1444</v>
      </c>
      <c r="KK237">
        <v>0.28360000000000002</v>
      </c>
      <c r="KL237">
        <v>27856</v>
      </c>
      <c r="KM237">
        <v>212660</v>
      </c>
      <c r="KN237">
        <v>43440</v>
      </c>
      <c r="KO237">
        <v>60</v>
      </c>
      <c r="KP237">
        <v>141760</v>
      </c>
      <c r="LD237">
        <v>50540</v>
      </c>
      <c r="LM237">
        <v>29580</v>
      </c>
      <c r="LV237">
        <v>97640</v>
      </c>
      <c r="MD237">
        <v>52780</v>
      </c>
      <c r="MP237">
        <v>214197</v>
      </c>
      <c r="MQ237">
        <v>44099</v>
      </c>
      <c r="MS237">
        <v>81899</v>
      </c>
      <c r="NG237">
        <v>50399</v>
      </c>
      <c r="NP237">
        <v>21805</v>
      </c>
      <c r="NY237">
        <v>94499</v>
      </c>
      <c r="OG237">
        <v>50399</v>
      </c>
      <c r="OT237">
        <v>3769</v>
      </c>
      <c r="PA237">
        <v>709</v>
      </c>
      <c r="PB237">
        <v>4090</v>
      </c>
      <c r="PC237">
        <v>364470</v>
      </c>
      <c r="PD237">
        <v>40932</v>
      </c>
      <c r="PE237">
        <v>9968</v>
      </c>
      <c r="PG237">
        <v>7</v>
      </c>
      <c r="PJ237">
        <v>8490</v>
      </c>
      <c r="PM237">
        <v>12805</v>
      </c>
      <c r="PV237">
        <v>9269</v>
      </c>
      <c r="PW237">
        <v>7794</v>
      </c>
      <c r="PX237">
        <v>978</v>
      </c>
      <c r="QA237">
        <v>3438</v>
      </c>
      <c r="QC237">
        <v>335</v>
      </c>
      <c r="QD237">
        <v>1500</v>
      </c>
      <c r="QE237">
        <v>949</v>
      </c>
      <c r="QK237">
        <v>26</v>
      </c>
      <c r="QM237">
        <v>12</v>
      </c>
      <c r="QS237">
        <v>903</v>
      </c>
      <c r="QW237">
        <v>155</v>
      </c>
      <c r="SE237" s="1">
        <v>46086.322222222225</v>
      </c>
      <c r="SF237">
        <v>27856</v>
      </c>
      <c r="SG237">
        <v>392709</v>
      </c>
      <c r="SH237">
        <v>20</v>
      </c>
      <c r="SI237" t="s">
        <v>583</v>
      </c>
      <c r="SJ237">
        <v>50</v>
      </c>
      <c r="SK237" s="1">
        <v>46050.545428240737</v>
      </c>
      <c r="SZ237">
        <v>0.10199999999999999</v>
      </c>
      <c r="TA237">
        <v>1.024</v>
      </c>
      <c r="TB237">
        <v>1.3299999999999999E-2</v>
      </c>
      <c r="TC237" t="s">
        <v>584</v>
      </c>
      <c r="TD237">
        <v>0.188</v>
      </c>
      <c r="TE237">
        <v>0.105</v>
      </c>
      <c r="TF237">
        <v>6.6000000000000003E-2</v>
      </c>
      <c r="TG237">
        <v>9.9000000000000005E-2</v>
      </c>
      <c r="TH237">
        <v>2.3E-2</v>
      </c>
      <c r="TI237">
        <v>0.05</v>
      </c>
      <c r="TJ237">
        <v>6.0000000000000001E-3</v>
      </c>
      <c r="TK237">
        <v>3.8372099999999998</v>
      </c>
      <c r="TL237">
        <v>2.7E-2</v>
      </c>
      <c r="TM237">
        <v>1.7399999999999999E-2</v>
      </c>
      <c r="TN237" t="s">
        <v>585</v>
      </c>
      <c r="TO237">
        <v>1.4E-3</v>
      </c>
      <c r="TP237">
        <v>4.1000000000000003E-3</v>
      </c>
      <c r="TQ237">
        <v>1.29E-2</v>
      </c>
      <c r="TR237">
        <v>5.0000000000000001E-4</v>
      </c>
      <c r="TS237" t="s">
        <v>604</v>
      </c>
      <c r="TU237">
        <v>0.17649999999999999</v>
      </c>
      <c r="TV237">
        <v>3.8E-3</v>
      </c>
      <c r="UD237">
        <v>0.31</v>
      </c>
      <c r="UE237">
        <v>0.34089999999999998</v>
      </c>
      <c r="UF237">
        <v>0.11</v>
      </c>
      <c r="UH237">
        <v>6.4000000000000005E-4</v>
      </c>
      <c r="UJ237">
        <v>0.30199999999999999</v>
      </c>
      <c r="UK237">
        <v>0.16</v>
      </c>
      <c r="UL237">
        <v>0.27</v>
      </c>
      <c r="UM237">
        <v>4.58E-2</v>
      </c>
      <c r="UN237">
        <v>0.29299999999999998</v>
      </c>
      <c r="UO237">
        <v>3.2484000000000002</v>
      </c>
      <c r="UP237">
        <v>1.06</v>
      </c>
      <c r="UQ237">
        <v>0.94</v>
      </c>
      <c r="UR237" s="1">
        <v>46086.322222222225</v>
      </c>
    </row>
    <row r="238" spans="1:564" x14ac:dyDescent="0.35">
      <c r="A238">
        <v>27857</v>
      </c>
      <c r="B238">
        <v>17943</v>
      </c>
      <c r="C238">
        <v>850</v>
      </c>
      <c r="D238">
        <v>26023</v>
      </c>
      <c r="G238" t="s">
        <v>1441</v>
      </c>
      <c r="H238">
        <v>500000</v>
      </c>
      <c r="I238" s="1">
        <v>46051.393113425926</v>
      </c>
      <c r="J238">
        <v>75</v>
      </c>
      <c r="K238">
        <v>301</v>
      </c>
      <c r="L238" t="s">
        <v>952</v>
      </c>
      <c r="P238">
        <v>4</v>
      </c>
      <c r="S238" s="1">
        <v>46049.065868055557</v>
      </c>
      <c r="U238">
        <v>80</v>
      </c>
      <c r="W238">
        <v>92</v>
      </c>
      <c r="X238">
        <v>495910</v>
      </c>
      <c r="Y238" s="1">
        <v>46049.186307870368</v>
      </c>
      <c r="AB238">
        <v>95124</v>
      </c>
      <c r="AC238">
        <v>81</v>
      </c>
      <c r="AD238">
        <v>531</v>
      </c>
      <c r="AE238">
        <v>125574</v>
      </c>
      <c r="AF238">
        <v>0.02</v>
      </c>
      <c r="AG238">
        <v>1430</v>
      </c>
      <c r="AH238">
        <v>2782</v>
      </c>
      <c r="AI238">
        <v>0.02</v>
      </c>
      <c r="AJ238">
        <v>1572</v>
      </c>
      <c r="AK238">
        <v>2952</v>
      </c>
      <c r="AL238">
        <v>82</v>
      </c>
      <c r="AM238" t="s">
        <v>2052</v>
      </c>
      <c r="AO238" s="1">
        <v>46053.378692129627</v>
      </c>
      <c r="AP238">
        <v>2</v>
      </c>
      <c r="AQ238">
        <v>69</v>
      </c>
      <c r="AR238">
        <v>249</v>
      </c>
      <c r="AS238" s="1">
        <v>46049.204756944448</v>
      </c>
      <c r="AT238" s="1">
        <v>46053.378101851849</v>
      </c>
      <c r="AU238">
        <v>495</v>
      </c>
      <c r="AV238">
        <v>5678</v>
      </c>
      <c r="AY238">
        <v>473799</v>
      </c>
      <c r="AZ238">
        <v>283988</v>
      </c>
      <c r="BA238">
        <v>419490</v>
      </c>
      <c r="BB238">
        <v>2811</v>
      </c>
      <c r="BC238">
        <v>2961</v>
      </c>
      <c r="BD238">
        <v>0</v>
      </c>
      <c r="BF238" t="s">
        <v>777</v>
      </c>
      <c r="BG238" s="1">
        <v>46053.378819444442</v>
      </c>
      <c r="BJ238" s="1">
        <v>46051.636030092595</v>
      </c>
      <c r="BT238" s="1">
        <v>46050.478055555555</v>
      </c>
      <c r="BV238" t="b">
        <v>0</v>
      </c>
      <c r="BY238" t="b">
        <v>0</v>
      </c>
      <c r="CG238" t="b">
        <v>0</v>
      </c>
      <c r="CH238" t="b">
        <v>0</v>
      </c>
      <c r="CI238" t="b">
        <v>0</v>
      </c>
      <c r="CJ238" t="b">
        <v>0</v>
      </c>
      <c r="CK238" t="b">
        <v>0</v>
      </c>
      <c r="CL238" t="b">
        <v>0</v>
      </c>
      <c r="CM238" t="b">
        <v>0</v>
      </c>
      <c r="CN238" t="b">
        <v>0</v>
      </c>
      <c r="EB238" s="1">
        <v>46053.378692129627</v>
      </c>
      <c r="EG238" s="1">
        <v>46051.636030092595</v>
      </c>
      <c r="EJ238" s="1">
        <v>46051.637974537036</v>
      </c>
      <c r="EK238">
        <v>0</v>
      </c>
      <c r="EL238">
        <v>1570.16</v>
      </c>
      <c r="EM238">
        <v>32</v>
      </c>
      <c r="EN238">
        <v>0.08</v>
      </c>
      <c r="EO238">
        <v>431</v>
      </c>
      <c r="EP238">
        <v>2815</v>
      </c>
      <c r="EQ238">
        <v>0</v>
      </c>
      <c r="ER238">
        <v>0</v>
      </c>
      <c r="ES238">
        <v>2811</v>
      </c>
      <c r="ET238">
        <v>0</v>
      </c>
      <c r="EU238">
        <v>0</v>
      </c>
      <c r="EV238">
        <v>2850</v>
      </c>
      <c r="EW238">
        <v>0</v>
      </c>
      <c r="EX238">
        <v>0</v>
      </c>
      <c r="EY238">
        <v>2895</v>
      </c>
      <c r="EZ238">
        <v>4.3600000000000003</v>
      </c>
      <c r="FA238">
        <v>8</v>
      </c>
      <c r="FB238">
        <v>2922</v>
      </c>
      <c r="FJ238" t="s">
        <v>2053</v>
      </c>
      <c r="FK238">
        <v>1</v>
      </c>
      <c r="FL238" s="1">
        <v>46053.378692129627</v>
      </c>
      <c r="FM238">
        <v>135</v>
      </c>
      <c r="FN238" t="s">
        <v>870</v>
      </c>
      <c r="FO238" t="s">
        <v>1444</v>
      </c>
      <c r="FP238">
        <v>32</v>
      </c>
      <c r="FQ238" t="s">
        <v>1444</v>
      </c>
      <c r="FR238" t="s">
        <v>1445</v>
      </c>
      <c r="FS238" t="s">
        <v>1446</v>
      </c>
      <c r="FT238" t="s">
        <v>571</v>
      </c>
      <c r="FU238" t="s">
        <v>794</v>
      </c>
      <c r="FV238" t="s">
        <v>594</v>
      </c>
      <c r="FW238" t="b">
        <v>0</v>
      </c>
      <c r="FZ238" t="s">
        <v>2054</v>
      </c>
      <c r="GA238" t="s">
        <v>2055</v>
      </c>
      <c r="GB238">
        <v>17943</v>
      </c>
      <c r="GC238" s="1">
        <v>46050.478055555555</v>
      </c>
      <c r="GD238" t="s">
        <v>1003</v>
      </c>
      <c r="GE238" t="s">
        <v>653</v>
      </c>
      <c r="GF238">
        <v>174</v>
      </c>
      <c r="GG238">
        <v>6010</v>
      </c>
      <c r="GI238" t="s">
        <v>576</v>
      </c>
      <c r="GJ238">
        <v>247.96</v>
      </c>
      <c r="GK238">
        <v>2348</v>
      </c>
      <c r="GM238" t="s">
        <v>1004</v>
      </c>
      <c r="GO238">
        <v>2348</v>
      </c>
      <c r="GQ238" t="s">
        <v>1004</v>
      </c>
      <c r="HI238" s="2">
        <v>46050</v>
      </c>
      <c r="HW238" t="b">
        <v>0</v>
      </c>
      <c r="IC238">
        <v>236</v>
      </c>
      <c r="IJ238">
        <v>2771</v>
      </c>
      <c r="IK238">
        <v>-2771</v>
      </c>
      <c r="IL238">
        <v>-2771</v>
      </c>
      <c r="IM238">
        <v>-2771</v>
      </c>
      <c r="IN238" t="s">
        <v>1448</v>
      </c>
      <c r="IO238" t="s">
        <v>1449</v>
      </c>
      <c r="IP238" t="s">
        <v>1449</v>
      </c>
      <c r="IR238">
        <v>7</v>
      </c>
      <c r="IS238">
        <v>8</v>
      </c>
      <c r="IT238" t="s">
        <v>1006</v>
      </c>
      <c r="IV238">
        <v>27857</v>
      </c>
      <c r="IY238">
        <v>0</v>
      </c>
      <c r="IZ238">
        <v>0</v>
      </c>
      <c r="JA238">
        <v>236</v>
      </c>
      <c r="JB238">
        <v>0</v>
      </c>
      <c r="JC238">
        <v>0</v>
      </c>
      <c r="JD238">
        <v>0</v>
      </c>
      <c r="JE238">
        <v>236</v>
      </c>
      <c r="JF238">
        <v>0</v>
      </c>
      <c r="JG238">
        <v>0</v>
      </c>
      <c r="JH238">
        <v>0</v>
      </c>
      <c r="JI238">
        <v>0</v>
      </c>
      <c r="JJ238">
        <v>0</v>
      </c>
      <c r="JK238">
        <v>0</v>
      </c>
      <c r="JL238">
        <v>75</v>
      </c>
      <c r="JM238">
        <v>9</v>
      </c>
      <c r="JN238">
        <v>0</v>
      </c>
      <c r="JO238">
        <v>0</v>
      </c>
      <c r="JP238">
        <v>0</v>
      </c>
      <c r="JQ238">
        <v>0</v>
      </c>
      <c r="JR238">
        <v>0</v>
      </c>
      <c r="JS238">
        <v>0</v>
      </c>
      <c r="JT238">
        <v>0</v>
      </c>
      <c r="JU238">
        <v>0</v>
      </c>
      <c r="JV238">
        <v>0</v>
      </c>
      <c r="JW238">
        <v>0</v>
      </c>
      <c r="JX238">
        <v>0</v>
      </c>
      <c r="JY238">
        <v>75</v>
      </c>
      <c r="JZ238">
        <v>9</v>
      </c>
      <c r="KA238">
        <v>0</v>
      </c>
      <c r="KB238">
        <v>0</v>
      </c>
      <c r="KC238">
        <v>0</v>
      </c>
      <c r="KD238">
        <v>0</v>
      </c>
      <c r="KE238">
        <v>0</v>
      </c>
      <c r="KF238">
        <v>0</v>
      </c>
      <c r="KG238">
        <v>0</v>
      </c>
      <c r="KH238">
        <v>0</v>
      </c>
      <c r="KI238">
        <v>236</v>
      </c>
      <c r="KJ238" t="s">
        <v>1444</v>
      </c>
      <c r="KK238">
        <v>0.28360000000000002</v>
      </c>
      <c r="KL238">
        <v>27857</v>
      </c>
      <c r="KM238">
        <v>197700</v>
      </c>
      <c r="KN238">
        <v>42040</v>
      </c>
      <c r="KP238">
        <v>43660</v>
      </c>
      <c r="LD238">
        <v>44320</v>
      </c>
      <c r="LM238">
        <v>25780</v>
      </c>
      <c r="LV238">
        <v>88100</v>
      </c>
      <c r="MD238">
        <v>45000</v>
      </c>
      <c r="MP238">
        <v>156398</v>
      </c>
      <c r="MQ238">
        <v>32199</v>
      </c>
      <c r="MS238">
        <v>106917</v>
      </c>
      <c r="NG238">
        <v>36799</v>
      </c>
      <c r="NP238">
        <v>22999</v>
      </c>
      <c r="NY238">
        <v>68999</v>
      </c>
      <c r="OG238">
        <v>36799</v>
      </c>
      <c r="OT238">
        <v>1005</v>
      </c>
      <c r="PA238">
        <v>423</v>
      </c>
      <c r="PB238">
        <v>2129</v>
      </c>
      <c r="PC238">
        <v>338650</v>
      </c>
      <c r="PD238">
        <v>40855</v>
      </c>
      <c r="PE238">
        <v>8101</v>
      </c>
      <c r="PG238">
        <v>8</v>
      </c>
      <c r="PJ238">
        <v>8981</v>
      </c>
      <c r="PM238">
        <v>11462</v>
      </c>
      <c r="PV238">
        <v>34983</v>
      </c>
      <c r="PW238">
        <v>14057</v>
      </c>
      <c r="PX238">
        <v>2147</v>
      </c>
      <c r="QC238">
        <v>398</v>
      </c>
      <c r="QD238">
        <v>849</v>
      </c>
      <c r="QE238">
        <v>100</v>
      </c>
      <c r="QK238">
        <v>88</v>
      </c>
      <c r="QM238">
        <v>24</v>
      </c>
      <c r="QN238">
        <v>125</v>
      </c>
      <c r="QS238">
        <v>497</v>
      </c>
      <c r="QW238">
        <v>80</v>
      </c>
      <c r="QX238">
        <v>135</v>
      </c>
      <c r="SE238" s="1">
        <v>46086.322222222225</v>
      </c>
      <c r="SF238">
        <v>27857</v>
      </c>
      <c r="SG238">
        <v>392735</v>
      </c>
      <c r="SH238">
        <v>20</v>
      </c>
      <c r="SI238" t="s">
        <v>583</v>
      </c>
      <c r="SJ238">
        <v>50</v>
      </c>
      <c r="SK238" s="1">
        <v>46051.212291666663</v>
      </c>
      <c r="SZ238">
        <v>9.1999999999999998E-2</v>
      </c>
      <c r="TA238">
        <v>1.0109999999999999</v>
      </c>
      <c r="TB238">
        <v>1.38E-2</v>
      </c>
      <c r="TC238" t="s">
        <v>584</v>
      </c>
      <c r="TD238">
        <v>7.9000000000000001E-2</v>
      </c>
      <c r="TE238">
        <v>0.121</v>
      </c>
      <c r="TF238">
        <v>7.3999999999999996E-2</v>
      </c>
      <c r="TG238">
        <v>0.10100000000000001</v>
      </c>
      <c r="TH238">
        <v>0.02</v>
      </c>
      <c r="TI238">
        <v>2.5999999999999999E-2</v>
      </c>
      <c r="TJ238">
        <v>8.0000000000000002E-3</v>
      </c>
      <c r="TK238">
        <v>2.8043499999999999</v>
      </c>
      <c r="TL238">
        <v>2.7E-2</v>
      </c>
      <c r="TM238">
        <v>1.7399999999999999E-2</v>
      </c>
      <c r="TN238" t="s">
        <v>585</v>
      </c>
      <c r="TO238">
        <v>1.4E-3</v>
      </c>
      <c r="TP238">
        <v>5.1000000000000004E-3</v>
      </c>
      <c r="TQ238">
        <v>9.1999999999999998E-3</v>
      </c>
      <c r="TR238">
        <v>4.0000000000000002E-4</v>
      </c>
      <c r="TS238" t="s">
        <v>604</v>
      </c>
      <c r="TU238">
        <v>0.16259999999999999</v>
      </c>
      <c r="TV238">
        <v>4.1999999999999997E-3</v>
      </c>
      <c r="UD238">
        <v>0.3</v>
      </c>
      <c r="UE238">
        <v>0.31259999999999999</v>
      </c>
      <c r="UF238">
        <v>0.15</v>
      </c>
      <c r="UH238">
        <v>2.4000000000000001E-4</v>
      </c>
      <c r="UJ238">
        <v>0.3261</v>
      </c>
      <c r="UK238">
        <v>0.18</v>
      </c>
      <c r="UL238">
        <v>0.3</v>
      </c>
      <c r="UM238">
        <v>4.58E-2</v>
      </c>
      <c r="UN238">
        <v>0.316</v>
      </c>
      <c r="UO238">
        <v>3.3934000000000002</v>
      </c>
      <c r="UP238">
        <v>1.2</v>
      </c>
      <c r="UQ238">
        <v>0.83</v>
      </c>
      <c r="UR238" s="1">
        <v>46086.322222222225</v>
      </c>
    </row>
    <row r="239" spans="1:564" x14ac:dyDescent="0.35">
      <c r="A239">
        <v>27858</v>
      </c>
      <c r="B239">
        <v>17944</v>
      </c>
      <c r="C239">
        <v>850</v>
      </c>
      <c r="D239">
        <v>26025</v>
      </c>
      <c r="G239" t="s">
        <v>865</v>
      </c>
      <c r="H239">
        <v>500000</v>
      </c>
      <c r="J239">
        <v>74.8</v>
      </c>
      <c r="K239">
        <v>330</v>
      </c>
      <c r="L239" t="s">
        <v>952</v>
      </c>
      <c r="P239">
        <v>1</v>
      </c>
      <c r="S239" s="1">
        <v>46049.186307870368</v>
      </c>
      <c r="U239">
        <v>92</v>
      </c>
      <c r="W239">
        <v>11560</v>
      </c>
      <c r="X239">
        <v>495910</v>
      </c>
      <c r="Y239" s="1">
        <v>46057.27857638889</v>
      </c>
      <c r="AB239">
        <v>96441</v>
      </c>
      <c r="AC239">
        <v>82</v>
      </c>
      <c r="AD239">
        <v>532</v>
      </c>
      <c r="AE239">
        <v>700070</v>
      </c>
      <c r="AF239">
        <v>0</v>
      </c>
      <c r="AG239">
        <v>0</v>
      </c>
      <c r="AH239">
        <v>3155</v>
      </c>
      <c r="AI239">
        <v>0</v>
      </c>
      <c r="AJ239">
        <v>0</v>
      </c>
      <c r="AK239">
        <v>3090</v>
      </c>
      <c r="AL239">
        <v>11545</v>
      </c>
      <c r="AM239" t="s">
        <v>1038</v>
      </c>
      <c r="AN239" t="s">
        <v>777</v>
      </c>
      <c r="AO239" s="1">
        <v>46057.279467592591</v>
      </c>
      <c r="AP239">
        <v>1</v>
      </c>
      <c r="AS239" s="1">
        <v>46057.355081018519</v>
      </c>
      <c r="AT239" s="1">
        <v>46057.895648148151</v>
      </c>
      <c r="AU239">
        <v>126</v>
      </c>
      <c r="AV239">
        <v>552</v>
      </c>
      <c r="AY239">
        <v>506580</v>
      </c>
      <c r="AZ239">
        <v>480000</v>
      </c>
      <c r="BA239">
        <v>11820</v>
      </c>
      <c r="BB239">
        <v>2788</v>
      </c>
      <c r="BC239">
        <v>2875</v>
      </c>
      <c r="BD239">
        <v>0</v>
      </c>
      <c r="BF239" t="s">
        <v>1039</v>
      </c>
      <c r="BG239" s="1">
        <v>46062.472025462965</v>
      </c>
      <c r="BH239" s="1">
        <v>46057.905358796299</v>
      </c>
      <c r="BI239" s="1">
        <v>46057.933703703704</v>
      </c>
      <c r="BJ239" s="1">
        <v>46057.987002314818</v>
      </c>
      <c r="BK239">
        <v>1.1000000000000001</v>
      </c>
      <c r="BM239">
        <v>4016</v>
      </c>
      <c r="BT239" s="1">
        <v>46057.907442129632</v>
      </c>
      <c r="BU239" s="1">
        <v>46057.956053240741</v>
      </c>
      <c r="BV239" t="b">
        <v>0</v>
      </c>
      <c r="BW239">
        <v>6</v>
      </c>
      <c r="BX239">
        <v>3</v>
      </c>
      <c r="BY239" t="b">
        <v>0</v>
      </c>
      <c r="CC239">
        <v>0.9</v>
      </c>
      <c r="CE239" s="1">
        <v>46057.719247685185</v>
      </c>
      <c r="CG239" t="b">
        <v>0</v>
      </c>
      <c r="CH239" t="b">
        <v>0</v>
      </c>
      <c r="CI239" t="b">
        <v>0</v>
      </c>
      <c r="CJ239" t="b">
        <v>0</v>
      </c>
      <c r="CK239" t="b">
        <v>0</v>
      </c>
      <c r="CL239" t="b">
        <v>0</v>
      </c>
      <c r="CM239" t="b">
        <v>0</v>
      </c>
      <c r="CN239" t="b">
        <v>0</v>
      </c>
      <c r="CO239">
        <v>1</v>
      </c>
      <c r="CQ239">
        <v>2</v>
      </c>
      <c r="CS239">
        <v>2816</v>
      </c>
      <c r="CT239">
        <v>2835</v>
      </c>
      <c r="CU239">
        <v>2834</v>
      </c>
      <c r="CV239">
        <v>7.08</v>
      </c>
      <c r="CW239">
        <v>7.3</v>
      </c>
      <c r="CX239">
        <v>8.4600000000000009</v>
      </c>
      <c r="CY239">
        <v>7.77</v>
      </c>
      <c r="DD239">
        <v>4583</v>
      </c>
      <c r="DE239">
        <v>4584</v>
      </c>
      <c r="DF239">
        <v>415</v>
      </c>
      <c r="DG239">
        <v>416</v>
      </c>
      <c r="DL239">
        <v>4588</v>
      </c>
      <c r="DM239">
        <v>4589</v>
      </c>
      <c r="DN239">
        <v>416</v>
      </c>
      <c r="DO239">
        <v>415</v>
      </c>
      <c r="DT239">
        <v>4586</v>
      </c>
      <c r="DU239">
        <v>4589</v>
      </c>
      <c r="DV239">
        <v>416</v>
      </c>
      <c r="DW239">
        <v>416</v>
      </c>
      <c r="EB239" s="1">
        <v>46057.986840277779</v>
      </c>
      <c r="EG239" s="1">
        <v>46057.987002314818</v>
      </c>
      <c r="EJ239" s="1">
        <v>46062.700324074074</v>
      </c>
      <c r="EK239">
        <v>0.02</v>
      </c>
      <c r="EL239">
        <v>2108</v>
      </c>
      <c r="EM239">
        <v>3040</v>
      </c>
      <c r="EN239">
        <v>0.61</v>
      </c>
      <c r="EO239">
        <v>60</v>
      </c>
      <c r="EP239">
        <v>3038</v>
      </c>
      <c r="EQ239">
        <v>0</v>
      </c>
      <c r="ER239">
        <v>0</v>
      </c>
      <c r="ES239">
        <v>2788</v>
      </c>
      <c r="ET239">
        <v>0</v>
      </c>
      <c r="EU239">
        <v>0</v>
      </c>
      <c r="EV239">
        <v>2778</v>
      </c>
      <c r="EW239">
        <v>0</v>
      </c>
      <c r="EX239">
        <v>0</v>
      </c>
      <c r="EY239">
        <v>2791</v>
      </c>
      <c r="EZ239">
        <v>0</v>
      </c>
      <c r="FA239">
        <v>0</v>
      </c>
      <c r="FB239">
        <v>2778</v>
      </c>
      <c r="FC239">
        <v>7.6</v>
      </c>
      <c r="FJ239" t="s">
        <v>1040</v>
      </c>
      <c r="FK239">
        <v>114</v>
      </c>
      <c r="FL239" s="1">
        <v>46062.472025462965</v>
      </c>
      <c r="FM239">
        <v>135</v>
      </c>
      <c r="FN239" t="s">
        <v>870</v>
      </c>
      <c r="FO239" t="s">
        <v>870</v>
      </c>
      <c r="FP239">
        <v>135</v>
      </c>
      <c r="FQ239" t="s">
        <v>870</v>
      </c>
      <c r="FR239" t="s">
        <v>870</v>
      </c>
      <c r="FS239" t="s">
        <v>871</v>
      </c>
      <c r="FT239" t="s">
        <v>794</v>
      </c>
      <c r="FU239" t="s">
        <v>627</v>
      </c>
      <c r="FV239" t="s">
        <v>594</v>
      </c>
      <c r="FW239" t="b">
        <v>0</v>
      </c>
      <c r="GA239" t="s">
        <v>1041</v>
      </c>
      <c r="GB239">
        <v>17944</v>
      </c>
      <c r="GC239" s="1">
        <v>46057.907442129632</v>
      </c>
      <c r="GD239" t="s">
        <v>654</v>
      </c>
      <c r="GE239" t="s">
        <v>653</v>
      </c>
      <c r="GF239">
        <v>11653</v>
      </c>
      <c r="GG239">
        <v>778</v>
      </c>
      <c r="GH239">
        <v>77</v>
      </c>
      <c r="GI239" t="s">
        <v>597</v>
      </c>
      <c r="GJ239">
        <v>247.96</v>
      </c>
      <c r="GK239">
        <v>94</v>
      </c>
      <c r="GM239" t="s">
        <v>1042</v>
      </c>
      <c r="GO239">
        <v>94</v>
      </c>
      <c r="GQ239" t="s">
        <v>1042</v>
      </c>
      <c r="HI239" s="2">
        <v>46057</v>
      </c>
      <c r="HK239" t="s">
        <v>600</v>
      </c>
      <c r="HM239">
        <v>2</v>
      </c>
      <c r="HN239">
        <v>1</v>
      </c>
      <c r="HV239">
        <v>1</v>
      </c>
      <c r="HW239" t="b">
        <v>0</v>
      </c>
      <c r="IB239">
        <v>2870</v>
      </c>
      <c r="IJ239">
        <v>2771</v>
      </c>
      <c r="IK239">
        <v>45</v>
      </c>
      <c r="IL239">
        <v>64</v>
      </c>
      <c r="IM239">
        <v>63</v>
      </c>
      <c r="IN239" t="s">
        <v>876</v>
      </c>
      <c r="IO239" t="s">
        <v>1005</v>
      </c>
      <c r="IP239" t="s">
        <v>1005</v>
      </c>
      <c r="IR239">
        <v>8</v>
      </c>
      <c r="IS239">
        <v>10</v>
      </c>
      <c r="IT239" t="s">
        <v>1006</v>
      </c>
      <c r="IV239">
        <v>27858</v>
      </c>
      <c r="IW239">
        <v>27861</v>
      </c>
      <c r="IX239">
        <v>27870</v>
      </c>
      <c r="IY239">
        <v>257.561464</v>
      </c>
      <c r="IZ239">
        <v>0</v>
      </c>
      <c r="JA239">
        <v>1.1000000000000001</v>
      </c>
      <c r="JB239">
        <v>0</v>
      </c>
      <c r="JC239">
        <v>1.2878069999999999</v>
      </c>
      <c r="JD239">
        <v>258.84927099999999</v>
      </c>
      <c r="JE239">
        <v>259.94927100000001</v>
      </c>
      <c r="JF239">
        <v>99.081400000000002</v>
      </c>
      <c r="JG239">
        <v>8</v>
      </c>
      <c r="JH239">
        <v>0</v>
      </c>
      <c r="JI239">
        <v>0</v>
      </c>
      <c r="JJ239">
        <v>515122.92904000002</v>
      </c>
      <c r="JK239">
        <v>2647</v>
      </c>
      <c r="JL239">
        <v>75.2</v>
      </c>
      <c r="JM239">
        <v>9.125</v>
      </c>
      <c r="JN239">
        <v>0</v>
      </c>
      <c r="JO239">
        <v>257.561464</v>
      </c>
      <c r="JP239">
        <v>1.2878069999999999</v>
      </c>
      <c r="JQ239">
        <v>0</v>
      </c>
      <c r="JR239">
        <v>0</v>
      </c>
      <c r="JS239">
        <v>0</v>
      </c>
      <c r="JT239">
        <v>0</v>
      </c>
      <c r="JU239">
        <v>0</v>
      </c>
      <c r="JV239">
        <v>0</v>
      </c>
      <c r="JW239">
        <v>0</v>
      </c>
      <c r="JX239">
        <v>0</v>
      </c>
      <c r="JY239">
        <v>74.8</v>
      </c>
      <c r="JZ239">
        <v>9</v>
      </c>
      <c r="KA239">
        <v>0</v>
      </c>
      <c r="KB239">
        <v>0</v>
      </c>
      <c r="KC239">
        <v>0</v>
      </c>
      <c r="KD239">
        <v>0</v>
      </c>
      <c r="KE239">
        <v>0</v>
      </c>
      <c r="KF239">
        <v>0</v>
      </c>
      <c r="KG239">
        <v>1.1000000000000001</v>
      </c>
      <c r="KH239">
        <v>0</v>
      </c>
      <c r="KI239">
        <v>0</v>
      </c>
      <c r="KJ239" t="s">
        <v>870</v>
      </c>
      <c r="KK239">
        <v>0.28360000000000002</v>
      </c>
      <c r="KL239">
        <v>27858</v>
      </c>
      <c r="KM239">
        <v>192705</v>
      </c>
      <c r="KN239">
        <v>39297</v>
      </c>
      <c r="KP239">
        <v>131171</v>
      </c>
      <c r="LD239">
        <v>49392</v>
      </c>
      <c r="LM239">
        <v>25250</v>
      </c>
      <c r="LV239">
        <v>88945</v>
      </c>
      <c r="MD239">
        <v>45127</v>
      </c>
      <c r="MP239">
        <v>59987</v>
      </c>
      <c r="PC239">
        <v>241127</v>
      </c>
      <c r="PD239">
        <v>47224</v>
      </c>
      <c r="PE239">
        <v>7701</v>
      </c>
      <c r="PG239">
        <v>17</v>
      </c>
      <c r="PJ239">
        <v>9589</v>
      </c>
      <c r="PM239">
        <v>1148</v>
      </c>
      <c r="PR239">
        <v>100</v>
      </c>
      <c r="PV239">
        <v>7034</v>
      </c>
      <c r="PW239">
        <v>7211</v>
      </c>
      <c r="PX239">
        <v>5150</v>
      </c>
      <c r="PY239">
        <v>769</v>
      </c>
      <c r="QA239">
        <v>10114</v>
      </c>
      <c r="QC239">
        <v>1190</v>
      </c>
      <c r="QD239">
        <v>599</v>
      </c>
      <c r="QE239">
        <v>950</v>
      </c>
      <c r="QI239">
        <v>150</v>
      </c>
      <c r="QK239">
        <v>35</v>
      </c>
      <c r="QM239">
        <v>13</v>
      </c>
      <c r="QN239">
        <v>117</v>
      </c>
      <c r="QS239">
        <v>2299</v>
      </c>
      <c r="QW239">
        <v>150</v>
      </c>
      <c r="QX239">
        <v>180</v>
      </c>
      <c r="QY239">
        <v>229</v>
      </c>
      <c r="RN239">
        <v>3</v>
      </c>
      <c r="RO239">
        <v>1</v>
      </c>
      <c r="RP239">
        <v>1</v>
      </c>
      <c r="RX239">
        <v>6</v>
      </c>
      <c r="SD239">
        <v>7</v>
      </c>
      <c r="SE239" s="1">
        <v>46086.322222222225</v>
      </c>
      <c r="SF239">
        <v>27858</v>
      </c>
      <c r="SG239">
        <v>393338</v>
      </c>
      <c r="SH239">
        <v>20</v>
      </c>
      <c r="SI239" t="s">
        <v>583</v>
      </c>
      <c r="SJ239">
        <v>50</v>
      </c>
      <c r="SK239" s="1">
        <v>46059.417673611111</v>
      </c>
      <c r="SZ239">
        <v>7.5999999999999998E-2</v>
      </c>
      <c r="TA239">
        <v>1.056</v>
      </c>
      <c r="TB239">
        <v>1.2E-2</v>
      </c>
      <c r="TC239">
        <v>1.2999999999999999E-3</v>
      </c>
      <c r="TD239">
        <v>0.246</v>
      </c>
      <c r="TE239">
        <v>0.113</v>
      </c>
      <c r="TF239">
        <v>3.5000000000000003E-2</v>
      </c>
      <c r="TG239">
        <v>0.10299999999999999</v>
      </c>
      <c r="TH239">
        <v>0.02</v>
      </c>
      <c r="TI239">
        <v>3.3000000000000002E-2</v>
      </c>
      <c r="TJ239">
        <v>8.0000000000000002E-3</v>
      </c>
      <c r="TK239">
        <v>3.125</v>
      </c>
      <c r="TL239">
        <v>2.9000000000000001E-2</v>
      </c>
      <c r="TM239">
        <v>2.12E-2</v>
      </c>
      <c r="TN239">
        <v>2.8E-3</v>
      </c>
      <c r="TO239">
        <v>1.8E-3</v>
      </c>
      <c r="TP239">
        <v>4.3E-3</v>
      </c>
      <c r="TQ239">
        <v>1.04E-2</v>
      </c>
      <c r="TR239">
        <v>4.0000000000000002E-4</v>
      </c>
      <c r="TS239" t="s">
        <v>604</v>
      </c>
      <c r="TU239">
        <v>0.152</v>
      </c>
      <c r="TV239">
        <v>4.7000000000000002E-3</v>
      </c>
      <c r="UD239">
        <v>0.28000000000000003</v>
      </c>
      <c r="UE239">
        <v>0.32390000000000002</v>
      </c>
      <c r="UF239">
        <v>0.17</v>
      </c>
      <c r="UH239">
        <v>3.4000000000000002E-4</v>
      </c>
      <c r="UJ239">
        <v>0.2848</v>
      </c>
      <c r="UK239">
        <v>0.18</v>
      </c>
      <c r="UL239">
        <v>0.25</v>
      </c>
      <c r="UM239">
        <v>5.1999999999999998E-2</v>
      </c>
      <c r="UN239">
        <v>0.27100000000000002</v>
      </c>
      <c r="UO239">
        <v>3.4327999999999999</v>
      </c>
      <c r="UP239">
        <v>1.1000000000000001</v>
      </c>
      <c r="UQ239">
        <v>0.91</v>
      </c>
      <c r="UR239" s="1">
        <v>46086.322222222225</v>
      </c>
    </row>
    <row r="240" spans="1:564" x14ac:dyDescent="0.35">
      <c r="A240">
        <v>27861</v>
      </c>
      <c r="B240">
        <v>17946</v>
      </c>
      <c r="C240">
        <v>850</v>
      </c>
      <c r="D240">
        <v>26025</v>
      </c>
      <c r="G240" t="s">
        <v>865</v>
      </c>
      <c r="H240">
        <v>500000</v>
      </c>
      <c r="J240">
        <v>74.8</v>
      </c>
      <c r="K240">
        <v>330</v>
      </c>
      <c r="L240" t="s">
        <v>952</v>
      </c>
      <c r="P240">
        <v>2</v>
      </c>
      <c r="S240" s="1">
        <v>46057.620115740741</v>
      </c>
      <c r="U240">
        <v>50</v>
      </c>
      <c r="W240">
        <v>21</v>
      </c>
      <c r="X240">
        <v>471702</v>
      </c>
      <c r="Y240" s="1">
        <v>46057.670439814814</v>
      </c>
      <c r="AB240">
        <v>59232</v>
      </c>
      <c r="AC240">
        <v>88</v>
      </c>
      <c r="AD240">
        <v>538</v>
      </c>
      <c r="AE240">
        <v>383740</v>
      </c>
      <c r="AF240">
        <v>0.02</v>
      </c>
      <c r="AG240">
        <v>2265</v>
      </c>
      <c r="AH240">
        <v>3160</v>
      </c>
      <c r="AI240">
        <v>0.03</v>
      </c>
      <c r="AJ240">
        <v>1396</v>
      </c>
      <c r="AK240">
        <v>3079</v>
      </c>
      <c r="AL240">
        <v>11</v>
      </c>
      <c r="AM240" t="s">
        <v>1430</v>
      </c>
      <c r="AO240" s="1">
        <v>46057.754479166666</v>
      </c>
      <c r="AP240">
        <v>2</v>
      </c>
      <c r="AS240" s="1">
        <v>46057.674201388887</v>
      </c>
      <c r="AT240" s="1">
        <v>46057.838229166664</v>
      </c>
      <c r="AU240">
        <v>63</v>
      </c>
      <c r="AV240">
        <v>231</v>
      </c>
      <c r="AY240">
        <v>479120</v>
      </c>
      <c r="AZ240">
        <v>471700</v>
      </c>
      <c r="BA240">
        <v>6330</v>
      </c>
      <c r="BB240">
        <v>2863</v>
      </c>
      <c r="BC240">
        <v>2892</v>
      </c>
      <c r="BD240">
        <v>0</v>
      </c>
      <c r="BF240" t="s">
        <v>1431</v>
      </c>
      <c r="BG240" s="1">
        <v>46062.472592592596</v>
      </c>
      <c r="BH240" s="1">
        <v>46057.848703703705</v>
      </c>
      <c r="BI240" s="1">
        <v>46057.854363425926</v>
      </c>
      <c r="BJ240" s="1">
        <v>46057.933680555558</v>
      </c>
      <c r="BM240">
        <v>4016</v>
      </c>
      <c r="BQ240">
        <v>183</v>
      </c>
      <c r="BR240" t="s">
        <v>1432</v>
      </c>
      <c r="BS240" t="s">
        <v>1433</v>
      </c>
      <c r="BT240" s="1">
        <v>46057.852870370371</v>
      </c>
      <c r="BU240" s="1">
        <v>46057.904953703706</v>
      </c>
      <c r="BV240" t="b">
        <v>0</v>
      </c>
      <c r="BW240">
        <v>6</v>
      </c>
      <c r="BX240">
        <v>3</v>
      </c>
      <c r="BY240" t="b">
        <v>0</v>
      </c>
      <c r="CC240">
        <v>0.9</v>
      </c>
      <c r="CE240" s="1">
        <v>46057.718842592592</v>
      </c>
      <c r="CG240" t="b">
        <v>0</v>
      </c>
      <c r="CH240" t="b">
        <v>0</v>
      </c>
      <c r="CI240" t="b">
        <v>0</v>
      </c>
      <c r="CJ240" t="b">
        <v>0</v>
      </c>
      <c r="CK240" t="b">
        <v>0</v>
      </c>
      <c r="CL240" t="b">
        <v>0</v>
      </c>
      <c r="CM240" t="b">
        <v>0</v>
      </c>
      <c r="CN240" t="b">
        <v>0</v>
      </c>
      <c r="CO240">
        <v>1</v>
      </c>
      <c r="CQ240">
        <v>2</v>
      </c>
      <c r="CS240">
        <v>2818</v>
      </c>
      <c r="CT240">
        <v>2792</v>
      </c>
      <c r="CU240">
        <v>2798</v>
      </c>
      <c r="CV240">
        <v>7.71</v>
      </c>
      <c r="CW240">
        <v>6.98</v>
      </c>
      <c r="CX240">
        <v>7.06</v>
      </c>
      <c r="CY240">
        <v>6.76</v>
      </c>
      <c r="DD240">
        <v>4584</v>
      </c>
      <c r="DE240">
        <v>4583</v>
      </c>
      <c r="DF240">
        <v>415</v>
      </c>
      <c r="DG240">
        <v>417</v>
      </c>
      <c r="DL240">
        <v>4576</v>
      </c>
      <c r="DM240">
        <v>4585</v>
      </c>
      <c r="DN240">
        <v>416</v>
      </c>
      <c r="DO240">
        <v>416</v>
      </c>
      <c r="DT240">
        <v>4591</v>
      </c>
      <c r="DU240">
        <v>4576</v>
      </c>
      <c r="DV240">
        <v>416</v>
      </c>
      <c r="DW240">
        <v>416</v>
      </c>
      <c r="EB240" s="1">
        <v>46057.905810185184</v>
      </c>
      <c r="EC240">
        <v>30</v>
      </c>
      <c r="EG240" s="1">
        <v>46057.933680555558</v>
      </c>
      <c r="EJ240" s="1">
        <v>46057.941504629627</v>
      </c>
      <c r="EK240">
        <v>0.05</v>
      </c>
      <c r="EL240">
        <v>707</v>
      </c>
      <c r="EM240">
        <v>2876</v>
      </c>
      <c r="EN240">
        <v>0.05</v>
      </c>
      <c r="EO240">
        <v>646</v>
      </c>
      <c r="EP240">
        <v>2878</v>
      </c>
      <c r="EQ240">
        <v>1</v>
      </c>
      <c r="ER240">
        <v>34</v>
      </c>
      <c r="ES240">
        <v>2863</v>
      </c>
      <c r="ET240">
        <v>0.02</v>
      </c>
      <c r="EU240">
        <v>2336</v>
      </c>
      <c r="EV240">
        <v>3097</v>
      </c>
      <c r="EW240">
        <v>0</v>
      </c>
      <c r="EX240">
        <v>0</v>
      </c>
      <c r="EY240">
        <v>2854</v>
      </c>
      <c r="EZ240">
        <v>0</v>
      </c>
      <c r="FA240">
        <v>0</v>
      </c>
      <c r="FB240">
        <v>2834</v>
      </c>
      <c r="FC240">
        <v>8.1999999999999993</v>
      </c>
      <c r="FF240" t="b">
        <v>1</v>
      </c>
      <c r="FH240" t="s">
        <v>590</v>
      </c>
      <c r="FJ240" t="s">
        <v>1434</v>
      </c>
      <c r="FK240">
        <v>114</v>
      </c>
      <c r="FL240" s="1">
        <v>46062.472592592596</v>
      </c>
      <c r="FM240">
        <v>135</v>
      </c>
      <c r="FN240" t="s">
        <v>870</v>
      </c>
      <c r="FO240" t="s">
        <v>870</v>
      </c>
      <c r="FP240">
        <v>135</v>
      </c>
      <c r="FQ240" t="s">
        <v>870</v>
      </c>
      <c r="FR240" t="s">
        <v>870</v>
      </c>
      <c r="FS240" t="s">
        <v>871</v>
      </c>
      <c r="FT240" t="s">
        <v>741</v>
      </c>
      <c r="FV240" t="s">
        <v>594</v>
      </c>
      <c r="FW240" t="b">
        <v>0</v>
      </c>
      <c r="GA240" t="s">
        <v>1435</v>
      </c>
      <c r="GB240">
        <v>17946</v>
      </c>
      <c r="GC240" s="1">
        <v>46057.852870370371</v>
      </c>
      <c r="GD240" t="s">
        <v>654</v>
      </c>
      <c r="GE240" t="s">
        <v>653</v>
      </c>
      <c r="GF240">
        <v>73</v>
      </c>
      <c r="GG240">
        <v>237</v>
      </c>
      <c r="GH240">
        <v>114</v>
      </c>
      <c r="GI240" t="s">
        <v>576</v>
      </c>
      <c r="GJ240">
        <v>235.85</v>
      </c>
      <c r="GK240">
        <v>94</v>
      </c>
      <c r="GM240" t="s">
        <v>1042</v>
      </c>
      <c r="GO240">
        <v>94</v>
      </c>
      <c r="GQ240" t="s">
        <v>1042</v>
      </c>
      <c r="GS240">
        <v>1945</v>
      </c>
      <c r="GU240">
        <v>9.6</v>
      </c>
      <c r="GW240">
        <v>9.3000000000000007</v>
      </c>
      <c r="HC240">
        <v>74.88</v>
      </c>
      <c r="HE240">
        <v>75</v>
      </c>
      <c r="HI240" s="2">
        <v>46057</v>
      </c>
      <c r="HK240" t="s">
        <v>600</v>
      </c>
      <c r="HM240">
        <v>1</v>
      </c>
      <c r="HN240">
        <v>1</v>
      </c>
      <c r="HV240">
        <v>1</v>
      </c>
      <c r="HW240" t="b">
        <v>0</v>
      </c>
      <c r="IB240">
        <v>2885</v>
      </c>
      <c r="ID240" t="s">
        <v>1436</v>
      </c>
      <c r="IH240">
        <v>1</v>
      </c>
      <c r="IJ240">
        <v>2771</v>
      </c>
      <c r="IK240">
        <v>47</v>
      </c>
      <c r="IL240">
        <v>21</v>
      </c>
      <c r="IM240">
        <v>27</v>
      </c>
      <c r="IN240" t="s">
        <v>876</v>
      </c>
      <c r="IO240" t="s">
        <v>1005</v>
      </c>
      <c r="IP240" t="s">
        <v>1005</v>
      </c>
      <c r="IR240">
        <v>5</v>
      </c>
      <c r="IT240" t="s">
        <v>1006</v>
      </c>
      <c r="IU240" s="1">
        <v>46057.882488425923</v>
      </c>
      <c r="IV240">
        <v>27861</v>
      </c>
      <c r="IW240">
        <v>27861</v>
      </c>
      <c r="IX240">
        <v>27870</v>
      </c>
      <c r="IY240">
        <v>225.354118</v>
      </c>
      <c r="IZ240">
        <v>2.9190939999999999</v>
      </c>
      <c r="JA240">
        <v>0</v>
      </c>
      <c r="JB240">
        <v>0</v>
      </c>
      <c r="JC240">
        <v>1.1413660000000001</v>
      </c>
      <c r="JD240">
        <v>229.41457800000001</v>
      </c>
      <c r="JE240">
        <v>229.41457800000001</v>
      </c>
      <c r="JF240">
        <v>98.23</v>
      </c>
      <c r="JG240">
        <v>7</v>
      </c>
      <c r="JH240">
        <v>30</v>
      </c>
      <c r="JI240">
        <v>0</v>
      </c>
      <c r="JJ240">
        <v>450708.23712000001</v>
      </c>
      <c r="JK240">
        <v>2316</v>
      </c>
      <c r="JL240">
        <v>75.2</v>
      </c>
      <c r="JM240">
        <v>9.125</v>
      </c>
      <c r="JN240">
        <v>30</v>
      </c>
      <c r="JO240">
        <v>225.354118</v>
      </c>
      <c r="JP240">
        <v>1.1413660000000001</v>
      </c>
      <c r="JQ240">
        <v>2.9190939999999999</v>
      </c>
      <c r="JR240">
        <v>5838.1895999999997</v>
      </c>
      <c r="JS240">
        <v>0</v>
      </c>
      <c r="JT240">
        <v>0</v>
      </c>
      <c r="JU240">
        <v>0</v>
      </c>
      <c r="JV240">
        <v>0</v>
      </c>
      <c r="JW240">
        <v>0</v>
      </c>
      <c r="JX240">
        <v>0</v>
      </c>
      <c r="JY240">
        <v>74.8</v>
      </c>
      <c r="JZ240">
        <v>9</v>
      </c>
      <c r="KA240">
        <v>0</v>
      </c>
      <c r="KB240">
        <v>0</v>
      </c>
      <c r="KC240">
        <v>0</v>
      </c>
      <c r="KD240">
        <v>0</v>
      </c>
      <c r="KE240">
        <v>0</v>
      </c>
      <c r="KF240">
        <v>0</v>
      </c>
      <c r="KG240">
        <v>0</v>
      </c>
      <c r="KH240">
        <v>0</v>
      </c>
      <c r="KI240">
        <v>0</v>
      </c>
      <c r="KJ240" t="s">
        <v>870</v>
      </c>
      <c r="KK240">
        <v>0.28360000000000002</v>
      </c>
      <c r="KL240">
        <v>27861</v>
      </c>
      <c r="KM240">
        <v>235460</v>
      </c>
      <c r="KN240">
        <v>35720</v>
      </c>
      <c r="KP240">
        <v>16960</v>
      </c>
      <c r="LD240">
        <v>44700</v>
      </c>
      <c r="LM240">
        <v>25160</v>
      </c>
      <c r="LV240">
        <v>66360</v>
      </c>
      <c r="MD240">
        <v>46660</v>
      </c>
      <c r="MP240">
        <v>104998</v>
      </c>
      <c r="MQ240">
        <v>10499</v>
      </c>
      <c r="MS240">
        <v>24757</v>
      </c>
      <c r="NG240">
        <v>27999</v>
      </c>
      <c r="NY240">
        <v>59499</v>
      </c>
      <c r="OG240">
        <v>27999</v>
      </c>
      <c r="OT240">
        <v>3648</v>
      </c>
      <c r="PA240">
        <v>822</v>
      </c>
      <c r="PB240">
        <v>4144</v>
      </c>
      <c r="PC240">
        <v>202433</v>
      </c>
      <c r="PD240">
        <v>30226</v>
      </c>
      <c r="PE240">
        <v>8507</v>
      </c>
      <c r="PG240">
        <v>7</v>
      </c>
      <c r="PJ240">
        <v>6391</v>
      </c>
      <c r="PM240">
        <v>8457</v>
      </c>
      <c r="PR240">
        <v>100</v>
      </c>
      <c r="PW240">
        <v>3886</v>
      </c>
      <c r="PX240">
        <v>1509</v>
      </c>
      <c r="QD240">
        <v>799</v>
      </c>
      <c r="QE240">
        <v>949</v>
      </c>
      <c r="QI240">
        <v>150</v>
      </c>
      <c r="QK240">
        <v>15</v>
      </c>
      <c r="QM240">
        <v>12</v>
      </c>
      <c r="QN240">
        <v>125</v>
      </c>
      <c r="QS240">
        <v>2097</v>
      </c>
      <c r="QX240">
        <v>168</v>
      </c>
      <c r="RM240">
        <v>1</v>
      </c>
      <c r="RN240">
        <v>5</v>
      </c>
      <c r="RO240">
        <v>1</v>
      </c>
      <c r="RP240">
        <v>1</v>
      </c>
      <c r="RT240">
        <v>1</v>
      </c>
      <c r="RV240">
        <v>1</v>
      </c>
      <c r="RX240">
        <v>6</v>
      </c>
      <c r="SD240">
        <v>28</v>
      </c>
      <c r="SE240" s="1">
        <v>46086.322222222225</v>
      </c>
      <c r="SF240">
        <v>27861</v>
      </c>
      <c r="SG240">
        <v>392958</v>
      </c>
      <c r="SH240">
        <v>20</v>
      </c>
      <c r="SI240" t="s">
        <v>583</v>
      </c>
      <c r="SJ240">
        <v>50</v>
      </c>
      <c r="SK240" s="1">
        <v>46058.165370370371</v>
      </c>
      <c r="SZ240">
        <v>6.6000000000000003E-2</v>
      </c>
      <c r="TA240">
        <v>1.0229999999999999</v>
      </c>
      <c r="TB240">
        <v>1.24E-2</v>
      </c>
      <c r="TC240">
        <v>2.7000000000000001E-3</v>
      </c>
      <c r="TD240">
        <v>0.22700000000000001</v>
      </c>
      <c r="TE240">
        <v>9.1999999999999998E-2</v>
      </c>
      <c r="TF240">
        <v>3.6999999999999998E-2</v>
      </c>
      <c r="TG240">
        <v>5.7000000000000002E-2</v>
      </c>
      <c r="TH240">
        <v>1.7000000000000001E-2</v>
      </c>
      <c r="TI240">
        <v>0.03</v>
      </c>
      <c r="TJ240">
        <v>7.0000000000000001E-3</v>
      </c>
      <c r="TK240">
        <v>3.2527499999999998</v>
      </c>
      <c r="TL240">
        <v>2.7E-2</v>
      </c>
      <c r="TM240">
        <v>1.72E-2</v>
      </c>
      <c r="TN240">
        <v>2.3E-3</v>
      </c>
      <c r="TO240">
        <v>1.1999999999999999E-3</v>
      </c>
      <c r="TP240">
        <v>3.8999999999999998E-3</v>
      </c>
      <c r="TQ240">
        <v>9.1000000000000004E-3</v>
      </c>
      <c r="TR240">
        <v>4.0000000000000002E-4</v>
      </c>
      <c r="TS240" t="s">
        <v>604</v>
      </c>
      <c r="TU240">
        <v>0.13750000000000001</v>
      </c>
      <c r="TV240">
        <v>3.5999999999999999E-3</v>
      </c>
      <c r="UD240">
        <v>0.26</v>
      </c>
      <c r="UE240">
        <v>0.3</v>
      </c>
      <c r="UF240">
        <v>0.13</v>
      </c>
      <c r="UH240">
        <v>2.7E-4</v>
      </c>
      <c r="UJ240">
        <v>0.21410000000000001</v>
      </c>
      <c r="UK240">
        <v>0.15</v>
      </c>
      <c r="UL240">
        <v>0.19</v>
      </c>
      <c r="UM240">
        <v>4.5400000000000003E-2</v>
      </c>
      <c r="UN240">
        <v>0.20300000000000001</v>
      </c>
      <c r="UO240">
        <v>2.8833000000000002</v>
      </c>
      <c r="UP240">
        <v>1.61</v>
      </c>
      <c r="UQ240">
        <v>0.62</v>
      </c>
      <c r="UR240" s="1">
        <v>46086.322222222225</v>
      </c>
    </row>
    <row r="241" spans="1:564" x14ac:dyDescent="0.35">
      <c r="A241">
        <v>27862</v>
      </c>
      <c r="B241">
        <v>17945</v>
      </c>
      <c r="C241">
        <v>850</v>
      </c>
      <c r="D241">
        <v>26025</v>
      </c>
      <c r="G241" t="s">
        <v>865</v>
      </c>
      <c r="H241">
        <v>500000</v>
      </c>
      <c r="J241">
        <v>74.8</v>
      </c>
      <c r="K241">
        <v>330</v>
      </c>
      <c r="L241" t="s">
        <v>952</v>
      </c>
      <c r="P241">
        <v>1</v>
      </c>
      <c r="S241" s="1">
        <v>46057.482372685183</v>
      </c>
      <c r="U241">
        <v>40</v>
      </c>
      <c r="W241">
        <v>70</v>
      </c>
      <c r="X241">
        <v>505091</v>
      </c>
      <c r="Y241" s="1">
        <v>46057.559965277775</v>
      </c>
      <c r="AB241">
        <v>47349</v>
      </c>
      <c r="AC241">
        <v>86</v>
      </c>
      <c r="AD241">
        <v>536</v>
      </c>
      <c r="AE241">
        <v>577098</v>
      </c>
      <c r="AF241">
        <v>0.04</v>
      </c>
      <c r="AG241">
        <v>878</v>
      </c>
      <c r="AH241">
        <v>2898</v>
      </c>
      <c r="AI241">
        <v>0</v>
      </c>
      <c r="AJ241">
        <v>0</v>
      </c>
      <c r="AK241">
        <v>2926</v>
      </c>
      <c r="AL241">
        <v>62</v>
      </c>
      <c r="AM241" t="s">
        <v>1043</v>
      </c>
      <c r="AO241" s="1">
        <v>46057.561365740738</v>
      </c>
      <c r="AP241">
        <v>2</v>
      </c>
      <c r="AS241" s="1">
        <v>46057.564375000002</v>
      </c>
      <c r="AT241" s="1">
        <v>46057.652199074073</v>
      </c>
      <c r="AU241">
        <v>31</v>
      </c>
      <c r="AV241">
        <v>105</v>
      </c>
      <c r="AY241">
        <v>514080</v>
      </c>
      <c r="AZ241">
        <v>505100</v>
      </c>
      <c r="BA241">
        <v>2970</v>
      </c>
      <c r="BB241">
        <v>2953</v>
      </c>
      <c r="BC241">
        <v>2895</v>
      </c>
      <c r="BD241">
        <v>0</v>
      </c>
      <c r="BF241">
        <v>85</v>
      </c>
      <c r="BG241" s="1">
        <v>46062.471747685187</v>
      </c>
      <c r="BH241" s="1">
        <v>46057.658043981479</v>
      </c>
      <c r="BI241" s="1">
        <v>46057.662256944444</v>
      </c>
      <c r="BJ241" s="1">
        <v>46057.750358796293</v>
      </c>
      <c r="BK241">
        <v>1.1000000000000001</v>
      </c>
      <c r="BL241">
        <v>7</v>
      </c>
      <c r="BM241">
        <v>4015</v>
      </c>
      <c r="BP241">
        <v>362</v>
      </c>
      <c r="BT241" s="1">
        <v>46057.662210648145</v>
      </c>
      <c r="BU241" s="1">
        <v>46057.712905092594</v>
      </c>
      <c r="BV241" t="b">
        <v>0</v>
      </c>
      <c r="BW241">
        <v>6</v>
      </c>
      <c r="BX241">
        <v>7</v>
      </c>
      <c r="BY241" t="b">
        <v>0</v>
      </c>
      <c r="CC241">
        <v>0.9</v>
      </c>
      <c r="CE241" s="1">
        <v>46057.658043981479</v>
      </c>
      <c r="CG241" t="b">
        <v>0</v>
      </c>
      <c r="CH241" t="b">
        <v>0</v>
      </c>
      <c r="CI241" t="b">
        <v>0</v>
      </c>
      <c r="CJ241" t="b">
        <v>0</v>
      </c>
      <c r="CK241" t="b">
        <v>0</v>
      </c>
      <c r="CL241" t="b">
        <v>0</v>
      </c>
      <c r="CM241" t="b">
        <v>0</v>
      </c>
      <c r="CN241" t="b">
        <v>0</v>
      </c>
      <c r="CO241">
        <v>1</v>
      </c>
      <c r="CQ241">
        <v>2</v>
      </c>
      <c r="CS241">
        <v>2847</v>
      </c>
      <c r="CT241">
        <v>2814</v>
      </c>
      <c r="CU241">
        <v>2820</v>
      </c>
      <c r="CV241">
        <v>6.7</v>
      </c>
      <c r="CW241">
        <v>6.61</v>
      </c>
      <c r="CX241">
        <v>6.8</v>
      </c>
      <c r="CY241">
        <v>6.43</v>
      </c>
      <c r="DD241">
        <v>4579</v>
      </c>
      <c r="DE241">
        <v>4582</v>
      </c>
      <c r="DF241">
        <v>416</v>
      </c>
      <c r="DG241">
        <v>416</v>
      </c>
      <c r="EB241" s="1">
        <v>46058.588553240741</v>
      </c>
      <c r="EC241">
        <v>30</v>
      </c>
      <c r="EE241">
        <v>32</v>
      </c>
      <c r="EG241" s="1">
        <v>46057.750358796293</v>
      </c>
      <c r="EJ241" s="1">
        <v>46057.941076388888</v>
      </c>
      <c r="EK241">
        <v>0.04</v>
      </c>
      <c r="EL241">
        <v>976</v>
      </c>
      <c r="EM241">
        <v>2944</v>
      </c>
      <c r="EN241">
        <v>0.03</v>
      </c>
      <c r="EO241">
        <v>1118</v>
      </c>
      <c r="EP241">
        <v>2991</v>
      </c>
      <c r="EQ241">
        <v>4.42</v>
      </c>
      <c r="ER241">
        <v>8</v>
      </c>
      <c r="ES241">
        <v>2953</v>
      </c>
      <c r="ET241">
        <v>33.979999999999997</v>
      </c>
      <c r="EU241">
        <v>1</v>
      </c>
      <c r="EV241">
        <v>2868</v>
      </c>
      <c r="EW241">
        <v>0</v>
      </c>
      <c r="EX241">
        <v>0</v>
      </c>
      <c r="EY241">
        <v>2881</v>
      </c>
      <c r="EZ241">
        <v>0</v>
      </c>
      <c r="FA241">
        <v>0</v>
      </c>
      <c r="FB241">
        <v>2898</v>
      </c>
      <c r="FC241">
        <v>7.7</v>
      </c>
      <c r="FF241" t="b">
        <v>1</v>
      </c>
      <c r="FH241" t="s">
        <v>590</v>
      </c>
      <c r="FJ241" t="s">
        <v>1044</v>
      </c>
      <c r="FK241">
        <v>97</v>
      </c>
      <c r="FL241" s="1">
        <v>46062.471747685187</v>
      </c>
      <c r="FM241">
        <v>135</v>
      </c>
      <c r="FN241" t="s">
        <v>870</v>
      </c>
      <c r="FO241" t="s">
        <v>870</v>
      </c>
      <c r="FP241">
        <v>135</v>
      </c>
      <c r="FQ241" t="s">
        <v>870</v>
      </c>
      <c r="FR241" t="s">
        <v>870</v>
      </c>
      <c r="FS241" t="s">
        <v>871</v>
      </c>
      <c r="FT241" t="s">
        <v>627</v>
      </c>
      <c r="FV241" t="s">
        <v>594</v>
      </c>
      <c r="FW241" t="b">
        <v>0</v>
      </c>
      <c r="GA241" t="s">
        <v>1045</v>
      </c>
      <c r="GB241">
        <v>17945</v>
      </c>
      <c r="GC241" s="1">
        <v>46057.662210648145</v>
      </c>
      <c r="GD241" t="s">
        <v>654</v>
      </c>
      <c r="GE241" t="s">
        <v>653</v>
      </c>
      <c r="GF241">
        <v>112</v>
      </c>
      <c r="GG241">
        <v>127</v>
      </c>
      <c r="GH241">
        <v>127</v>
      </c>
      <c r="GI241" t="s">
        <v>576</v>
      </c>
      <c r="GJ241">
        <v>252.55</v>
      </c>
      <c r="GK241">
        <v>94</v>
      </c>
      <c r="GM241" t="s">
        <v>1042</v>
      </c>
      <c r="GO241">
        <v>94</v>
      </c>
      <c r="GQ241" t="s">
        <v>1042</v>
      </c>
      <c r="GS241">
        <v>1939</v>
      </c>
      <c r="GU241">
        <v>9.3000000000000007</v>
      </c>
      <c r="GW241">
        <v>9.3000000000000007</v>
      </c>
      <c r="GY241">
        <v>8.1</v>
      </c>
      <c r="HA241">
        <v>8.4</v>
      </c>
      <c r="HC241">
        <v>74.88</v>
      </c>
      <c r="HE241">
        <v>75</v>
      </c>
      <c r="HI241" s="2">
        <v>46057</v>
      </c>
      <c r="HK241" t="s">
        <v>519</v>
      </c>
      <c r="HM241">
        <v>1</v>
      </c>
      <c r="HN241">
        <v>1</v>
      </c>
      <c r="HV241">
        <v>1</v>
      </c>
      <c r="HW241" t="b">
        <v>1</v>
      </c>
      <c r="HX241" s="1">
        <v>46057.725972222222</v>
      </c>
      <c r="HY241" t="b">
        <v>1</v>
      </c>
      <c r="HZ241" t="s">
        <v>856</v>
      </c>
      <c r="IA241" t="s">
        <v>1046</v>
      </c>
      <c r="IB241">
        <v>2885</v>
      </c>
      <c r="IJ241">
        <v>2771</v>
      </c>
      <c r="IK241">
        <v>76</v>
      </c>
      <c r="IL241">
        <v>43</v>
      </c>
      <c r="IM241">
        <v>49</v>
      </c>
      <c r="IN241" t="s">
        <v>876</v>
      </c>
      <c r="IO241" t="s">
        <v>1005</v>
      </c>
      <c r="IP241" t="s">
        <v>1005</v>
      </c>
      <c r="IR241">
        <v>10</v>
      </c>
      <c r="IT241" t="s">
        <v>1006</v>
      </c>
      <c r="IU241" s="1">
        <v>46057.746400462966</v>
      </c>
      <c r="IV241">
        <v>27862</v>
      </c>
      <c r="IW241">
        <v>27862</v>
      </c>
      <c r="IX241">
        <v>27862</v>
      </c>
      <c r="IY241">
        <v>244.55182500000001</v>
      </c>
      <c r="IZ241">
        <v>6.0167510000000002</v>
      </c>
      <c r="JA241">
        <v>8.1</v>
      </c>
      <c r="JB241">
        <v>0</v>
      </c>
      <c r="JC241">
        <v>1.252842</v>
      </c>
      <c r="JD241">
        <v>251.82141799999999</v>
      </c>
      <c r="JE241">
        <v>259.92141800000002</v>
      </c>
      <c r="JF241">
        <v>94.086799999999997</v>
      </c>
      <c r="JG241">
        <v>8</v>
      </c>
      <c r="JH241">
        <v>30</v>
      </c>
      <c r="JI241">
        <v>32</v>
      </c>
      <c r="JJ241">
        <v>489103.65</v>
      </c>
      <c r="JK241">
        <v>2520</v>
      </c>
      <c r="JL241">
        <v>75</v>
      </c>
      <c r="JM241">
        <v>9.125</v>
      </c>
      <c r="JN241">
        <v>62</v>
      </c>
      <c r="JO241">
        <v>244.55182500000001</v>
      </c>
      <c r="JP241">
        <v>1.252842</v>
      </c>
      <c r="JQ241">
        <v>6.0167510000000002</v>
      </c>
      <c r="JR241">
        <v>5822.6625000000004</v>
      </c>
      <c r="JS241">
        <v>6210.84</v>
      </c>
      <c r="JT241">
        <v>0</v>
      </c>
      <c r="JU241">
        <v>0</v>
      </c>
      <c r="JV241">
        <v>0</v>
      </c>
      <c r="JW241">
        <v>0</v>
      </c>
      <c r="JX241">
        <v>0</v>
      </c>
      <c r="JY241">
        <v>74.8</v>
      </c>
      <c r="JZ241">
        <v>9</v>
      </c>
      <c r="KA241">
        <v>0</v>
      </c>
      <c r="KB241">
        <v>0</v>
      </c>
      <c r="KC241">
        <v>0</v>
      </c>
      <c r="KD241">
        <v>0</v>
      </c>
      <c r="KE241">
        <v>0</v>
      </c>
      <c r="KF241">
        <v>0</v>
      </c>
      <c r="KG241">
        <v>1.1000000000000001</v>
      </c>
      <c r="KH241">
        <v>7</v>
      </c>
      <c r="KI241">
        <v>0</v>
      </c>
      <c r="KJ241" t="s">
        <v>870</v>
      </c>
      <c r="KK241">
        <v>0.28360000000000002</v>
      </c>
      <c r="KL241">
        <v>27862</v>
      </c>
      <c r="KM241">
        <v>192920</v>
      </c>
      <c r="KN241">
        <v>46060</v>
      </c>
      <c r="KP241">
        <v>138180</v>
      </c>
      <c r="LD241">
        <v>52380</v>
      </c>
      <c r="LM241">
        <v>28340</v>
      </c>
      <c r="LV241">
        <v>102180</v>
      </c>
      <c r="MD241">
        <v>50400</v>
      </c>
      <c r="MP241">
        <v>47999</v>
      </c>
      <c r="MQ241">
        <v>11199</v>
      </c>
      <c r="MS241">
        <v>40980</v>
      </c>
      <c r="NG241">
        <v>12799</v>
      </c>
      <c r="NP241">
        <v>7999</v>
      </c>
      <c r="NY241">
        <v>27199</v>
      </c>
      <c r="OG241">
        <v>12799</v>
      </c>
      <c r="OT241">
        <v>3764</v>
      </c>
      <c r="PA241">
        <v>758</v>
      </c>
      <c r="PB241">
        <v>4101</v>
      </c>
      <c r="PC241">
        <v>157470</v>
      </c>
      <c r="PD241">
        <v>19406</v>
      </c>
      <c r="PE241">
        <v>5103</v>
      </c>
      <c r="PG241">
        <v>4</v>
      </c>
      <c r="PJ241">
        <v>5203</v>
      </c>
      <c r="PM241">
        <v>5430</v>
      </c>
      <c r="PR241">
        <v>100</v>
      </c>
      <c r="PW241">
        <v>3461</v>
      </c>
      <c r="PX241">
        <v>970</v>
      </c>
      <c r="QA241">
        <v>4037</v>
      </c>
      <c r="QD241">
        <v>449</v>
      </c>
      <c r="QE241">
        <v>949</v>
      </c>
      <c r="QI241">
        <v>150</v>
      </c>
      <c r="QK241">
        <v>8</v>
      </c>
      <c r="QM241">
        <v>11</v>
      </c>
      <c r="QN241">
        <v>135</v>
      </c>
      <c r="QS241">
        <v>1150</v>
      </c>
      <c r="QX241">
        <v>150</v>
      </c>
      <c r="RM241">
        <v>1</v>
      </c>
      <c r="RN241">
        <v>1</v>
      </c>
      <c r="RO241">
        <v>1</v>
      </c>
      <c r="RP241">
        <v>1</v>
      </c>
      <c r="RT241">
        <v>1</v>
      </c>
      <c r="RV241">
        <v>1</v>
      </c>
      <c r="RX241">
        <v>6</v>
      </c>
      <c r="SD241">
        <v>32</v>
      </c>
      <c r="SE241" s="1">
        <v>46086.322222222225</v>
      </c>
      <c r="SF241">
        <v>27862</v>
      </c>
      <c r="SG241">
        <v>392835</v>
      </c>
      <c r="SH241">
        <v>20</v>
      </c>
      <c r="SI241" t="s">
        <v>583</v>
      </c>
      <c r="SJ241">
        <v>50</v>
      </c>
      <c r="SK241" s="1">
        <v>46057.720555555556</v>
      </c>
      <c r="SZ241">
        <v>6.8000000000000005E-2</v>
      </c>
      <c r="TA241">
        <v>1.0209999999999999</v>
      </c>
      <c r="TB241">
        <v>1.14E-2</v>
      </c>
      <c r="TC241" t="s">
        <v>584</v>
      </c>
      <c r="TD241">
        <v>0.22600000000000001</v>
      </c>
      <c r="TE241">
        <v>9.6000000000000002E-2</v>
      </c>
      <c r="TF241">
        <v>3.1E-2</v>
      </c>
      <c r="TG241">
        <v>7.0000000000000007E-2</v>
      </c>
      <c r="TH241">
        <v>2.1999999999999999E-2</v>
      </c>
      <c r="TI241">
        <v>2.1999999999999999E-2</v>
      </c>
      <c r="TJ241">
        <v>7.0000000000000001E-3</v>
      </c>
      <c r="TK241">
        <v>2.15</v>
      </c>
      <c r="TL241">
        <v>0.03</v>
      </c>
      <c r="TM241">
        <v>1.67E-2</v>
      </c>
      <c r="TN241">
        <v>2.8E-3</v>
      </c>
      <c r="TO241">
        <v>1.1999999999999999E-3</v>
      </c>
      <c r="TP241">
        <v>3.8999999999999998E-3</v>
      </c>
      <c r="TQ241">
        <v>0.01</v>
      </c>
      <c r="TR241">
        <v>5.0000000000000001E-4</v>
      </c>
      <c r="TS241" t="s">
        <v>604</v>
      </c>
      <c r="TU241">
        <v>0.1411</v>
      </c>
      <c r="TV241">
        <v>3.8E-3</v>
      </c>
      <c r="UD241">
        <v>0.27</v>
      </c>
      <c r="UE241">
        <v>0.30349999999999999</v>
      </c>
      <c r="UF241">
        <v>0.12</v>
      </c>
      <c r="UH241">
        <v>2.2000000000000001E-4</v>
      </c>
      <c r="UJ241">
        <v>0.23089999999999999</v>
      </c>
      <c r="UK241">
        <v>0.15</v>
      </c>
      <c r="UL241">
        <v>0.2</v>
      </c>
      <c r="UM241">
        <v>4.7899999999999998E-2</v>
      </c>
      <c r="UN241">
        <v>0.219</v>
      </c>
      <c r="UO241">
        <v>2.9752000000000001</v>
      </c>
      <c r="UP241">
        <v>1.37</v>
      </c>
      <c r="UQ241">
        <v>0.73</v>
      </c>
      <c r="UR241" s="1">
        <v>46086.322222222225</v>
      </c>
    </row>
    <row r="242" spans="1:564" x14ac:dyDescent="0.35">
      <c r="A242">
        <v>27863</v>
      </c>
      <c r="B242">
        <v>18158</v>
      </c>
      <c r="C242">
        <v>850</v>
      </c>
      <c r="D242">
        <v>26069</v>
      </c>
      <c r="G242" t="s">
        <v>764</v>
      </c>
      <c r="H242">
        <v>500000</v>
      </c>
      <c r="I242" s="1">
        <v>46075.73196759259</v>
      </c>
      <c r="J242">
        <v>74.8</v>
      </c>
      <c r="K242">
        <v>278</v>
      </c>
      <c r="L242" t="s">
        <v>952</v>
      </c>
      <c r="M242">
        <v>74.8</v>
      </c>
      <c r="N242">
        <v>278</v>
      </c>
      <c r="P242">
        <v>2</v>
      </c>
      <c r="S242" s="1">
        <v>46076.549722222226</v>
      </c>
      <c r="U242">
        <v>80</v>
      </c>
      <c r="W242">
        <v>56</v>
      </c>
      <c r="X242">
        <v>495910</v>
      </c>
      <c r="Y242" s="1">
        <v>46076.644733796296</v>
      </c>
      <c r="AB242">
        <v>100358</v>
      </c>
      <c r="AC242">
        <v>302</v>
      </c>
      <c r="AD242">
        <v>752</v>
      </c>
      <c r="AE242">
        <v>219952</v>
      </c>
      <c r="AF242">
        <v>0.08</v>
      </c>
      <c r="AG242">
        <v>442</v>
      </c>
      <c r="AH242">
        <v>2831</v>
      </c>
      <c r="AI242">
        <v>0.05</v>
      </c>
      <c r="AJ242">
        <v>696</v>
      </c>
      <c r="AK242">
        <v>2949</v>
      </c>
      <c r="AL242">
        <v>47</v>
      </c>
      <c r="AM242" t="s">
        <v>1424</v>
      </c>
      <c r="AO242" s="1">
        <v>46076.741782407407</v>
      </c>
      <c r="AP242">
        <v>1</v>
      </c>
      <c r="AS242" s="1">
        <v>46076.653344907405</v>
      </c>
      <c r="AT242" s="1">
        <v>46076.741180555553</v>
      </c>
      <c r="AU242">
        <v>26</v>
      </c>
      <c r="AV242">
        <v>115</v>
      </c>
      <c r="AY242">
        <v>499514</v>
      </c>
      <c r="AZ242">
        <v>491148</v>
      </c>
      <c r="BA242">
        <v>2500</v>
      </c>
      <c r="BB242">
        <v>2886</v>
      </c>
      <c r="BC242">
        <v>2865</v>
      </c>
      <c r="BD242">
        <v>0</v>
      </c>
      <c r="BF242" t="s">
        <v>1425</v>
      </c>
      <c r="BG242" s="1">
        <v>46076.741909722223</v>
      </c>
      <c r="BH242" s="1">
        <v>46076.653333333335</v>
      </c>
      <c r="BI242" s="1">
        <v>46076.659594907411</v>
      </c>
      <c r="BJ242" s="1">
        <v>46076.732928240737</v>
      </c>
      <c r="BM242">
        <v>4059</v>
      </c>
      <c r="BQ242">
        <v>467</v>
      </c>
      <c r="BR242" t="s">
        <v>1426</v>
      </c>
      <c r="BS242" t="s">
        <v>1427</v>
      </c>
      <c r="BT242" s="1">
        <v>46076.657500000001</v>
      </c>
      <c r="BU242" s="1">
        <v>46076.703333333331</v>
      </c>
      <c r="BV242" t="b">
        <v>0</v>
      </c>
      <c r="BX242">
        <v>3</v>
      </c>
      <c r="BY242" t="b">
        <v>0</v>
      </c>
      <c r="CD242">
        <v>0.9</v>
      </c>
      <c r="CF242" s="1">
        <v>46076.385972222219</v>
      </c>
      <c r="CG242" t="b">
        <v>0</v>
      </c>
      <c r="CH242" t="b">
        <v>0</v>
      </c>
      <c r="CI242" t="b">
        <v>0</v>
      </c>
      <c r="CJ242" t="b">
        <v>0</v>
      </c>
      <c r="CK242" t="b">
        <v>0</v>
      </c>
      <c r="CL242" t="b">
        <v>0</v>
      </c>
      <c r="CM242" t="b">
        <v>0</v>
      </c>
      <c r="CN242" t="b">
        <v>0</v>
      </c>
      <c r="CP242">
        <v>3</v>
      </c>
      <c r="CS242">
        <v>2817</v>
      </c>
      <c r="CT242">
        <v>2814</v>
      </c>
      <c r="CU242">
        <v>2820</v>
      </c>
      <c r="CZ242">
        <v>6.16</v>
      </c>
      <c r="DA242">
        <v>5.95</v>
      </c>
      <c r="DB242">
        <v>7.15</v>
      </c>
      <c r="DC242">
        <v>6.56</v>
      </c>
      <c r="DH242">
        <v>4459</v>
      </c>
      <c r="DI242">
        <v>4459</v>
      </c>
      <c r="DJ242">
        <v>417</v>
      </c>
      <c r="DK242">
        <v>416</v>
      </c>
      <c r="DP242">
        <v>4409</v>
      </c>
      <c r="DQ242">
        <v>4447</v>
      </c>
      <c r="DR242">
        <v>418</v>
      </c>
      <c r="DS242">
        <v>416</v>
      </c>
      <c r="DX242">
        <v>4436</v>
      </c>
      <c r="DY242">
        <v>4441</v>
      </c>
      <c r="DZ242">
        <v>417</v>
      </c>
      <c r="EA242">
        <v>416</v>
      </c>
      <c r="EB242" s="1">
        <v>46076.741782407407</v>
      </c>
      <c r="EC242">
        <v>30</v>
      </c>
      <c r="EG242" s="1">
        <v>46076.732928240737</v>
      </c>
      <c r="EJ242" s="1">
        <v>46076.841365740744</v>
      </c>
      <c r="EK242">
        <v>0.03</v>
      </c>
      <c r="EL242">
        <v>1457</v>
      </c>
      <c r="EM242">
        <v>2994</v>
      </c>
      <c r="EN242">
        <v>0.06</v>
      </c>
      <c r="EO242">
        <v>559</v>
      </c>
      <c r="EP242">
        <v>2897</v>
      </c>
      <c r="EQ242">
        <v>17.14</v>
      </c>
      <c r="ER242">
        <v>2</v>
      </c>
      <c r="ES242">
        <v>2886</v>
      </c>
      <c r="ET242">
        <v>0</v>
      </c>
      <c r="EU242">
        <v>0</v>
      </c>
      <c r="EV242">
        <v>2910</v>
      </c>
      <c r="EW242">
        <v>0</v>
      </c>
      <c r="EX242">
        <v>0</v>
      </c>
      <c r="EY242">
        <v>2905</v>
      </c>
      <c r="EZ242">
        <v>0</v>
      </c>
      <c r="FA242">
        <v>0</v>
      </c>
      <c r="FB242">
        <v>2905</v>
      </c>
      <c r="FC242">
        <v>7.9</v>
      </c>
      <c r="FG242" t="b">
        <v>1</v>
      </c>
      <c r="FI242" t="s">
        <v>590</v>
      </c>
      <c r="FJ242" t="s">
        <v>1428</v>
      </c>
      <c r="FK242">
        <v>1</v>
      </c>
      <c r="FL242" s="1">
        <v>46076.840416666666</v>
      </c>
      <c r="FM242">
        <v>174</v>
      </c>
      <c r="FN242" t="s">
        <v>767</v>
      </c>
      <c r="FO242" t="s">
        <v>767</v>
      </c>
      <c r="FP242">
        <v>174</v>
      </c>
      <c r="FQ242" t="s">
        <v>767</v>
      </c>
      <c r="FR242" t="s">
        <v>767</v>
      </c>
      <c r="FS242" t="s">
        <v>768</v>
      </c>
      <c r="FT242" t="s">
        <v>651</v>
      </c>
      <c r="FV242" t="s">
        <v>594</v>
      </c>
      <c r="FW242" t="b">
        <v>0</v>
      </c>
      <c r="GA242" t="s">
        <v>1429</v>
      </c>
      <c r="GB242">
        <v>18158</v>
      </c>
      <c r="GC242" s="1">
        <v>46076.657500000001</v>
      </c>
      <c r="GD242" t="s">
        <v>782</v>
      </c>
      <c r="GE242" t="s">
        <v>782</v>
      </c>
      <c r="GF242">
        <v>137</v>
      </c>
      <c r="GG242">
        <v>127</v>
      </c>
      <c r="GH242">
        <v>106</v>
      </c>
      <c r="GI242" t="s">
        <v>597</v>
      </c>
      <c r="GJ242">
        <v>247.96</v>
      </c>
      <c r="GK242">
        <v>2379</v>
      </c>
      <c r="GM242" t="s">
        <v>783</v>
      </c>
      <c r="GO242">
        <v>2379</v>
      </c>
      <c r="GP242">
        <v>2379</v>
      </c>
      <c r="GQ242" t="s">
        <v>783</v>
      </c>
      <c r="GR242" t="s">
        <v>783</v>
      </c>
      <c r="GT242">
        <v>1945</v>
      </c>
      <c r="GV242">
        <v>10.4</v>
      </c>
      <c r="GX242">
        <v>10.4</v>
      </c>
      <c r="HD242">
        <v>74.75</v>
      </c>
      <c r="HF242">
        <v>75</v>
      </c>
      <c r="HI242" s="2">
        <v>46076</v>
      </c>
      <c r="HJ242" t="s">
        <v>599</v>
      </c>
      <c r="HK242" t="s">
        <v>600</v>
      </c>
      <c r="HM242">
        <v>1</v>
      </c>
      <c r="HN242">
        <v>2</v>
      </c>
      <c r="HV242">
        <v>1</v>
      </c>
      <c r="HW242" t="b">
        <v>0</v>
      </c>
      <c r="IB242">
        <v>2875</v>
      </c>
      <c r="IJ242">
        <v>2760</v>
      </c>
      <c r="IK242">
        <v>57</v>
      </c>
      <c r="IL242">
        <v>54</v>
      </c>
      <c r="IM242">
        <v>60</v>
      </c>
      <c r="IN242" t="s">
        <v>657</v>
      </c>
      <c r="IO242" t="s">
        <v>979</v>
      </c>
      <c r="IP242" t="s">
        <v>979</v>
      </c>
      <c r="IR242">
        <v>12</v>
      </c>
      <c r="IT242" t="s">
        <v>784</v>
      </c>
      <c r="IU242" s="1">
        <v>46076.689212962963</v>
      </c>
      <c r="IV242">
        <v>27863</v>
      </c>
      <c r="IW242">
        <v>27863</v>
      </c>
      <c r="IX242">
        <v>28082</v>
      </c>
      <c r="IY242">
        <v>215.499841</v>
      </c>
      <c r="IZ242">
        <v>2.8637920000000001</v>
      </c>
      <c r="JA242">
        <v>0</v>
      </c>
      <c r="JB242">
        <v>0</v>
      </c>
      <c r="JC242">
        <v>1.091817</v>
      </c>
      <c r="JD242">
        <v>219.45545000000001</v>
      </c>
      <c r="JE242">
        <v>219.45545000000001</v>
      </c>
      <c r="JF242">
        <v>98.197500000000005</v>
      </c>
      <c r="JG242">
        <v>0</v>
      </c>
      <c r="JH242">
        <v>30</v>
      </c>
      <c r="JI242">
        <v>0</v>
      </c>
      <c r="JJ242">
        <v>0</v>
      </c>
      <c r="JK242">
        <v>0</v>
      </c>
      <c r="JL242">
        <v>74.8</v>
      </c>
      <c r="JM242">
        <v>9</v>
      </c>
      <c r="JN242">
        <v>30</v>
      </c>
      <c r="JO242">
        <v>0</v>
      </c>
      <c r="JP242">
        <v>1.4318000000000001E-2</v>
      </c>
      <c r="JQ242">
        <v>2.8637920000000001</v>
      </c>
      <c r="JR242">
        <v>5727.5856000000003</v>
      </c>
      <c r="JS242">
        <v>0</v>
      </c>
      <c r="JT242">
        <v>8</v>
      </c>
      <c r="JU242">
        <v>0</v>
      </c>
      <c r="JV242">
        <v>0</v>
      </c>
      <c r="JW242">
        <v>430999.68199999997</v>
      </c>
      <c r="JX242">
        <v>2230</v>
      </c>
      <c r="JY242">
        <v>75.2</v>
      </c>
      <c r="JZ242">
        <v>9.0625</v>
      </c>
      <c r="KA242">
        <v>0</v>
      </c>
      <c r="KB242">
        <v>215.499841</v>
      </c>
      <c r="KC242">
        <v>1.077499</v>
      </c>
      <c r="KD242">
        <v>0</v>
      </c>
      <c r="KE242">
        <v>0</v>
      </c>
      <c r="KF242">
        <v>0</v>
      </c>
      <c r="KG242">
        <v>0</v>
      </c>
      <c r="KH242">
        <v>0</v>
      </c>
      <c r="KI242">
        <v>0</v>
      </c>
      <c r="KJ242" t="s">
        <v>767</v>
      </c>
      <c r="KK242">
        <v>0.28360000000000002</v>
      </c>
      <c r="KL242">
        <v>27863</v>
      </c>
      <c r="KM242">
        <v>293440</v>
      </c>
      <c r="KN242">
        <v>73380</v>
      </c>
      <c r="KP242">
        <v>255260</v>
      </c>
      <c r="KX242">
        <v>31000</v>
      </c>
      <c r="LD242">
        <v>52020</v>
      </c>
      <c r="MD242">
        <v>80840</v>
      </c>
      <c r="MP242">
        <v>134700</v>
      </c>
      <c r="MQ242">
        <v>46399</v>
      </c>
      <c r="MS242">
        <v>226197</v>
      </c>
      <c r="NG242">
        <v>46399</v>
      </c>
      <c r="NO242">
        <v>28999</v>
      </c>
      <c r="OG242">
        <v>69599</v>
      </c>
      <c r="OT242">
        <v>4031</v>
      </c>
      <c r="PA242">
        <v>573</v>
      </c>
      <c r="PB242">
        <v>4184</v>
      </c>
      <c r="PC242">
        <v>438995</v>
      </c>
      <c r="PD242">
        <v>45402</v>
      </c>
      <c r="PE242">
        <v>9316</v>
      </c>
      <c r="PG242">
        <v>6</v>
      </c>
      <c r="PI242">
        <v>3</v>
      </c>
      <c r="PJ242">
        <v>9211</v>
      </c>
      <c r="PM242">
        <v>17142</v>
      </c>
      <c r="PN242">
        <v>2974</v>
      </c>
      <c r="PS242">
        <v>500</v>
      </c>
      <c r="PV242">
        <v>3545</v>
      </c>
      <c r="PW242">
        <v>4836</v>
      </c>
      <c r="PX242">
        <v>928</v>
      </c>
      <c r="PY242">
        <v>2494</v>
      </c>
      <c r="QD242">
        <v>100</v>
      </c>
      <c r="QE242">
        <v>949</v>
      </c>
      <c r="QK242">
        <v>7</v>
      </c>
      <c r="QM242">
        <v>7</v>
      </c>
      <c r="QS242">
        <v>800</v>
      </c>
      <c r="QW242">
        <v>155</v>
      </c>
      <c r="QX242">
        <v>400</v>
      </c>
      <c r="QY242">
        <v>150</v>
      </c>
      <c r="SE242" s="1">
        <v>46086.322222222225</v>
      </c>
      <c r="SF242">
        <v>27863</v>
      </c>
      <c r="SG242">
        <v>398823</v>
      </c>
      <c r="SH242">
        <v>20</v>
      </c>
      <c r="SI242" t="s">
        <v>583</v>
      </c>
      <c r="SJ242">
        <v>50</v>
      </c>
      <c r="SK242" s="1">
        <v>46076.713136574072</v>
      </c>
      <c r="SZ242">
        <v>0.14899999999999999</v>
      </c>
      <c r="TA242">
        <v>1.3460000000000001</v>
      </c>
      <c r="TB242">
        <v>1.17E-2</v>
      </c>
      <c r="TC242">
        <v>2.3999999999999998E-3</v>
      </c>
      <c r="TD242">
        <v>0.23400000000000001</v>
      </c>
      <c r="TE242">
        <v>8.5999999999999993E-2</v>
      </c>
      <c r="TF242">
        <v>7.4999999999999997E-2</v>
      </c>
      <c r="TG242">
        <v>5.1999999999999998E-2</v>
      </c>
      <c r="TH242">
        <v>5.0000000000000001E-3</v>
      </c>
      <c r="TI242">
        <v>3.3000000000000002E-2</v>
      </c>
      <c r="TJ242">
        <v>7.0000000000000001E-3</v>
      </c>
      <c r="TK242">
        <v>3.9277099999999998</v>
      </c>
      <c r="TL242">
        <v>6.2E-2</v>
      </c>
      <c r="TM242">
        <v>2.2000000000000001E-3</v>
      </c>
      <c r="TN242">
        <v>2.5000000000000001E-3</v>
      </c>
      <c r="TO242">
        <v>7.7000000000000002E-3</v>
      </c>
      <c r="TP242" t="s">
        <v>585</v>
      </c>
      <c r="TQ242">
        <v>8.3000000000000001E-3</v>
      </c>
      <c r="TR242" t="s">
        <v>586</v>
      </c>
      <c r="TS242" t="s">
        <v>604</v>
      </c>
      <c r="TU242">
        <v>0.23980000000000001</v>
      </c>
      <c r="TV242">
        <v>7.1999999999999998E-3</v>
      </c>
      <c r="UD242">
        <v>0.41</v>
      </c>
      <c r="UE242">
        <v>0.4496</v>
      </c>
      <c r="UF242">
        <v>0.93</v>
      </c>
      <c r="UH242">
        <v>2.7E-4</v>
      </c>
      <c r="UJ242">
        <v>0.2354</v>
      </c>
      <c r="UK242">
        <v>0.14000000000000001</v>
      </c>
      <c r="UL242">
        <v>0.21</v>
      </c>
      <c r="UM242">
        <v>7.1900000000000006E-2</v>
      </c>
      <c r="UN242">
        <v>0.218</v>
      </c>
      <c r="UO242">
        <v>2.7944</v>
      </c>
      <c r="UP242">
        <v>1.65</v>
      </c>
      <c r="UQ242">
        <v>0.6</v>
      </c>
      <c r="UR242" s="1">
        <v>46086.322222222225</v>
      </c>
    </row>
    <row r="243" spans="1:564" x14ac:dyDescent="0.35">
      <c r="A243">
        <v>27864</v>
      </c>
      <c r="B243">
        <v>18059</v>
      </c>
      <c r="C243">
        <v>850</v>
      </c>
      <c r="D243">
        <v>26052</v>
      </c>
      <c r="G243" t="s">
        <v>865</v>
      </c>
      <c r="H243">
        <v>500000</v>
      </c>
      <c r="J243">
        <v>75</v>
      </c>
      <c r="K243">
        <v>278</v>
      </c>
      <c r="L243" t="s">
        <v>952</v>
      </c>
      <c r="P243">
        <v>10</v>
      </c>
      <c r="S243" s="1">
        <v>46067.775902777779</v>
      </c>
      <c r="U243">
        <v>52</v>
      </c>
      <c r="W243">
        <v>13</v>
      </c>
      <c r="X243">
        <v>486622</v>
      </c>
      <c r="Y243" s="1">
        <v>46067.821666666663</v>
      </c>
      <c r="AB243">
        <v>68495</v>
      </c>
      <c r="AC243">
        <v>201</v>
      </c>
      <c r="AD243">
        <v>651</v>
      </c>
      <c r="AE243">
        <v>161575</v>
      </c>
      <c r="AF243">
        <v>7.0000000000000007E-2</v>
      </c>
      <c r="AG243">
        <v>527</v>
      </c>
      <c r="AH243">
        <v>2980</v>
      </c>
      <c r="AI243">
        <v>0.04</v>
      </c>
      <c r="AJ243">
        <v>1046</v>
      </c>
      <c r="AK243">
        <v>3025</v>
      </c>
      <c r="AL243">
        <v>5</v>
      </c>
      <c r="AM243" t="s">
        <v>700</v>
      </c>
      <c r="AO243" s="1">
        <v>46067.861145833333</v>
      </c>
      <c r="AP243">
        <v>1</v>
      </c>
      <c r="AS243" s="1">
        <v>46067.827326388891</v>
      </c>
      <c r="AT243" s="1">
        <v>46067.860833333332</v>
      </c>
      <c r="AU243">
        <v>3</v>
      </c>
      <c r="AV243">
        <v>15</v>
      </c>
      <c r="AY243">
        <v>495500</v>
      </c>
      <c r="AZ243">
        <v>486620</v>
      </c>
      <c r="BA243">
        <v>75140</v>
      </c>
      <c r="BB243">
        <v>2960</v>
      </c>
      <c r="BC243">
        <v>2863</v>
      </c>
      <c r="BD243">
        <v>0</v>
      </c>
      <c r="BF243" t="s">
        <v>3164</v>
      </c>
      <c r="BG243" s="1">
        <v>46083.600300925929</v>
      </c>
      <c r="BH243" s="1">
        <v>46067.86986111111</v>
      </c>
      <c r="BI243" s="1">
        <v>46067.903541666667</v>
      </c>
      <c r="BJ243" s="1">
        <v>46067.963379629633</v>
      </c>
      <c r="BK243">
        <v>1.1000000000000001</v>
      </c>
      <c r="BL243">
        <v>7</v>
      </c>
      <c r="BM243">
        <v>4038</v>
      </c>
      <c r="BT243" s="1">
        <v>46067.875416666669</v>
      </c>
      <c r="BU243" s="1">
        <v>46067.925416666665</v>
      </c>
      <c r="BV243" t="b">
        <v>0</v>
      </c>
      <c r="BW243">
        <v>6</v>
      </c>
      <c r="BX243">
        <v>6</v>
      </c>
      <c r="BY243" t="b">
        <v>0</v>
      </c>
      <c r="CC243">
        <v>0.9</v>
      </c>
      <c r="CE243" s="1">
        <v>46067.344050925924</v>
      </c>
      <c r="CG243" t="b">
        <v>0</v>
      </c>
      <c r="CH243" t="b">
        <v>0</v>
      </c>
      <c r="CI243" t="b">
        <v>0</v>
      </c>
      <c r="CJ243" t="b">
        <v>0</v>
      </c>
      <c r="CK243" t="b">
        <v>0</v>
      </c>
      <c r="CL243" t="b">
        <v>0</v>
      </c>
      <c r="CM243" t="b">
        <v>0</v>
      </c>
      <c r="CN243" t="b">
        <v>0</v>
      </c>
      <c r="CO243">
        <v>2</v>
      </c>
      <c r="CQ243">
        <v>1</v>
      </c>
      <c r="CS243">
        <v>2795</v>
      </c>
      <c r="CT243">
        <v>2815</v>
      </c>
      <c r="CU243">
        <v>2811</v>
      </c>
      <c r="CV243">
        <v>7</v>
      </c>
      <c r="CW243">
        <v>7.57</v>
      </c>
      <c r="CX243">
        <v>8.4600000000000009</v>
      </c>
      <c r="CY243">
        <v>7.64</v>
      </c>
      <c r="DD243">
        <v>4581</v>
      </c>
      <c r="DE243">
        <v>4578</v>
      </c>
      <c r="DF243">
        <v>415</v>
      </c>
      <c r="DG243">
        <v>416</v>
      </c>
      <c r="DL243">
        <v>4592</v>
      </c>
      <c r="DM243">
        <v>4570</v>
      </c>
      <c r="DN243">
        <v>416</v>
      </c>
      <c r="DO243">
        <v>416</v>
      </c>
      <c r="DT243">
        <v>4580</v>
      </c>
      <c r="DU243">
        <v>4588</v>
      </c>
      <c r="DV243">
        <v>417</v>
      </c>
      <c r="DW243">
        <v>417</v>
      </c>
      <c r="EB243" s="1">
        <v>46067.940972222219</v>
      </c>
      <c r="EE243">
        <v>30</v>
      </c>
      <c r="EG243" s="1">
        <v>46067.963379629633</v>
      </c>
      <c r="EJ243" s="1">
        <v>46067.966238425928</v>
      </c>
      <c r="EK243">
        <v>0.04</v>
      </c>
      <c r="EL243">
        <v>876</v>
      </c>
      <c r="EM243">
        <v>3024</v>
      </c>
      <c r="EN243">
        <v>0.04</v>
      </c>
      <c r="EO243">
        <v>971</v>
      </c>
      <c r="EP243">
        <v>3032</v>
      </c>
      <c r="EQ243">
        <v>5.07</v>
      </c>
      <c r="ER243">
        <v>7</v>
      </c>
      <c r="ES243">
        <v>2960</v>
      </c>
      <c r="ET243">
        <v>5.07</v>
      </c>
      <c r="EU243">
        <v>7</v>
      </c>
      <c r="EV243">
        <v>2960</v>
      </c>
      <c r="EW243">
        <v>0</v>
      </c>
      <c r="EX243">
        <v>0</v>
      </c>
      <c r="EY243">
        <v>2853</v>
      </c>
      <c r="EZ243">
        <v>0</v>
      </c>
      <c r="FA243">
        <v>0</v>
      </c>
      <c r="FB243">
        <v>2863</v>
      </c>
      <c r="FC243">
        <v>7.8</v>
      </c>
      <c r="FJ243" t="s">
        <v>3165</v>
      </c>
      <c r="FK243">
        <v>97</v>
      </c>
      <c r="FL243" s="1">
        <v>46083.600300925929</v>
      </c>
      <c r="FM243">
        <v>135</v>
      </c>
      <c r="FN243" t="s">
        <v>870</v>
      </c>
      <c r="FO243" t="s">
        <v>870</v>
      </c>
      <c r="FP243">
        <v>135</v>
      </c>
      <c r="FQ243" t="s">
        <v>870</v>
      </c>
      <c r="FR243" t="s">
        <v>870</v>
      </c>
      <c r="FS243" t="s">
        <v>871</v>
      </c>
      <c r="FT243" t="s">
        <v>571</v>
      </c>
      <c r="FV243" t="s">
        <v>594</v>
      </c>
      <c r="FW243" t="b">
        <v>0</v>
      </c>
      <c r="GA243" t="s">
        <v>3166</v>
      </c>
      <c r="GB243">
        <v>18059</v>
      </c>
      <c r="GC243" s="1">
        <v>46067.875416666669</v>
      </c>
      <c r="GD243" t="s">
        <v>3167</v>
      </c>
      <c r="GE243" t="s">
        <v>653</v>
      </c>
      <c r="GF243">
        <v>66</v>
      </c>
      <c r="GG243">
        <v>48</v>
      </c>
      <c r="GH243">
        <v>86</v>
      </c>
      <c r="GI243" t="s">
        <v>597</v>
      </c>
      <c r="GJ243">
        <v>243.31</v>
      </c>
      <c r="GK243">
        <v>2358</v>
      </c>
      <c r="GM243" t="s">
        <v>3168</v>
      </c>
      <c r="GO243">
        <v>2358</v>
      </c>
      <c r="GQ243" t="s">
        <v>3168</v>
      </c>
      <c r="GS243">
        <v>1940</v>
      </c>
      <c r="GU243">
        <v>9.8000000000000007</v>
      </c>
      <c r="GW243">
        <v>10.4</v>
      </c>
      <c r="GY243">
        <v>8.9</v>
      </c>
      <c r="HA243">
        <v>9.3000000000000007</v>
      </c>
      <c r="HC243">
        <v>74.75</v>
      </c>
      <c r="HE243">
        <v>75</v>
      </c>
      <c r="HI243" s="2">
        <v>46067</v>
      </c>
      <c r="HK243" t="s">
        <v>537</v>
      </c>
      <c r="HM243">
        <v>8</v>
      </c>
      <c r="HN243">
        <v>2</v>
      </c>
      <c r="HV243">
        <v>1</v>
      </c>
      <c r="HW243" t="b">
        <v>1</v>
      </c>
      <c r="HX243" s="1">
        <v>46067.937488425923</v>
      </c>
      <c r="HY243" t="b">
        <v>0</v>
      </c>
      <c r="IB243">
        <v>2860</v>
      </c>
      <c r="IJ243">
        <v>2771</v>
      </c>
      <c r="IK243">
        <v>24</v>
      </c>
      <c r="IL243">
        <v>44</v>
      </c>
      <c r="IM243">
        <v>40</v>
      </c>
      <c r="IN243" t="s">
        <v>876</v>
      </c>
      <c r="IO243" t="s">
        <v>1005</v>
      </c>
      <c r="IP243" t="s">
        <v>1005</v>
      </c>
      <c r="IR243">
        <v>7</v>
      </c>
      <c r="IT243" t="s">
        <v>1840</v>
      </c>
      <c r="IU243" s="1">
        <v>46067.963356481479</v>
      </c>
      <c r="IV243">
        <v>27864</v>
      </c>
      <c r="IW243">
        <v>27875</v>
      </c>
      <c r="IX243">
        <v>27864</v>
      </c>
      <c r="IY243">
        <v>291.71539100000001</v>
      </c>
      <c r="IZ243">
        <v>2.9113310000000001</v>
      </c>
      <c r="JA243">
        <v>8.1</v>
      </c>
      <c r="JB243">
        <v>0</v>
      </c>
      <c r="JC243">
        <v>1.473133</v>
      </c>
      <c r="JD243">
        <v>296.09985499999999</v>
      </c>
      <c r="JE243">
        <v>304.19985500000001</v>
      </c>
      <c r="JF243">
        <v>95.895899999999997</v>
      </c>
      <c r="JG243">
        <v>11</v>
      </c>
      <c r="JH243">
        <v>0</v>
      </c>
      <c r="JI243">
        <v>30</v>
      </c>
      <c r="JJ243">
        <v>583430.78249999997</v>
      </c>
      <c r="JK243">
        <v>3006</v>
      </c>
      <c r="JL243">
        <v>75</v>
      </c>
      <c r="JM243">
        <v>9.125</v>
      </c>
      <c r="JN243">
        <v>30</v>
      </c>
      <c r="JO243">
        <v>291.71539100000001</v>
      </c>
      <c r="JP243">
        <v>1.473133</v>
      </c>
      <c r="JQ243">
        <v>2.9113310000000001</v>
      </c>
      <c r="JR243">
        <v>0</v>
      </c>
      <c r="JS243">
        <v>5822.6625000000004</v>
      </c>
      <c r="JT243">
        <v>0</v>
      </c>
      <c r="JU243">
        <v>0</v>
      </c>
      <c r="JV243">
        <v>0</v>
      </c>
      <c r="JW243">
        <v>0</v>
      </c>
      <c r="JX243">
        <v>0</v>
      </c>
      <c r="JY243">
        <v>75</v>
      </c>
      <c r="JZ243">
        <v>9</v>
      </c>
      <c r="KA243">
        <v>0</v>
      </c>
      <c r="KB243">
        <v>0</v>
      </c>
      <c r="KC243">
        <v>0</v>
      </c>
      <c r="KD243">
        <v>0</v>
      </c>
      <c r="KE243">
        <v>0</v>
      </c>
      <c r="KF243">
        <v>0</v>
      </c>
      <c r="KG243">
        <v>1.1000000000000001</v>
      </c>
      <c r="KH243">
        <v>7</v>
      </c>
      <c r="KI243">
        <v>0</v>
      </c>
      <c r="KJ243" t="s">
        <v>870</v>
      </c>
      <c r="KK243">
        <v>0.28360000000000002</v>
      </c>
      <c r="KL243">
        <v>27864</v>
      </c>
      <c r="KM243">
        <v>281825</v>
      </c>
      <c r="KN243">
        <v>58868</v>
      </c>
      <c r="KP243">
        <v>32112</v>
      </c>
      <c r="LD243">
        <v>59833</v>
      </c>
      <c r="LV243">
        <v>108090</v>
      </c>
      <c r="MD243">
        <v>83669</v>
      </c>
      <c r="MF243">
        <v>35615</v>
      </c>
      <c r="MP243">
        <v>165371</v>
      </c>
      <c r="MQ243">
        <v>44099</v>
      </c>
      <c r="MS243">
        <v>8440</v>
      </c>
      <c r="NG243">
        <v>44099</v>
      </c>
      <c r="NY243">
        <v>88198</v>
      </c>
      <c r="OG243">
        <v>66148</v>
      </c>
      <c r="OI243">
        <v>27561</v>
      </c>
      <c r="OT243">
        <v>3608</v>
      </c>
      <c r="PA243">
        <v>725</v>
      </c>
      <c r="PB243">
        <v>4154</v>
      </c>
      <c r="PC243">
        <v>341432</v>
      </c>
      <c r="PD243">
        <v>33466</v>
      </c>
      <c r="PE243">
        <v>8713</v>
      </c>
      <c r="PG243">
        <v>4</v>
      </c>
      <c r="PJ243">
        <v>6138</v>
      </c>
      <c r="PM243">
        <v>9019</v>
      </c>
      <c r="PW243">
        <v>3493</v>
      </c>
      <c r="PX243">
        <v>764</v>
      </c>
      <c r="QA243">
        <v>3890</v>
      </c>
      <c r="QD243">
        <v>300</v>
      </c>
      <c r="QE243">
        <v>849</v>
      </c>
      <c r="QI243">
        <v>200</v>
      </c>
      <c r="QK243">
        <v>4</v>
      </c>
      <c r="QM243">
        <v>5</v>
      </c>
      <c r="QN243">
        <v>135</v>
      </c>
      <c r="QS243">
        <v>782</v>
      </c>
      <c r="QX243">
        <v>175</v>
      </c>
      <c r="RN243">
        <v>3</v>
      </c>
      <c r="RO243">
        <v>1</v>
      </c>
      <c r="RP243">
        <v>1</v>
      </c>
      <c r="RX243">
        <v>4</v>
      </c>
      <c r="SD243">
        <v>4</v>
      </c>
      <c r="SE243" s="1">
        <v>46086.322222222225</v>
      </c>
      <c r="SF243">
        <v>27864</v>
      </c>
      <c r="SG243">
        <v>396065</v>
      </c>
      <c r="SH243">
        <v>20</v>
      </c>
      <c r="SI243" t="s">
        <v>583</v>
      </c>
      <c r="SJ243">
        <v>50</v>
      </c>
      <c r="SK243" s="1">
        <v>46067.90116898148</v>
      </c>
      <c r="SZ243">
        <v>6.9000000000000006E-2</v>
      </c>
      <c r="TA243">
        <v>1.0349999999999999</v>
      </c>
      <c r="TB243">
        <v>1.3299999999999999E-2</v>
      </c>
      <c r="TC243" t="s">
        <v>584</v>
      </c>
      <c r="TD243">
        <v>0.219</v>
      </c>
      <c r="TE243">
        <v>9.7000000000000003E-2</v>
      </c>
      <c r="TF243">
        <v>0.04</v>
      </c>
      <c r="TG243">
        <v>7.5999999999999998E-2</v>
      </c>
      <c r="TH243">
        <v>2.5000000000000001E-2</v>
      </c>
      <c r="TI243">
        <v>3.3000000000000002E-2</v>
      </c>
      <c r="TJ243">
        <v>8.0000000000000002E-3</v>
      </c>
      <c r="TK243">
        <v>4.1645599999999998</v>
      </c>
      <c r="TL243">
        <v>2.8000000000000001E-2</v>
      </c>
      <c r="TM243">
        <v>1.8499999999999999E-2</v>
      </c>
      <c r="TN243">
        <v>1.9E-3</v>
      </c>
      <c r="TO243">
        <v>1.6999999999999999E-3</v>
      </c>
      <c r="TP243">
        <v>4.0000000000000001E-3</v>
      </c>
      <c r="TQ243">
        <v>7.9000000000000008E-3</v>
      </c>
      <c r="TR243">
        <v>4.0000000000000002E-4</v>
      </c>
      <c r="TS243" t="s">
        <v>604</v>
      </c>
      <c r="TU243">
        <v>0.1429</v>
      </c>
      <c r="TV243">
        <v>3.7000000000000002E-3</v>
      </c>
      <c r="UD243">
        <v>0.27</v>
      </c>
      <c r="UE243">
        <v>0.3085</v>
      </c>
      <c r="UF243">
        <v>0.22</v>
      </c>
      <c r="UH243">
        <v>2.5999999999999998E-4</v>
      </c>
      <c r="UJ243">
        <v>0.25030000000000002</v>
      </c>
      <c r="UK243">
        <v>0.16</v>
      </c>
      <c r="UL243">
        <v>0.21</v>
      </c>
      <c r="UM243">
        <v>4.82E-2</v>
      </c>
      <c r="UN243">
        <v>0.23799999999999999</v>
      </c>
      <c r="UO243">
        <v>3.0453000000000001</v>
      </c>
      <c r="UP243">
        <v>1.28</v>
      </c>
      <c r="UQ243">
        <v>0.78</v>
      </c>
      <c r="UR243" s="1">
        <v>46086.322222222225</v>
      </c>
    </row>
    <row r="244" spans="1:564" x14ac:dyDescent="0.35">
      <c r="A244">
        <v>27865</v>
      </c>
      <c r="B244">
        <v>18037</v>
      </c>
      <c r="C244">
        <v>850</v>
      </c>
      <c r="D244">
        <v>26048</v>
      </c>
      <c r="G244" t="s">
        <v>644</v>
      </c>
      <c r="H244">
        <v>500000</v>
      </c>
      <c r="J244">
        <v>74.8</v>
      </c>
      <c r="K244">
        <v>330</v>
      </c>
      <c r="L244" t="s">
        <v>952</v>
      </c>
      <c r="P244">
        <v>1</v>
      </c>
      <c r="S244" s="1">
        <v>46066.082291666666</v>
      </c>
      <c r="U244">
        <v>65</v>
      </c>
      <c r="W244">
        <v>11</v>
      </c>
      <c r="X244">
        <v>495910</v>
      </c>
      <c r="Y244" s="1">
        <v>46066.135416666664</v>
      </c>
      <c r="AB244">
        <v>85965</v>
      </c>
      <c r="AC244">
        <v>179</v>
      </c>
      <c r="AD244">
        <v>629</v>
      </c>
      <c r="AE244">
        <v>223370</v>
      </c>
      <c r="AF244">
        <v>0.04</v>
      </c>
      <c r="AG244">
        <v>893</v>
      </c>
      <c r="AH244">
        <v>3009</v>
      </c>
      <c r="AI244">
        <v>0.04</v>
      </c>
      <c r="AJ244">
        <v>949</v>
      </c>
      <c r="AK244">
        <v>3002</v>
      </c>
      <c r="AO244" s="1">
        <v>46066.146284722221</v>
      </c>
      <c r="AP244">
        <v>1</v>
      </c>
      <c r="AS244" s="1">
        <v>46066.145636574074</v>
      </c>
      <c r="AT244" s="1">
        <v>46066.348703703705</v>
      </c>
      <c r="AU244">
        <v>47</v>
      </c>
      <c r="AV244">
        <v>275</v>
      </c>
      <c r="AY244">
        <v>519766</v>
      </c>
      <c r="AZ244">
        <v>508721</v>
      </c>
      <c r="BA244">
        <v>8550</v>
      </c>
      <c r="BB244">
        <v>2910</v>
      </c>
      <c r="BC244">
        <v>2879</v>
      </c>
      <c r="BF244" t="s">
        <v>1047</v>
      </c>
      <c r="BG244" s="1">
        <v>46066.348923611113</v>
      </c>
      <c r="BH244" s="1">
        <v>46066.357488425929</v>
      </c>
      <c r="BI244" s="1">
        <v>46066.361597222225</v>
      </c>
      <c r="BJ244" s="1">
        <v>46066.441932870373</v>
      </c>
      <c r="BK244">
        <v>1.1000000000000001</v>
      </c>
      <c r="BM244">
        <v>4035</v>
      </c>
      <c r="BQ244">
        <v>106</v>
      </c>
      <c r="BR244" t="s">
        <v>914</v>
      </c>
      <c r="BT244" s="1">
        <v>46066.360960648148</v>
      </c>
      <c r="BU244" s="1">
        <v>46066.409571759257</v>
      </c>
      <c r="BV244" t="b">
        <v>1</v>
      </c>
      <c r="BW244">
        <v>10</v>
      </c>
      <c r="BX244">
        <v>9</v>
      </c>
      <c r="BY244" t="b">
        <v>0</v>
      </c>
      <c r="BZ244">
        <v>2</v>
      </c>
      <c r="CC244">
        <v>0.9</v>
      </c>
      <c r="CE244" s="1">
        <v>46066.25377314815</v>
      </c>
      <c r="CG244" t="b">
        <v>0</v>
      </c>
      <c r="CH244" t="b">
        <v>0</v>
      </c>
      <c r="CI244" t="b">
        <v>0</v>
      </c>
      <c r="CJ244" t="b">
        <v>0</v>
      </c>
      <c r="CK244" t="b">
        <v>0</v>
      </c>
      <c r="CL244" t="b">
        <v>0</v>
      </c>
      <c r="CM244" t="b">
        <v>0</v>
      </c>
      <c r="CN244" t="b">
        <v>0</v>
      </c>
      <c r="CO244">
        <v>2</v>
      </c>
      <c r="CQ244">
        <v>1</v>
      </c>
      <c r="CS244">
        <v>2823</v>
      </c>
      <c r="CT244">
        <v>2824</v>
      </c>
      <c r="CU244">
        <v>2831</v>
      </c>
      <c r="CV244">
        <v>7.78</v>
      </c>
      <c r="CW244">
        <v>8.25</v>
      </c>
      <c r="CX244">
        <v>8.8000000000000007</v>
      </c>
      <c r="CY244">
        <v>7.26</v>
      </c>
      <c r="DD244">
        <v>4590</v>
      </c>
      <c r="DE244">
        <v>4582</v>
      </c>
      <c r="DF244">
        <v>415</v>
      </c>
      <c r="DG244">
        <v>417</v>
      </c>
      <c r="DL244">
        <v>4580</v>
      </c>
      <c r="DM244">
        <v>4587</v>
      </c>
      <c r="DN244">
        <v>416</v>
      </c>
      <c r="DO244">
        <v>416</v>
      </c>
      <c r="DT244">
        <v>4580</v>
      </c>
      <c r="DU244">
        <v>4580</v>
      </c>
      <c r="DV244">
        <v>416</v>
      </c>
      <c r="DW244">
        <v>417</v>
      </c>
      <c r="EB244" s="1">
        <v>46066.410879629628</v>
      </c>
      <c r="EC244">
        <v>30</v>
      </c>
      <c r="EG244" s="1">
        <v>46066.441932870373</v>
      </c>
      <c r="EJ244" s="1">
        <v>46066.616249999999</v>
      </c>
      <c r="EQ244">
        <v>3.85</v>
      </c>
      <c r="ER244">
        <v>9</v>
      </c>
      <c r="ES244">
        <v>2910</v>
      </c>
      <c r="ET244">
        <v>0</v>
      </c>
      <c r="EU244">
        <v>0</v>
      </c>
      <c r="EV244">
        <v>2896</v>
      </c>
      <c r="EW244">
        <v>0</v>
      </c>
      <c r="EX244">
        <v>0</v>
      </c>
      <c r="EY244">
        <v>2931</v>
      </c>
      <c r="EZ244">
        <v>0</v>
      </c>
      <c r="FA244">
        <v>0</v>
      </c>
      <c r="FB244">
        <v>2917</v>
      </c>
      <c r="FC244">
        <v>8.6</v>
      </c>
      <c r="FF244" t="b">
        <v>1</v>
      </c>
      <c r="FH244" t="s">
        <v>590</v>
      </c>
      <c r="FJ244" t="s">
        <v>1048</v>
      </c>
      <c r="FK244">
        <v>114</v>
      </c>
      <c r="FL244" s="1">
        <v>46066.615833333337</v>
      </c>
      <c r="FM244">
        <v>1206</v>
      </c>
      <c r="FN244" t="s">
        <v>649</v>
      </c>
      <c r="FO244" t="s">
        <v>649</v>
      </c>
      <c r="FP244">
        <v>1206</v>
      </c>
      <c r="FQ244" t="s">
        <v>649</v>
      </c>
      <c r="FR244" t="s">
        <v>649</v>
      </c>
      <c r="FS244" t="s">
        <v>650</v>
      </c>
      <c r="FT244" t="s">
        <v>741</v>
      </c>
      <c r="FV244" t="s">
        <v>594</v>
      </c>
      <c r="FW244" t="b">
        <v>0</v>
      </c>
      <c r="GA244" t="s">
        <v>1049</v>
      </c>
      <c r="GB244">
        <v>18037</v>
      </c>
      <c r="GC244" s="1">
        <v>46066.360960648148</v>
      </c>
      <c r="GD244" t="s">
        <v>654</v>
      </c>
      <c r="GE244" t="s">
        <v>653</v>
      </c>
      <c r="GF244">
        <v>77</v>
      </c>
      <c r="GG244">
        <v>293</v>
      </c>
      <c r="GH244">
        <v>116</v>
      </c>
      <c r="GI244" t="s">
        <v>597</v>
      </c>
      <c r="GJ244">
        <v>247.96</v>
      </c>
      <c r="GK244">
        <v>1841</v>
      </c>
      <c r="GM244" t="s">
        <v>655</v>
      </c>
      <c r="GO244">
        <v>1841</v>
      </c>
      <c r="GQ244" t="s">
        <v>655</v>
      </c>
      <c r="GS244">
        <v>1942</v>
      </c>
      <c r="GU244">
        <v>9.9</v>
      </c>
      <c r="GW244">
        <v>9.6</v>
      </c>
      <c r="HC244">
        <v>74.88</v>
      </c>
      <c r="HE244">
        <v>75</v>
      </c>
      <c r="HI244" s="2">
        <v>46066</v>
      </c>
      <c r="HK244" t="s">
        <v>600</v>
      </c>
      <c r="HM244">
        <v>1</v>
      </c>
      <c r="HN244">
        <v>2</v>
      </c>
      <c r="HV244">
        <v>1</v>
      </c>
      <c r="HW244" t="b">
        <v>0</v>
      </c>
      <c r="IB244">
        <v>2880</v>
      </c>
      <c r="IJ244">
        <v>2759</v>
      </c>
      <c r="IK244">
        <v>64</v>
      </c>
      <c r="IL244">
        <v>65</v>
      </c>
      <c r="IM244">
        <v>72</v>
      </c>
      <c r="IN244" t="s">
        <v>657</v>
      </c>
      <c r="IO244" t="s">
        <v>979</v>
      </c>
      <c r="IP244" t="s">
        <v>979</v>
      </c>
      <c r="IR244">
        <v>5</v>
      </c>
      <c r="IT244" t="s">
        <v>1050</v>
      </c>
      <c r="IU244" s="1">
        <v>46066.36619212963</v>
      </c>
      <c r="IV244">
        <v>27865</v>
      </c>
      <c r="IW244">
        <v>27865</v>
      </c>
      <c r="IX244">
        <v>27964</v>
      </c>
      <c r="IY244">
        <v>224.164354</v>
      </c>
      <c r="IZ244">
        <v>2.9074490000000002</v>
      </c>
      <c r="JA244">
        <v>1.1000000000000001</v>
      </c>
      <c r="JB244">
        <v>0</v>
      </c>
      <c r="JC244">
        <v>1.135359</v>
      </c>
      <c r="JD244">
        <v>228.20716200000001</v>
      </c>
      <c r="JE244">
        <v>229.30716200000001</v>
      </c>
      <c r="JF244">
        <v>97.757199999999997</v>
      </c>
      <c r="JG244">
        <v>7</v>
      </c>
      <c r="JH244">
        <v>30</v>
      </c>
      <c r="JI244">
        <v>0</v>
      </c>
      <c r="JJ244">
        <v>448328.70904500003</v>
      </c>
      <c r="JK244">
        <v>2313</v>
      </c>
      <c r="JL244">
        <v>74.900000000000006</v>
      </c>
      <c r="JM244">
        <v>9.125</v>
      </c>
      <c r="JN244">
        <v>30</v>
      </c>
      <c r="JO244">
        <v>224.164354</v>
      </c>
      <c r="JP244">
        <v>1.135359</v>
      </c>
      <c r="JQ244">
        <v>2.9074490000000002</v>
      </c>
      <c r="JR244">
        <v>5814.8989499999998</v>
      </c>
      <c r="JS244">
        <v>0</v>
      </c>
      <c r="JT244">
        <v>0</v>
      </c>
      <c r="JU244">
        <v>0</v>
      </c>
      <c r="JV244">
        <v>0</v>
      </c>
      <c r="JW244">
        <v>0</v>
      </c>
      <c r="JX244">
        <v>0</v>
      </c>
      <c r="JY244">
        <v>74.8</v>
      </c>
      <c r="JZ244">
        <v>9</v>
      </c>
      <c r="KA244">
        <v>0</v>
      </c>
      <c r="KB244">
        <v>0</v>
      </c>
      <c r="KC244">
        <v>0</v>
      </c>
      <c r="KD244">
        <v>0</v>
      </c>
      <c r="KE244">
        <v>0</v>
      </c>
      <c r="KF244">
        <v>0</v>
      </c>
      <c r="KG244">
        <v>1.1000000000000001</v>
      </c>
      <c r="KH244">
        <v>0</v>
      </c>
      <c r="KI244">
        <v>0</v>
      </c>
      <c r="KJ244" t="s">
        <v>649</v>
      </c>
      <c r="KK244">
        <v>0.28360000000000002</v>
      </c>
      <c r="KL244">
        <v>27865</v>
      </c>
      <c r="KM244">
        <v>208780</v>
      </c>
      <c r="KN244">
        <v>42760</v>
      </c>
      <c r="KP244">
        <v>22620</v>
      </c>
      <c r="KT244">
        <v>108720</v>
      </c>
      <c r="KW244">
        <v>53320</v>
      </c>
      <c r="LM244">
        <v>28240</v>
      </c>
      <c r="MD244">
        <v>44380</v>
      </c>
      <c r="MP244">
        <v>213311</v>
      </c>
      <c r="MQ244">
        <v>44099</v>
      </c>
      <c r="MS244">
        <v>22049</v>
      </c>
      <c r="MW244">
        <v>110247</v>
      </c>
      <c r="MZ244">
        <v>55123</v>
      </c>
      <c r="NP244">
        <v>27561</v>
      </c>
      <c r="OG244">
        <v>44099</v>
      </c>
      <c r="PA244">
        <v>539</v>
      </c>
      <c r="PB244">
        <v>4112</v>
      </c>
      <c r="PC244">
        <v>352142</v>
      </c>
      <c r="PD244">
        <v>37694</v>
      </c>
      <c r="PE244">
        <v>9685</v>
      </c>
      <c r="PG244">
        <v>2</v>
      </c>
      <c r="PJ244">
        <v>8614</v>
      </c>
      <c r="PM244">
        <v>11645</v>
      </c>
      <c r="PN244">
        <v>4331</v>
      </c>
      <c r="PS244">
        <v>500</v>
      </c>
      <c r="PW244">
        <v>4488</v>
      </c>
      <c r="PX244">
        <v>1347</v>
      </c>
      <c r="PY244">
        <v>4453</v>
      </c>
      <c r="QC244">
        <v>342</v>
      </c>
      <c r="QD244">
        <v>699</v>
      </c>
      <c r="QE244">
        <v>949</v>
      </c>
      <c r="QI244">
        <v>499</v>
      </c>
      <c r="QK244">
        <v>10</v>
      </c>
      <c r="QM244">
        <v>12</v>
      </c>
      <c r="QN244">
        <v>300</v>
      </c>
      <c r="QW244">
        <v>235</v>
      </c>
      <c r="QX244">
        <v>390</v>
      </c>
      <c r="RM244">
        <v>1</v>
      </c>
      <c r="RN244">
        <v>3</v>
      </c>
      <c r="RO244">
        <v>1</v>
      </c>
      <c r="RP244">
        <v>1</v>
      </c>
      <c r="RT244">
        <v>1</v>
      </c>
      <c r="RV244">
        <v>1</v>
      </c>
      <c r="RX244">
        <v>6</v>
      </c>
      <c r="SD244">
        <v>28</v>
      </c>
      <c r="SE244" s="1">
        <v>46086.322222222225</v>
      </c>
      <c r="SF244">
        <v>27865</v>
      </c>
      <c r="SG244">
        <v>395503</v>
      </c>
      <c r="SH244">
        <v>20</v>
      </c>
      <c r="SI244" t="s">
        <v>583</v>
      </c>
      <c r="SJ244">
        <v>50</v>
      </c>
      <c r="SK244" s="1">
        <v>46067.266608796293</v>
      </c>
      <c r="SZ244">
        <v>0.17199999999999999</v>
      </c>
      <c r="TA244">
        <v>1.3320000000000001</v>
      </c>
      <c r="TB244">
        <v>1.04E-2</v>
      </c>
      <c r="TC244">
        <v>2.2000000000000001E-3</v>
      </c>
      <c r="TD244">
        <v>2.7E-2</v>
      </c>
      <c r="TE244">
        <v>0.112</v>
      </c>
      <c r="TF244">
        <v>4.8000000000000001E-2</v>
      </c>
      <c r="TG244">
        <v>0.10199999999999999</v>
      </c>
      <c r="TH244">
        <v>6.0000000000000001E-3</v>
      </c>
      <c r="TI244">
        <v>3.2000000000000001E-2</v>
      </c>
      <c r="TJ244">
        <v>8.9999999999999993E-3</v>
      </c>
      <c r="TK244">
        <v>3.4255300000000002</v>
      </c>
      <c r="TL244">
        <v>6.3E-2</v>
      </c>
      <c r="TM244">
        <v>4.1500000000000002E-2</v>
      </c>
      <c r="TN244">
        <v>2.0999999999999999E-3</v>
      </c>
      <c r="TO244">
        <v>3.7000000000000002E-3</v>
      </c>
      <c r="TP244" t="s">
        <v>585</v>
      </c>
      <c r="TQ244">
        <v>9.4000000000000004E-3</v>
      </c>
      <c r="TR244">
        <v>2.0000000000000001E-4</v>
      </c>
      <c r="TS244" t="s">
        <v>604</v>
      </c>
      <c r="TU244">
        <v>0.2571</v>
      </c>
      <c r="TV244">
        <v>7.1999999999999998E-3</v>
      </c>
      <c r="UD244">
        <v>0.43</v>
      </c>
      <c r="UE244">
        <v>0.43640000000000001</v>
      </c>
      <c r="UF244">
        <v>0.39</v>
      </c>
      <c r="UH244">
        <v>2.9999999999999997E-4</v>
      </c>
      <c r="UJ244">
        <v>0.2828</v>
      </c>
      <c r="UK244">
        <v>0.18</v>
      </c>
      <c r="UL244">
        <v>0.26</v>
      </c>
      <c r="UM244">
        <v>0.1082</v>
      </c>
      <c r="UN244">
        <v>0.26800000000000002</v>
      </c>
      <c r="UO244">
        <v>3.0748000000000002</v>
      </c>
      <c r="UP244">
        <v>1.1000000000000001</v>
      </c>
      <c r="UQ244">
        <v>0.91</v>
      </c>
      <c r="UR244" s="1">
        <v>46086.322222222225</v>
      </c>
    </row>
    <row r="245" spans="1:564" x14ac:dyDescent="0.35">
      <c r="A245">
        <v>27866</v>
      </c>
      <c r="B245">
        <v>18116</v>
      </c>
      <c r="C245">
        <v>850</v>
      </c>
      <c r="D245">
        <v>26064</v>
      </c>
      <c r="G245" t="s">
        <v>986</v>
      </c>
      <c r="H245">
        <v>500000</v>
      </c>
      <c r="I245" s="1">
        <v>46073.373437499999</v>
      </c>
      <c r="M245">
        <v>60</v>
      </c>
      <c r="N245">
        <v>378</v>
      </c>
      <c r="O245" t="s">
        <v>2059</v>
      </c>
      <c r="P245">
        <v>4</v>
      </c>
      <c r="S245" s="1">
        <v>46072.514062499999</v>
      </c>
      <c r="U245">
        <v>86</v>
      </c>
      <c r="W245">
        <v>200</v>
      </c>
      <c r="X245">
        <v>478801</v>
      </c>
      <c r="Y245" s="1">
        <v>46072.713206018518</v>
      </c>
      <c r="AB245">
        <v>100703</v>
      </c>
      <c r="AC245">
        <v>258</v>
      </c>
      <c r="AD245">
        <v>708</v>
      </c>
      <c r="AE245">
        <v>275354</v>
      </c>
      <c r="AF245">
        <v>0.04</v>
      </c>
      <c r="AG245">
        <v>921</v>
      </c>
      <c r="AH245">
        <v>2960</v>
      </c>
      <c r="AI245">
        <v>0.05</v>
      </c>
      <c r="AJ245">
        <v>648</v>
      </c>
      <c r="AK245">
        <v>2847</v>
      </c>
      <c r="AL245">
        <v>187</v>
      </c>
      <c r="AM245" t="s">
        <v>2060</v>
      </c>
      <c r="AO245" s="1">
        <v>46072.71429398148</v>
      </c>
      <c r="AP245">
        <v>1</v>
      </c>
      <c r="AS245" s="1">
        <v>46072.746886574074</v>
      </c>
      <c r="AT245" s="1">
        <v>46072.954444444447</v>
      </c>
      <c r="AU245">
        <v>64</v>
      </c>
      <c r="AV245">
        <v>288</v>
      </c>
      <c r="AY245">
        <v>463500</v>
      </c>
      <c r="AZ245">
        <v>449995</v>
      </c>
      <c r="BA245">
        <v>211690</v>
      </c>
      <c r="BB245">
        <v>2874</v>
      </c>
      <c r="BC245">
        <v>2865</v>
      </c>
      <c r="BD245">
        <v>0</v>
      </c>
      <c r="BG245" s="1">
        <v>46072.954791666663</v>
      </c>
      <c r="BH245" s="1">
        <v>46072.963136574072</v>
      </c>
      <c r="BI245" s="1">
        <v>46072.991527777776</v>
      </c>
      <c r="BJ245" s="1">
        <v>46073.045636574076</v>
      </c>
      <c r="BK245">
        <v>1.1000000000000001</v>
      </c>
      <c r="BM245">
        <v>4049</v>
      </c>
      <c r="BT245" s="1">
        <v>46072.967303240737</v>
      </c>
      <c r="BU245" s="1">
        <v>46073.02008101852</v>
      </c>
      <c r="BV245" t="b">
        <v>0</v>
      </c>
      <c r="BW245">
        <v>7</v>
      </c>
      <c r="BX245">
        <v>7</v>
      </c>
      <c r="BY245" t="b">
        <v>0</v>
      </c>
      <c r="CC245">
        <v>1</v>
      </c>
      <c r="CE245" s="1">
        <v>46072.791724537034</v>
      </c>
      <c r="CG245" t="b">
        <v>0</v>
      </c>
      <c r="CH245" t="b">
        <v>0</v>
      </c>
      <c r="CI245" t="b">
        <v>0</v>
      </c>
      <c r="CJ245" t="b">
        <v>0</v>
      </c>
      <c r="CK245" t="b">
        <v>0</v>
      </c>
      <c r="CL245" t="b">
        <v>0</v>
      </c>
      <c r="CM245" t="b">
        <v>0</v>
      </c>
      <c r="CN245" t="b">
        <v>0</v>
      </c>
      <c r="CO245">
        <v>2</v>
      </c>
      <c r="CQ245">
        <v>1</v>
      </c>
      <c r="CS245">
        <v>2812</v>
      </c>
      <c r="CT245">
        <v>2819</v>
      </c>
      <c r="CU245">
        <v>2823</v>
      </c>
      <c r="CV245">
        <v>6.58</v>
      </c>
      <c r="CW245">
        <v>7.13</v>
      </c>
      <c r="CX245">
        <v>9.39</v>
      </c>
      <c r="CY245">
        <v>8.4499999999999993</v>
      </c>
      <c r="DD245">
        <v>4586</v>
      </c>
      <c r="DE245">
        <v>4580</v>
      </c>
      <c r="DF245">
        <v>416</v>
      </c>
      <c r="DG245">
        <v>416</v>
      </c>
      <c r="DL245">
        <v>4586</v>
      </c>
      <c r="DM245">
        <v>4573</v>
      </c>
      <c r="DN245">
        <v>416</v>
      </c>
      <c r="DO245">
        <v>416</v>
      </c>
      <c r="DT245">
        <v>4587</v>
      </c>
      <c r="DU245">
        <v>4576</v>
      </c>
      <c r="DV245">
        <v>416</v>
      </c>
      <c r="DW245">
        <v>416</v>
      </c>
      <c r="EB245" s="1">
        <v>46073.020543981482</v>
      </c>
      <c r="EG245" s="1">
        <v>46073.045636574076</v>
      </c>
      <c r="EJ245" s="1">
        <v>46073.374282407407</v>
      </c>
      <c r="EK245">
        <v>0.03</v>
      </c>
      <c r="EL245">
        <v>1145</v>
      </c>
      <c r="EM245">
        <v>3007</v>
      </c>
      <c r="EN245">
        <v>0.04</v>
      </c>
      <c r="EO245">
        <v>957</v>
      </c>
      <c r="EP245">
        <v>2932</v>
      </c>
      <c r="EQ245">
        <v>8.52</v>
      </c>
      <c r="ER245">
        <v>4</v>
      </c>
      <c r="ES245">
        <v>2874</v>
      </c>
      <c r="ET245">
        <v>0</v>
      </c>
      <c r="EU245">
        <v>0</v>
      </c>
      <c r="EV245">
        <v>2878</v>
      </c>
      <c r="EW245">
        <v>0</v>
      </c>
      <c r="EX245">
        <v>0</v>
      </c>
      <c r="EY245">
        <v>2957</v>
      </c>
      <c r="EZ245">
        <v>0</v>
      </c>
      <c r="FA245">
        <v>0</v>
      </c>
      <c r="FB245">
        <v>2912</v>
      </c>
      <c r="FC245">
        <v>6.8</v>
      </c>
      <c r="FK245">
        <v>267</v>
      </c>
      <c r="FL245" s="1">
        <v>46073.373900462961</v>
      </c>
      <c r="FM245">
        <v>1197</v>
      </c>
      <c r="FN245">
        <v>7611</v>
      </c>
      <c r="FO245">
        <v>7611</v>
      </c>
      <c r="FP245">
        <v>1197</v>
      </c>
      <c r="FQ245">
        <v>7611</v>
      </c>
      <c r="FR245">
        <v>7611</v>
      </c>
      <c r="FS245" t="s">
        <v>992</v>
      </c>
      <c r="FV245" t="s">
        <v>594</v>
      </c>
      <c r="FW245" t="b">
        <v>0</v>
      </c>
      <c r="GA245" t="s">
        <v>2061</v>
      </c>
      <c r="GB245">
        <v>18116</v>
      </c>
      <c r="GC245" s="1">
        <v>46072.967303240737</v>
      </c>
      <c r="GD245" t="s">
        <v>653</v>
      </c>
      <c r="GE245" t="s">
        <v>994</v>
      </c>
      <c r="GF245">
        <v>287</v>
      </c>
      <c r="GG245">
        <v>299</v>
      </c>
      <c r="GH245">
        <v>78</v>
      </c>
      <c r="GI245" t="s">
        <v>597</v>
      </c>
      <c r="GJ245">
        <v>239.4</v>
      </c>
      <c r="GL245">
        <v>2369</v>
      </c>
      <c r="GN245" t="s">
        <v>1056</v>
      </c>
      <c r="GP245">
        <v>2373</v>
      </c>
      <c r="GR245" t="s">
        <v>995</v>
      </c>
      <c r="HI245" s="2">
        <v>46073</v>
      </c>
      <c r="HK245" t="s">
        <v>600</v>
      </c>
      <c r="HM245">
        <v>2</v>
      </c>
      <c r="HN245">
        <v>2</v>
      </c>
      <c r="HV245">
        <v>1</v>
      </c>
      <c r="HW245" t="b">
        <v>0</v>
      </c>
      <c r="IB245">
        <v>2865</v>
      </c>
      <c r="IJ245">
        <v>2755</v>
      </c>
      <c r="IK245">
        <v>57</v>
      </c>
      <c r="IL245">
        <v>64</v>
      </c>
      <c r="IM245">
        <v>68</v>
      </c>
      <c r="IN245" t="s">
        <v>709</v>
      </c>
      <c r="IO245" t="s">
        <v>2062</v>
      </c>
      <c r="IP245" t="s">
        <v>2062</v>
      </c>
      <c r="IQ245" t="s">
        <v>997</v>
      </c>
      <c r="IV245">
        <v>27866</v>
      </c>
      <c r="IW245">
        <v>27853</v>
      </c>
      <c r="IX245">
        <v>28062</v>
      </c>
      <c r="IY245">
        <v>235.161034</v>
      </c>
      <c r="IZ245">
        <v>0</v>
      </c>
      <c r="JA245">
        <v>1.1000000000000001</v>
      </c>
      <c r="JB245">
        <v>0</v>
      </c>
      <c r="JC245">
        <v>1.175805</v>
      </c>
      <c r="JD245">
        <v>236.336839</v>
      </c>
      <c r="JE245">
        <v>237.43683899999999</v>
      </c>
      <c r="JF245">
        <v>99.041499999999999</v>
      </c>
      <c r="JG245">
        <v>8</v>
      </c>
      <c r="JH245">
        <v>0</v>
      </c>
      <c r="JI245">
        <v>0</v>
      </c>
      <c r="JJ245">
        <v>470322.06984000001</v>
      </c>
      <c r="JK245">
        <v>3024</v>
      </c>
      <c r="JL245">
        <v>60.1</v>
      </c>
      <c r="JM245">
        <v>9.125</v>
      </c>
      <c r="JN245">
        <v>0</v>
      </c>
      <c r="JO245">
        <v>235.161034</v>
      </c>
      <c r="JP245">
        <v>1.175805</v>
      </c>
      <c r="JQ245">
        <v>0</v>
      </c>
      <c r="JR245">
        <v>0</v>
      </c>
      <c r="JS245">
        <v>0</v>
      </c>
      <c r="JT245">
        <v>0</v>
      </c>
      <c r="JU245">
        <v>0</v>
      </c>
      <c r="JV245">
        <v>0</v>
      </c>
      <c r="JW245">
        <v>0</v>
      </c>
      <c r="JX245">
        <v>0</v>
      </c>
      <c r="JY245">
        <v>60</v>
      </c>
      <c r="JZ245">
        <v>9</v>
      </c>
      <c r="KA245">
        <v>0</v>
      </c>
      <c r="KB245">
        <v>0</v>
      </c>
      <c r="KC245">
        <v>0</v>
      </c>
      <c r="KD245">
        <v>0</v>
      </c>
      <c r="KE245">
        <v>0</v>
      </c>
      <c r="KF245">
        <v>0</v>
      </c>
      <c r="KG245">
        <v>1.1000000000000001</v>
      </c>
      <c r="KH245">
        <v>0</v>
      </c>
      <c r="KI245">
        <v>0</v>
      </c>
      <c r="KJ245">
        <v>7611</v>
      </c>
      <c r="KK245">
        <v>0.28360000000000002</v>
      </c>
      <c r="KL245">
        <v>27866</v>
      </c>
      <c r="KM245">
        <v>187760</v>
      </c>
      <c r="KN245">
        <v>40440</v>
      </c>
      <c r="KP245">
        <v>110900</v>
      </c>
      <c r="LD245">
        <v>36140</v>
      </c>
      <c r="LL245">
        <v>21480</v>
      </c>
      <c r="MD245">
        <v>42180</v>
      </c>
      <c r="MP245">
        <v>154730</v>
      </c>
      <c r="MQ245">
        <v>38399</v>
      </c>
      <c r="MS245">
        <v>148798</v>
      </c>
      <c r="NG245">
        <v>38399</v>
      </c>
      <c r="NP245">
        <v>23999</v>
      </c>
      <c r="OG245">
        <v>38399</v>
      </c>
      <c r="PA245">
        <v>572</v>
      </c>
      <c r="PB245">
        <v>4139</v>
      </c>
      <c r="PC245">
        <v>383148</v>
      </c>
      <c r="PD245">
        <v>47228</v>
      </c>
      <c r="PE245">
        <v>7732</v>
      </c>
      <c r="PG245">
        <v>7</v>
      </c>
      <c r="PI245">
        <v>2</v>
      </c>
      <c r="PJ245">
        <v>11126</v>
      </c>
      <c r="PM245">
        <v>13953</v>
      </c>
      <c r="PS245">
        <v>500</v>
      </c>
      <c r="PV245">
        <v>8619</v>
      </c>
      <c r="PW245">
        <v>4641</v>
      </c>
      <c r="PX245">
        <v>1155</v>
      </c>
      <c r="PY245">
        <v>797</v>
      </c>
      <c r="QA245">
        <v>4055</v>
      </c>
      <c r="QC245">
        <v>495</v>
      </c>
      <c r="QD245">
        <v>400</v>
      </c>
      <c r="QE245">
        <v>949</v>
      </c>
      <c r="QG245">
        <v>500</v>
      </c>
      <c r="QI245">
        <v>100</v>
      </c>
      <c r="QK245">
        <v>9</v>
      </c>
      <c r="QM245">
        <v>12</v>
      </c>
      <c r="QN245">
        <v>225</v>
      </c>
      <c r="QS245">
        <v>1891</v>
      </c>
      <c r="QT245">
        <v>350</v>
      </c>
      <c r="RN245">
        <v>3</v>
      </c>
      <c r="RO245">
        <v>1</v>
      </c>
      <c r="RP245">
        <v>1</v>
      </c>
      <c r="RZ245">
        <v>8</v>
      </c>
      <c r="SD245">
        <v>6</v>
      </c>
      <c r="SE245" s="1">
        <v>46086.322222222225</v>
      </c>
      <c r="SF245">
        <v>27866</v>
      </c>
      <c r="SG245">
        <v>397587</v>
      </c>
      <c r="SH245">
        <v>20</v>
      </c>
      <c r="SI245" t="s">
        <v>583</v>
      </c>
      <c r="SJ245">
        <v>50</v>
      </c>
      <c r="SK245" s="1">
        <v>46073.002766203703</v>
      </c>
      <c r="SZ245">
        <v>0.13900000000000001</v>
      </c>
      <c r="TA245">
        <v>1.264</v>
      </c>
      <c r="TB245">
        <v>9.1999999999999998E-3</v>
      </c>
      <c r="TC245" t="s">
        <v>584</v>
      </c>
      <c r="TD245">
        <v>0.18099999999999999</v>
      </c>
      <c r="TE245">
        <v>0.13400000000000001</v>
      </c>
      <c r="TF245">
        <v>0.113</v>
      </c>
      <c r="TG245">
        <v>0.11899999999999999</v>
      </c>
      <c r="TH245">
        <v>3.2000000000000001E-2</v>
      </c>
      <c r="TI245">
        <v>3.2000000000000001E-2</v>
      </c>
      <c r="TJ245">
        <v>8.9999999999999993E-3</v>
      </c>
      <c r="TK245">
        <v>3.3829799999999999</v>
      </c>
      <c r="TL245">
        <v>5.0000000000000001E-3</v>
      </c>
      <c r="TM245">
        <v>3.4299999999999997E-2</v>
      </c>
      <c r="TN245">
        <v>2.7000000000000001E-3</v>
      </c>
      <c r="TO245">
        <v>2.7199999999999998E-2</v>
      </c>
      <c r="TP245">
        <v>5.4999999999999997E-3</v>
      </c>
      <c r="TQ245">
        <v>9.4000000000000004E-3</v>
      </c>
      <c r="TR245">
        <v>5.0000000000000001E-4</v>
      </c>
      <c r="TS245" t="s">
        <v>604</v>
      </c>
      <c r="TU245">
        <v>0.2281</v>
      </c>
      <c r="TV245">
        <v>4.0000000000000001E-3</v>
      </c>
      <c r="UD245">
        <v>0.4</v>
      </c>
      <c r="UE245">
        <v>0.42709999999999998</v>
      </c>
      <c r="UF245">
        <v>2.89</v>
      </c>
      <c r="UH245">
        <v>2.9999999999999997E-4</v>
      </c>
      <c r="UJ245">
        <v>0.4375</v>
      </c>
      <c r="UK245">
        <v>0.2</v>
      </c>
      <c r="UL245">
        <v>0.37</v>
      </c>
      <c r="UM245">
        <v>6.6500000000000004E-2</v>
      </c>
      <c r="UN245">
        <v>0.39800000000000002</v>
      </c>
      <c r="UO245">
        <v>3.7852999999999999</v>
      </c>
      <c r="UP245">
        <v>1.1299999999999999</v>
      </c>
      <c r="UQ245">
        <v>0.89</v>
      </c>
      <c r="UR245" s="1">
        <v>46086.322222222225</v>
      </c>
    </row>
    <row r="246" spans="1:564" x14ac:dyDescent="0.35">
      <c r="A246">
        <v>27867</v>
      </c>
      <c r="B246">
        <v>18121</v>
      </c>
      <c r="C246">
        <v>850</v>
      </c>
      <c r="D246">
        <v>26066</v>
      </c>
      <c r="G246" t="s">
        <v>698</v>
      </c>
      <c r="H246">
        <v>500000</v>
      </c>
      <c r="J246">
        <v>73</v>
      </c>
      <c r="K246">
        <v>307</v>
      </c>
      <c r="L246" t="s">
        <v>566</v>
      </c>
      <c r="O246" t="s">
        <v>1051</v>
      </c>
      <c r="P246">
        <v>1</v>
      </c>
      <c r="S246" s="1">
        <v>46073.104768518519</v>
      </c>
      <c r="U246">
        <v>50</v>
      </c>
      <c r="W246">
        <v>14</v>
      </c>
      <c r="X246">
        <v>495910</v>
      </c>
      <c r="Y246" s="1">
        <v>46073.149641203701</v>
      </c>
      <c r="AB246">
        <v>63980</v>
      </c>
      <c r="AC246">
        <v>263</v>
      </c>
      <c r="AD246">
        <v>713</v>
      </c>
      <c r="AE246">
        <v>254543</v>
      </c>
      <c r="AF246">
        <v>0.03</v>
      </c>
      <c r="AG246">
        <v>1108</v>
      </c>
      <c r="AH246">
        <v>3120</v>
      </c>
      <c r="AI246">
        <v>0</v>
      </c>
      <c r="AJ246">
        <v>1104</v>
      </c>
      <c r="AK246">
        <v>32</v>
      </c>
      <c r="AL246">
        <v>5</v>
      </c>
      <c r="AM246" t="s">
        <v>700</v>
      </c>
      <c r="AO246" s="1">
        <v>46073.150902777779</v>
      </c>
      <c r="AP246">
        <v>2</v>
      </c>
      <c r="AS246" s="1">
        <v>46073.116863425923</v>
      </c>
      <c r="AT246" s="1">
        <v>46073.457731481481</v>
      </c>
      <c r="AU246">
        <v>67</v>
      </c>
      <c r="AV246">
        <v>489</v>
      </c>
      <c r="AY246">
        <v>499809</v>
      </c>
      <c r="AZ246">
        <v>490381</v>
      </c>
      <c r="BA246">
        <v>34340</v>
      </c>
      <c r="BB246">
        <v>2867</v>
      </c>
      <c r="BC246">
        <v>2901</v>
      </c>
      <c r="BD246">
        <v>0</v>
      </c>
      <c r="BF246" t="s">
        <v>777</v>
      </c>
      <c r="BG246" s="1">
        <v>46073.458437499998</v>
      </c>
      <c r="BH246" s="1">
        <v>46073.465856481482</v>
      </c>
      <c r="BI246" s="1">
        <v>46073.485578703701</v>
      </c>
      <c r="BJ246" s="1">
        <v>46073.547071759262</v>
      </c>
      <c r="BK246">
        <v>1.1000000000000001</v>
      </c>
      <c r="BM246">
        <v>4050</v>
      </c>
      <c r="BQ246">
        <v>307</v>
      </c>
      <c r="BR246" t="s">
        <v>1052</v>
      </c>
      <c r="BT246" s="1">
        <v>46073.471412037034</v>
      </c>
      <c r="BU246" s="1">
        <v>46073.517939814818</v>
      </c>
      <c r="BV246" t="b">
        <v>0</v>
      </c>
      <c r="BX246">
        <v>4</v>
      </c>
      <c r="BY246" t="b">
        <v>0</v>
      </c>
      <c r="CD246">
        <v>0.9</v>
      </c>
      <c r="CF246" s="1">
        <v>46073.187754629631</v>
      </c>
      <c r="CG246" t="b">
        <v>0</v>
      </c>
      <c r="CH246" t="b">
        <v>0</v>
      </c>
      <c r="CI246" t="b">
        <v>0</v>
      </c>
      <c r="CJ246" t="b">
        <v>0</v>
      </c>
      <c r="CK246" t="b">
        <v>0</v>
      </c>
      <c r="CL246" t="b">
        <v>0</v>
      </c>
      <c r="CM246" t="b">
        <v>0</v>
      </c>
      <c r="CN246" t="b">
        <v>0</v>
      </c>
      <c r="CP246">
        <v>5</v>
      </c>
      <c r="CS246">
        <v>2838</v>
      </c>
      <c r="CT246">
        <v>2844</v>
      </c>
      <c r="CU246">
        <v>2853</v>
      </c>
      <c r="CZ246">
        <v>6.01</v>
      </c>
      <c r="DA246">
        <v>6.3</v>
      </c>
      <c r="DB246">
        <v>8.39</v>
      </c>
      <c r="DC246">
        <v>7.77</v>
      </c>
      <c r="DH246">
        <v>4439</v>
      </c>
      <c r="DI246">
        <v>4452</v>
      </c>
      <c r="DJ246">
        <v>416</v>
      </c>
      <c r="DK246">
        <v>416</v>
      </c>
      <c r="DP246">
        <v>4458</v>
      </c>
      <c r="DQ246">
        <v>4451</v>
      </c>
      <c r="DR246">
        <v>416</v>
      </c>
      <c r="DS246">
        <v>416</v>
      </c>
      <c r="DX246">
        <v>4450</v>
      </c>
      <c r="DY246">
        <v>4446</v>
      </c>
      <c r="DZ246">
        <v>416</v>
      </c>
      <c r="EA246">
        <v>416</v>
      </c>
      <c r="EB246" s="1">
        <v>46073.578483796293</v>
      </c>
      <c r="EC246">
        <v>118</v>
      </c>
      <c r="EG246" s="1">
        <v>46073.547071759262</v>
      </c>
      <c r="EJ246" s="1">
        <v>46074.785844907405</v>
      </c>
      <c r="EK246">
        <v>0.04</v>
      </c>
      <c r="EL246">
        <v>1059</v>
      </c>
      <c r="EM246">
        <v>3093</v>
      </c>
      <c r="EQ246">
        <v>33.96</v>
      </c>
      <c r="ER246">
        <v>1</v>
      </c>
      <c r="ES246">
        <v>2867</v>
      </c>
      <c r="ET246">
        <v>33.96</v>
      </c>
      <c r="EU246">
        <v>1</v>
      </c>
      <c r="EV246">
        <v>2867</v>
      </c>
      <c r="EW246">
        <v>8.94</v>
      </c>
      <c r="EX246">
        <v>4</v>
      </c>
      <c r="EY246">
        <v>2976</v>
      </c>
      <c r="EZ246">
        <v>0</v>
      </c>
      <c r="FA246">
        <v>0</v>
      </c>
      <c r="FB246">
        <v>2907</v>
      </c>
      <c r="FC246">
        <v>8.1</v>
      </c>
      <c r="FG246" t="b">
        <v>1</v>
      </c>
      <c r="FI246" t="s">
        <v>590</v>
      </c>
      <c r="FJ246" t="s">
        <v>1053</v>
      </c>
      <c r="FK246">
        <v>114</v>
      </c>
      <c r="FL246" s="1">
        <v>46073.579444444447</v>
      </c>
      <c r="FM246">
        <v>88</v>
      </c>
      <c r="FN246">
        <v>7604</v>
      </c>
      <c r="FO246">
        <v>7604</v>
      </c>
      <c r="FP246">
        <v>88</v>
      </c>
      <c r="FQ246">
        <v>7604</v>
      </c>
      <c r="FR246">
        <v>7604</v>
      </c>
      <c r="FS246" t="s">
        <v>705</v>
      </c>
      <c r="FT246" t="s">
        <v>651</v>
      </c>
      <c r="FV246" t="s">
        <v>594</v>
      </c>
      <c r="FW246" t="b">
        <v>0</v>
      </c>
      <c r="GA246" t="s">
        <v>1054</v>
      </c>
      <c r="GB246">
        <v>18121</v>
      </c>
      <c r="GC246" s="1">
        <v>46073.471412037034</v>
      </c>
      <c r="GD246" t="s">
        <v>1055</v>
      </c>
      <c r="GE246" t="s">
        <v>653</v>
      </c>
      <c r="GF246">
        <v>65</v>
      </c>
      <c r="GG246">
        <v>491</v>
      </c>
      <c r="GH246">
        <v>88</v>
      </c>
      <c r="GI246" t="s">
        <v>576</v>
      </c>
      <c r="GJ246">
        <v>247.96</v>
      </c>
      <c r="GK246">
        <v>2369</v>
      </c>
      <c r="GM246" t="s">
        <v>1056</v>
      </c>
      <c r="GO246">
        <v>2369</v>
      </c>
      <c r="GQ246" t="s">
        <v>1056</v>
      </c>
      <c r="GT246">
        <v>1888</v>
      </c>
      <c r="GV246">
        <v>10.3</v>
      </c>
      <c r="GX246">
        <v>10.3</v>
      </c>
      <c r="HD246">
        <v>72.81</v>
      </c>
      <c r="HF246">
        <v>73</v>
      </c>
      <c r="HI246" s="2">
        <v>46073</v>
      </c>
      <c r="HJ246" t="s">
        <v>619</v>
      </c>
      <c r="HK246" t="s">
        <v>537</v>
      </c>
      <c r="HM246">
        <v>1</v>
      </c>
      <c r="HN246">
        <v>2</v>
      </c>
      <c r="HV246">
        <v>1</v>
      </c>
      <c r="HW246" t="b">
        <v>0</v>
      </c>
      <c r="IB246">
        <v>2890</v>
      </c>
      <c r="IJ246">
        <v>2775</v>
      </c>
      <c r="IK246">
        <v>63</v>
      </c>
      <c r="IL246">
        <v>69</v>
      </c>
      <c r="IM246">
        <v>78</v>
      </c>
      <c r="IN246" t="s">
        <v>709</v>
      </c>
      <c r="IO246" t="s">
        <v>1057</v>
      </c>
      <c r="IP246" t="s">
        <v>1057</v>
      </c>
      <c r="IQ246" t="s">
        <v>602</v>
      </c>
      <c r="IR246">
        <v>12</v>
      </c>
      <c r="IU246" s="1">
        <v>46073.543530092589</v>
      </c>
      <c r="IV246">
        <v>27867</v>
      </c>
      <c r="IW246">
        <v>27867</v>
      </c>
      <c r="IX246">
        <v>28065</v>
      </c>
      <c r="IY246">
        <v>201.788995</v>
      </c>
      <c r="IZ246">
        <v>10.993186</v>
      </c>
      <c r="JA246">
        <v>1.1000000000000001</v>
      </c>
      <c r="JB246">
        <v>0</v>
      </c>
      <c r="JC246">
        <v>1.063909</v>
      </c>
      <c r="JD246">
        <v>213.84609</v>
      </c>
      <c r="JE246">
        <v>214.94609</v>
      </c>
      <c r="JF246">
        <v>93.878799999999998</v>
      </c>
      <c r="JG246">
        <v>0</v>
      </c>
      <c r="JH246">
        <v>118</v>
      </c>
      <c r="JI246">
        <v>0</v>
      </c>
      <c r="JJ246">
        <v>0</v>
      </c>
      <c r="JK246">
        <v>0</v>
      </c>
      <c r="JL246">
        <v>73</v>
      </c>
      <c r="JM246">
        <v>9</v>
      </c>
      <c r="JN246">
        <v>118</v>
      </c>
      <c r="JO246">
        <v>0</v>
      </c>
      <c r="JP246">
        <v>5.4965E-2</v>
      </c>
      <c r="JQ246">
        <v>10.993186</v>
      </c>
      <c r="JR246">
        <v>21986.373599999999</v>
      </c>
      <c r="JS246">
        <v>0</v>
      </c>
      <c r="JT246">
        <v>7</v>
      </c>
      <c r="JU246">
        <v>0</v>
      </c>
      <c r="JV246">
        <v>0</v>
      </c>
      <c r="JW246">
        <v>403577.99032500002</v>
      </c>
      <c r="JX246">
        <v>2154</v>
      </c>
      <c r="JY246">
        <v>72.900000000000006</v>
      </c>
      <c r="JZ246">
        <v>9.0625</v>
      </c>
      <c r="KA246">
        <v>0</v>
      </c>
      <c r="KB246">
        <v>201.788995</v>
      </c>
      <c r="KC246">
        <v>1.0089440000000001</v>
      </c>
      <c r="KD246">
        <v>0</v>
      </c>
      <c r="KE246">
        <v>0</v>
      </c>
      <c r="KF246">
        <v>0</v>
      </c>
      <c r="KG246">
        <v>1.1000000000000001</v>
      </c>
      <c r="KH246">
        <v>0</v>
      </c>
      <c r="KI246">
        <v>0</v>
      </c>
      <c r="KJ246">
        <v>7604</v>
      </c>
      <c r="KK246">
        <v>0.28360000000000002</v>
      </c>
      <c r="KL246">
        <v>27867</v>
      </c>
      <c r="KM246">
        <v>185367</v>
      </c>
      <c r="KN246">
        <v>40827</v>
      </c>
      <c r="KP246">
        <v>142780</v>
      </c>
      <c r="LD246">
        <v>34106</v>
      </c>
      <c r="LM246">
        <v>20208</v>
      </c>
      <c r="MD246">
        <v>36712</v>
      </c>
      <c r="MP246">
        <v>160357</v>
      </c>
      <c r="MQ246">
        <v>31999</v>
      </c>
      <c r="MS246">
        <v>123998</v>
      </c>
      <c r="NG246">
        <v>31999</v>
      </c>
      <c r="NP246">
        <v>19999</v>
      </c>
      <c r="OG246">
        <v>31999</v>
      </c>
      <c r="OT246">
        <v>4000</v>
      </c>
      <c r="PA246">
        <v>645</v>
      </c>
      <c r="PB246">
        <v>4072</v>
      </c>
      <c r="PC246">
        <v>283308</v>
      </c>
      <c r="PD246">
        <v>31437</v>
      </c>
      <c r="PE246">
        <v>6491</v>
      </c>
      <c r="PG246">
        <v>3</v>
      </c>
      <c r="PJ246">
        <v>6908</v>
      </c>
      <c r="PM246">
        <v>12427</v>
      </c>
      <c r="PS246">
        <v>500</v>
      </c>
      <c r="PW246">
        <v>4487</v>
      </c>
      <c r="PX246">
        <v>903</v>
      </c>
      <c r="QA246">
        <v>2903</v>
      </c>
      <c r="QD246">
        <v>649</v>
      </c>
      <c r="QE246">
        <v>949</v>
      </c>
      <c r="QG246">
        <v>400</v>
      </c>
      <c r="QK246">
        <v>17</v>
      </c>
      <c r="QM246">
        <v>18</v>
      </c>
      <c r="QN246">
        <v>195</v>
      </c>
      <c r="QS246">
        <v>300</v>
      </c>
      <c r="SE246" s="1">
        <v>46086.322222222225</v>
      </c>
      <c r="SF246">
        <v>27867</v>
      </c>
      <c r="SG246">
        <v>397726</v>
      </c>
      <c r="SH246">
        <v>20</v>
      </c>
      <c r="SI246" t="s">
        <v>583</v>
      </c>
      <c r="SJ246">
        <v>50</v>
      </c>
      <c r="SK246" s="1">
        <v>46073.575972222221</v>
      </c>
      <c r="SZ246">
        <v>7.6999999999999999E-2</v>
      </c>
      <c r="TA246">
        <v>0.95399999999999996</v>
      </c>
      <c r="TB246">
        <v>1.4999999999999999E-2</v>
      </c>
      <c r="TC246">
        <v>1.1000000000000001E-3</v>
      </c>
      <c r="TD246">
        <v>0.17199999999999999</v>
      </c>
      <c r="TE246">
        <v>0.106</v>
      </c>
      <c r="TF246">
        <v>7.1999999999999995E-2</v>
      </c>
      <c r="TG246">
        <v>0.128</v>
      </c>
      <c r="TH246">
        <v>0.03</v>
      </c>
      <c r="TI246">
        <v>2.8000000000000001E-2</v>
      </c>
      <c r="TJ246">
        <v>7.0000000000000001E-3</v>
      </c>
      <c r="TK246">
        <v>3.1797800000000001</v>
      </c>
      <c r="TL246">
        <v>5.0000000000000001E-3</v>
      </c>
      <c r="TM246">
        <v>2.7199999999999998E-2</v>
      </c>
      <c r="TN246">
        <v>2.8999999999999998E-3</v>
      </c>
      <c r="TO246">
        <v>2.7099999999999999E-2</v>
      </c>
      <c r="TP246">
        <v>3.5000000000000001E-3</v>
      </c>
      <c r="TQ246">
        <v>8.8999999999999999E-3</v>
      </c>
      <c r="TR246">
        <v>5.0000000000000001E-4</v>
      </c>
      <c r="TS246" t="s">
        <v>604</v>
      </c>
      <c r="TU246">
        <v>0.1462</v>
      </c>
      <c r="TV246">
        <v>4.1000000000000003E-3</v>
      </c>
      <c r="UD246">
        <v>0.27</v>
      </c>
      <c r="UE246">
        <v>0.30130000000000001</v>
      </c>
      <c r="UF246">
        <v>3.04</v>
      </c>
      <c r="UH246">
        <v>2.5000000000000001E-4</v>
      </c>
      <c r="UJ246">
        <v>0.37440000000000001</v>
      </c>
      <c r="UK246">
        <v>0.17</v>
      </c>
      <c r="UL246">
        <v>0.31</v>
      </c>
      <c r="UM246">
        <v>5.9299999999999999E-2</v>
      </c>
      <c r="UN246">
        <v>0.33600000000000002</v>
      </c>
      <c r="UO246">
        <v>3.3633000000000002</v>
      </c>
      <c r="UP246">
        <v>0.83</v>
      </c>
      <c r="UQ246">
        <v>1.21</v>
      </c>
      <c r="UR246" s="1">
        <v>46086.322222222225</v>
      </c>
    </row>
    <row r="247" spans="1:564" x14ac:dyDescent="0.35">
      <c r="A247">
        <v>27868</v>
      </c>
      <c r="B247">
        <v>17948</v>
      </c>
      <c r="C247">
        <v>850</v>
      </c>
      <c r="D247">
        <v>26026</v>
      </c>
      <c r="G247" t="s">
        <v>865</v>
      </c>
      <c r="H247">
        <v>500000</v>
      </c>
      <c r="J247">
        <v>74.8</v>
      </c>
      <c r="K247">
        <v>330</v>
      </c>
      <c r="L247" t="s">
        <v>952</v>
      </c>
      <c r="P247">
        <v>3</v>
      </c>
      <c r="S247" s="1">
        <v>46057.852870370371</v>
      </c>
      <c r="U247">
        <v>87</v>
      </c>
      <c r="W247">
        <v>71</v>
      </c>
      <c r="X247">
        <v>506903</v>
      </c>
      <c r="Y247" s="1">
        <v>46057.962743055556</v>
      </c>
      <c r="AB247">
        <v>108497</v>
      </c>
      <c r="AC247">
        <v>90</v>
      </c>
      <c r="AD247">
        <v>540</v>
      </c>
      <c r="AE247">
        <v>86574</v>
      </c>
      <c r="AF247">
        <v>0</v>
      </c>
      <c r="AG247">
        <v>0</v>
      </c>
      <c r="AH247">
        <v>2811</v>
      </c>
      <c r="AI247">
        <v>0.06</v>
      </c>
      <c r="AJ247">
        <v>556</v>
      </c>
      <c r="AK247">
        <v>2863</v>
      </c>
      <c r="AL247">
        <v>62</v>
      </c>
      <c r="AM247" t="s">
        <v>1841</v>
      </c>
      <c r="AO247" s="1">
        <v>46057.96775462963</v>
      </c>
      <c r="AP247">
        <v>1</v>
      </c>
      <c r="AS247" s="1">
        <v>46057.967731481483</v>
      </c>
      <c r="AT247" s="1">
        <v>46058.147337962961</v>
      </c>
      <c r="AU247">
        <v>54</v>
      </c>
      <c r="AV247">
        <v>225</v>
      </c>
      <c r="AY247">
        <v>507455</v>
      </c>
      <c r="AZ247">
        <v>489995</v>
      </c>
      <c r="BA247">
        <v>5210</v>
      </c>
      <c r="BB247">
        <v>2949</v>
      </c>
      <c r="BC247">
        <v>2890</v>
      </c>
      <c r="BD247">
        <v>0</v>
      </c>
      <c r="BG247" s="1">
        <v>46058.148159722223</v>
      </c>
      <c r="BH247" s="1">
        <v>46058.155613425923</v>
      </c>
      <c r="BI247" s="1">
        <v>46058.159537037034</v>
      </c>
      <c r="BJ247" s="1">
        <v>46058.231817129628</v>
      </c>
      <c r="BK247">
        <v>1.1000000000000001</v>
      </c>
      <c r="BM247">
        <v>4017</v>
      </c>
      <c r="BT247" s="1">
        <v>46058.158391203702</v>
      </c>
      <c r="BU247" s="1">
        <v>46058.204224537039</v>
      </c>
      <c r="BV247" t="b">
        <v>0</v>
      </c>
      <c r="BW247">
        <v>6</v>
      </c>
      <c r="BX247">
        <v>8</v>
      </c>
      <c r="BY247" t="b">
        <v>0</v>
      </c>
      <c r="CC247">
        <v>0.9</v>
      </c>
      <c r="CE247" s="1">
        <v>46057.014236111114</v>
      </c>
      <c r="CG247" t="b">
        <v>0</v>
      </c>
      <c r="CH247" t="b">
        <v>0</v>
      </c>
      <c r="CI247" t="b">
        <v>0</v>
      </c>
      <c r="CJ247" t="b">
        <v>0</v>
      </c>
      <c r="CK247" t="b">
        <v>0</v>
      </c>
      <c r="CL247" t="b">
        <v>0</v>
      </c>
      <c r="CM247" t="b">
        <v>0</v>
      </c>
      <c r="CN247" t="b">
        <v>0</v>
      </c>
      <c r="CO247">
        <v>1</v>
      </c>
      <c r="CQ247">
        <v>2</v>
      </c>
      <c r="CS247">
        <v>2831</v>
      </c>
      <c r="CT247">
        <v>2812</v>
      </c>
      <c r="CU247">
        <v>2834</v>
      </c>
      <c r="CV247">
        <v>6.69</v>
      </c>
      <c r="CW247">
        <v>6.56</v>
      </c>
      <c r="CX247">
        <v>6.17</v>
      </c>
      <c r="CY247">
        <v>5.82</v>
      </c>
      <c r="DD247">
        <v>4581</v>
      </c>
      <c r="DE247">
        <v>4596</v>
      </c>
      <c r="DF247">
        <v>417</v>
      </c>
      <c r="DG247">
        <v>416</v>
      </c>
      <c r="DL247">
        <v>4581</v>
      </c>
      <c r="DM247">
        <v>4587</v>
      </c>
      <c r="DN247">
        <v>416</v>
      </c>
      <c r="DO247">
        <v>416</v>
      </c>
      <c r="DT247">
        <v>4572</v>
      </c>
      <c r="DU247">
        <v>4575</v>
      </c>
      <c r="DV247">
        <v>416</v>
      </c>
      <c r="DW247">
        <v>417</v>
      </c>
      <c r="EB247" s="1">
        <v>46058.207939814813</v>
      </c>
      <c r="EC247">
        <v>30</v>
      </c>
      <c r="EG247" s="1">
        <v>46058.231817129628</v>
      </c>
      <c r="EJ247" s="1">
        <v>46058.686319444445</v>
      </c>
      <c r="EK247">
        <v>0.05</v>
      </c>
      <c r="EL247">
        <v>738</v>
      </c>
      <c r="EM247">
        <v>2934</v>
      </c>
      <c r="EN247">
        <v>0.04</v>
      </c>
      <c r="EO247">
        <v>936</v>
      </c>
      <c r="EP247">
        <v>2962</v>
      </c>
      <c r="EQ247">
        <v>0.04</v>
      </c>
      <c r="ER247">
        <v>864</v>
      </c>
      <c r="ES247">
        <v>2949</v>
      </c>
      <c r="ET247">
        <v>7.17</v>
      </c>
      <c r="EU247">
        <v>5</v>
      </c>
      <c r="EV247">
        <v>2982</v>
      </c>
      <c r="EW247">
        <v>0</v>
      </c>
      <c r="EX247">
        <v>0</v>
      </c>
      <c r="EY247">
        <v>2878</v>
      </c>
      <c r="EZ247">
        <v>0</v>
      </c>
      <c r="FA247">
        <v>0</v>
      </c>
      <c r="FB247">
        <v>2940</v>
      </c>
      <c r="FC247">
        <v>8.1999999999999993</v>
      </c>
      <c r="FF247" t="b">
        <v>1</v>
      </c>
      <c r="FH247" t="s">
        <v>590</v>
      </c>
      <c r="FJ247" t="s">
        <v>1842</v>
      </c>
      <c r="FK247">
        <v>114</v>
      </c>
      <c r="FL247" s="1">
        <v>46058.685960648145</v>
      </c>
      <c r="FM247">
        <v>135</v>
      </c>
      <c r="FN247" t="s">
        <v>870</v>
      </c>
      <c r="FO247" t="s">
        <v>870</v>
      </c>
      <c r="FP247">
        <v>135</v>
      </c>
      <c r="FQ247" t="s">
        <v>870</v>
      </c>
      <c r="FR247" t="s">
        <v>870</v>
      </c>
      <c r="FS247" t="s">
        <v>871</v>
      </c>
      <c r="FT247" t="s">
        <v>839</v>
      </c>
      <c r="FV247" t="s">
        <v>594</v>
      </c>
      <c r="FW247" t="b">
        <v>0</v>
      </c>
      <c r="GA247" t="s">
        <v>1843</v>
      </c>
      <c r="GB247">
        <v>17948</v>
      </c>
      <c r="GC247" s="1">
        <v>46058.158391203702</v>
      </c>
      <c r="GD247" t="s">
        <v>654</v>
      </c>
      <c r="GE247" t="s">
        <v>653</v>
      </c>
      <c r="GF247">
        <v>158</v>
      </c>
      <c r="GG247">
        <v>259</v>
      </c>
      <c r="GH247">
        <v>104</v>
      </c>
      <c r="GI247" t="s">
        <v>597</v>
      </c>
      <c r="GJ247">
        <v>253.45</v>
      </c>
      <c r="GK247">
        <v>94</v>
      </c>
      <c r="GM247" t="s">
        <v>1042</v>
      </c>
      <c r="GO247">
        <v>94</v>
      </c>
      <c r="GQ247" t="s">
        <v>1042</v>
      </c>
      <c r="GS247">
        <v>1943</v>
      </c>
      <c r="GU247">
        <v>9.3000000000000007</v>
      </c>
      <c r="GW247">
        <v>9.3000000000000007</v>
      </c>
      <c r="HC247">
        <v>74.88</v>
      </c>
      <c r="HE247">
        <v>75</v>
      </c>
      <c r="HI247" s="2">
        <v>46058</v>
      </c>
      <c r="HK247" t="s">
        <v>600</v>
      </c>
      <c r="HM247">
        <v>1</v>
      </c>
      <c r="HN247">
        <v>1</v>
      </c>
      <c r="HV247">
        <v>1</v>
      </c>
      <c r="HW247" t="b">
        <v>0</v>
      </c>
      <c r="IB247">
        <v>2890</v>
      </c>
      <c r="IJ247">
        <v>2771</v>
      </c>
      <c r="IK247">
        <v>60</v>
      </c>
      <c r="IL247">
        <v>41</v>
      </c>
      <c r="IM247">
        <v>63</v>
      </c>
      <c r="IN247" t="s">
        <v>876</v>
      </c>
      <c r="IO247" t="s">
        <v>1005</v>
      </c>
      <c r="IP247" t="s">
        <v>1005</v>
      </c>
      <c r="IR247">
        <v>11</v>
      </c>
      <c r="IT247" t="s">
        <v>1006</v>
      </c>
      <c r="IU247" s="1">
        <v>46058.188831018517</v>
      </c>
      <c r="IV247">
        <v>27868</v>
      </c>
      <c r="IW247">
        <v>27868</v>
      </c>
      <c r="IX247">
        <v>27883</v>
      </c>
      <c r="IY247">
        <v>193.24407500000001</v>
      </c>
      <c r="IZ247">
        <v>2.9190939999999999</v>
      </c>
      <c r="JA247">
        <v>1.1000000000000001</v>
      </c>
      <c r="JB247">
        <v>0</v>
      </c>
      <c r="JC247">
        <v>0.98081499999999999</v>
      </c>
      <c r="JD247">
        <v>197.14398399999999</v>
      </c>
      <c r="JE247">
        <v>198.24398400000001</v>
      </c>
      <c r="JF247">
        <v>97.477900000000005</v>
      </c>
      <c r="JG247">
        <v>6</v>
      </c>
      <c r="JH247">
        <v>30</v>
      </c>
      <c r="JI247">
        <v>0</v>
      </c>
      <c r="JJ247">
        <v>386488.15152000001</v>
      </c>
      <c r="JK247">
        <v>1986</v>
      </c>
      <c r="JL247">
        <v>75.2</v>
      </c>
      <c r="JM247">
        <v>9.125</v>
      </c>
      <c r="JN247">
        <v>30</v>
      </c>
      <c r="JO247">
        <v>193.24407500000001</v>
      </c>
      <c r="JP247">
        <v>0.98081499999999999</v>
      </c>
      <c r="JQ247">
        <v>2.9190939999999999</v>
      </c>
      <c r="JR247">
        <v>5838.1895999999997</v>
      </c>
      <c r="JS247">
        <v>0</v>
      </c>
      <c r="JT247">
        <v>0</v>
      </c>
      <c r="JU247">
        <v>0</v>
      </c>
      <c r="JV247">
        <v>0</v>
      </c>
      <c r="JW247">
        <v>0</v>
      </c>
      <c r="JX247">
        <v>0</v>
      </c>
      <c r="JY247">
        <v>74.8</v>
      </c>
      <c r="JZ247">
        <v>9</v>
      </c>
      <c r="KA247">
        <v>0</v>
      </c>
      <c r="KB247">
        <v>0</v>
      </c>
      <c r="KC247">
        <v>0</v>
      </c>
      <c r="KD247">
        <v>0</v>
      </c>
      <c r="KE247">
        <v>0</v>
      </c>
      <c r="KF247">
        <v>0</v>
      </c>
      <c r="KG247">
        <v>1.1000000000000001</v>
      </c>
      <c r="KH247">
        <v>0</v>
      </c>
      <c r="KI247">
        <v>0</v>
      </c>
      <c r="KJ247" t="s">
        <v>870</v>
      </c>
      <c r="KK247">
        <v>0.28360000000000002</v>
      </c>
      <c r="KL247">
        <v>27868</v>
      </c>
      <c r="KM247">
        <v>188380</v>
      </c>
      <c r="KN247">
        <v>47600</v>
      </c>
      <c r="KP247">
        <v>154840</v>
      </c>
      <c r="LD247">
        <v>48700</v>
      </c>
      <c r="LM247">
        <v>29020</v>
      </c>
      <c r="LV247">
        <v>109380</v>
      </c>
      <c r="MD247">
        <v>91140</v>
      </c>
      <c r="MP247">
        <v>185998</v>
      </c>
      <c r="MQ247">
        <v>43399</v>
      </c>
      <c r="MS247">
        <v>148103</v>
      </c>
      <c r="NG247">
        <v>49599</v>
      </c>
      <c r="NP247">
        <v>30999</v>
      </c>
      <c r="NY247">
        <v>105398</v>
      </c>
      <c r="OG247">
        <v>49599</v>
      </c>
      <c r="PC247">
        <v>450998</v>
      </c>
      <c r="PD247">
        <v>49193</v>
      </c>
      <c r="PE247">
        <v>10876</v>
      </c>
      <c r="PG247">
        <v>5</v>
      </c>
      <c r="PI247">
        <v>2</v>
      </c>
      <c r="PJ247">
        <v>10753</v>
      </c>
      <c r="PM247">
        <v>13978</v>
      </c>
      <c r="PV247">
        <v>8376</v>
      </c>
      <c r="PW247">
        <v>6040</v>
      </c>
      <c r="PX247">
        <v>2006</v>
      </c>
      <c r="QA247">
        <v>6853</v>
      </c>
      <c r="QC247">
        <v>645</v>
      </c>
      <c r="QD247">
        <v>300</v>
      </c>
      <c r="QE247">
        <v>949</v>
      </c>
      <c r="QI247">
        <v>400</v>
      </c>
      <c r="QK247">
        <v>9</v>
      </c>
      <c r="QM247">
        <v>8</v>
      </c>
      <c r="QN247">
        <v>117</v>
      </c>
      <c r="QS247">
        <v>1550</v>
      </c>
      <c r="QW247">
        <v>200</v>
      </c>
      <c r="QX247">
        <v>180</v>
      </c>
      <c r="RM247">
        <v>1</v>
      </c>
      <c r="RN247">
        <v>3</v>
      </c>
      <c r="RO247">
        <v>1</v>
      </c>
      <c r="RP247">
        <v>1</v>
      </c>
      <c r="RT247">
        <v>1</v>
      </c>
      <c r="RV247">
        <v>1</v>
      </c>
      <c r="RX247">
        <v>6</v>
      </c>
      <c r="SD247">
        <v>28</v>
      </c>
      <c r="SE247" s="1">
        <v>46086.322222222225</v>
      </c>
      <c r="SF247">
        <v>27868</v>
      </c>
      <c r="SG247">
        <v>392970</v>
      </c>
      <c r="SH247">
        <v>20</v>
      </c>
      <c r="SI247" t="s">
        <v>583</v>
      </c>
      <c r="SJ247">
        <v>50</v>
      </c>
      <c r="SK247" s="1">
        <v>46058.195972222224</v>
      </c>
      <c r="SZ247">
        <v>6.6000000000000003E-2</v>
      </c>
      <c r="TA247">
        <v>1.0149999999999999</v>
      </c>
      <c r="TB247">
        <v>1.34E-2</v>
      </c>
      <c r="TC247">
        <v>1.5E-3</v>
      </c>
      <c r="TD247">
        <v>0.24299999999999999</v>
      </c>
      <c r="TE247">
        <v>0.111</v>
      </c>
      <c r="TF247">
        <v>3.5999999999999997E-2</v>
      </c>
      <c r="TG247">
        <v>0.107</v>
      </c>
      <c r="TH247">
        <v>2.1000000000000001E-2</v>
      </c>
      <c r="TI247">
        <v>0.03</v>
      </c>
      <c r="TJ247">
        <v>8.9999999999999993E-3</v>
      </c>
      <c r="TK247">
        <v>3.2934800000000002</v>
      </c>
      <c r="TL247">
        <v>2.7E-2</v>
      </c>
      <c r="TM247">
        <v>1.8599999999999998E-2</v>
      </c>
      <c r="TN247">
        <v>2.2000000000000001E-3</v>
      </c>
      <c r="TO247">
        <v>2.0999999999999999E-3</v>
      </c>
      <c r="TP247">
        <v>4.4999999999999997E-3</v>
      </c>
      <c r="TQ247">
        <v>9.1999999999999998E-3</v>
      </c>
      <c r="TR247">
        <v>4.0000000000000002E-4</v>
      </c>
      <c r="TS247" t="s">
        <v>604</v>
      </c>
      <c r="TU247">
        <v>0.1396</v>
      </c>
      <c r="TV247">
        <v>4.4000000000000003E-3</v>
      </c>
      <c r="UD247">
        <v>0.27</v>
      </c>
      <c r="UE247">
        <v>0.30649999999999999</v>
      </c>
      <c r="UF247">
        <v>0.23</v>
      </c>
      <c r="UH247">
        <v>2.7999999999999998E-4</v>
      </c>
      <c r="UJ247">
        <v>0.28860000000000002</v>
      </c>
      <c r="UK247">
        <v>0.18</v>
      </c>
      <c r="UL247">
        <v>0.25</v>
      </c>
      <c r="UM247">
        <v>4.7699999999999999E-2</v>
      </c>
      <c r="UN247">
        <v>0.27500000000000002</v>
      </c>
      <c r="UO247">
        <v>3.4281000000000001</v>
      </c>
      <c r="UP247">
        <v>1.04</v>
      </c>
      <c r="UQ247">
        <v>0.96</v>
      </c>
      <c r="UR247" s="1">
        <v>46086.322222222225</v>
      </c>
    </row>
    <row r="248" spans="1:564" x14ac:dyDescent="0.35">
      <c r="A248">
        <v>27869</v>
      </c>
      <c r="B248">
        <v>17949</v>
      </c>
      <c r="C248">
        <v>850</v>
      </c>
      <c r="D248">
        <v>26026</v>
      </c>
      <c r="G248" t="s">
        <v>865</v>
      </c>
      <c r="H248">
        <v>500000</v>
      </c>
      <c r="J248">
        <v>74.8</v>
      </c>
      <c r="K248">
        <v>330</v>
      </c>
      <c r="L248" t="s">
        <v>952</v>
      </c>
      <c r="P248">
        <v>4</v>
      </c>
      <c r="S248" s="1">
        <v>46057.962743055556</v>
      </c>
      <c r="U248">
        <v>77</v>
      </c>
      <c r="W248">
        <v>15</v>
      </c>
      <c r="X248">
        <v>495910</v>
      </c>
      <c r="Y248" s="1">
        <v>46058.027175925927</v>
      </c>
      <c r="AB248">
        <v>98329</v>
      </c>
      <c r="AC248">
        <v>91</v>
      </c>
      <c r="AD248">
        <v>541</v>
      </c>
      <c r="AE248">
        <v>175574</v>
      </c>
      <c r="AF248">
        <v>0.04</v>
      </c>
      <c r="AG248">
        <v>923</v>
      </c>
      <c r="AH248">
        <v>2946</v>
      </c>
      <c r="AI248">
        <v>0.04</v>
      </c>
      <c r="AJ248">
        <v>795</v>
      </c>
      <c r="AK248">
        <v>2919</v>
      </c>
      <c r="AL248">
        <v>7</v>
      </c>
      <c r="AM248" t="s">
        <v>2046</v>
      </c>
      <c r="AO248" s="1">
        <v>46058.027974537035</v>
      </c>
      <c r="AP248">
        <v>2</v>
      </c>
      <c r="AS248" s="1">
        <v>46058.031388888892</v>
      </c>
      <c r="AT248" s="1">
        <v>46058.191990740743</v>
      </c>
      <c r="AU248">
        <v>40</v>
      </c>
      <c r="AV248">
        <v>217</v>
      </c>
      <c r="AY248">
        <v>518395</v>
      </c>
      <c r="AZ248">
        <v>509694</v>
      </c>
      <c r="BA248">
        <v>13960</v>
      </c>
      <c r="BB248">
        <v>2886</v>
      </c>
      <c r="BC248">
        <v>2885</v>
      </c>
      <c r="BD248">
        <v>0</v>
      </c>
      <c r="BF248" t="s">
        <v>777</v>
      </c>
      <c r="BG248" s="1">
        <v>46058.192962962959</v>
      </c>
      <c r="BH248" s="1">
        <v>46058.200636574074</v>
      </c>
      <c r="BI248" s="1">
        <v>46058.232685185183</v>
      </c>
      <c r="BJ248" s="1">
        <v>46058.289768518516</v>
      </c>
      <c r="BK248">
        <v>1.1000000000000001</v>
      </c>
      <c r="BM248">
        <v>4017</v>
      </c>
      <c r="BT248" s="1">
        <v>46058.206192129626</v>
      </c>
      <c r="BU248" s="1">
        <v>46058.257581018515</v>
      </c>
      <c r="BV248" t="b">
        <v>0</v>
      </c>
      <c r="BW248">
        <v>6</v>
      </c>
      <c r="BX248">
        <v>8</v>
      </c>
      <c r="BY248" t="b">
        <v>0</v>
      </c>
      <c r="CC248">
        <v>0.9</v>
      </c>
      <c r="CE248" s="1">
        <v>46058.01394675926</v>
      </c>
      <c r="CG248" t="b">
        <v>0</v>
      </c>
      <c r="CH248" t="b">
        <v>0</v>
      </c>
      <c r="CI248" t="b">
        <v>0</v>
      </c>
      <c r="CJ248" t="b">
        <v>0</v>
      </c>
      <c r="CK248" t="b">
        <v>0</v>
      </c>
      <c r="CL248" t="b">
        <v>0</v>
      </c>
      <c r="CM248" t="b">
        <v>0</v>
      </c>
      <c r="CN248" t="b">
        <v>0</v>
      </c>
      <c r="CO248">
        <v>1</v>
      </c>
      <c r="CQ248">
        <v>2</v>
      </c>
      <c r="CS248">
        <v>2821</v>
      </c>
      <c r="CT248">
        <v>2824</v>
      </c>
      <c r="CU248">
        <v>2824</v>
      </c>
      <c r="CV248">
        <v>8.19</v>
      </c>
      <c r="CW248">
        <v>7.48</v>
      </c>
      <c r="CX248">
        <v>8.19</v>
      </c>
      <c r="CY248">
        <v>7.77</v>
      </c>
      <c r="DD248">
        <v>4580</v>
      </c>
      <c r="DE248">
        <v>4582</v>
      </c>
      <c r="DF248">
        <v>416</v>
      </c>
      <c r="DG248">
        <v>416</v>
      </c>
      <c r="DL248">
        <v>4585</v>
      </c>
      <c r="DM248">
        <v>4581</v>
      </c>
      <c r="DN248">
        <v>416</v>
      </c>
      <c r="DO248">
        <v>415</v>
      </c>
      <c r="EB248" s="1">
        <v>46058.257824074077</v>
      </c>
      <c r="EG248" s="1">
        <v>46058.289768518516</v>
      </c>
      <c r="EJ248" s="1">
        <v>46062.702835648146</v>
      </c>
      <c r="EK248">
        <v>0.03</v>
      </c>
      <c r="EL248">
        <v>1054</v>
      </c>
      <c r="EM248">
        <v>2971</v>
      </c>
      <c r="EN248">
        <v>0.03</v>
      </c>
      <c r="EO248">
        <v>1156</v>
      </c>
      <c r="EP248">
        <v>3027</v>
      </c>
      <c r="EQ248">
        <v>17.14</v>
      </c>
      <c r="ER248">
        <v>2</v>
      </c>
      <c r="ES248">
        <v>2886</v>
      </c>
      <c r="ET248">
        <v>0</v>
      </c>
      <c r="EU248">
        <v>0</v>
      </c>
      <c r="EV248">
        <v>2903</v>
      </c>
      <c r="EW248">
        <v>8.65</v>
      </c>
      <c r="EX248">
        <v>4</v>
      </c>
      <c r="EY248">
        <v>2905</v>
      </c>
      <c r="EZ248">
        <v>0</v>
      </c>
      <c r="FA248">
        <v>0</v>
      </c>
      <c r="FB248">
        <v>2917</v>
      </c>
      <c r="FC248">
        <v>6.6</v>
      </c>
      <c r="FJ248" t="s">
        <v>2047</v>
      </c>
      <c r="FK248">
        <v>114</v>
      </c>
      <c r="FL248" s="1">
        <v>46058.686400462961</v>
      </c>
      <c r="FM248">
        <v>135</v>
      </c>
      <c r="FN248" t="s">
        <v>870</v>
      </c>
      <c r="FO248" t="s">
        <v>870</v>
      </c>
      <c r="FP248">
        <v>135</v>
      </c>
      <c r="FQ248" t="s">
        <v>870</v>
      </c>
      <c r="FR248" t="s">
        <v>870</v>
      </c>
      <c r="FS248" t="s">
        <v>871</v>
      </c>
      <c r="FT248" t="s">
        <v>627</v>
      </c>
      <c r="FV248" t="s">
        <v>594</v>
      </c>
      <c r="FW248" t="b">
        <v>0</v>
      </c>
      <c r="GA248" t="s">
        <v>2048</v>
      </c>
      <c r="GB248">
        <v>17949</v>
      </c>
      <c r="GC248" s="1">
        <v>46058.206192129626</v>
      </c>
      <c r="GD248" t="s">
        <v>654</v>
      </c>
      <c r="GE248" t="s">
        <v>653</v>
      </c>
      <c r="GF248">
        <v>93</v>
      </c>
      <c r="GG248">
        <v>231</v>
      </c>
      <c r="GH248">
        <v>82</v>
      </c>
      <c r="GI248" t="s">
        <v>576</v>
      </c>
      <c r="GJ248">
        <v>247.96</v>
      </c>
      <c r="GK248">
        <v>94</v>
      </c>
      <c r="GM248" t="s">
        <v>1042</v>
      </c>
      <c r="GO248">
        <v>94</v>
      </c>
      <c r="GQ248" t="s">
        <v>1042</v>
      </c>
      <c r="HI248" s="2">
        <v>46058</v>
      </c>
      <c r="HK248" t="s">
        <v>519</v>
      </c>
      <c r="HM248">
        <v>2</v>
      </c>
      <c r="HN248">
        <v>1</v>
      </c>
      <c r="HV248">
        <v>1</v>
      </c>
      <c r="HW248" t="b">
        <v>0</v>
      </c>
      <c r="IB248">
        <v>2875</v>
      </c>
      <c r="IJ248">
        <v>2771</v>
      </c>
      <c r="IK248">
        <v>50</v>
      </c>
      <c r="IL248">
        <v>53</v>
      </c>
      <c r="IM248">
        <v>53</v>
      </c>
      <c r="IN248" t="s">
        <v>876</v>
      </c>
      <c r="IO248" t="s">
        <v>1005</v>
      </c>
      <c r="IP248" t="s">
        <v>1005</v>
      </c>
      <c r="IR248">
        <v>10</v>
      </c>
      <c r="IT248" t="s">
        <v>1006</v>
      </c>
      <c r="IV248">
        <v>27869</v>
      </c>
      <c r="IW248">
        <v>27868</v>
      </c>
      <c r="IX248">
        <v>27883</v>
      </c>
      <c r="IY248">
        <v>288.990385</v>
      </c>
      <c r="IZ248">
        <v>0</v>
      </c>
      <c r="JA248">
        <v>1.1000000000000001</v>
      </c>
      <c r="JB248">
        <v>0</v>
      </c>
      <c r="JC248">
        <v>1.4449510000000001</v>
      </c>
      <c r="JD248">
        <v>290.43533600000001</v>
      </c>
      <c r="JE248">
        <v>291.53533599999997</v>
      </c>
      <c r="JF248">
        <v>99.126999999999995</v>
      </c>
      <c r="JG248">
        <v>9</v>
      </c>
      <c r="JH248">
        <v>0</v>
      </c>
      <c r="JI248">
        <v>0</v>
      </c>
      <c r="JJ248">
        <v>577980.77040000004</v>
      </c>
      <c r="JK248">
        <v>2970</v>
      </c>
      <c r="JL248">
        <v>75.2</v>
      </c>
      <c r="JM248">
        <v>9.125</v>
      </c>
      <c r="JN248">
        <v>0</v>
      </c>
      <c r="JO248">
        <v>288.990385</v>
      </c>
      <c r="JP248">
        <v>1.4449510000000001</v>
      </c>
      <c r="JQ248">
        <v>0</v>
      </c>
      <c r="JR248">
        <v>0</v>
      </c>
      <c r="JS248">
        <v>0</v>
      </c>
      <c r="JT248">
        <v>0</v>
      </c>
      <c r="JU248">
        <v>0</v>
      </c>
      <c r="JV248">
        <v>0</v>
      </c>
      <c r="JW248">
        <v>0</v>
      </c>
      <c r="JX248">
        <v>0</v>
      </c>
      <c r="JY248">
        <v>74.8</v>
      </c>
      <c r="JZ248">
        <v>9</v>
      </c>
      <c r="KA248">
        <v>0</v>
      </c>
      <c r="KB248">
        <v>0</v>
      </c>
      <c r="KC248">
        <v>0</v>
      </c>
      <c r="KD248">
        <v>0</v>
      </c>
      <c r="KE248">
        <v>0</v>
      </c>
      <c r="KF248">
        <v>0</v>
      </c>
      <c r="KG248">
        <v>1.1000000000000001</v>
      </c>
      <c r="KH248">
        <v>0</v>
      </c>
      <c r="KI248">
        <v>0</v>
      </c>
      <c r="KJ248" t="s">
        <v>870</v>
      </c>
      <c r="KK248">
        <v>0.28360000000000002</v>
      </c>
      <c r="KL248">
        <v>27869</v>
      </c>
      <c r="KM248">
        <v>191198</v>
      </c>
      <c r="KN248">
        <v>46029</v>
      </c>
      <c r="KP248">
        <v>164223</v>
      </c>
      <c r="LD248">
        <v>48475</v>
      </c>
      <c r="LM248">
        <v>31000</v>
      </c>
      <c r="LV248">
        <v>104693</v>
      </c>
      <c r="MD248">
        <v>55760</v>
      </c>
      <c r="MP248">
        <v>164998</v>
      </c>
      <c r="MQ248">
        <v>38499</v>
      </c>
      <c r="MS248">
        <v>138013</v>
      </c>
      <c r="NG248">
        <v>43999</v>
      </c>
      <c r="NP248">
        <v>27499</v>
      </c>
      <c r="NY248">
        <v>93499</v>
      </c>
      <c r="OG248">
        <v>43999</v>
      </c>
      <c r="OT248">
        <v>4062</v>
      </c>
      <c r="PA248">
        <v>661</v>
      </c>
      <c r="PB248">
        <v>4081</v>
      </c>
      <c r="PC248">
        <v>371386</v>
      </c>
      <c r="PD248">
        <v>41754</v>
      </c>
      <c r="PE248">
        <v>9655</v>
      </c>
      <c r="PG248">
        <v>4</v>
      </c>
      <c r="PJ248">
        <v>9719</v>
      </c>
      <c r="PM248">
        <v>12422</v>
      </c>
      <c r="PW248">
        <v>3583</v>
      </c>
      <c r="PX248">
        <v>503</v>
      </c>
      <c r="QA248">
        <v>3666</v>
      </c>
      <c r="QD248">
        <v>449</v>
      </c>
      <c r="QE248">
        <v>949</v>
      </c>
      <c r="QI248">
        <v>150</v>
      </c>
      <c r="QK248">
        <v>8</v>
      </c>
      <c r="QM248">
        <v>8</v>
      </c>
      <c r="QN248">
        <v>140</v>
      </c>
      <c r="QS248">
        <v>200</v>
      </c>
      <c r="QW248">
        <v>140</v>
      </c>
      <c r="QX248">
        <v>185</v>
      </c>
      <c r="RM248">
        <v>3</v>
      </c>
      <c r="RN248">
        <v>1</v>
      </c>
      <c r="RO248">
        <v>1</v>
      </c>
      <c r="RX248">
        <v>5</v>
      </c>
      <c r="SD248">
        <v>4</v>
      </c>
      <c r="SE248" s="1">
        <v>46086.322222222225</v>
      </c>
      <c r="SF248">
        <v>27869</v>
      </c>
      <c r="SG248">
        <v>392984</v>
      </c>
      <c r="SH248">
        <v>20</v>
      </c>
      <c r="SI248" t="s">
        <v>583</v>
      </c>
      <c r="SJ248">
        <v>50</v>
      </c>
      <c r="SK248" s="1">
        <v>46058.255069444444</v>
      </c>
      <c r="SZ248">
        <v>6.8000000000000005E-2</v>
      </c>
      <c r="TA248">
        <v>1.0229999999999999</v>
      </c>
      <c r="TB248">
        <v>1.44E-2</v>
      </c>
      <c r="TC248" t="s">
        <v>584</v>
      </c>
      <c r="TD248">
        <v>0.222</v>
      </c>
      <c r="TE248">
        <v>0.113</v>
      </c>
      <c r="TF248">
        <v>3.9E-2</v>
      </c>
      <c r="TG248">
        <v>0.104</v>
      </c>
      <c r="TH248">
        <v>2.3E-2</v>
      </c>
      <c r="TI248">
        <v>2.7E-2</v>
      </c>
      <c r="TJ248">
        <v>8.0000000000000002E-3</v>
      </c>
      <c r="TK248">
        <v>3.15116</v>
      </c>
      <c r="TL248">
        <v>2.5999999999999999E-2</v>
      </c>
      <c r="TM248">
        <v>1.7999999999999999E-2</v>
      </c>
      <c r="TN248">
        <v>1.9E-3</v>
      </c>
      <c r="TO248">
        <v>1.5E-3</v>
      </c>
      <c r="TP248">
        <v>4.7000000000000002E-3</v>
      </c>
      <c r="TQ248">
        <v>8.6E-3</v>
      </c>
      <c r="TR248">
        <v>4.0000000000000002E-4</v>
      </c>
      <c r="TS248" t="s">
        <v>604</v>
      </c>
      <c r="TU248">
        <v>0.14199999999999999</v>
      </c>
      <c r="TV248">
        <v>4.7000000000000002E-3</v>
      </c>
      <c r="UD248">
        <v>0.27</v>
      </c>
      <c r="UE248">
        <v>0.30759999999999998</v>
      </c>
      <c r="UF248">
        <v>0.17</v>
      </c>
      <c r="UH248">
        <v>2.3000000000000001E-4</v>
      </c>
      <c r="UJ248">
        <v>0.2908</v>
      </c>
      <c r="UK248">
        <v>0.17</v>
      </c>
      <c r="UL248">
        <v>0.26</v>
      </c>
      <c r="UM248">
        <v>4.5499999999999999E-2</v>
      </c>
      <c r="UN248">
        <v>0.27900000000000003</v>
      </c>
      <c r="UO248">
        <v>3.4434</v>
      </c>
      <c r="UP248">
        <v>1.0900000000000001</v>
      </c>
      <c r="UQ248">
        <v>0.92</v>
      </c>
      <c r="UR248" s="1">
        <v>46086.322222222225</v>
      </c>
    </row>
    <row r="249" spans="1:564" x14ac:dyDescent="0.35">
      <c r="A249">
        <v>27870</v>
      </c>
      <c r="B249">
        <v>17947</v>
      </c>
      <c r="C249">
        <v>850</v>
      </c>
      <c r="D249">
        <v>26026</v>
      </c>
      <c r="G249" t="s">
        <v>865</v>
      </c>
      <c r="H249">
        <v>500000</v>
      </c>
      <c r="J249">
        <v>74.8</v>
      </c>
      <c r="K249">
        <v>330</v>
      </c>
      <c r="L249" t="s">
        <v>952</v>
      </c>
      <c r="P249">
        <v>2</v>
      </c>
      <c r="S249" s="1">
        <v>46057.670439814814</v>
      </c>
      <c r="U249">
        <v>77</v>
      </c>
      <c r="W249">
        <v>185</v>
      </c>
      <c r="X249">
        <v>495910</v>
      </c>
      <c r="Y249" s="1">
        <v>46057.852870370371</v>
      </c>
      <c r="AB249">
        <v>91647</v>
      </c>
      <c r="AC249">
        <v>89</v>
      </c>
      <c r="AD249">
        <v>539</v>
      </c>
      <c r="AE249">
        <v>142174</v>
      </c>
      <c r="AF249">
        <v>0.06</v>
      </c>
      <c r="AG249">
        <v>593</v>
      </c>
      <c r="AH249">
        <v>2872</v>
      </c>
      <c r="AI249">
        <v>0.04</v>
      </c>
      <c r="AJ249">
        <v>969</v>
      </c>
      <c r="AK249">
        <v>2950</v>
      </c>
      <c r="AL249">
        <v>175</v>
      </c>
      <c r="AM249" t="s">
        <v>1421</v>
      </c>
      <c r="AO249" s="1">
        <v>46057.853958333333</v>
      </c>
      <c r="AP249">
        <v>2</v>
      </c>
      <c r="AS249" s="1">
        <v>46057.857928240737</v>
      </c>
      <c r="AT249" s="1">
        <v>46057.942372685182</v>
      </c>
      <c r="AU249">
        <v>38</v>
      </c>
      <c r="AV249">
        <v>108</v>
      </c>
      <c r="AY249">
        <v>468540</v>
      </c>
      <c r="AZ249">
        <v>461600</v>
      </c>
      <c r="BA249">
        <v>10100</v>
      </c>
      <c r="BB249">
        <v>2865</v>
      </c>
      <c r="BC249">
        <v>2885</v>
      </c>
      <c r="BD249">
        <v>0</v>
      </c>
      <c r="BG249" s="1">
        <v>46062.47284722222</v>
      </c>
      <c r="BH249" s="1">
        <v>46057.951041666667</v>
      </c>
      <c r="BI249" s="1">
        <v>46057.987037037034</v>
      </c>
      <c r="BJ249" s="1">
        <v>46058.049537037034</v>
      </c>
      <c r="BK249">
        <v>1.1000000000000001</v>
      </c>
      <c r="BL249">
        <v>8</v>
      </c>
      <c r="BM249">
        <v>4016</v>
      </c>
      <c r="BT249" s="1">
        <v>46057.957291666666</v>
      </c>
      <c r="BU249" s="1">
        <v>46058.011458333334</v>
      </c>
      <c r="BV249" t="b">
        <v>0</v>
      </c>
      <c r="BW249">
        <v>6</v>
      </c>
      <c r="BX249">
        <v>3</v>
      </c>
      <c r="BY249" t="b">
        <v>0</v>
      </c>
      <c r="CC249">
        <v>0.9</v>
      </c>
      <c r="CE249" s="1">
        <v>46057.719247685185</v>
      </c>
      <c r="CG249" t="b">
        <v>0</v>
      </c>
      <c r="CH249" t="b">
        <v>0</v>
      </c>
      <c r="CI249" t="b">
        <v>0</v>
      </c>
      <c r="CJ249" t="b">
        <v>0</v>
      </c>
      <c r="CK249" t="b">
        <v>0</v>
      </c>
      <c r="CL249" t="b">
        <v>0</v>
      </c>
      <c r="CM249" t="b">
        <v>0</v>
      </c>
      <c r="CN249" t="b">
        <v>0</v>
      </c>
      <c r="CO249">
        <v>1</v>
      </c>
      <c r="CQ249">
        <v>2</v>
      </c>
      <c r="CS249">
        <v>2830</v>
      </c>
      <c r="CT249">
        <v>2820</v>
      </c>
      <c r="CU249">
        <v>2812</v>
      </c>
      <c r="CV249">
        <v>7.16</v>
      </c>
      <c r="CW249">
        <v>7.48</v>
      </c>
      <c r="CX249">
        <v>8.49</v>
      </c>
      <c r="CY249">
        <v>8.26</v>
      </c>
      <c r="DD249">
        <v>4567</v>
      </c>
      <c r="DE249">
        <v>4589</v>
      </c>
      <c r="DF249">
        <v>416</v>
      </c>
      <c r="DG249">
        <v>415</v>
      </c>
      <c r="DL249">
        <v>4578</v>
      </c>
      <c r="DM249">
        <v>4585</v>
      </c>
      <c r="DN249">
        <v>415</v>
      </c>
      <c r="DO249">
        <v>416</v>
      </c>
      <c r="DT249">
        <v>4586</v>
      </c>
      <c r="DU249">
        <v>4574</v>
      </c>
      <c r="DV249">
        <v>416</v>
      </c>
      <c r="DW249">
        <v>415</v>
      </c>
      <c r="EB249" s="1">
        <v>46058.054849537039</v>
      </c>
      <c r="EE249">
        <v>31</v>
      </c>
      <c r="EG249" s="1">
        <v>46058.049537037034</v>
      </c>
      <c r="EJ249" s="1">
        <v>46062.701342592591</v>
      </c>
      <c r="EK249">
        <v>0.04</v>
      </c>
      <c r="EL249">
        <v>805</v>
      </c>
      <c r="EM249">
        <v>2894</v>
      </c>
      <c r="EN249">
        <v>0.04</v>
      </c>
      <c r="EO249">
        <v>919</v>
      </c>
      <c r="EP249">
        <v>2872</v>
      </c>
      <c r="EQ249">
        <v>11.31</v>
      </c>
      <c r="ER249">
        <v>3</v>
      </c>
      <c r="ES249">
        <v>2865</v>
      </c>
      <c r="ET249">
        <v>16.86</v>
      </c>
      <c r="EU249">
        <v>2</v>
      </c>
      <c r="EV249">
        <v>2853</v>
      </c>
      <c r="EW249">
        <v>17.2</v>
      </c>
      <c r="EX249">
        <v>2</v>
      </c>
      <c r="EY249">
        <v>2892</v>
      </c>
      <c r="EZ249">
        <v>8.58</v>
      </c>
      <c r="FA249">
        <v>4</v>
      </c>
      <c r="FB249">
        <v>2888</v>
      </c>
      <c r="FC249">
        <v>7</v>
      </c>
      <c r="FJ249" t="s">
        <v>1422</v>
      </c>
      <c r="FK249">
        <v>114</v>
      </c>
      <c r="FL249" s="1">
        <v>46062.47284722222</v>
      </c>
      <c r="FM249">
        <v>135</v>
      </c>
      <c r="FN249" t="s">
        <v>870</v>
      </c>
      <c r="FO249" t="s">
        <v>870</v>
      </c>
      <c r="FP249">
        <v>135</v>
      </c>
      <c r="FQ249" t="s">
        <v>870</v>
      </c>
      <c r="FR249" t="s">
        <v>870</v>
      </c>
      <c r="FS249" t="s">
        <v>871</v>
      </c>
      <c r="FT249" t="s">
        <v>610</v>
      </c>
      <c r="FV249" t="s">
        <v>594</v>
      </c>
      <c r="FW249" t="b">
        <v>0</v>
      </c>
      <c r="GA249" t="s">
        <v>1423</v>
      </c>
      <c r="GB249">
        <v>17947</v>
      </c>
      <c r="GC249" s="1">
        <v>46057.957291666666</v>
      </c>
      <c r="GD249" t="s">
        <v>654</v>
      </c>
      <c r="GE249" t="s">
        <v>653</v>
      </c>
      <c r="GF249">
        <v>263</v>
      </c>
      <c r="GG249">
        <v>122</v>
      </c>
      <c r="GH249">
        <v>90</v>
      </c>
      <c r="GI249" t="s">
        <v>576</v>
      </c>
      <c r="GJ249">
        <v>247.96</v>
      </c>
      <c r="GK249">
        <v>94</v>
      </c>
      <c r="GM249" t="s">
        <v>1042</v>
      </c>
      <c r="GO249">
        <v>94</v>
      </c>
      <c r="GQ249" t="s">
        <v>1042</v>
      </c>
      <c r="GS249">
        <v>1945</v>
      </c>
      <c r="GU249">
        <v>9.6</v>
      </c>
      <c r="GW249">
        <v>9.3000000000000007</v>
      </c>
      <c r="GY249">
        <v>8.3000000000000007</v>
      </c>
      <c r="HA249">
        <v>8.6999999999999993</v>
      </c>
      <c r="HC249">
        <v>74.88</v>
      </c>
      <c r="HE249">
        <v>75</v>
      </c>
      <c r="HI249" s="2">
        <v>46057</v>
      </c>
      <c r="HK249" t="s">
        <v>600</v>
      </c>
      <c r="HM249">
        <v>3</v>
      </c>
      <c r="HN249">
        <v>1</v>
      </c>
      <c r="HV249">
        <v>1</v>
      </c>
      <c r="HW249" t="b">
        <v>1</v>
      </c>
      <c r="HX249" s="1">
        <v>46058.026562500003</v>
      </c>
      <c r="HY249" t="b">
        <v>1</v>
      </c>
      <c r="HZ249" t="s">
        <v>856</v>
      </c>
      <c r="IA249" t="s">
        <v>1046</v>
      </c>
      <c r="IB249">
        <v>2875</v>
      </c>
      <c r="IJ249">
        <v>2771</v>
      </c>
      <c r="IK249">
        <v>59</v>
      </c>
      <c r="IL249">
        <v>49</v>
      </c>
      <c r="IM249">
        <v>41</v>
      </c>
      <c r="IN249" t="s">
        <v>876</v>
      </c>
      <c r="IO249" t="s">
        <v>1005</v>
      </c>
      <c r="IP249" t="s">
        <v>1005</v>
      </c>
      <c r="IR249">
        <v>6</v>
      </c>
      <c r="IT249" t="s">
        <v>1006</v>
      </c>
      <c r="IU249" s="1">
        <v>46058.044317129628</v>
      </c>
      <c r="IV249">
        <v>27870</v>
      </c>
      <c r="IW249">
        <v>27861</v>
      </c>
      <c r="IX249">
        <v>27870</v>
      </c>
      <c r="IY249">
        <v>304.07237500000002</v>
      </c>
      <c r="IZ249">
        <v>3.016397</v>
      </c>
      <c r="JA249">
        <v>9.1</v>
      </c>
      <c r="JB249">
        <v>0</v>
      </c>
      <c r="JC249">
        <v>1.5354429999999999</v>
      </c>
      <c r="JD249">
        <v>308.62421499999999</v>
      </c>
      <c r="JE249">
        <v>317.72421500000002</v>
      </c>
      <c r="JF249">
        <v>95.703199999999995</v>
      </c>
      <c r="JG249">
        <v>10</v>
      </c>
      <c r="JH249">
        <v>0</v>
      </c>
      <c r="JI249">
        <v>31</v>
      </c>
      <c r="JJ249">
        <v>608144.75</v>
      </c>
      <c r="JK249">
        <v>3125</v>
      </c>
      <c r="JL249">
        <v>75.2</v>
      </c>
      <c r="JM249">
        <v>9.125</v>
      </c>
      <c r="JN249">
        <v>31</v>
      </c>
      <c r="JO249">
        <v>304.07237500000002</v>
      </c>
      <c r="JP249">
        <v>1.5354429999999999</v>
      </c>
      <c r="JQ249">
        <v>3.016397</v>
      </c>
      <c r="JR249">
        <v>0</v>
      </c>
      <c r="JS249">
        <v>6032.7959199999996</v>
      </c>
      <c r="JT249">
        <v>0</v>
      </c>
      <c r="JU249">
        <v>0</v>
      </c>
      <c r="JV249">
        <v>0</v>
      </c>
      <c r="JW249">
        <v>0</v>
      </c>
      <c r="JX249">
        <v>0</v>
      </c>
      <c r="JY249">
        <v>74.8</v>
      </c>
      <c r="JZ249">
        <v>9</v>
      </c>
      <c r="KA249">
        <v>0</v>
      </c>
      <c r="KB249">
        <v>0</v>
      </c>
      <c r="KC249">
        <v>0</v>
      </c>
      <c r="KD249">
        <v>0</v>
      </c>
      <c r="KE249">
        <v>0</v>
      </c>
      <c r="KF249">
        <v>0</v>
      </c>
      <c r="KG249">
        <v>1.1000000000000001</v>
      </c>
      <c r="KH249">
        <v>8</v>
      </c>
      <c r="KI249">
        <v>0</v>
      </c>
      <c r="KJ249" t="s">
        <v>870</v>
      </c>
      <c r="KK249">
        <v>0.28360000000000002</v>
      </c>
      <c r="KL249">
        <v>27870</v>
      </c>
      <c r="KM249">
        <v>288720</v>
      </c>
      <c r="KN249">
        <v>43007</v>
      </c>
      <c r="KP249">
        <v>36772</v>
      </c>
      <c r="LD249">
        <v>78335</v>
      </c>
      <c r="LM249">
        <v>48748</v>
      </c>
      <c r="LV249">
        <v>128668</v>
      </c>
      <c r="MD249">
        <v>74742</v>
      </c>
      <c r="MP249">
        <v>131998</v>
      </c>
      <c r="MQ249">
        <v>30799</v>
      </c>
      <c r="MS249">
        <v>111715</v>
      </c>
      <c r="NG249">
        <v>35199</v>
      </c>
      <c r="NP249">
        <v>21999</v>
      </c>
      <c r="NY249">
        <v>74799</v>
      </c>
      <c r="OG249">
        <v>35199</v>
      </c>
      <c r="OT249">
        <v>4006</v>
      </c>
      <c r="PA249">
        <v>651</v>
      </c>
      <c r="PB249">
        <v>4048</v>
      </c>
      <c r="PC249">
        <v>366901</v>
      </c>
      <c r="PD249">
        <v>40741</v>
      </c>
      <c r="PE249">
        <v>7795</v>
      </c>
      <c r="PG249">
        <v>9</v>
      </c>
      <c r="PJ249">
        <v>9142</v>
      </c>
      <c r="PM249">
        <v>9955</v>
      </c>
      <c r="PW249">
        <v>3690</v>
      </c>
      <c r="PX249">
        <v>956</v>
      </c>
      <c r="PY249">
        <v>794</v>
      </c>
      <c r="QD249">
        <v>449</v>
      </c>
      <c r="QE249">
        <v>949</v>
      </c>
      <c r="QI249">
        <v>150</v>
      </c>
      <c r="QK249">
        <v>10</v>
      </c>
      <c r="QM249">
        <v>11</v>
      </c>
      <c r="QN249">
        <v>130</v>
      </c>
      <c r="QS249">
        <v>1350</v>
      </c>
      <c r="QX249">
        <v>170</v>
      </c>
      <c r="QY249">
        <v>90</v>
      </c>
      <c r="RN249">
        <v>3</v>
      </c>
      <c r="RO249">
        <v>1</v>
      </c>
      <c r="RP249">
        <v>1</v>
      </c>
      <c r="RX249">
        <v>6</v>
      </c>
      <c r="SD249">
        <v>6</v>
      </c>
      <c r="SE249" s="1">
        <v>46086.322222222225</v>
      </c>
      <c r="SF249">
        <v>27870</v>
      </c>
      <c r="SG249">
        <v>392956</v>
      </c>
      <c r="SH249">
        <v>20</v>
      </c>
      <c r="SI249" t="s">
        <v>583</v>
      </c>
      <c r="SJ249">
        <v>50</v>
      </c>
      <c r="SK249" s="1">
        <v>46058.164942129632</v>
      </c>
      <c r="SZ249">
        <v>6.5000000000000002E-2</v>
      </c>
      <c r="TA249">
        <v>1.016</v>
      </c>
      <c r="TB249">
        <v>1.41E-2</v>
      </c>
      <c r="TC249">
        <v>3.0999999999999999E-3</v>
      </c>
      <c r="TD249">
        <v>0.22500000000000001</v>
      </c>
      <c r="TE249">
        <v>9.0999999999999998E-2</v>
      </c>
      <c r="TF249">
        <v>3.5999999999999997E-2</v>
      </c>
      <c r="TG249">
        <v>6.5000000000000002E-2</v>
      </c>
      <c r="TH249">
        <v>1.7000000000000001E-2</v>
      </c>
      <c r="TI249">
        <v>3.2000000000000001E-2</v>
      </c>
      <c r="TJ249">
        <v>8.9999999999999993E-3</v>
      </c>
      <c r="TK249">
        <v>3.9259300000000001</v>
      </c>
      <c r="TL249">
        <v>2.7E-2</v>
      </c>
      <c r="TM249">
        <v>1.78E-2</v>
      </c>
      <c r="TN249">
        <v>2.3E-3</v>
      </c>
      <c r="TO249">
        <v>1.4E-3</v>
      </c>
      <c r="TP249">
        <v>4.4999999999999997E-3</v>
      </c>
      <c r="TQ249">
        <v>8.0999999999999996E-3</v>
      </c>
      <c r="TR249">
        <v>4.0000000000000002E-4</v>
      </c>
      <c r="TS249" t="s">
        <v>604</v>
      </c>
      <c r="TU249">
        <v>0.13619999999999999</v>
      </c>
      <c r="TV249">
        <v>4.1000000000000003E-3</v>
      </c>
      <c r="UD249">
        <v>0.26</v>
      </c>
      <c r="UE249">
        <v>0.29780000000000001</v>
      </c>
      <c r="UF249">
        <v>0.17</v>
      </c>
      <c r="UH249">
        <v>2.5999999999999998E-4</v>
      </c>
      <c r="UJ249">
        <v>0.22239999999999999</v>
      </c>
      <c r="UK249">
        <v>0.16</v>
      </c>
      <c r="UL249">
        <v>0.19</v>
      </c>
      <c r="UM249">
        <v>4.6199999999999998E-2</v>
      </c>
      <c r="UN249">
        <v>0.20899999999999999</v>
      </c>
      <c r="UO249">
        <v>2.9131</v>
      </c>
      <c r="UP249">
        <v>1.4</v>
      </c>
      <c r="UQ249">
        <v>0.71</v>
      </c>
      <c r="UR249" s="1">
        <v>46086.322222222225</v>
      </c>
    </row>
    <row r="250" spans="1:564" x14ac:dyDescent="0.35">
      <c r="A250">
        <v>27871</v>
      </c>
      <c r="B250">
        <v>17953</v>
      </c>
      <c r="C250">
        <v>850</v>
      </c>
      <c r="D250">
        <v>26027</v>
      </c>
      <c r="G250" t="s">
        <v>986</v>
      </c>
      <c r="H250">
        <v>500000</v>
      </c>
      <c r="J250">
        <v>60</v>
      </c>
      <c r="K250">
        <v>382</v>
      </c>
      <c r="L250" t="s">
        <v>821</v>
      </c>
      <c r="P250">
        <v>7</v>
      </c>
      <c r="S250" s="1">
        <v>46058.289490740739</v>
      </c>
      <c r="U250">
        <v>56</v>
      </c>
      <c r="W250">
        <v>30</v>
      </c>
      <c r="X250">
        <v>477054</v>
      </c>
      <c r="Y250" s="1">
        <v>46058.350127314814</v>
      </c>
      <c r="AB250">
        <v>68058</v>
      </c>
      <c r="AC250">
        <v>95</v>
      </c>
      <c r="AD250">
        <v>545</v>
      </c>
      <c r="AE250">
        <v>160979</v>
      </c>
      <c r="AF250">
        <v>0.04</v>
      </c>
      <c r="AG250">
        <v>997</v>
      </c>
      <c r="AH250">
        <v>2955</v>
      </c>
      <c r="AI250">
        <v>0.03</v>
      </c>
      <c r="AJ250">
        <v>1073</v>
      </c>
      <c r="AK250">
        <v>2988</v>
      </c>
      <c r="AL250">
        <v>21</v>
      </c>
      <c r="AM250" t="s">
        <v>2759</v>
      </c>
      <c r="AO250" s="1">
        <v>46058.351215277777</v>
      </c>
      <c r="AP250">
        <v>2</v>
      </c>
      <c r="AS250" s="1">
        <v>46058.355949074074</v>
      </c>
      <c r="AT250" s="1">
        <v>46058.555138888885</v>
      </c>
      <c r="AU250">
        <v>39</v>
      </c>
      <c r="AV250">
        <v>259</v>
      </c>
      <c r="AY250">
        <v>489220</v>
      </c>
      <c r="AZ250">
        <v>477060</v>
      </c>
      <c r="BA250">
        <v>19560</v>
      </c>
      <c r="BB250">
        <v>2876</v>
      </c>
      <c r="BC250">
        <v>2880</v>
      </c>
      <c r="BD250">
        <v>0</v>
      </c>
      <c r="BF250" t="s">
        <v>2760</v>
      </c>
      <c r="BG250" s="1">
        <v>46062.474791666667</v>
      </c>
      <c r="BH250" s="1">
        <v>46058.563726851855</v>
      </c>
      <c r="BI250" s="1">
        <v>46058.574189814812</v>
      </c>
      <c r="BJ250" s="1">
        <v>46058.65525462963</v>
      </c>
      <c r="BK250">
        <v>1.1000000000000001</v>
      </c>
      <c r="BM250">
        <v>4018</v>
      </c>
      <c r="BQ250">
        <v>296</v>
      </c>
      <c r="BS250" t="s">
        <v>2443</v>
      </c>
      <c r="BT250" s="1">
        <v>46058.574143518519</v>
      </c>
      <c r="BU250" s="1">
        <v>46058.626226851855</v>
      </c>
      <c r="BV250" t="b">
        <v>0</v>
      </c>
      <c r="BW250">
        <v>7</v>
      </c>
      <c r="BX250">
        <v>1</v>
      </c>
      <c r="BY250" t="b">
        <v>0</v>
      </c>
      <c r="CC250">
        <v>1</v>
      </c>
      <c r="CE250" s="1">
        <v>45884.396203703705</v>
      </c>
      <c r="CG250" t="b">
        <v>0</v>
      </c>
      <c r="CH250" t="b">
        <v>0</v>
      </c>
      <c r="CI250" t="b">
        <v>0</v>
      </c>
      <c r="CJ250" t="b">
        <v>0</v>
      </c>
      <c r="CK250" t="b">
        <v>0</v>
      </c>
      <c r="CL250" t="b">
        <v>0</v>
      </c>
      <c r="CM250" t="b">
        <v>0</v>
      </c>
      <c r="CN250" t="b">
        <v>0</v>
      </c>
      <c r="CO250">
        <v>1</v>
      </c>
      <c r="CQ250">
        <v>2</v>
      </c>
      <c r="CS250">
        <v>2842</v>
      </c>
      <c r="CT250">
        <v>2804</v>
      </c>
      <c r="CU250">
        <v>2820</v>
      </c>
      <c r="CV250">
        <v>6.14</v>
      </c>
      <c r="CW250">
        <v>6</v>
      </c>
      <c r="CX250">
        <v>7.56</v>
      </c>
      <c r="CY250">
        <v>7.34</v>
      </c>
      <c r="DD250">
        <v>4598</v>
      </c>
      <c r="DE250">
        <v>4581</v>
      </c>
      <c r="DF250">
        <v>417</v>
      </c>
      <c r="DG250">
        <v>416</v>
      </c>
      <c r="EB250" s="1">
        <v>46058.626655092594</v>
      </c>
      <c r="EC250">
        <v>120</v>
      </c>
      <c r="EG250" s="1">
        <v>46058.65525462963</v>
      </c>
      <c r="EJ250" s="1">
        <v>46058.689606481479</v>
      </c>
      <c r="EK250">
        <v>0.03</v>
      </c>
      <c r="EL250">
        <v>1180</v>
      </c>
      <c r="EM250">
        <v>3012</v>
      </c>
      <c r="EQ250">
        <v>5.69</v>
      </c>
      <c r="ER250">
        <v>6</v>
      </c>
      <c r="ES250">
        <v>2876</v>
      </c>
      <c r="ET250">
        <v>1.08</v>
      </c>
      <c r="EU250">
        <v>33</v>
      </c>
      <c r="EV250">
        <v>2973</v>
      </c>
      <c r="EW250">
        <v>0</v>
      </c>
      <c r="EX250">
        <v>0</v>
      </c>
      <c r="EY250">
        <v>2888</v>
      </c>
      <c r="EZ250">
        <v>0</v>
      </c>
      <c r="FA250">
        <v>0</v>
      </c>
      <c r="FB250">
        <v>2960</v>
      </c>
      <c r="FC250">
        <v>8.1999999999999993</v>
      </c>
      <c r="FF250" t="b">
        <v>1</v>
      </c>
      <c r="FH250" t="s">
        <v>590</v>
      </c>
      <c r="FJ250" t="s">
        <v>2761</v>
      </c>
      <c r="FK250">
        <v>114</v>
      </c>
      <c r="FL250" s="1">
        <v>46062.474791666667</v>
      </c>
      <c r="FM250">
        <v>1197</v>
      </c>
      <c r="FN250">
        <v>7611</v>
      </c>
      <c r="FO250">
        <v>7611</v>
      </c>
      <c r="FP250">
        <v>1197</v>
      </c>
      <c r="FQ250">
        <v>7611</v>
      </c>
      <c r="FR250">
        <v>7611</v>
      </c>
      <c r="FS250" t="s">
        <v>992</v>
      </c>
      <c r="FV250" t="s">
        <v>594</v>
      </c>
      <c r="FW250" t="b">
        <v>0</v>
      </c>
      <c r="GA250" t="s">
        <v>2762</v>
      </c>
      <c r="GB250">
        <v>17953</v>
      </c>
      <c r="GC250" s="1">
        <v>46058.574143518519</v>
      </c>
      <c r="GD250" t="s">
        <v>2763</v>
      </c>
      <c r="GE250" t="s">
        <v>653</v>
      </c>
      <c r="GF250">
        <v>88</v>
      </c>
      <c r="GG250">
        <v>287</v>
      </c>
      <c r="GH250">
        <v>117</v>
      </c>
      <c r="GI250" t="s">
        <v>576</v>
      </c>
      <c r="GJ250">
        <v>238.53</v>
      </c>
      <c r="GK250">
        <v>2363</v>
      </c>
      <c r="GM250" t="s">
        <v>2764</v>
      </c>
      <c r="GO250">
        <v>2363</v>
      </c>
      <c r="GQ250" t="s">
        <v>2764</v>
      </c>
      <c r="GS250">
        <v>1555</v>
      </c>
      <c r="GU250">
        <v>8.1</v>
      </c>
      <c r="GW250">
        <v>7.9</v>
      </c>
      <c r="HC250">
        <v>59.75</v>
      </c>
      <c r="HE250">
        <v>60</v>
      </c>
      <c r="HI250" s="2">
        <v>46058</v>
      </c>
      <c r="HK250" t="s">
        <v>519</v>
      </c>
      <c r="HM250">
        <v>1</v>
      </c>
      <c r="HN250">
        <v>1</v>
      </c>
      <c r="HV250">
        <v>1</v>
      </c>
      <c r="HW250" t="b">
        <v>0</v>
      </c>
      <c r="IB250">
        <v>2875</v>
      </c>
      <c r="IJ250">
        <v>2755</v>
      </c>
      <c r="IK250">
        <v>87</v>
      </c>
      <c r="IL250">
        <v>49</v>
      </c>
      <c r="IM250">
        <v>65</v>
      </c>
      <c r="IN250" t="s">
        <v>709</v>
      </c>
      <c r="IO250" t="s">
        <v>996</v>
      </c>
      <c r="IP250" t="s">
        <v>996</v>
      </c>
      <c r="IQ250" t="s">
        <v>997</v>
      </c>
      <c r="IT250">
        <v>8927</v>
      </c>
      <c r="IU250" s="1">
        <v>46058.61787037037</v>
      </c>
      <c r="IV250">
        <v>27871</v>
      </c>
      <c r="IW250">
        <v>27871</v>
      </c>
      <c r="IX250">
        <v>27890</v>
      </c>
      <c r="IY250">
        <v>208.60089500000001</v>
      </c>
      <c r="IZ250">
        <v>9.3473140000000008</v>
      </c>
      <c r="JA250">
        <v>1.1000000000000001</v>
      </c>
      <c r="JB250">
        <v>0</v>
      </c>
      <c r="JC250">
        <v>1.0897410000000001</v>
      </c>
      <c r="JD250">
        <v>219.03795</v>
      </c>
      <c r="JE250">
        <v>220.13794999999999</v>
      </c>
      <c r="JF250">
        <v>94.759100000000004</v>
      </c>
      <c r="JG250">
        <v>7</v>
      </c>
      <c r="JH250">
        <v>120</v>
      </c>
      <c r="JI250">
        <v>0</v>
      </c>
      <c r="JJ250">
        <v>417201.79045999999</v>
      </c>
      <c r="JK250">
        <v>2678</v>
      </c>
      <c r="JL250">
        <v>60.2</v>
      </c>
      <c r="JM250">
        <v>9.125</v>
      </c>
      <c r="JN250">
        <v>120</v>
      </c>
      <c r="JO250">
        <v>208.60089500000001</v>
      </c>
      <c r="JP250">
        <v>1.0897410000000001</v>
      </c>
      <c r="JQ250">
        <v>9.3473140000000008</v>
      </c>
      <c r="JR250">
        <v>18694.628400000001</v>
      </c>
      <c r="JS250">
        <v>0</v>
      </c>
      <c r="JT250">
        <v>0</v>
      </c>
      <c r="JU250">
        <v>0</v>
      </c>
      <c r="JV250">
        <v>0</v>
      </c>
      <c r="JW250">
        <v>0</v>
      </c>
      <c r="JX250">
        <v>0</v>
      </c>
      <c r="JY250">
        <v>60</v>
      </c>
      <c r="JZ250">
        <v>9</v>
      </c>
      <c r="KA250">
        <v>0</v>
      </c>
      <c r="KB250">
        <v>0</v>
      </c>
      <c r="KC250">
        <v>0</v>
      </c>
      <c r="KD250">
        <v>0</v>
      </c>
      <c r="KE250">
        <v>0</v>
      </c>
      <c r="KF250">
        <v>0</v>
      </c>
      <c r="KG250">
        <v>1.1000000000000001</v>
      </c>
      <c r="KH250">
        <v>0</v>
      </c>
      <c r="KI250">
        <v>0</v>
      </c>
      <c r="KJ250">
        <v>7611</v>
      </c>
      <c r="KK250">
        <v>0.28360000000000002</v>
      </c>
      <c r="KL250">
        <v>27871</v>
      </c>
      <c r="KM250">
        <v>109360</v>
      </c>
      <c r="KN250">
        <v>27520</v>
      </c>
      <c r="KP250">
        <v>103940</v>
      </c>
      <c r="LD250">
        <v>32860</v>
      </c>
      <c r="LM250">
        <v>19560</v>
      </c>
      <c r="LV250">
        <v>71300</v>
      </c>
      <c r="MD250">
        <v>32720</v>
      </c>
      <c r="MP250">
        <v>122998</v>
      </c>
      <c r="MQ250">
        <v>28699</v>
      </c>
      <c r="MS250">
        <v>101037</v>
      </c>
      <c r="NG250">
        <v>32799</v>
      </c>
      <c r="NP250">
        <v>20499</v>
      </c>
      <c r="NY250">
        <v>69699</v>
      </c>
      <c r="OG250">
        <v>32799</v>
      </c>
      <c r="OT250">
        <v>3698</v>
      </c>
      <c r="PA250">
        <v>481</v>
      </c>
      <c r="PB250">
        <v>4123</v>
      </c>
      <c r="PC250">
        <v>287004</v>
      </c>
      <c r="PD250">
        <v>38616</v>
      </c>
      <c r="PE250">
        <v>7245</v>
      </c>
      <c r="PG250">
        <v>3</v>
      </c>
      <c r="PJ250">
        <v>7979</v>
      </c>
      <c r="PM250">
        <v>9254</v>
      </c>
      <c r="PN250">
        <v>1153</v>
      </c>
      <c r="PS250">
        <v>500</v>
      </c>
      <c r="PV250">
        <v>3405</v>
      </c>
      <c r="PW250">
        <v>5931</v>
      </c>
      <c r="PX250">
        <v>850</v>
      </c>
      <c r="PY250">
        <v>3775</v>
      </c>
      <c r="QD250">
        <v>799</v>
      </c>
      <c r="QE250">
        <v>949</v>
      </c>
      <c r="QG250">
        <v>489</v>
      </c>
      <c r="QI250">
        <v>100</v>
      </c>
      <c r="QK250">
        <v>8</v>
      </c>
      <c r="QM250">
        <v>16</v>
      </c>
      <c r="QN250">
        <v>265</v>
      </c>
      <c r="QS250">
        <v>942</v>
      </c>
      <c r="QT250">
        <v>649</v>
      </c>
      <c r="QV250">
        <v>125</v>
      </c>
      <c r="QY250">
        <v>229</v>
      </c>
      <c r="RL250">
        <v>7</v>
      </c>
      <c r="RM250">
        <v>1</v>
      </c>
      <c r="RN250">
        <v>4</v>
      </c>
      <c r="RO250">
        <v>1</v>
      </c>
      <c r="RP250">
        <v>1</v>
      </c>
      <c r="RT250">
        <v>1</v>
      </c>
      <c r="RV250">
        <v>1</v>
      </c>
      <c r="SD250">
        <v>32</v>
      </c>
      <c r="SE250" s="1">
        <v>46086.322222222225</v>
      </c>
      <c r="SF250">
        <v>27871</v>
      </c>
      <c r="SG250">
        <v>393088</v>
      </c>
      <c r="SH250">
        <v>20</v>
      </c>
      <c r="SI250" t="s">
        <v>583</v>
      </c>
      <c r="SJ250">
        <v>50</v>
      </c>
      <c r="SK250" s="1">
        <v>46058.631678240738</v>
      </c>
      <c r="SZ250">
        <v>0.13400000000000001</v>
      </c>
      <c r="TA250">
        <v>1.216</v>
      </c>
      <c r="TB250">
        <v>1.11E-2</v>
      </c>
      <c r="TC250" t="s">
        <v>584</v>
      </c>
      <c r="TD250">
        <v>0.17599999999999999</v>
      </c>
      <c r="TE250">
        <v>0.126</v>
      </c>
      <c r="TF250">
        <v>0.11</v>
      </c>
      <c r="TG250">
        <v>7.8E-2</v>
      </c>
      <c r="TH250">
        <v>3.3000000000000002E-2</v>
      </c>
      <c r="TI250">
        <v>3.6999999999999998E-2</v>
      </c>
      <c r="TJ250">
        <v>8.0000000000000002E-3</v>
      </c>
      <c r="TK250">
        <v>4.3882399999999997</v>
      </c>
      <c r="TL250">
        <v>5.0000000000000001E-3</v>
      </c>
      <c r="TM250">
        <v>3.4500000000000003E-2</v>
      </c>
      <c r="TN250">
        <v>2.3E-3</v>
      </c>
      <c r="TO250">
        <v>2.7699999999999999E-2</v>
      </c>
      <c r="TP250">
        <v>4.3E-3</v>
      </c>
      <c r="TQ250">
        <v>8.5000000000000006E-3</v>
      </c>
      <c r="TR250">
        <v>5.0000000000000001E-4</v>
      </c>
      <c r="TS250" t="s">
        <v>604</v>
      </c>
      <c r="TU250">
        <v>0.21879999999999999</v>
      </c>
      <c r="TV250">
        <v>3.8999999999999998E-3</v>
      </c>
      <c r="UD250">
        <v>0.38</v>
      </c>
      <c r="UE250">
        <v>0.40899999999999997</v>
      </c>
      <c r="UF250">
        <v>3.26</v>
      </c>
      <c r="UH250">
        <v>3.2000000000000003E-4</v>
      </c>
      <c r="UJ250">
        <v>0.38590000000000002</v>
      </c>
      <c r="UK250">
        <v>0.19</v>
      </c>
      <c r="UL250">
        <v>0.31</v>
      </c>
      <c r="UM250">
        <v>6.7199999999999996E-2</v>
      </c>
      <c r="UN250">
        <v>0.34699999999999998</v>
      </c>
      <c r="UO250">
        <v>3.5566</v>
      </c>
      <c r="UP250">
        <v>1.62</v>
      </c>
      <c r="UQ250">
        <v>0.62</v>
      </c>
      <c r="UR250" s="1">
        <v>46086.322222222225</v>
      </c>
    </row>
    <row r="251" spans="1:564" x14ac:dyDescent="0.35">
      <c r="A251">
        <v>27872</v>
      </c>
      <c r="B251">
        <v>17954</v>
      </c>
      <c r="C251">
        <v>850</v>
      </c>
      <c r="D251">
        <v>26027</v>
      </c>
      <c r="G251" t="s">
        <v>986</v>
      </c>
      <c r="H251">
        <v>500000</v>
      </c>
      <c r="J251">
        <v>60</v>
      </c>
      <c r="K251">
        <v>382</v>
      </c>
      <c r="L251" t="s">
        <v>821</v>
      </c>
      <c r="P251">
        <v>9</v>
      </c>
      <c r="S251" s="1">
        <v>46058.350127314814</v>
      </c>
      <c r="U251">
        <v>94</v>
      </c>
      <c r="W251">
        <v>302</v>
      </c>
      <c r="X251">
        <v>495910</v>
      </c>
      <c r="Y251" s="1">
        <v>46058.625902777778</v>
      </c>
      <c r="AB251">
        <v>112537</v>
      </c>
      <c r="AC251">
        <v>96</v>
      </c>
      <c r="AD251">
        <v>546</v>
      </c>
      <c r="AE251">
        <v>45780</v>
      </c>
      <c r="AF251">
        <v>0</v>
      </c>
      <c r="AG251">
        <v>1176</v>
      </c>
      <c r="AH251">
        <v>32</v>
      </c>
      <c r="AI251">
        <v>0.11</v>
      </c>
      <c r="AJ251">
        <v>308</v>
      </c>
      <c r="AK251">
        <v>2790</v>
      </c>
      <c r="AL251">
        <v>294</v>
      </c>
      <c r="AM251" t="s">
        <v>3059</v>
      </c>
      <c r="AO251" s="1">
        <v>46058.674930555557</v>
      </c>
      <c r="AP251">
        <v>1</v>
      </c>
      <c r="AS251" s="1">
        <v>46058.631724537037</v>
      </c>
      <c r="AT251" s="1">
        <v>46058.674317129633</v>
      </c>
      <c r="AU251">
        <v>15</v>
      </c>
      <c r="AV251">
        <v>54</v>
      </c>
      <c r="AY251">
        <v>506340</v>
      </c>
      <c r="AZ251">
        <v>496640</v>
      </c>
      <c r="BA251">
        <v>6900</v>
      </c>
      <c r="BB251">
        <v>2919</v>
      </c>
      <c r="BC251">
        <v>2860</v>
      </c>
      <c r="BD251">
        <v>0</v>
      </c>
      <c r="BF251" t="s">
        <v>3060</v>
      </c>
      <c r="BG251" s="1">
        <v>46062.475011574075</v>
      </c>
      <c r="BH251" s="1">
        <v>46058.680625000001</v>
      </c>
      <c r="BI251" s="1">
        <v>46058.713726851849</v>
      </c>
      <c r="BJ251" s="1">
        <v>46058.770057870373</v>
      </c>
      <c r="BK251">
        <v>25</v>
      </c>
      <c r="BM251">
        <v>4018</v>
      </c>
      <c r="BS251" t="s">
        <v>3061</v>
      </c>
      <c r="BT251" s="1">
        <v>46058.686874999999</v>
      </c>
      <c r="BU251" s="1">
        <v>46058.743125000001</v>
      </c>
      <c r="BV251" t="b">
        <v>0</v>
      </c>
      <c r="BW251">
        <v>7</v>
      </c>
      <c r="BX251">
        <v>1</v>
      </c>
      <c r="BY251" t="b">
        <v>0</v>
      </c>
      <c r="CC251">
        <v>1</v>
      </c>
      <c r="CE251" s="1">
        <v>46058.39640046296</v>
      </c>
      <c r="CG251" t="b">
        <v>0</v>
      </c>
      <c r="CH251" t="b">
        <v>0</v>
      </c>
      <c r="CI251" t="b">
        <v>0</v>
      </c>
      <c r="CJ251" t="b">
        <v>0</v>
      </c>
      <c r="CK251" t="b">
        <v>0</v>
      </c>
      <c r="CL251" t="b">
        <v>0</v>
      </c>
      <c r="CM251" t="b">
        <v>0</v>
      </c>
      <c r="CN251" t="b">
        <v>0</v>
      </c>
      <c r="CO251">
        <v>1</v>
      </c>
      <c r="CQ251">
        <v>2</v>
      </c>
      <c r="CS251">
        <v>2803</v>
      </c>
      <c r="CT251">
        <v>2784</v>
      </c>
      <c r="CU251">
        <v>2789</v>
      </c>
      <c r="CV251">
        <v>6.04</v>
      </c>
      <c r="CW251">
        <v>6.4</v>
      </c>
      <c r="CX251">
        <v>7.91</v>
      </c>
      <c r="CY251">
        <v>7.74</v>
      </c>
      <c r="DD251">
        <v>4580</v>
      </c>
      <c r="DE251">
        <v>4592</v>
      </c>
      <c r="DF251">
        <v>417</v>
      </c>
      <c r="DG251">
        <v>416</v>
      </c>
      <c r="DL251">
        <v>4564</v>
      </c>
      <c r="DM251">
        <v>4581</v>
      </c>
      <c r="DN251">
        <v>416</v>
      </c>
      <c r="DO251">
        <v>417</v>
      </c>
      <c r="DT251">
        <v>4578</v>
      </c>
      <c r="DU251">
        <v>4593</v>
      </c>
      <c r="DV251">
        <v>416</v>
      </c>
      <c r="DW251">
        <v>416</v>
      </c>
      <c r="EB251" s="1">
        <v>46059.646701388891</v>
      </c>
      <c r="EG251" s="1">
        <v>46058.770057870373</v>
      </c>
      <c r="EJ251" s="1">
        <v>46058.943356481483</v>
      </c>
      <c r="EK251">
        <v>7.0000000000000007E-2</v>
      </c>
      <c r="EL251">
        <v>458</v>
      </c>
      <c r="EM251">
        <v>2836</v>
      </c>
      <c r="EN251">
        <v>0.06</v>
      </c>
      <c r="EO251">
        <v>584</v>
      </c>
      <c r="EP251">
        <v>2930</v>
      </c>
      <c r="EQ251">
        <v>2.9</v>
      </c>
      <c r="ER251">
        <v>12</v>
      </c>
      <c r="ES251">
        <v>2919</v>
      </c>
      <c r="ET251">
        <v>0</v>
      </c>
      <c r="EU251">
        <v>0</v>
      </c>
      <c r="EV251">
        <v>2856</v>
      </c>
      <c r="EW251">
        <v>0</v>
      </c>
      <c r="EX251">
        <v>0</v>
      </c>
      <c r="EY251">
        <v>2856</v>
      </c>
      <c r="EZ251">
        <v>0</v>
      </c>
      <c r="FA251">
        <v>0</v>
      </c>
      <c r="FB251">
        <v>2863</v>
      </c>
      <c r="FC251">
        <v>6.5</v>
      </c>
      <c r="FJ251" t="s">
        <v>3062</v>
      </c>
      <c r="FK251">
        <v>347</v>
      </c>
      <c r="FL251" s="1">
        <v>46062.475011574075</v>
      </c>
      <c r="FM251">
        <v>1197</v>
      </c>
      <c r="FN251">
        <v>7611</v>
      </c>
      <c r="FO251">
        <v>7611</v>
      </c>
      <c r="FP251">
        <v>1197</v>
      </c>
      <c r="FQ251">
        <v>7611</v>
      </c>
      <c r="FR251">
        <v>7611</v>
      </c>
      <c r="FS251" t="s">
        <v>992</v>
      </c>
      <c r="FT251" t="s">
        <v>610</v>
      </c>
      <c r="FV251" t="s">
        <v>594</v>
      </c>
      <c r="FW251" t="b">
        <v>0</v>
      </c>
      <c r="GA251" t="s">
        <v>3063</v>
      </c>
      <c r="GB251">
        <v>17954</v>
      </c>
      <c r="GC251" s="1">
        <v>46058.686874999999</v>
      </c>
      <c r="GD251" t="s">
        <v>2763</v>
      </c>
      <c r="GE251" t="s">
        <v>653</v>
      </c>
      <c r="GF251">
        <v>397</v>
      </c>
      <c r="GG251">
        <v>62</v>
      </c>
      <c r="GH251">
        <v>81</v>
      </c>
      <c r="GI251" t="s">
        <v>597</v>
      </c>
      <c r="GJ251">
        <v>247.96</v>
      </c>
      <c r="GK251">
        <v>2363</v>
      </c>
      <c r="GM251" t="s">
        <v>2764</v>
      </c>
      <c r="GO251">
        <v>2363</v>
      </c>
      <c r="GQ251" t="s">
        <v>2764</v>
      </c>
      <c r="HI251" s="2">
        <v>46058</v>
      </c>
      <c r="HK251" t="s">
        <v>600</v>
      </c>
      <c r="HM251">
        <v>3</v>
      </c>
      <c r="HN251">
        <v>1</v>
      </c>
      <c r="HV251">
        <v>1</v>
      </c>
      <c r="HW251" t="b">
        <v>0</v>
      </c>
      <c r="IB251">
        <v>2860</v>
      </c>
      <c r="ID251" t="s">
        <v>3064</v>
      </c>
      <c r="IF251">
        <v>1</v>
      </c>
      <c r="IJ251">
        <v>2755</v>
      </c>
      <c r="IK251">
        <v>48</v>
      </c>
      <c r="IL251">
        <v>29</v>
      </c>
      <c r="IM251">
        <v>34</v>
      </c>
      <c r="IN251" t="s">
        <v>709</v>
      </c>
      <c r="IO251" t="s">
        <v>996</v>
      </c>
      <c r="IP251" t="s">
        <v>996</v>
      </c>
      <c r="IQ251" t="s">
        <v>997</v>
      </c>
      <c r="IR251">
        <v>6</v>
      </c>
      <c r="IT251">
        <v>8927</v>
      </c>
      <c r="IV251">
        <v>27872</v>
      </c>
      <c r="IW251">
        <v>27871</v>
      </c>
      <c r="IX251">
        <v>27890</v>
      </c>
      <c r="IY251">
        <v>238.04493400000001</v>
      </c>
      <c r="IZ251">
        <v>0</v>
      </c>
      <c r="JA251">
        <v>25</v>
      </c>
      <c r="JB251">
        <v>0</v>
      </c>
      <c r="JC251">
        <v>1.1902239999999999</v>
      </c>
      <c r="JD251">
        <v>239.23515800000001</v>
      </c>
      <c r="JE251">
        <v>264.23515800000001</v>
      </c>
      <c r="JF251">
        <v>90.088200000000001</v>
      </c>
      <c r="JG251">
        <v>8</v>
      </c>
      <c r="JH251">
        <v>0</v>
      </c>
      <c r="JI251">
        <v>0</v>
      </c>
      <c r="JJ251">
        <v>476089.86992000003</v>
      </c>
      <c r="JK251">
        <v>3056</v>
      </c>
      <c r="JL251">
        <v>60.2</v>
      </c>
      <c r="JM251">
        <v>9.125</v>
      </c>
      <c r="JN251">
        <v>0</v>
      </c>
      <c r="JO251">
        <v>238.04493400000001</v>
      </c>
      <c r="JP251">
        <v>1.1902239999999999</v>
      </c>
      <c r="JQ251">
        <v>0</v>
      </c>
      <c r="JR251">
        <v>0</v>
      </c>
      <c r="JS251">
        <v>0</v>
      </c>
      <c r="JT251">
        <v>0</v>
      </c>
      <c r="JU251">
        <v>0</v>
      </c>
      <c r="JV251">
        <v>0</v>
      </c>
      <c r="JW251">
        <v>0</v>
      </c>
      <c r="JX251">
        <v>0</v>
      </c>
      <c r="JY251">
        <v>60</v>
      </c>
      <c r="JZ251">
        <v>9</v>
      </c>
      <c r="KA251">
        <v>0</v>
      </c>
      <c r="KB251">
        <v>0</v>
      </c>
      <c r="KC251">
        <v>0</v>
      </c>
      <c r="KD251">
        <v>0</v>
      </c>
      <c r="KE251">
        <v>0</v>
      </c>
      <c r="KF251">
        <v>0</v>
      </c>
      <c r="KG251">
        <v>25</v>
      </c>
      <c r="KH251">
        <v>0</v>
      </c>
      <c r="KI251">
        <v>0</v>
      </c>
      <c r="KJ251">
        <v>7611</v>
      </c>
      <c r="KK251">
        <v>0.28360000000000002</v>
      </c>
      <c r="KL251">
        <v>27872</v>
      </c>
      <c r="KM251">
        <v>196280</v>
      </c>
      <c r="KN251">
        <v>46120</v>
      </c>
      <c r="KP251">
        <v>113100</v>
      </c>
      <c r="LD251">
        <v>49620</v>
      </c>
      <c r="LM251">
        <v>34000</v>
      </c>
      <c r="LV251">
        <v>111400</v>
      </c>
      <c r="MD251">
        <v>54220</v>
      </c>
      <c r="MP251">
        <v>173998</v>
      </c>
      <c r="MQ251">
        <v>40599</v>
      </c>
      <c r="MS251">
        <v>146687</v>
      </c>
      <c r="NG251">
        <v>46399</v>
      </c>
      <c r="NP251">
        <v>28999</v>
      </c>
      <c r="NY251">
        <v>98599</v>
      </c>
      <c r="OG251">
        <v>46399</v>
      </c>
      <c r="OT251">
        <v>3736</v>
      </c>
      <c r="PA251">
        <v>558</v>
      </c>
      <c r="PB251">
        <v>4655</v>
      </c>
      <c r="PC251">
        <v>413367</v>
      </c>
      <c r="PD251">
        <v>45958</v>
      </c>
      <c r="PE251">
        <v>10228</v>
      </c>
      <c r="PG251">
        <v>6</v>
      </c>
      <c r="PJ251">
        <v>11718</v>
      </c>
      <c r="PM251">
        <v>13114</v>
      </c>
      <c r="PN251">
        <v>1125</v>
      </c>
      <c r="PS251">
        <v>500</v>
      </c>
      <c r="PW251">
        <v>3694</v>
      </c>
      <c r="PX251">
        <v>923</v>
      </c>
      <c r="PY251">
        <v>3372</v>
      </c>
      <c r="QD251">
        <v>499</v>
      </c>
      <c r="QE251">
        <v>849</v>
      </c>
      <c r="QG251">
        <v>499</v>
      </c>
      <c r="QI251">
        <v>350</v>
      </c>
      <c r="QK251">
        <v>5</v>
      </c>
      <c r="QM251">
        <v>7</v>
      </c>
      <c r="QN251">
        <v>250</v>
      </c>
      <c r="QS251">
        <v>1291</v>
      </c>
      <c r="QT251">
        <v>499</v>
      </c>
      <c r="QV251">
        <v>100</v>
      </c>
      <c r="QY251">
        <v>172</v>
      </c>
      <c r="RN251">
        <v>3</v>
      </c>
      <c r="RO251">
        <v>1</v>
      </c>
      <c r="RP251">
        <v>1</v>
      </c>
      <c r="RZ251">
        <v>8</v>
      </c>
      <c r="SD251">
        <v>5</v>
      </c>
      <c r="SE251" s="1">
        <v>46086.322222222225</v>
      </c>
      <c r="SF251">
        <v>27872</v>
      </c>
      <c r="SG251">
        <v>393135</v>
      </c>
      <c r="SH251">
        <v>20</v>
      </c>
      <c r="SI251" t="s">
        <v>583</v>
      </c>
      <c r="SJ251">
        <v>50</v>
      </c>
      <c r="SK251" s="1">
        <v>46058.752025462964</v>
      </c>
      <c r="SZ251">
        <v>0.13100000000000001</v>
      </c>
      <c r="TA251">
        <v>1.2230000000000001</v>
      </c>
      <c r="TB251">
        <v>1.0500000000000001E-2</v>
      </c>
      <c r="TC251">
        <v>5.0000000000000001E-3</v>
      </c>
      <c r="TD251">
        <v>0.185</v>
      </c>
      <c r="TE251">
        <v>0.121</v>
      </c>
      <c r="TF251">
        <v>0.111</v>
      </c>
      <c r="TG251">
        <v>8.2000000000000003E-2</v>
      </c>
      <c r="TH251">
        <v>3.6999999999999998E-2</v>
      </c>
      <c r="TI251">
        <v>2.9000000000000001E-2</v>
      </c>
      <c r="TJ251">
        <v>8.0000000000000002E-3</v>
      </c>
      <c r="TK251">
        <v>3.5625</v>
      </c>
      <c r="TL251">
        <v>7.0000000000000001E-3</v>
      </c>
      <c r="TM251">
        <v>3.3300000000000003E-2</v>
      </c>
      <c r="TN251">
        <v>2.5999999999999999E-3</v>
      </c>
      <c r="TO251">
        <v>2.4400000000000002E-2</v>
      </c>
      <c r="TP251">
        <v>4.7999999999999996E-3</v>
      </c>
      <c r="TQ251">
        <v>8.0000000000000002E-3</v>
      </c>
      <c r="TR251">
        <v>4.0000000000000002E-4</v>
      </c>
      <c r="TS251" t="s">
        <v>604</v>
      </c>
      <c r="TU251">
        <v>0.21659999999999999</v>
      </c>
      <c r="TV251">
        <v>4.0000000000000001E-3</v>
      </c>
      <c r="UD251">
        <v>0.38</v>
      </c>
      <c r="UE251">
        <v>0.41039999999999999</v>
      </c>
      <c r="UF251">
        <v>3.05</v>
      </c>
      <c r="UH251">
        <v>2.3000000000000001E-4</v>
      </c>
      <c r="UJ251">
        <v>0.38679999999999998</v>
      </c>
      <c r="UK251">
        <v>0.19</v>
      </c>
      <c r="UL251">
        <v>0.31</v>
      </c>
      <c r="UM251">
        <v>6.4699999999999994E-2</v>
      </c>
      <c r="UN251">
        <v>0.35099999999999998</v>
      </c>
      <c r="UO251">
        <v>3.4872000000000001</v>
      </c>
      <c r="UP251">
        <v>1.48</v>
      </c>
      <c r="UQ251">
        <v>0.68</v>
      </c>
      <c r="UR251" s="1">
        <v>46086.322222222225</v>
      </c>
    </row>
    <row r="252" spans="1:564" x14ac:dyDescent="0.35">
      <c r="A252">
        <v>27873</v>
      </c>
      <c r="B252">
        <v>17955</v>
      </c>
      <c r="C252">
        <v>850</v>
      </c>
      <c r="D252">
        <v>26029</v>
      </c>
      <c r="G252" t="s">
        <v>986</v>
      </c>
      <c r="H252">
        <v>500000</v>
      </c>
      <c r="J252">
        <v>60</v>
      </c>
      <c r="K252">
        <v>382</v>
      </c>
      <c r="L252" t="s">
        <v>821</v>
      </c>
      <c r="P252">
        <v>10</v>
      </c>
      <c r="S252" s="1">
        <v>46058.625902777778</v>
      </c>
      <c r="U252">
        <v>77</v>
      </c>
      <c r="W252">
        <v>19</v>
      </c>
      <c r="X252">
        <v>490212</v>
      </c>
      <c r="Y252" s="1">
        <v>46058.692962962959</v>
      </c>
      <c r="AB252">
        <v>97697</v>
      </c>
      <c r="AC252">
        <v>97</v>
      </c>
      <c r="AD252">
        <v>547</v>
      </c>
      <c r="AE252">
        <v>119180</v>
      </c>
      <c r="AF252">
        <v>0</v>
      </c>
      <c r="AG252">
        <v>0</v>
      </c>
      <c r="AH252">
        <v>2829</v>
      </c>
      <c r="AI252">
        <v>0.05</v>
      </c>
      <c r="AJ252">
        <v>790</v>
      </c>
      <c r="AK252">
        <v>2959</v>
      </c>
      <c r="AL252">
        <v>9</v>
      </c>
      <c r="AM252" t="s">
        <v>3160</v>
      </c>
      <c r="AO252" s="1">
        <v>46058.694386574076</v>
      </c>
      <c r="AP252">
        <v>2</v>
      </c>
      <c r="AS252" s="1">
        <v>46058.697141203702</v>
      </c>
      <c r="AT252" s="1">
        <v>46058.734340277777</v>
      </c>
      <c r="AU252">
        <v>15</v>
      </c>
      <c r="AV252">
        <v>47</v>
      </c>
      <c r="AY252">
        <v>499760</v>
      </c>
      <c r="AZ252">
        <v>490220</v>
      </c>
      <c r="BA252">
        <v>46640</v>
      </c>
      <c r="BB252">
        <v>2934</v>
      </c>
      <c r="BC252">
        <v>2872</v>
      </c>
      <c r="BD252">
        <v>0</v>
      </c>
      <c r="BF252" t="s">
        <v>3161</v>
      </c>
      <c r="BG252" s="1">
        <v>46058.749224537038</v>
      </c>
      <c r="BH252" s="1">
        <v>46058.743344907409</v>
      </c>
      <c r="BI252" s="1">
        <v>46058.77008101852</v>
      </c>
      <c r="BJ252" s="1">
        <v>46058.827800925923</v>
      </c>
      <c r="BK252">
        <v>1.1000000000000001</v>
      </c>
      <c r="BM252">
        <v>4018</v>
      </c>
      <c r="BT252" s="1">
        <v>46058.744733796295</v>
      </c>
      <c r="BU252" s="1">
        <v>46058.801678240743</v>
      </c>
      <c r="BV252" t="b">
        <v>0</v>
      </c>
      <c r="BW252">
        <v>7</v>
      </c>
      <c r="BX252">
        <v>1</v>
      </c>
      <c r="BY252" t="b">
        <v>0</v>
      </c>
      <c r="CC252">
        <v>1</v>
      </c>
      <c r="CE252" s="1">
        <v>46058.395902777775</v>
      </c>
      <c r="CG252" t="b">
        <v>0</v>
      </c>
      <c r="CH252" t="b">
        <v>0</v>
      </c>
      <c r="CI252" t="b">
        <v>0</v>
      </c>
      <c r="CJ252" t="b">
        <v>0</v>
      </c>
      <c r="CK252" t="b">
        <v>0</v>
      </c>
      <c r="CL252" t="b">
        <v>0</v>
      </c>
      <c r="CM252" t="b">
        <v>0</v>
      </c>
      <c r="CN252" t="b">
        <v>0</v>
      </c>
      <c r="CO252">
        <v>1</v>
      </c>
      <c r="CQ252">
        <v>2</v>
      </c>
      <c r="CS252">
        <v>2766</v>
      </c>
      <c r="CT252">
        <v>2786</v>
      </c>
      <c r="CU252">
        <v>2789</v>
      </c>
      <c r="CV252">
        <v>6.56</v>
      </c>
      <c r="CW252">
        <v>6.81</v>
      </c>
      <c r="CX252">
        <v>8.57</v>
      </c>
      <c r="CY252">
        <v>8.08</v>
      </c>
      <c r="DD252">
        <v>4579</v>
      </c>
      <c r="DE252">
        <v>4578</v>
      </c>
      <c r="DF252">
        <v>416</v>
      </c>
      <c r="DG252">
        <v>416</v>
      </c>
      <c r="DL252">
        <v>4583</v>
      </c>
      <c r="DM252">
        <v>4575</v>
      </c>
      <c r="DN252">
        <v>416</v>
      </c>
      <c r="DO252">
        <v>416</v>
      </c>
      <c r="DT252">
        <v>4597</v>
      </c>
      <c r="DU252">
        <v>4566</v>
      </c>
      <c r="DV252">
        <v>415</v>
      </c>
      <c r="DW252">
        <v>416</v>
      </c>
      <c r="EB252" s="1">
        <v>46058.802754629629</v>
      </c>
      <c r="EG252" s="1">
        <v>46058.827800925923</v>
      </c>
      <c r="EJ252" s="1">
        <v>46058.944236111114</v>
      </c>
      <c r="EK252">
        <v>0.04</v>
      </c>
      <c r="EL252">
        <v>872</v>
      </c>
      <c r="EM252">
        <v>2977</v>
      </c>
      <c r="EN252">
        <v>0.04</v>
      </c>
      <c r="EO252">
        <v>935</v>
      </c>
      <c r="EP252">
        <v>3034</v>
      </c>
      <c r="EQ252">
        <v>11.69</v>
      </c>
      <c r="ER252">
        <v>3</v>
      </c>
      <c r="ES252">
        <v>2934</v>
      </c>
      <c r="ET252">
        <v>0</v>
      </c>
      <c r="EU252">
        <v>0</v>
      </c>
      <c r="EV252">
        <v>2859</v>
      </c>
      <c r="EW252">
        <v>17.02</v>
      </c>
      <c r="EX252">
        <v>2</v>
      </c>
      <c r="EY252">
        <v>2872</v>
      </c>
      <c r="FC252">
        <v>8.1</v>
      </c>
      <c r="FJ252" t="s">
        <v>3162</v>
      </c>
      <c r="FK252">
        <v>114</v>
      </c>
      <c r="FL252" s="1">
        <v>46058.944004629629</v>
      </c>
      <c r="FM252">
        <v>1197</v>
      </c>
      <c r="FN252">
        <v>7611</v>
      </c>
      <c r="FO252">
        <v>7611</v>
      </c>
      <c r="FP252">
        <v>1197</v>
      </c>
      <c r="FQ252">
        <v>7611</v>
      </c>
      <c r="FR252">
        <v>7611</v>
      </c>
      <c r="FS252" t="s">
        <v>992</v>
      </c>
      <c r="FT252" t="s">
        <v>741</v>
      </c>
      <c r="FV252" t="s">
        <v>594</v>
      </c>
      <c r="FW252" t="b">
        <v>0</v>
      </c>
      <c r="GA252" t="s">
        <v>3163</v>
      </c>
      <c r="GB252">
        <v>17955</v>
      </c>
      <c r="GC252" s="1">
        <v>46058.744733796295</v>
      </c>
      <c r="GD252" t="s">
        <v>2763</v>
      </c>
      <c r="GE252" t="s">
        <v>653</v>
      </c>
      <c r="GF252">
        <v>96</v>
      </c>
      <c r="GG252">
        <v>54</v>
      </c>
      <c r="GH252">
        <v>84</v>
      </c>
      <c r="GI252" t="s">
        <v>576</v>
      </c>
      <c r="GJ252">
        <v>245.11</v>
      </c>
      <c r="GK252">
        <v>2363</v>
      </c>
      <c r="GM252" t="s">
        <v>2764</v>
      </c>
      <c r="GO252">
        <v>2363</v>
      </c>
      <c r="GQ252" t="s">
        <v>2764</v>
      </c>
      <c r="HI252" s="2">
        <v>46058</v>
      </c>
      <c r="HK252" t="s">
        <v>600</v>
      </c>
      <c r="HM252">
        <v>4</v>
      </c>
      <c r="HN252">
        <v>1</v>
      </c>
      <c r="HV252">
        <v>1</v>
      </c>
      <c r="HW252" t="b">
        <v>0</v>
      </c>
      <c r="IB252">
        <v>2860</v>
      </c>
      <c r="IJ252">
        <v>2755</v>
      </c>
      <c r="IK252">
        <v>11</v>
      </c>
      <c r="IL252">
        <v>31</v>
      </c>
      <c r="IM252">
        <v>34</v>
      </c>
      <c r="IN252" t="s">
        <v>709</v>
      </c>
      <c r="IO252" t="s">
        <v>996</v>
      </c>
      <c r="IP252" t="s">
        <v>996</v>
      </c>
      <c r="IQ252" t="s">
        <v>997</v>
      </c>
      <c r="IR252">
        <v>5</v>
      </c>
      <c r="IT252">
        <v>8927</v>
      </c>
      <c r="IV252">
        <v>27873</v>
      </c>
      <c r="IW252">
        <v>27871</v>
      </c>
      <c r="IX252">
        <v>27890</v>
      </c>
      <c r="IY252">
        <v>267.80055099999998</v>
      </c>
      <c r="IZ252">
        <v>0</v>
      </c>
      <c r="JA252">
        <v>1.1000000000000001</v>
      </c>
      <c r="JB252">
        <v>0</v>
      </c>
      <c r="JC252">
        <v>1.339002</v>
      </c>
      <c r="JD252">
        <v>269.13955299999998</v>
      </c>
      <c r="JE252">
        <v>270.239553</v>
      </c>
      <c r="JF252">
        <v>99.097399999999993</v>
      </c>
      <c r="JG252">
        <v>9</v>
      </c>
      <c r="JH252">
        <v>0</v>
      </c>
      <c r="JI252">
        <v>0</v>
      </c>
      <c r="JJ252">
        <v>535601.10366000002</v>
      </c>
      <c r="JK252">
        <v>3438</v>
      </c>
      <c r="JL252">
        <v>60.2</v>
      </c>
      <c r="JM252">
        <v>9.125</v>
      </c>
      <c r="JN252">
        <v>0</v>
      </c>
      <c r="JO252">
        <v>267.80055099999998</v>
      </c>
      <c r="JP252">
        <v>1.339002</v>
      </c>
      <c r="JQ252">
        <v>0</v>
      </c>
      <c r="JR252">
        <v>0</v>
      </c>
      <c r="JS252">
        <v>0</v>
      </c>
      <c r="JT252">
        <v>0</v>
      </c>
      <c r="JU252">
        <v>0</v>
      </c>
      <c r="JV252">
        <v>0</v>
      </c>
      <c r="JW252">
        <v>0</v>
      </c>
      <c r="JX252">
        <v>0</v>
      </c>
      <c r="JY252">
        <v>60</v>
      </c>
      <c r="JZ252">
        <v>9</v>
      </c>
      <c r="KA252">
        <v>0</v>
      </c>
      <c r="KB252">
        <v>0</v>
      </c>
      <c r="KC252">
        <v>0</v>
      </c>
      <c r="KD252">
        <v>0</v>
      </c>
      <c r="KE252">
        <v>0</v>
      </c>
      <c r="KF252">
        <v>0</v>
      </c>
      <c r="KG252">
        <v>1.1000000000000001</v>
      </c>
      <c r="KH252">
        <v>0</v>
      </c>
      <c r="KI252">
        <v>0</v>
      </c>
      <c r="KJ252">
        <v>7611</v>
      </c>
      <c r="KK252">
        <v>0.28360000000000002</v>
      </c>
      <c r="KL252">
        <v>27873</v>
      </c>
      <c r="KM252">
        <v>164600</v>
      </c>
      <c r="KN252">
        <v>38300</v>
      </c>
      <c r="KP252">
        <v>121040</v>
      </c>
      <c r="LD252">
        <v>45140</v>
      </c>
      <c r="LM252">
        <v>29460</v>
      </c>
      <c r="LV252">
        <v>95520</v>
      </c>
      <c r="MD252">
        <v>44420</v>
      </c>
      <c r="MP252">
        <v>165371</v>
      </c>
      <c r="MQ252">
        <v>38586</v>
      </c>
      <c r="MS252">
        <v>123479</v>
      </c>
      <c r="NG252">
        <v>44099</v>
      </c>
      <c r="NP252">
        <v>27561</v>
      </c>
      <c r="NY252">
        <v>93710</v>
      </c>
      <c r="OG252">
        <v>44099</v>
      </c>
      <c r="OT252">
        <v>3606</v>
      </c>
      <c r="PA252">
        <v>973</v>
      </c>
      <c r="PB252">
        <v>6105</v>
      </c>
      <c r="PC252">
        <v>367894</v>
      </c>
      <c r="PD252">
        <v>43501</v>
      </c>
      <c r="PE252">
        <v>9660</v>
      </c>
      <c r="PG252">
        <v>4</v>
      </c>
      <c r="PJ252">
        <v>9538</v>
      </c>
      <c r="PM252">
        <v>12460</v>
      </c>
      <c r="PN252">
        <v>1000</v>
      </c>
      <c r="PS252">
        <v>500</v>
      </c>
      <c r="PV252">
        <v>412</v>
      </c>
      <c r="PW252">
        <v>4374</v>
      </c>
      <c r="PX252">
        <v>750</v>
      </c>
      <c r="PY252">
        <v>4393</v>
      </c>
      <c r="QD252">
        <v>699</v>
      </c>
      <c r="QE252">
        <v>899</v>
      </c>
      <c r="QG252">
        <v>600</v>
      </c>
      <c r="QI252">
        <v>100</v>
      </c>
      <c r="QK252">
        <v>3</v>
      </c>
      <c r="QM252">
        <v>8</v>
      </c>
      <c r="QN252">
        <v>240</v>
      </c>
      <c r="QS252">
        <v>786</v>
      </c>
      <c r="QT252">
        <v>549</v>
      </c>
      <c r="QV252">
        <v>125</v>
      </c>
      <c r="QY252">
        <v>50</v>
      </c>
      <c r="RN252">
        <v>3</v>
      </c>
      <c r="RO252">
        <v>1</v>
      </c>
      <c r="RP252">
        <v>1</v>
      </c>
      <c r="RZ252">
        <v>8</v>
      </c>
      <c r="SD252">
        <v>6</v>
      </c>
      <c r="SE252" s="1">
        <v>46086.322222222225</v>
      </c>
      <c r="SF252">
        <v>27873</v>
      </c>
      <c r="SG252">
        <v>393184</v>
      </c>
      <c r="SH252">
        <v>20</v>
      </c>
      <c r="SI252" t="s">
        <v>583</v>
      </c>
      <c r="SJ252">
        <v>50</v>
      </c>
      <c r="SK252" s="1">
        <v>46058.853541666664</v>
      </c>
      <c r="SZ252">
        <v>0.13400000000000001</v>
      </c>
      <c r="TA252">
        <v>1.234</v>
      </c>
      <c r="TB252">
        <v>1.01E-2</v>
      </c>
      <c r="TC252" t="s">
        <v>584</v>
      </c>
      <c r="TD252">
        <v>0.19400000000000001</v>
      </c>
      <c r="TE252">
        <v>0.13</v>
      </c>
      <c r="TF252">
        <v>0.115</v>
      </c>
      <c r="TG252">
        <v>8.2000000000000003E-2</v>
      </c>
      <c r="TH252">
        <v>3.3000000000000002E-2</v>
      </c>
      <c r="TI252">
        <v>3.4000000000000002E-2</v>
      </c>
      <c r="TJ252">
        <v>8.0000000000000002E-3</v>
      </c>
      <c r="TK252">
        <v>4.3544299999999998</v>
      </c>
      <c r="TL252">
        <v>6.0000000000000001E-3</v>
      </c>
      <c r="TM252">
        <v>3.44E-2</v>
      </c>
      <c r="TN252">
        <v>1.9E-3</v>
      </c>
      <c r="TO252">
        <v>2.7400000000000001E-2</v>
      </c>
      <c r="TP252">
        <v>5.4999999999999997E-3</v>
      </c>
      <c r="TQ252">
        <v>7.9000000000000008E-3</v>
      </c>
      <c r="TR252">
        <v>5.0000000000000001E-4</v>
      </c>
      <c r="TS252" t="s">
        <v>604</v>
      </c>
      <c r="TU252">
        <v>0.22109999999999999</v>
      </c>
      <c r="TV252">
        <v>4.1999999999999997E-3</v>
      </c>
      <c r="UD252">
        <v>0.38</v>
      </c>
      <c r="UE252">
        <v>0.41689999999999999</v>
      </c>
      <c r="UF252">
        <v>3.47</v>
      </c>
      <c r="UH252">
        <v>2.7E-4</v>
      </c>
      <c r="UJ252">
        <v>0.39839999999999998</v>
      </c>
      <c r="UK252">
        <v>0.19</v>
      </c>
      <c r="UL252">
        <v>0.33</v>
      </c>
      <c r="UM252">
        <v>6.7799999999999999E-2</v>
      </c>
      <c r="UN252">
        <v>0.36</v>
      </c>
      <c r="UO252">
        <v>3.6507999999999998</v>
      </c>
      <c r="UP252">
        <v>1.59</v>
      </c>
      <c r="UQ252">
        <v>0.63</v>
      </c>
      <c r="UR252" s="1">
        <v>46086.322222222225</v>
      </c>
    </row>
    <row r="253" spans="1:564" x14ac:dyDescent="0.35">
      <c r="A253">
        <v>27874</v>
      </c>
      <c r="B253">
        <v>17956</v>
      </c>
      <c r="C253">
        <v>850</v>
      </c>
      <c r="D253">
        <v>26029</v>
      </c>
      <c r="G253" t="s">
        <v>986</v>
      </c>
      <c r="H253">
        <v>500000</v>
      </c>
      <c r="J253">
        <v>60</v>
      </c>
      <c r="K253">
        <v>382</v>
      </c>
      <c r="L253" t="s">
        <v>821</v>
      </c>
      <c r="P253">
        <v>11</v>
      </c>
      <c r="S253" s="1">
        <v>46058.692962962959</v>
      </c>
      <c r="U253">
        <v>74</v>
      </c>
      <c r="W253">
        <v>14</v>
      </c>
      <c r="X253">
        <v>495910</v>
      </c>
      <c r="Y253" s="1">
        <v>46058.754953703705</v>
      </c>
      <c r="AB253">
        <v>93079</v>
      </c>
      <c r="AC253">
        <v>98</v>
      </c>
      <c r="AD253">
        <v>548</v>
      </c>
      <c r="AE253">
        <v>151360</v>
      </c>
      <c r="AF253">
        <v>0.02</v>
      </c>
      <c r="AG253">
        <v>1747</v>
      </c>
      <c r="AH253">
        <v>3059</v>
      </c>
      <c r="AL253">
        <v>7</v>
      </c>
      <c r="AM253" t="s">
        <v>777</v>
      </c>
      <c r="AO253" s="1">
        <v>46058.788935185185</v>
      </c>
      <c r="AP253">
        <v>1</v>
      </c>
      <c r="AS253" s="1">
        <v>46058.756018518521</v>
      </c>
      <c r="AT253" s="1">
        <v>46058.788946759261</v>
      </c>
      <c r="AU253">
        <v>9</v>
      </c>
      <c r="AV253">
        <v>34</v>
      </c>
      <c r="AY253">
        <v>506940</v>
      </c>
      <c r="AZ253">
        <v>498020</v>
      </c>
      <c r="BA253">
        <v>7820</v>
      </c>
      <c r="BB253">
        <v>2952</v>
      </c>
      <c r="BC253">
        <v>2875</v>
      </c>
      <c r="BD253">
        <v>0</v>
      </c>
      <c r="BF253" t="s">
        <v>3290</v>
      </c>
      <c r="BG253" s="1">
        <v>46058.806550925925</v>
      </c>
      <c r="BH253" s="1">
        <v>46058.797488425924</v>
      </c>
      <c r="BI253" s="1">
        <v>46058.827835648146</v>
      </c>
      <c r="BJ253" s="1">
        <v>46058.890057870369</v>
      </c>
      <c r="BK253">
        <v>1.1000000000000001</v>
      </c>
      <c r="BM253">
        <v>4018</v>
      </c>
      <c r="BT253" s="1">
        <v>46058.803043981483</v>
      </c>
      <c r="BU253" s="1">
        <v>46058.859988425924</v>
      </c>
      <c r="BV253" t="b">
        <v>0</v>
      </c>
      <c r="BW253">
        <v>7</v>
      </c>
      <c r="BX253">
        <v>1</v>
      </c>
      <c r="BY253" t="b">
        <v>0</v>
      </c>
      <c r="CC253">
        <v>1</v>
      </c>
      <c r="CE253" s="1">
        <v>46058.396099537036</v>
      </c>
      <c r="CG253" t="b">
        <v>0</v>
      </c>
      <c r="CH253" t="b">
        <v>0</v>
      </c>
      <c r="CI253" t="b">
        <v>0</v>
      </c>
      <c r="CJ253" t="b">
        <v>0</v>
      </c>
      <c r="CK253" t="b">
        <v>0</v>
      </c>
      <c r="CL253" t="b">
        <v>0</v>
      </c>
      <c r="CM253" t="b">
        <v>0</v>
      </c>
      <c r="CN253" t="b">
        <v>0</v>
      </c>
      <c r="CO253">
        <v>1</v>
      </c>
      <c r="CQ253">
        <v>2</v>
      </c>
      <c r="CS253">
        <v>2778</v>
      </c>
      <c r="CT253">
        <v>2795</v>
      </c>
      <c r="CU253">
        <v>2800</v>
      </c>
      <c r="CV253">
        <v>6.36</v>
      </c>
      <c r="CW253">
        <v>6.65</v>
      </c>
      <c r="CX253">
        <v>8.35</v>
      </c>
      <c r="CY253">
        <v>8.09</v>
      </c>
      <c r="DD253">
        <v>4570</v>
      </c>
      <c r="DE253">
        <v>4582</v>
      </c>
      <c r="DF253">
        <v>417</v>
      </c>
      <c r="DG253">
        <v>417</v>
      </c>
      <c r="DL253">
        <v>4587</v>
      </c>
      <c r="DM253">
        <v>4579</v>
      </c>
      <c r="DN253">
        <v>415</v>
      </c>
      <c r="DO253">
        <v>416</v>
      </c>
      <c r="DT253">
        <v>4583</v>
      </c>
      <c r="DU253">
        <v>4590</v>
      </c>
      <c r="DV253">
        <v>415</v>
      </c>
      <c r="DW253">
        <v>416</v>
      </c>
      <c r="EB253" s="1">
        <v>46058.862233796295</v>
      </c>
      <c r="EG253" s="1">
        <v>46058.890057870369</v>
      </c>
      <c r="EJ253" s="1">
        <v>46058.945173611108</v>
      </c>
      <c r="EQ253">
        <v>0</v>
      </c>
      <c r="ER253">
        <v>0</v>
      </c>
      <c r="ES253">
        <v>2952</v>
      </c>
      <c r="ET253">
        <v>0</v>
      </c>
      <c r="EU253">
        <v>0</v>
      </c>
      <c r="EV253">
        <v>2896</v>
      </c>
      <c r="EW253">
        <v>0</v>
      </c>
      <c r="EX253">
        <v>0</v>
      </c>
      <c r="EY253">
        <v>2885</v>
      </c>
      <c r="FC253">
        <v>9</v>
      </c>
      <c r="FJ253" t="s">
        <v>3291</v>
      </c>
      <c r="FK253">
        <v>114</v>
      </c>
      <c r="FL253" s="1">
        <v>46058.94494212963</v>
      </c>
      <c r="FM253">
        <v>1197</v>
      </c>
      <c r="FN253">
        <v>7611</v>
      </c>
      <c r="FO253">
        <v>7611</v>
      </c>
      <c r="FP253">
        <v>1197</v>
      </c>
      <c r="FQ253">
        <v>7611</v>
      </c>
      <c r="FR253">
        <v>7611</v>
      </c>
      <c r="FS253" t="s">
        <v>992</v>
      </c>
      <c r="FT253" t="s">
        <v>627</v>
      </c>
      <c r="FV253" t="s">
        <v>594</v>
      </c>
      <c r="FW253" t="b">
        <v>0</v>
      </c>
      <c r="GA253" t="s">
        <v>3292</v>
      </c>
      <c r="GB253">
        <v>17956</v>
      </c>
      <c r="GC253" s="1">
        <v>46058.803043981483</v>
      </c>
      <c r="GD253" t="s">
        <v>2763</v>
      </c>
      <c r="GE253" t="s">
        <v>653</v>
      </c>
      <c r="GF253">
        <v>90</v>
      </c>
      <c r="GG253">
        <v>48</v>
      </c>
      <c r="GH253">
        <v>89</v>
      </c>
      <c r="GI253" t="s">
        <v>597</v>
      </c>
      <c r="GJ253">
        <v>247.96</v>
      </c>
      <c r="GK253">
        <v>2363</v>
      </c>
      <c r="GM253" t="s">
        <v>2764</v>
      </c>
      <c r="GO253">
        <v>2363</v>
      </c>
      <c r="GQ253" t="s">
        <v>2764</v>
      </c>
      <c r="HI253" s="2">
        <v>46058</v>
      </c>
      <c r="HK253" t="s">
        <v>600</v>
      </c>
      <c r="HM253">
        <v>5</v>
      </c>
      <c r="HN253">
        <v>1</v>
      </c>
      <c r="HV253">
        <v>1</v>
      </c>
      <c r="HW253" t="b">
        <v>0</v>
      </c>
      <c r="IB253">
        <v>2875</v>
      </c>
      <c r="IJ253">
        <v>2755</v>
      </c>
      <c r="IK253">
        <v>23</v>
      </c>
      <c r="IL253">
        <v>40</v>
      </c>
      <c r="IM253">
        <v>45</v>
      </c>
      <c r="IN253" t="s">
        <v>709</v>
      </c>
      <c r="IO253" t="s">
        <v>996</v>
      </c>
      <c r="IP253" t="s">
        <v>996</v>
      </c>
      <c r="IQ253" t="s">
        <v>997</v>
      </c>
      <c r="IR253">
        <v>10</v>
      </c>
      <c r="IT253">
        <v>8927</v>
      </c>
      <c r="IV253">
        <v>27874</v>
      </c>
      <c r="IW253">
        <v>27871</v>
      </c>
      <c r="IX253">
        <v>27890</v>
      </c>
      <c r="IY253">
        <v>267.80055099999998</v>
      </c>
      <c r="IZ253">
        <v>0</v>
      </c>
      <c r="JA253">
        <v>1.1000000000000001</v>
      </c>
      <c r="JB253">
        <v>0</v>
      </c>
      <c r="JC253">
        <v>1.339002</v>
      </c>
      <c r="JD253">
        <v>269.13955299999998</v>
      </c>
      <c r="JE253">
        <v>270.239553</v>
      </c>
      <c r="JF253">
        <v>99.097399999999993</v>
      </c>
      <c r="JG253">
        <v>9</v>
      </c>
      <c r="JH253">
        <v>0</v>
      </c>
      <c r="JI253">
        <v>0</v>
      </c>
      <c r="JJ253">
        <v>535601.10366000002</v>
      </c>
      <c r="JK253">
        <v>3438</v>
      </c>
      <c r="JL253">
        <v>60.2</v>
      </c>
      <c r="JM253">
        <v>9.125</v>
      </c>
      <c r="JN253">
        <v>0</v>
      </c>
      <c r="JO253">
        <v>267.80055099999998</v>
      </c>
      <c r="JP253">
        <v>1.339002</v>
      </c>
      <c r="JQ253">
        <v>0</v>
      </c>
      <c r="JR253">
        <v>0</v>
      </c>
      <c r="JS253">
        <v>0</v>
      </c>
      <c r="JT253">
        <v>0</v>
      </c>
      <c r="JU253">
        <v>0</v>
      </c>
      <c r="JV253">
        <v>0</v>
      </c>
      <c r="JW253">
        <v>0</v>
      </c>
      <c r="JX253">
        <v>0</v>
      </c>
      <c r="JY253">
        <v>60</v>
      </c>
      <c r="JZ253">
        <v>9</v>
      </c>
      <c r="KA253">
        <v>0</v>
      </c>
      <c r="KB253">
        <v>0</v>
      </c>
      <c r="KC253">
        <v>0</v>
      </c>
      <c r="KD253">
        <v>0</v>
      </c>
      <c r="KE253">
        <v>0</v>
      </c>
      <c r="KF253">
        <v>0</v>
      </c>
      <c r="KG253">
        <v>1.1000000000000001</v>
      </c>
      <c r="KH253">
        <v>0</v>
      </c>
      <c r="KI253">
        <v>0</v>
      </c>
      <c r="KJ253">
        <v>7611</v>
      </c>
      <c r="KK253">
        <v>0.28360000000000002</v>
      </c>
      <c r="KL253">
        <v>27874</v>
      </c>
      <c r="KM253">
        <v>207280</v>
      </c>
      <c r="KN253">
        <v>38640</v>
      </c>
      <c r="KP253">
        <v>132460</v>
      </c>
      <c r="LD253">
        <v>45540</v>
      </c>
      <c r="LM253">
        <v>27940</v>
      </c>
      <c r="LV253">
        <v>52120</v>
      </c>
      <c r="MD253">
        <v>42900</v>
      </c>
      <c r="MP253">
        <v>165371</v>
      </c>
      <c r="MQ253">
        <v>38586</v>
      </c>
      <c r="MS253">
        <v>115873</v>
      </c>
      <c r="NG253">
        <v>44099</v>
      </c>
      <c r="NP253">
        <v>27561</v>
      </c>
      <c r="NY253">
        <v>93710</v>
      </c>
      <c r="OG253">
        <v>44099</v>
      </c>
      <c r="OT253">
        <v>3673</v>
      </c>
      <c r="PA253">
        <v>428</v>
      </c>
      <c r="PB253">
        <v>4095</v>
      </c>
      <c r="PC253">
        <v>358244</v>
      </c>
      <c r="PD253">
        <v>42621</v>
      </c>
      <c r="PE253">
        <v>9680</v>
      </c>
      <c r="PG253">
        <v>1</v>
      </c>
      <c r="PJ253">
        <v>8909</v>
      </c>
      <c r="PM253">
        <v>12426</v>
      </c>
      <c r="PN253">
        <v>692</v>
      </c>
      <c r="PS253">
        <v>500</v>
      </c>
      <c r="PV253">
        <v>930</v>
      </c>
      <c r="PW253">
        <v>4466</v>
      </c>
      <c r="PX253">
        <v>762</v>
      </c>
      <c r="PY253">
        <v>3656</v>
      </c>
      <c r="QD253">
        <v>150</v>
      </c>
      <c r="QE253">
        <v>849</v>
      </c>
      <c r="QG253">
        <v>449</v>
      </c>
      <c r="QI253">
        <v>129</v>
      </c>
      <c r="QK253">
        <v>3</v>
      </c>
      <c r="QM253">
        <v>4</v>
      </c>
      <c r="QN253">
        <v>270</v>
      </c>
      <c r="QS253">
        <v>791</v>
      </c>
      <c r="QT253">
        <v>599</v>
      </c>
      <c r="QV253">
        <v>150</v>
      </c>
      <c r="QY253">
        <v>100</v>
      </c>
      <c r="RN253">
        <v>3</v>
      </c>
      <c r="RO253">
        <v>1</v>
      </c>
      <c r="RP253">
        <v>1</v>
      </c>
      <c r="RZ253">
        <v>8</v>
      </c>
      <c r="SD253">
        <v>6</v>
      </c>
      <c r="SE253" s="1">
        <v>46086.322222222225</v>
      </c>
      <c r="SF253">
        <v>27874</v>
      </c>
      <c r="SG253">
        <v>393167</v>
      </c>
      <c r="SH253">
        <v>20</v>
      </c>
      <c r="SI253" t="s">
        <v>583</v>
      </c>
      <c r="SJ253">
        <v>50</v>
      </c>
      <c r="SK253" s="1">
        <v>46058.840150462966</v>
      </c>
      <c r="SZ253">
        <v>0.14199999999999999</v>
      </c>
      <c r="TA253">
        <v>1.232</v>
      </c>
      <c r="TB253">
        <v>1.0999999999999999E-2</v>
      </c>
      <c r="TC253">
        <v>4.7999999999999996E-3</v>
      </c>
      <c r="TD253">
        <v>0.19</v>
      </c>
      <c r="TE253">
        <v>0.11899999999999999</v>
      </c>
      <c r="TF253">
        <v>0.124</v>
      </c>
      <c r="TG253">
        <v>7.1999999999999995E-2</v>
      </c>
      <c r="TH253">
        <v>3.1E-2</v>
      </c>
      <c r="TI253">
        <v>3.3000000000000002E-2</v>
      </c>
      <c r="TJ253">
        <v>8.0000000000000002E-3</v>
      </c>
      <c r="TK253">
        <v>4.2597399999999999</v>
      </c>
      <c r="TL253">
        <v>5.0000000000000001E-3</v>
      </c>
      <c r="TM253">
        <v>3.8100000000000002E-2</v>
      </c>
      <c r="TN253">
        <v>2.3E-3</v>
      </c>
      <c r="TO253">
        <v>2.3599999999999999E-2</v>
      </c>
      <c r="TP253">
        <v>4.4000000000000003E-3</v>
      </c>
      <c r="TQ253">
        <v>7.7000000000000002E-3</v>
      </c>
      <c r="TR253">
        <v>4.0000000000000002E-4</v>
      </c>
      <c r="TS253" t="s">
        <v>604</v>
      </c>
      <c r="TU253">
        <v>0.2276</v>
      </c>
      <c r="TV253">
        <v>4.1000000000000003E-3</v>
      </c>
      <c r="UD253">
        <v>0.39</v>
      </c>
      <c r="UE253">
        <v>0.42349999999999999</v>
      </c>
      <c r="UF253">
        <v>3.06</v>
      </c>
      <c r="UH253">
        <v>2.5000000000000001E-4</v>
      </c>
      <c r="UJ253">
        <v>0.38069999999999998</v>
      </c>
      <c r="UK253">
        <v>0.18</v>
      </c>
      <c r="UL253">
        <v>0.32</v>
      </c>
      <c r="UM253">
        <v>6.6699999999999995E-2</v>
      </c>
      <c r="UN253">
        <v>0.34599999999999997</v>
      </c>
      <c r="UO253">
        <v>3.4533999999999998</v>
      </c>
      <c r="UP253">
        <v>1.65</v>
      </c>
      <c r="UQ253">
        <v>0.61</v>
      </c>
      <c r="UR253" s="1">
        <v>46086.322222222225</v>
      </c>
    </row>
    <row r="254" spans="1:564" x14ac:dyDescent="0.35">
      <c r="A254">
        <v>27875</v>
      </c>
      <c r="B254">
        <v>18052</v>
      </c>
      <c r="C254">
        <v>850</v>
      </c>
      <c r="D254">
        <v>26052</v>
      </c>
      <c r="G254" t="s">
        <v>865</v>
      </c>
      <c r="H254">
        <v>500000</v>
      </c>
      <c r="J254">
        <v>74.8</v>
      </c>
      <c r="K254">
        <v>330</v>
      </c>
      <c r="L254" t="s">
        <v>952</v>
      </c>
      <c r="P254">
        <v>3</v>
      </c>
      <c r="S254" s="1">
        <v>46067.129004629627</v>
      </c>
      <c r="U254">
        <v>83</v>
      </c>
      <c r="W254">
        <v>46</v>
      </c>
      <c r="X254">
        <v>502473</v>
      </c>
      <c r="Y254" s="1">
        <v>46067.219247685185</v>
      </c>
      <c r="AB254">
        <v>106430</v>
      </c>
      <c r="AC254">
        <v>194</v>
      </c>
      <c r="AD254">
        <v>644</v>
      </c>
      <c r="AE254">
        <v>78990</v>
      </c>
      <c r="AF254">
        <v>0.04</v>
      </c>
      <c r="AG254">
        <v>811</v>
      </c>
      <c r="AH254">
        <v>2987</v>
      </c>
      <c r="AI254">
        <v>0.06</v>
      </c>
      <c r="AJ254">
        <v>623</v>
      </c>
      <c r="AK254">
        <v>2982</v>
      </c>
      <c r="AL254">
        <v>32</v>
      </c>
      <c r="AM254" t="s">
        <v>1838</v>
      </c>
      <c r="AO254" s="1">
        <v>46067.220081018517</v>
      </c>
      <c r="AP254">
        <v>2</v>
      </c>
      <c r="AS254" s="1">
        <v>46067.224641203706</v>
      </c>
      <c r="AT254" s="1">
        <v>46067.507256944446</v>
      </c>
      <c r="AU254">
        <v>49</v>
      </c>
      <c r="AV254">
        <v>391</v>
      </c>
      <c r="AY254">
        <v>512582</v>
      </c>
      <c r="AZ254">
        <v>502473</v>
      </c>
      <c r="BA254">
        <v>54630</v>
      </c>
      <c r="BB254">
        <v>2964</v>
      </c>
      <c r="BC254">
        <v>2890</v>
      </c>
      <c r="BD254">
        <v>0</v>
      </c>
      <c r="BG254" s="1">
        <v>46067.508032407408</v>
      </c>
      <c r="BH254" s="1">
        <v>46067.513726851852</v>
      </c>
      <c r="BI254" s="1">
        <v>46067.51834490741</v>
      </c>
      <c r="BJ254" s="1">
        <v>46067.596134259256</v>
      </c>
      <c r="BK254">
        <v>1.1000000000000001</v>
      </c>
      <c r="BM254">
        <v>4038</v>
      </c>
      <c r="BT254" s="1">
        <v>46067.518587962964</v>
      </c>
      <c r="BU254" s="1">
        <v>46067.564421296294</v>
      </c>
      <c r="BV254" t="b">
        <v>0</v>
      </c>
      <c r="BW254">
        <v>6</v>
      </c>
      <c r="BX254">
        <v>6</v>
      </c>
      <c r="BY254" t="b">
        <v>0</v>
      </c>
      <c r="CC254">
        <v>0.9</v>
      </c>
      <c r="CE254" s="1">
        <v>45884.34412037037</v>
      </c>
      <c r="CG254" t="b">
        <v>0</v>
      </c>
      <c r="CH254" t="b">
        <v>0</v>
      </c>
      <c r="CI254" t="b">
        <v>0</v>
      </c>
      <c r="CJ254" t="b">
        <v>0</v>
      </c>
      <c r="CK254" t="b">
        <v>0</v>
      </c>
      <c r="CL254" t="b">
        <v>0</v>
      </c>
      <c r="CM254" t="b">
        <v>0</v>
      </c>
      <c r="CN254" t="b">
        <v>0</v>
      </c>
      <c r="CO254">
        <v>2</v>
      </c>
      <c r="CQ254">
        <v>1</v>
      </c>
      <c r="CS254">
        <v>2840</v>
      </c>
      <c r="CT254">
        <v>2823</v>
      </c>
      <c r="CU254">
        <v>2848</v>
      </c>
      <c r="CV254">
        <v>8.01</v>
      </c>
      <c r="CW254">
        <v>8.39</v>
      </c>
      <c r="CX254">
        <v>8.15</v>
      </c>
      <c r="CY254">
        <v>7.19</v>
      </c>
      <c r="DD254">
        <v>4578</v>
      </c>
      <c r="DE254">
        <v>4578</v>
      </c>
      <c r="DF254">
        <v>416</v>
      </c>
      <c r="DG254">
        <v>416</v>
      </c>
      <c r="DL254">
        <v>4587</v>
      </c>
      <c r="DM254">
        <v>4578</v>
      </c>
      <c r="DN254">
        <v>415</v>
      </c>
      <c r="DO254">
        <v>415</v>
      </c>
      <c r="EB254" s="1">
        <v>46067.564699074072</v>
      </c>
      <c r="EC254">
        <v>30</v>
      </c>
      <c r="EG254" s="1">
        <v>46067.596134259256</v>
      </c>
      <c r="EJ254" s="1">
        <v>46067.652673611112</v>
      </c>
      <c r="EK254">
        <v>0.04</v>
      </c>
      <c r="EL254">
        <v>986</v>
      </c>
      <c r="EM254">
        <v>3069</v>
      </c>
      <c r="EQ254">
        <v>11.86</v>
      </c>
      <c r="ER254">
        <v>3</v>
      </c>
      <c r="ES254">
        <v>2964</v>
      </c>
      <c r="ET254">
        <v>0</v>
      </c>
      <c r="EU254">
        <v>0</v>
      </c>
      <c r="EV254">
        <v>2903</v>
      </c>
      <c r="EW254">
        <v>0</v>
      </c>
      <c r="EX254">
        <v>0</v>
      </c>
      <c r="EY254">
        <v>2919</v>
      </c>
      <c r="EZ254">
        <v>0</v>
      </c>
      <c r="FA254">
        <v>0</v>
      </c>
      <c r="FB254">
        <v>2903</v>
      </c>
      <c r="FC254">
        <v>7.2</v>
      </c>
      <c r="FF254" t="b">
        <v>1</v>
      </c>
      <c r="FH254" t="s">
        <v>590</v>
      </c>
      <c r="FK254">
        <v>97</v>
      </c>
      <c r="FL254" s="1">
        <v>46067.652303240742</v>
      </c>
      <c r="FM254">
        <v>135</v>
      </c>
      <c r="FN254" t="s">
        <v>870</v>
      </c>
      <c r="FO254" t="s">
        <v>870</v>
      </c>
      <c r="FP254">
        <v>135</v>
      </c>
      <c r="FQ254" t="s">
        <v>870</v>
      </c>
      <c r="FR254" t="s">
        <v>870</v>
      </c>
      <c r="FS254" t="s">
        <v>871</v>
      </c>
      <c r="FT254" t="s">
        <v>571</v>
      </c>
      <c r="FV254" t="s">
        <v>594</v>
      </c>
      <c r="FW254" t="b">
        <v>0</v>
      </c>
      <c r="GA254" t="s">
        <v>1839</v>
      </c>
      <c r="GB254">
        <v>18052</v>
      </c>
      <c r="GC254" s="1">
        <v>46067.518587962964</v>
      </c>
      <c r="GD254" t="s">
        <v>654</v>
      </c>
      <c r="GE254" t="s">
        <v>653</v>
      </c>
      <c r="GF254">
        <v>130</v>
      </c>
      <c r="GG254">
        <v>407</v>
      </c>
      <c r="GH254">
        <v>112</v>
      </c>
      <c r="GI254" t="s">
        <v>576</v>
      </c>
      <c r="GJ254">
        <v>251.24</v>
      </c>
      <c r="GK254">
        <v>94</v>
      </c>
      <c r="GM254" t="s">
        <v>1042</v>
      </c>
      <c r="GO254">
        <v>94</v>
      </c>
      <c r="GQ254" t="s">
        <v>1042</v>
      </c>
      <c r="GS254">
        <v>1940</v>
      </c>
      <c r="GU254">
        <v>9.8000000000000007</v>
      </c>
      <c r="GW254">
        <v>10.4</v>
      </c>
      <c r="HC254">
        <v>74.88</v>
      </c>
      <c r="HE254">
        <v>75</v>
      </c>
      <c r="HI254" s="2">
        <v>46067</v>
      </c>
      <c r="HK254" t="s">
        <v>519</v>
      </c>
      <c r="HM254">
        <v>1</v>
      </c>
      <c r="HN254">
        <v>2</v>
      </c>
      <c r="HV254">
        <v>1</v>
      </c>
      <c r="HW254" t="b">
        <v>0</v>
      </c>
      <c r="IB254">
        <v>2885</v>
      </c>
      <c r="IJ254">
        <v>2771</v>
      </c>
      <c r="IK254">
        <v>69</v>
      </c>
      <c r="IL254">
        <v>52</v>
      </c>
      <c r="IM254">
        <v>77</v>
      </c>
      <c r="IN254" t="s">
        <v>876</v>
      </c>
      <c r="IO254" t="s">
        <v>1005</v>
      </c>
      <c r="IP254" t="s">
        <v>1005</v>
      </c>
      <c r="IR254">
        <v>7</v>
      </c>
      <c r="IT254" t="s">
        <v>1840</v>
      </c>
      <c r="IU254" s="1">
        <v>46067.596087962964</v>
      </c>
      <c r="IV254">
        <v>27875</v>
      </c>
      <c r="IW254">
        <v>27875</v>
      </c>
      <c r="IX254">
        <v>27864</v>
      </c>
      <c r="IY254">
        <v>224.754772</v>
      </c>
      <c r="IZ254">
        <v>2.9113310000000001</v>
      </c>
      <c r="JA254">
        <v>1.1000000000000001</v>
      </c>
      <c r="JB254">
        <v>0</v>
      </c>
      <c r="JC254">
        <v>1.1383300000000001</v>
      </c>
      <c r="JD254">
        <v>228.80443299999999</v>
      </c>
      <c r="JE254">
        <v>229.90443300000001</v>
      </c>
      <c r="JF254">
        <v>97.76</v>
      </c>
      <c r="JG254">
        <v>7</v>
      </c>
      <c r="JH254">
        <v>30</v>
      </c>
      <c r="JI254">
        <v>0</v>
      </c>
      <c r="JJ254">
        <v>449509.54499999998</v>
      </c>
      <c r="JK254">
        <v>2316</v>
      </c>
      <c r="JL254">
        <v>75</v>
      </c>
      <c r="JM254">
        <v>9.125</v>
      </c>
      <c r="JN254">
        <v>30</v>
      </c>
      <c r="JO254">
        <v>224.754772</v>
      </c>
      <c r="JP254">
        <v>1.1383300000000001</v>
      </c>
      <c r="JQ254">
        <v>2.9113310000000001</v>
      </c>
      <c r="JR254">
        <v>5822.6625000000004</v>
      </c>
      <c r="JS254">
        <v>0</v>
      </c>
      <c r="JT254">
        <v>0</v>
      </c>
      <c r="JU254">
        <v>0</v>
      </c>
      <c r="JV254">
        <v>0</v>
      </c>
      <c r="JW254">
        <v>0</v>
      </c>
      <c r="JX254">
        <v>0</v>
      </c>
      <c r="JY254">
        <v>74.8</v>
      </c>
      <c r="JZ254">
        <v>9</v>
      </c>
      <c r="KA254">
        <v>0</v>
      </c>
      <c r="KB254">
        <v>0</v>
      </c>
      <c r="KC254">
        <v>0</v>
      </c>
      <c r="KD254">
        <v>0</v>
      </c>
      <c r="KE254">
        <v>0</v>
      </c>
      <c r="KF254">
        <v>0</v>
      </c>
      <c r="KG254">
        <v>1.1000000000000001</v>
      </c>
      <c r="KH254">
        <v>0</v>
      </c>
      <c r="KI254">
        <v>0</v>
      </c>
      <c r="KJ254" t="s">
        <v>870</v>
      </c>
      <c r="KK254">
        <v>0.28360000000000002</v>
      </c>
      <c r="KL254">
        <v>27875</v>
      </c>
      <c r="KM254">
        <v>261180</v>
      </c>
      <c r="KN254">
        <v>48940</v>
      </c>
      <c r="KP254">
        <v>73680</v>
      </c>
      <c r="LD254">
        <v>51620</v>
      </c>
      <c r="LV254">
        <v>106740</v>
      </c>
      <c r="MD254">
        <v>76260</v>
      </c>
      <c r="MF254">
        <v>30120</v>
      </c>
      <c r="MP254">
        <v>231566</v>
      </c>
      <c r="MQ254">
        <v>52790</v>
      </c>
      <c r="MS254">
        <v>72586</v>
      </c>
      <c r="NG254">
        <v>52790</v>
      </c>
      <c r="NY254">
        <v>105580</v>
      </c>
      <c r="OG254">
        <v>79185</v>
      </c>
      <c r="OI254">
        <v>32994</v>
      </c>
      <c r="OT254">
        <v>3500</v>
      </c>
      <c r="PA254">
        <v>698</v>
      </c>
      <c r="PB254">
        <v>4044</v>
      </c>
      <c r="PC254">
        <v>469307</v>
      </c>
      <c r="PD254">
        <v>48641</v>
      </c>
      <c r="PE254">
        <v>11557</v>
      </c>
      <c r="PG254">
        <v>3</v>
      </c>
      <c r="PJ254">
        <v>10018</v>
      </c>
      <c r="PM254">
        <v>13912</v>
      </c>
      <c r="PV254">
        <v>7036</v>
      </c>
      <c r="PW254">
        <v>4330</v>
      </c>
      <c r="PX254">
        <v>559</v>
      </c>
      <c r="QA254">
        <v>3692</v>
      </c>
      <c r="QD254">
        <v>1200</v>
      </c>
      <c r="QE254">
        <v>949</v>
      </c>
      <c r="QK254">
        <v>12</v>
      </c>
      <c r="QM254">
        <v>12</v>
      </c>
      <c r="QN254">
        <v>143</v>
      </c>
      <c r="QS254">
        <v>1194</v>
      </c>
      <c r="QX254">
        <v>192</v>
      </c>
      <c r="RM254">
        <v>1</v>
      </c>
      <c r="RN254">
        <v>3</v>
      </c>
      <c r="RO254">
        <v>1</v>
      </c>
      <c r="RP254">
        <v>1</v>
      </c>
      <c r="RT254">
        <v>1</v>
      </c>
      <c r="RV254">
        <v>1</v>
      </c>
      <c r="RX254">
        <v>6</v>
      </c>
      <c r="SD254">
        <v>32</v>
      </c>
      <c r="SE254" s="1">
        <v>46086.322222222225</v>
      </c>
      <c r="SF254">
        <v>27875</v>
      </c>
      <c r="SG254">
        <v>395926</v>
      </c>
      <c r="SH254">
        <v>20</v>
      </c>
      <c r="SI254" t="s">
        <v>583</v>
      </c>
      <c r="SJ254">
        <v>50</v>
      </c>
      <c r="SK254" s="1">
        <v>46075.819479166668</v>
      </c>
      <c r="SZ254">
        <v>7.4999999999999997E-2</v>
      </c>
      <c r="TA254">
        <v>1.0009999999999999</v>
      </c>
      <c r="TB254">
        <v>1.29E-2</v>
      </c>
      <c r="TC254">
        <v>1.8E-3</v>
      </c>
      <c r="TD254">
        <v>0.22600000000000001</v>
      </c>
      <c r="TE254">
        <v>9.4E-2</v>
      </c>
      <c r="TF254">
        <v>4.8000000000000001E-2</v>
      </c>
      <c r="TG254">
        <v>6.6000000000000003E-2</v>
      </c>
      <c r="TH254">
        <v>2.1000000000000001E-2</v>
      </c>
      <c r="TI254">
        <v>3.1E-2</v>
      </c>
      <c r="TJ254">
        <v>8.0000000000000002E-3</v>
      </c>
      <c r="TK254">
        <v>3.5172400000000001</v>
      </c>
      <c r="TL254">
        <v>0.03</v>
      </c>
      <c r="TM254">
        <v>1.9800000000000002E-2</v>
      </c>
      <c r="TN254">
        <v>3.0000000000000001E-3</v>
      </c>
      <c r="TO254">
        <v>2E-3</v>
      </c>
      <c r="TP254">
        <v>3.7000000000000002E-3</v>
      </c>
      <c r="TQ254">
        <v>8.6999999999999994E-3</v>
      </c>
      <c r="TR254">
        <v>2.9999999999999997E-4</v>
      </c>
      <c r="TS254" t="s">
        <v>604</v>
      </c>
      <c r="TU254">
        <v>0.1469</v>
      </c>
      <c r="TV254">
        <v>3.8E-3</v>
      </c>
      <c r="UD254">
        <v>0.27</v>
      </c>
      <c r="UE254">
        <v>0.31009999999999999</v>
      </c>
      <c r="UF254">
        <v>0.23</v>
      </c>
      <c r="UH254">
        <v>2.7E-4</v>
      </c>
      <c r="UJ254">
        <v>0.2422</v>
      </c>
      <c r="UK254">
        <v>0.15</v>
      </c>
      <c r="UL254">
        <v>0.21</v>
      </c>
      <c r="UM254">
        <v>5.1799999999999999E-2</v>
      </c>
      <c r="UN254">
        <v>0.22900000000000001</v>
      </c>
      <c r="UO254">
        <v>2.9698000000000002</v>
      </c>
      <c r="UP254">
        <v>1.42</v>
      </c>
      <c r="UQ254">
        <v>0.7</v>
      </c>
      <c r="UR254" s="1">
        <v>46086.322222222225</v>
      </c>
    </row>
    <row r="255" spans="1:564" x14ac:dyDescent="0.35">
      <c r="A255">
        <v>27876</v>
      </c>
      <c r="B255">
        <v>18053</v>
      </c>
      <c r="C255">
        <v>850</v>
      </c>
      <c r="D255">
        <v>26052</v>
      </c>
      <c r="G255" t="s">
        <v>865</v>
      </c>
      <c r="H255">
        <v>500000</v>
      </c>
      <c r="J255">
        <v>74.8</v>
      </c>
      <c r="K255">
        <v>330</v>
      </c>
      <c r="L255" t="s">
        <v>952</v>
      </c>
      <c r="P255">
        <v>4</v>
      </c>
      <c r="S255" s="1">
        <v>46067.219247685185</v>
      </c>
      <c r="U255">
        <v>71</v>
      </c>
      <c r="W255">
        <v>9</v>
      </c>
      <c r="X255">
        <v>495910</v>
      </c>
      <c r="Y255" s="1">
        <v>46067.275173611109</v>
      </c>
      <c r="AB255">
        <v>92244</v>
      </c>
      <c r="AC255">
        <v>195</v>
      </c>
      <c r="AD255">
        <v>645</v>
      </c>
      <c r="AE255">
        <v>191360</v>
      </c>
      <c r="AF255">
        <v>0.14000000000000001</v>
      </c>
      <c r="AG255">
        <v>250</v>
      </c>
      <c r="AH255">
        <v>2867</v>
      </c>
      <c r="AI255">
        <v>0.06</v>
      </c>
      <c r="AJ255">
        <v>559</v>
      </c>
      <c r="AK255">
        <v>2935</v>
      </c>
      <c r="AO255" s="1">
        <v>46067.285821759258</v>
      </c>
      <c r="AP255">
        <v>1</v>
      </c>
      <c r="AS255" s="1">
        <v>46067.278865740744</v>
      </c>
      <c r="AT255" s="1">
        <v>46067.550034722219</v>
      </c>
      <c r="AU255">
        <v>51</v>
      </c>
      <c r="AV255">
        <v>386</v>
      </c>
      <c r="AY255">
        <v>506047</v>
      </c>
      <c r="AZ255">
        <v>496083</v>
      </c>
      <c r="BA255">
        <v>56360</v>
      </c>
      <c r="BB255">
        <v>2952</v>
      </c>
      <c r="BC255">
        <v>2874</v>
      </c>
      <c r="BF255" t="s">
        <v>2049</v>
      </c>
      <c r="BG255" s="1">
        <v>46067.550416666665</v>
      </c>
      <c r="BH255" s="1">
        <v>46067.557210648149</v>
      </c>
      <c r="BI255" s="1">
        <v>46067.596192129633</v>
      </c>
      <c r="BJ255" s="1">
        <v>46067.647777777776</v>
      </c>
      <c r="BK255">
        <v>1.1000000000000001</v>
      </c>
      <c r="BM255">
        <v>4038</v>
      </c>
      <c r="BT255" s="1">
        <v>46067.566932870373</v>
      </c>
      <c r="BU255" s="1">
        <v>46067.603043981479</v>
      </c>
      <c r="BV255" t="b">
        <v>1</v>
      </c>
      <c r="BW255">
        <v>6</v>
      </c>
      <c r="BX255">
        <v>6</v>
      </c>
      <c r="BY255" t="b">
        <v>0</v>
      </c>
      <c r="CC255">
        <v>0.9</v>
      </c>
      <c r="CE255" s="1">
        <v>46067.344282407408</v>
      </c>
      <c r="CG255" t="b">
        <v>0</v>
      </c>
      <c r="CH255" t="b">
        <v>0</v>
      </c>
      <c r="CI255" t="b">
        <v>0</v>
      </c>
      <c r="CJ255" t="b">
        <v>0</v>
      </c>
      <c r="CK255" t="b">
        <v>0</v>
      </c>
      <c r="CL255" t="b">
        <v>0</v>
      </c>
      <c r="CM255" t="b">
        <v>0</v>
      </c>
      <c r="CN255" t="b">
        <v>0</v>
      </c>
      <c r="CO255">
        <v>2</v>
      </c>
      <c r="CQ255">
        <v>1</v>
      </c>
      <c r="CS255">
        <v>2828</v>
      </c>
      <c r="CT255">
        <v>2832</v>
      </c>
      <c r="CU255">
        <v>2827</v>
      </c>
      <c r="CV255">
        <v>7.31</v>
      </c>
      <c r="CW255">
        <v>7.85</v>
      </c>
      <c r="CX255">
        <v>7.86</v>
      </c>
      <c r="CY255">
        <v>7.53</v>
      </c>
      <c r="DD255">
        <v>4586</v>
      </c>
      <c r="DE255">
        <v>4573</v>
      </c>
      <c r="DF255">
        <v>416</v>
      </c>
      <c r="DG255">
        <v>415</v>
      </c>
      <c r="DL255">
        <v>4591</v>
      </c>
      <c r="DM255">
        <v>4589</v>
      </c>
      <c r="DN255">
        <v>415</v>
      </c>
      <c r="DO255">
        <v>417</v>
      </c>
      <c r="EB255" s="1">
        <v>46067.617222222223</v>
      </c>
      <c r="EG255" s="1">
        <v>46067.647777777776</v>
      </c>
      <c r="EJ255" s="1">
        <v>46067.654039351852</v>
      </c>
      <c r="EK255">
        <v>0.05</v>
      </c>
      <c r="EL255">
        <v>748</v>
      </c>
      <c r="EM255">
        <v>3009</v>
      </c>
      <c r="EN255">
        <v>0.03</v>
      </c>
      <c r="EO255">
        <v>1178</v>
      </c>
      <c r="EP255">
        <v>3095</v>
      </c>
      <c r="EQ255">
        <v>8.84</v>
      </c>
      <c r="ER255">
        <v>4</v>
      </c>
      <c r="ES255">
        <v>2952</v>
      </c>
      <c r="ET255">
        <v>0</v>
      </c>
      <c r="EU255">
        <v>0</v>
      </c>
      <c r="EV255">
        <v>2912</v>
      </c>
      <c r="EW255">
        <v>0</v>
      </c>
      <c r="EX255">
        <v>0</v>
      </c>
      <c r="EY255">
        <v>2890</v>
      </c>
      <c r="EZ255">
        <v>0</v>
      </c>
      <c r="FA255">
        <v>0</v>
      </c>
      <c r="FB255">
        <v>2962</v>
      </c>
      <c r="FC255">
        <v>5.4</v>
      </c>
      <c r="FJ255" t="s">
        <v>2050</v>
      </c>
      <c r="FK255">
        <v>114</v>
      </c>
      <c r="FL255" s="1">
        <v>46067.653668981482</v>
      </c>
      <c r="FM255">
        <v>135</v>
      </c>
      <c r="FN255" t="s">
        <v>870</v>
      </c>
      <c r="FO255" t="s">
        <v>870</v>
      </c>
      <c r="FP255">
        <v>135</v>
      </c>
      <c r="FQ255" t="s">
        <v>870</v>
      </c>
      <c r="FR255" t="s">
        <v>870</v>
      </c>
      <c r="FS255" t="s">
        <v>871</v>
      </c>
      <c r="FT255" t="s">
        <v>741</v>
      </c>
      <c r="FV255" t="s">
        <v>594</v>
      </c>
      <c r="FW255" t="b">
        <v>0</v>
      </c>
      <c r="GA255" t="s">
        <v>2051</v>
      </c>
      <c r="GB255">
        <v>18053</v>
      </c>
      <c r="GC255" s="1">
        <v>46067.566932870373</v>
      </c>
      <c r="GD255" t="s">
        <v>654</v>
      </c>
      <c r="GE255" t="s">
        <v>653</v>
      </c>
      <c r="GF255">
        <v>81</v>
      </c>
      <c r="GG255">
        <v>391</v>
      </c>
      <c r="GH255">
        <v>74</v>
      </c>
      <c r="GI255" t="s">
        <v>597</v>
      </c>
      <c r="GJ255">
        <v>247.96</v>
      </c>
      <c r="GK255">
        <v>94</v>
      </c>
      <c r="GM255" t="s">
        <v>1042</v>
      </c>
      <c r="GO255">
        <v>94</v>
      </c>
      <c r="GQ255" t="s">
        <v>1042</v>
      </c>
      <c r="HI255" s="2">
        <v>46067</v>
      </c>
      <c r="HK255" t="s">
        <v>519</v>
      </c>
      <c r="HM255">
        <v>2</v>
      </c>
      <c r="HN255">
        <v>2</v>
      </c>
      <c r="HV255">
        <v>1</v>
      </c>
      <c r="HW255" t="b">
        <v>0</v>
      </c>
      <c r="IB255">
        <v>2865</v>
      </c>
      <c r="IJ255">
        <v>2771</v>
      </c>
      <c r="IK255">
        <v>57</v>
      </c>
      <c r="IL255">
        <v>61</v>
      </c>
      <c r="IM255">
        <v>56</v>
      </c>
      <c r="IN255" t="s">
        <v>876</v>
      </c>
      <c r="IO255" t="s">
        <v>1005</v>
      </c>
      <c r="IP255" t="s">
        <v>1005</v>
      </c>
      <c r="IR255">
        <v>5</v>
      </c>
      <c r="IT255" t="s">
        <v>1840</v>
      </c>
      <c r="IV255">
        <v>27876</v>
      </c>
      <c r="IW255">
        <v>27875</v>
      </c>
      <c r="IX255">
        <v>27864</v>
      </c>
      <c r="IY255">
        <v>256.19715000000002</v>
      </c>
      <c r="IZ255">
        <v>0</v>
      </c>
      <c r="JA255">
        <v>1.1000000000000001</v>
      </c>
      <c r="JB255">
        <v>0</v>
      </c>
      <c r="JC255">
        <v>1.280985</v>
      </c>
      <c r="JD255">
        <v>257.47813500000001</v>
      </c>
      <c r="JE255">
        <v>258.57813499999997</v>
      </c>
      <c r="JF255">
        <v>99.0792</v>
      </c>
      <c r="JG255">
        <v>8</v>
      </c>
      <c r="JH255">
        <v>0</v>
      </c>
      <c r="JI255">
        <v>0</v>
      </c>
      <c r="JJ255">
        <v>512394.3</v>
      </c>
      <c r="JK255">
        <v>2640</v>
      </c>
      <c r="JL255">
        <v>75</v>
      </c>
      <c r="JM255">
        <v>9.125</v>
      </c>
      <c r="JN255">
        <v>0</v>
      </c>
      <c r="JO255">
        <v>256.19715000000002</v>
      </c>
      <c r="JP255">
        <v>1.280985</v>
      </c>
      <c r="JQ255">
        <v>0</v>
      </c>
      <c r="JR255">
        <v>0</v>
      </c>
      <c r="JS255">
        <v>0</v>
      </c>
      <c r="JT255">
        <v>0</v>
      </c>
      <c r="JU255">
        <v>0</v>
      </c>
      <c r="JV255">
        <v>0</v>
      </c>
      <c r="JW255">
        <v>0</v>
      </c>
      <c r="JX255">
        <v>0</v>
      </c>
      <c r="JY255">
        <v>74.8</v>
      </c>
      <c r="JZ255">
        <v>9</v>
      </c>
      <c r="KA255">
        <v>0</v>
      </c>
      <c r="KB255">
        <v>0</v>
      </c>
      <c r="KC255">
        <v>0</v>
      </c>
      <c r="KD255">
        <v>0</v>
      </c>
      <c r="KE255">
        <v>0</v>
      </c>
      <c r="KF255">
        <v>0</v>
      </c>
      <c r="KG255">
        <v>1.1000000000000001</v>
      </c>
      <c r="KH255">
        <v>0</v>
      </c>
      <c r="KI255">
        <v>0</v>
      </c>
      <c r="KJ255" t="s">
        <v>870</v>
      </c>
      <c r="KK255">
        <v>0.28360000000000002</v>
      </c>
      <c r="KL255">
        <v>27876</v>
      </c>
      <c r="KM255">
        <v>224940</v>
      </c>
      <c r="KN255">
        <v>45360</v>
      </c>
      <c r="KP255">
        <v>67000</v>
      </c>
      <c r="LD255">
        <v>45500</v>
      </c>
      <c r="LV255">
        <v>87320</v>
      </c>
      <c r="MD255">
        <v>69180</v>
      </c>
      <c r="MF255">
        <v>30660</v>
      </c>
      <c r="MP255">
        <v>188099</v>
      </c>
      <c r="MQ255">
        <v>45599</v>
      </c>
      <c r="MS255">
        <v>62699</v>
      </c>
      <c r="NG255">
        <v>45599</v>
      </c>
      <c r="NY255">
        <v>91199</v>
      </c>
      <c r="OG255">
        <v>68399</v>
      </c>
      <c r="OI255">
        <v>28499</v>
      </c>
      <c r="OT255">
        <v>3673</v>
      </c>
      <c r="PA255">
        <v>665</v>
      </c>
      <c r="PB255">
        <v>4079</v>
      </c>
      <c r="PC255">
        <v>405213</v>
      </c>
      <c r="PD255">
        <v>40532</v>
      </c>
      <c r="PE255">
        <v>10033</v>
      </c>
      <c r="PG255">
        <v>4</v>
      </c>
      <c r="PJ255">
        <v>8960</v>
      </c>
      <c r="PM255">
        <v>12229</v>
      </c>
      <c r="PR255">
        <v>50</v>
      </c>
      <c r="PV255">
        <v>3853</v>
      </c>
      <c r="PW255">
        <v>4081</v>
      </c>
      <c r="PX255">
        <v>803</v>
      </c>
      <c r="QA255">
        <v>3724</v>
      </c>
      <c r="QD255">
        <v>499</v>
      </c>
      <c r="QE255">
        <v>949</v>
      </c>
      <c r="QK255">
        <v>10</v>
      </c>
      <c r="QM255">
        <v>10</v>
      </c>
      <c r="QN255">
        <v>120</v>
      </c>
      <c r="QS255">
        <v>1019</v>
      </c>
      <c r="QX255">
        <v>175</v>
      </c>
      <c r="RN255">
        <v>3</v>
      </c>
      <c r="RO255">
        <v>1</v>
      </c>
      <c r="RP255">
        <v>1</v>
      </c>
      <c r="RX255">
        <v>4</v>
      </c>
      <c r="SD255">
        <v>4</v>
      </c>
      <c r="SE255" s="1">
        <v>46086.322222222225</v>
      </c>
      <c r="SF255">
        <v>27876</v>
      </c>
      <c r="SG255">
        <v>395962</v>
      </c>
      <c r="SH255">
        <v>20</v>
      </c>
      <c r="SI255" t="s">
        <v>583</v>
      </c>
      <c r="SJ255">
        <v>50</v>
      </c>
      <c r="SK255" s="1">
        <v>46067.610775462963</v>
      </c>
      <c r="SZ255">
        <v>7.3999999999999996E-2</v>
      </c>
      <c r="TA255">
        <v>1.0109999999999999</v>
      </c>
      <c r="TB255">
        <v>1.3599999999999999E-2</v>
      </c>
      <c r="TC255">
        <v>1.2999999999999999E-3</v>
      </c>
      <c r="TD255">
        <v>0.224</v>
      </c>
      <c r="TE255">
        <v>0.11700000000000001</v>
      </c>
      <c r="TF255">
        <v>0.05</v>
      </c>
      <c r="TG255">
        <v>0.1</v>
      </c>
      <c r="TH255">
        <v>2.1999999999999999E-2</v>
      </c>
      <c r="TI255">
        <v>3.6999999999999998E-2</v>
      </c>
      <c r="TJ255">
        <v>7.0000000000000001E-3</v>
      </c>
      <c r="TK255">
        <v>4.3058800000000002</v>
      </c>
      <c r="TL255">
        <v>3.1E-2</v>
      </c>
      <c r="TM255">
        <v>1.7500000000000002E-2</v>
      </c>
      <c r="TN255">
        <v>2.2000000000000001E-3</v>
      </c>
      <c r="TO255">
        <v>2.5000000000000001E-3</v>
      </c>
      <c r="TP255">
        <v>4.4999999999999997E-3</v>
      </c>
      <c r="TQ255">
        <v>8.5000000000000006E-3</v>
      </c>
      <c r="TR255">
        <v>4.0000000000000002E-4</v>
      </c>
      <c r="TS255" t="s">
        <v>604</v>
      </c>
      <c r="TU255">
        <v>0.14829999999999999</v>
      </c>
      <c r="TV255">
        <v>4.1999999999999997E-3</v>
      </c>
      <c r="UD255">
        <v>0.28000000000000003</v>
      </c>
      <c r="UE255">
        <v>0.3145</v>
      </c>
      <c r="UF255">
        <v>0.28999999999999998</v>
      </c>
      <c r="UH255">
        <v>3.1E-4</v>
      </c>
      <c r="UJ255">
        <v>0.30180000000000001</v>
      </c>
      <c r="UK255">
        <v>0.18</v>
      </c>
      <c r="UL255">
        <v>0.27</v>
      </c>
      <c r="UM255">
        <v>5.0999999999999997E-2</v>
      </c>
      <c r="UN255">
        <v>0.28899999999999998</v>
      </c>
      <c r="UO255">
        <v>3.5045000000000002</v>
      </c>
      <c r="UP255">
        <v>1.17</v>
      </c>
      <c r="UQ255">
        <v>0.85</v>
      </c>
      <c r="UR255" s="1">
        <v>46086.322222222225</v>
      </c>
    </row>
    <row r="256" spans="1:564" x14ac:dyDescent="0.35">
      <c r="A256">
        <v>27877</v>
      </c>
      <c r="B256">
        <v>18054</v>
      </c>
      <c r="C256">
        <v>850</v>
      </c>
      <c r="D256">
        <v>26052</v>
      </c>
      <c r="G256" t="s">
        <v>865</v>
      </c>
      <c r="H256">
        <v>500000</v>
      </c>
      <c r="J256">
        <v>74.8</v>
      </c>
      <c r="K256">
        <v>330</v>
      </c>
      <c r="L256" t="s">
        <v>952</v>
      </c>
      <c r="P256">
        <v>5</v>
      </c>
      <c r="S256" s="1">
        <v>46067.275173611109</v>
      </c>
      <c r="U256">
        <v>89</v>
      </c>
      <c r="W256">
        <v>273</v>
      </c>
      <c r="X256">
        <v>495910</v>
      </c>
      <c r="Y256" s="1">
        <v>46067.527118055557</v>
      </c>
      <c r="AB256">
        <v>110062</v>
      </c>
      <c r="AC256">
        <v>196</v>
      </c>
      <c r="AD256">
        <v>646</v>
      </c>
      <c r="AE256">
        <v>184767</v>
      </c>
      <c r="AF256">
        <v>0</v>
      </c>
      <c r="AG256">
        <v>0</v>
      </c>
      <c r="AH256">
        <v>2769</v>
      </c>
      <c r="AI256">
        <v>0.05</v>
      </c>
      <c r="AJ256">
        <v>758</v>
      </c>
      <c r="AK256">
        <v>2915</v>
      </c>
      <c r="AL256">
        <v>259</v>
      </c>
      <c r="AM256" t="s">
        <v>2346</v>
      </c>
      <c r="AO256" s="1">
        <v>46067.5315162037</v>
      </c>
      <c r="AP256">
        <v>2</v>
      </c>
      <c r="AS256" s="1">
        <v>46067.5312962963</v>
      </c>
      <c r="AT256" s="1">
        <v>46067.602303240739</v>
      </c>
      <c r="AU256">
        <v>21</v>
      </c>
      <c r="AV256">
        <v>77</v>
      </c>
      <c r="AY256">
        <v>499034</v>
      </c>
      <c r="AZ256">
        <v>487254</v>
      </c>
      <c r="BA256">
        <v>2020</v>
      </c>
      <c r="BB256">
        <v>2931</v>
      </c>
      <c r="BC256">
        <v>2859</v>
      </c>
      <c r="BD256">
        <v>0</v>
      </c>
      <c r="BG256" s="1">
        <v>46067.602511574078</v>
      </c>
      <c r="BH256" s="1">
        <v>46067.608240740738</v>
      </c>
      <c r="BI256" s="1">
        <v>46067.651064814818</v>
      </c>
      <c r="BJ256" s="1">
        <v>46067.699965277781</v>
      </c>
      <c r="BK256">
        <v>1.1000000000000001</v>
      </c>
      <c r="BM256">
        <v>4038</v>
      </c>
      <c r="BT256" s="1">
        <v>46067.605462962965</v>
      </c>
      <c r="BU256" s="1">
        <v>46067.667962962965</v>
      </c>
      <c r="BV256" t="b">
        <v>0</v>
      </c>
      <c r="BW256">
        <v>6</v>
      </c>
      <c r="BX256">
        <v>6</v>
      </c>
      <c r="BY256" t="b">
        <v>0</v>
      </c>
      <c r="CC256">
        <v>0.9</v>
      </c>
      <c r="CE256" s="1">
        <v>46067.3440162037</v>
      </c>
      <c r="CG256" t="b">
        <v>0</v>
      </c>
      <c r="CH256" t="b">
        <v>0</v>
      </c>
      <c r="CI256" t="b">
        <v>0</v>
      </c>
      <c r="CJ256" t="b">
        <v>0</v>
      </c>
      <c r="CK256" t="b">
        <v>0</v>
      </c>
      <c r="CL256" t="b">
        <v>0</v>
      </c>
      <c r="CM256" t="b">
        <v>0</v>
      </c>
      <c r="CN256" t="b">
        <v>0</v>
      </c>
      <c r="CO256">
        <v>2</v>
      </c>
      <c r="CQ256">
        <v>1</v>
      </c>
      <c r="CS256">
        <v>2827</v>
      </c>
      <c r="CT256">
        <v>2805</v>
      </c>
      <c r="CU256">
        <v>2804</v>
      </c>
      <c r="CV256">
        <v>7.18</v>
      </c>
      <c r="CW256">
        <v>8.1999999999999993</v>
      </c>
      <c r="CX256">
        <v>8.2200000000000006</v>
      </c>
      <c r="CY256">
        <v>7.65</v>
      </c>
      <c r="DD256">
        <v>4591</v>
      </c>
      <c r="DE256">
        <v>4583</v>
      </c>
      <c r="DF256">
        <v>416</v>
      </c>
      <c r="DG256">
        <v>417</v>
      </c>
      <c r="DL256">
        <v>4548</v>
      </c>
      <c r="DM256">
        <v>4535</v>
      </c>
      <c r="DN256">
        <v>416</v>
      </c>
      <c r="DO256">
        <v>417</v>
      </c>
      <c r="EB256" s="1">
        <v>46067.668379629627</v>
      </c>
      <c r="EG256" s="1">
        <v>46067.699965277781</v>
      </c>
      <c r="EJ256" s="1">
        <v>46067.912974537037</v>
      </c>
      <c r="EK256">
        <v>0.04</v>
      </c>
      <c r="EL256">
        <v>820</v>
      </c>
      <c r="EM256">
        <v>2975</v>
      </c>
      <c r="EN256">
        <v>0.03</v>
      </c>
      <c r="EO256">
        <v>1114</v>
      </c>
      <c r="EP256">
        <v>2994</v>
      </c>
      <c r="EQ256">
        <v>8.75</v>
      </c>
      <c r="ER256">
        <v>4</v>
      </c>
      <c r="ES256">
        <v>2931</v>
      </c>
      <c r="ET256">
        <v>17.02</v>
      </c>
      <c r="EU256">
        <v>2</v>
      </c>
      <c r="EV256">
        <v>2872</v>
      </c>
      <c r="EW256">
        <v>0</v>
      </c>
      <c r="EX256">
        <v>0</v>
      </c>
      <c r="EY256">
        <v>2883</v>
      </c>
      <c r="EZ256">
        <v>0</v>
      </c>
      <c r="FA256">
        <v>0</v>
      </c>
      <c r="FB256">
        <v>2898</v>
      </c>
      <c r="FC256">
        <v>7</v>
      </c>
      <c r="FJ256" t="s">
        <v>2347</v>
      </c>
      <c r="FK256">
        <v>114</v>
      </c>
      <c r="FL256" s="1">
        <v>46067.912766203706</v>
      </c>
      <c r="FM256">
        <v>135</v>
      </c>
      <c r="FN256" t="s">
        <v>870</v>
      </c>
      <c r="FO256" t="s">
        <v>870</v>
      </c>
      <c r="FP256">
        <v>135</v>
      </c>
      <c r="FQ256" t="s">
        <v>870</v>
      </c>
      <c r="FR256" t="s">
        <v>870</v>
      </c>
      <c r="FS256" t="s">
        <v>871</v>
      </c>
      <c r="FT256" t="s">
        <v>734</v>
      </c>
      <c r="FV256" t="s">
        <v>594</v>
      </c>
      <c r="FW256" t="b">
        <v>0</v>
      </c>
      <c r="GA256" t="s">
        <v>2348</v>
      </c>
      <c r="GB256">
        <v>18054</v>
      </c>
      <c r="GC256" s="1">
        <v>46067.605462962965</v>
      </c>
      <c r="GD256" t="s">
        <v>654</v>
      </c>
      <c r="GE256" t="s">
        <v>653</v>
      </c>
      <c r="GF256">
        <v>363</v>
      </c>
      <c r="GG256">
        <v>102</v>
      </c>
      <c r="GH256">
        <v>70</v>
      </c>
      <c r="GI256" t="s">
        <v>576</v>
      </c>
      <c r="GJ256">
        <v>247.96</v>
      </c>
      <c r="GK256">
        <v>94</v>
      </c>
      <c r="GM256" t="s">
        <v>1042</v>
      </c>
      <c r="GO256">
        <v>94</v>
      </c>
      <c r="GQ256" t="s">
        <v>1042</v>
      </c>
      <c r="HI256" s="2">
        <v>46067</v>
      </c>
      <c r="HK256" t="s">
        <v>519</v>
      </c>
      <c r="HM256">
        <v>3</v>
      </c>
      <c r="HN256">
        <v>2</v>
      </c>
      <c r="HV256">
        <v>1</v>
      </c>
      <c r="HW256" t="b">
        <v>0</v>
      </c>
      <c r="IB256">
        <v>2865</v>
      </c>
      <c r="IJ256">
        <v>2771</v>
      </c>
      <c r="IK256">
        <v>56</v>
      </c>
      <c r="IL256">
        <v>34</v>
      </c>
      <c r="IM256">
        <v>33</v>
      </c>
      <c r="IN256" t="s">
        <v>876</v>
      </c>
      <c r="IO256" t="s">
        <v>1005</v>
      </c>
      <c r="IP256" t="s">
        <v>1005</v>
      </c>
      <c r="IR256">
        <v>4</v>
      </c>
      <c r="IT256" t="s">
        <v>1840</v>
      </c>
      <c r="IV256">
        <v>27877</v>
      </c>
      <c r="IW256">
        <v>27875</v>
      </c>
      <c r="IX256">
        <v>27864</v>
      </c>
      <c r="IY256">
        <v>256.19715000000002</v>
      </c>
      <c r="IZ256">
        <v>0</v>
      </c>
      <c r="JA256">
        <v>1.1000000000000001</v>
      </c>
      <c r="JB256">
        <v>0</v>
      </c>
      <c r="JC256">
        <v>1.280985</v>
      </c>
      <c r="JD256">
        <v>257.47813500000001</v>
      </c>
      <c r="JE256">
        <v>258.57813499999997</v>
      </c>
      <c r="JF256">
        <v>99.0792</v>
      </c>
      <c r="JG256">
        <v>8</v>
      </c>
      <c r="JH256">
        <v>0</v>
      </c>
      <c r="JI256">
        <v>0</v>
      </c>
      <c r="JJ256">
        <v>512394.3</v>
      </c>
      <c r="JK256">
        <v>2640</v>
      </c>
      <c r="JL256">
        <v>75</v>
      </c>
      <c r="JM256">
        <v>9.125</v>
      </c>
      <c r="JN256">
        <v>0</v>
      </c>
      <c r="JO256">
        <v>256.19715000000002</v>
      </c>
      <c r="JP256">
        <v>1.280985</v>
      </c>
      <c r="JQ256">
        <v>0</v>
      </c>
      <c r="JR256">
        <v>0</v>
      </c>
      <c r="JS256">
        <v>0</v>
      </c>
      <c r="JT256">
        <v>0</v>
      </c>
      <c r="JU256">
        <v>0</v>
      </c>
      <c r="JV256">
        <v>0</v>
      </c>
      <c r="JW256">
        <v>0</v>
      </c>
      <c r="JX256">
        <v>0</v>
      </c>
      <c r="JY256">
        <v>74.8</v>
      </c>
      <c r="JZ256">
        <v>9</v>
      </c>
      <c r="KA256">
        <v>0</v>
      </c>
      <c r="KB256">
        <v>0</v>
      </c>
      <c r="KC256">
        <v>0</v>
      </c>
      <c r="KD256">
        <v>0</v>
      </c>
      <c r="KE256">
        <v>0</v>
      </c>
      <c r="KF256">
        <v>0</v>
      </c>
      <c r="KG256">
        <v>1.1000000000000001</v>
      </c>
      <c r="KH256">
        <v>0</v>
      </c>
      <c r="KI256">
        <v>0</v>
      </c>
      <c r="KJ256" t="s">
        <v>870</v>
      </c>
      <c r="KK256">
        <v>0.28360000000000002</v>
      </c>
      <c r="KL256">
        <v>27877</v>
      </c>
      <c r="KM256">
        <v>231380</v>
      </c>
      <c r="KN256">
        <v>42440</v>
      </c>
      <c r="KP256">
        <v>63060</v>
      </c>
      <c r="LD256">
        <v>45940</v>
      </c>
      <c r="LV256">
        <v>88840</v>
      </c>
      <c r="MD256">
        <v>66860</v>
      </c>
      <c r="MF256">
        <v>27160</v>
      </c>
      <c r="MP256">
        <v>212162</v>
      </c>
      <c r="MQ256">
        <v>44099</v>
      </c>
      <c r="MS256">
        <v>60636</v>
      </c>
      <c r="NG256">
        <v>44099</v>
      </c>
      <c r="NY256">
        <v>88198</v>
      </c>
      <c r="OG256">
        <v>66148</v>
      </c>
      <c r="OI256">
        <v>27561</v>
      </c>
      <c r="OT256">
        <v>4132</v>
      </c>
      <c r="PA256">
        <v>634</v>
      </c>
      <c r="PB256">
        <v>4081</v>
      </c>
      <c r="PC256">
        <v>475375</v>
      </c>
      <c r="PD256">
        <v>52020</v>
      </c>
      <c r="PE256">
        <v>9527</v>
      </c>
      <c r="PG256">
        <v>4</v>
      </c>
      <c r="PI256">
        <v>2</v>
      </c>
      <c r="PJ256">
        <v>11446</v>
      </c>
      <c r="PM256">
        <v>13472</v>
      </c>
      <c r="PV256">
        <v>2984</v>
      </c>
      <c r="PW256">
        <v>5782</v>
      </c>
      <c r="PX256">
        <v>709</v>
      </c>
      <c r="QA256">
        <v>3831</v>
      </c>
      <c r="QD256">
        <v>400</v>
      </c>
      <c r="QE256">
        <v>949</v>
      </c>
      <c r="QK256">
        <v>8</v>
      </c>
      <c r="QM256">
        <v>9</v>
      </c>
      <c r="QN256">
        <v>134</v>
      </c>
      <c r="QS256">
        <v>1303</v>
      </c>
      <c r="QX256">
        <v>179</v>
      </c>
      <c r="RN256">
        <v>3</v>
      </c>
      <c r="RO256">
        <v>1</v>
      </c>
      <c r="RP256">
        <v>1</v>
      </c>
      <c r="RX256">
        <v>4</v>
      </c>
      <c r="SD256">
        <v>4</v>
      </c>
      <c r="SE256" s="1">
        <v>46086.322222222225</v>
      </c>
      <c r="SF256">
        <v>27877</v>
      </c>
      <c r="SG256">
        <v>395986</v>
      </c>
      <c r="SH256">
        <v>20</v>
      </c>
      <c r="SI256" t="s">
        <v>583</v>
      </c>
      <c r="SJ256">
        <v>50</v>
      </c>
      <c r="SK256" s="1">
        <v>46067.658993055556</v>
      </c>
      <c r="SZ256">
        <v>7.0999999999999994E-2</v>
      </c>
      <c r="TA256">
        <v>1.083</v>
      </c>
      <c r="TB256">
        <v>1.26E-2</v>
      </c>
      <c r="TC256" t="s">
        <v>584</v>
      </c>
      <c r="TD256">
        <v>0.22900000000000001</v>
      </c>
      <c r="TE256">
        <v>0.11899999999999999</v>
      </c>
      <c r="TF256">
        <v>4.1000000000000002E-2</v>
      </c>
      <c r="TG256">
        <v>0.10100000000000001</v>
      </c>
      <c r="TH256">
        <v>2.1999999999999999E-2</v>
      </c>
      <c r="TI256">
        <v>2.7E-2</v>
      </c>
      <c r="TJ256">
        <v>8.0000000000000002E-3</v>
      </c>
      <c r="TK256">
        <v>3.0674199999999998</v>
      </c>
      <c r="TL256">
        <v>3.9E-2</v>
      </c>
      <c r="TM256">
        <v>1.83E-2</v>
      </c>
      <c r="TN256">
        <v>2.5999999999999999E-3</v>
      </c>
      <c r="TO256">
        <v>1.6999999999999999E-3</v>
      </c>
      <c r="TP256">
        <v>3.8E-3</v>
      </c>
      <c r="TQ256">
        <v>8.8999999999999999E-3</v>
      </c>
      <c r="TR256">
        <v>5.0000000000000001E-4</v>
      </c>
      <c r="TS256" t="s">
        <v>604</v>
      </c>
      <c r="TU256">
        <v>0.15</v>
      </c>
      <c r="TV256">
        <v>3.8999999999999998E-3</v>
      </c>
      <c r="UD256">
        <v>0.28999999999999998</v>
      </c>
      <c r="UE256">
        <v>0.32440000000000002</v>
      </c>
      <c r="UF256">
        <v>0.19</v>
      </c>
      <c r="UH256">
        <v>2.4000000000000001E-4</v>
      </c>
      <c r="UJ256">
        <v>0.2959</v>
      </c>
      <c r="UK256">
        <v>0.18</v>
      </c>
      <c r="UL256">
        <v>0.26</v>
      </c>
      <c r="UM256">
        <v>5.8999999999999997E-2</v>
      </c>
      <c r="UN256">
        <v>0.28299999999999997</v>
      </c>
      <c r="UO256">
        <v>3.5230000000000001</v>
      </c>
      <c r="UP256">
        <v>1.18</v>
      </c>
      <c r="UQ256">
        <v>0.85</v>
      </c>
      <c r="UR256" s="1">
        <v>46086.322222222225</v>
      </c>
    </row>
    <row r="257" spans="1:564" x14ac:dyDescent="0.35">
      <c r="A257">
        <v>27878</v>
      </c>
      <c r="B257">
        <v>18055</v>
      </c>
      <c r="C257">
        <v>850</v>
      </c>
      <c r="D257">
        <v>26052</v>
      </c>
      <c r="G257" t="s">
        <v>865</v>
      </c>
      <c r="H257">
        <v>500000</v>
      </c>
      <c r="J257">
        <v>74.8</v>
      </c>
      <c r="K257">
        <v>330</v>
      </c>
      <c r="L257" t="s">
        <v>952</v>
      </c>
      <c r="P257">
        <v>6</v>
      </c>
      <c r="S257" s="1">
        <v>46067.527118055557</v>
      </c>
      <c r="U257">
        <v>66</v>
      </c>
      <c r="W257">
        <v>8</v>
      </c>
      <c r="X257">
        <v>495910</v>
      </c>
      <c r="Y257" s="1">
        <v>46067.579560185186</v>
      </c>
      <c r="AB257">
        <v>85933</v>
      </c>
      <c r="AC257">
        <v>197</v>
      </c>
      <c r="AD257">
        <v>647</v>
      </c>
      <c r="AE257">
        <v>203352</v>
      </c>
      <c r="AF257">
        <v>0.06</v>
      </c>
      <c r="AG257">
        <v>587</v>
      </c>
      <c r="AH257">
        <v>2917</v>
      </c>
      <c r="AI257">
        <v>0.04</v>
      </c>
      <c r="AJ257">
        <v>940</v>
      </c>
      <c r="AK257">
        <v>2980</v>
      </c>
      <c r="AO257" s="1">
        <v>46067.580833333333</v>
      </c>
      <c r="AP257">
        <v>1</v>
      </c>
      <c r="AS257" s="1">
        <v>46067.583425925928</v>
      </c>
      <c r="AT257" s="1">
        <v>46067.654409722221</v>
      </c>
      <c r="AU257">
        <v>20</v>
      </c>
      <c r="AV257">
        <v>91</v>
      </c>
      <c r="AY257">
        <v>507557</v>
      </c>
      <c r="AZ257">
        <v>501974</v>
      </c>
      <c r="BA257">
        <v>1890</v>
      </c>
      <c r="BB257">
        <v>2924</v>
      </c>
      <c r="BC257">
        <v>2872</v>
      </c>
      <c r="BF257" t="s">
        <v>2533</v>
      </c>
      <c r="BG257" s="1">
        <v>46067.654965277776</v>
      </c>
      <c r="BH257" s="1">
        <v>46067.661180555559</v>
      </c>
      <c r="BI257" s="1">
        <v>46067.70003472222</v>
      </c>
      <c r="BJ257" s="1">
        <v>46067.750833333332</v>
      </c>
      <c r="BK257">
        <v>1.1000000000000001</v>
      </c>
      <c r="BM257">
        <v>4038</v>
      </c>
      <c r="BT257" s="1">
        <v>46067.66951388889</v>
      </c>
      <c r="BU257" s="1">
        <v>46067.719513888886</v>
      </c>
      <c r="BV257" t="b">
        <v>1</v>
      </c>
      <c r="BW257">
        <v>6</v>
      </c>
      <c r="BX257">
        <v>6</v>
      </c>
      <c r="BY257" t="b">
        <v>0</v>
      </c>
      <c r="CC257">
        <v>0.9</v>
      </c>
      <c r="CE257" s="1">
        <v>46067.344351851854</v>
      </c>
      <c r="CG257" t="b">
        <v>0</v>
      </c>
      <c r="CH257" t="b">
        <v>0</v>
      </c>
      <c r="CI257" t="b">
        <v>0</v>
      </c>
      <c r="CJ257" t="b">
        <v>0</v>
      </c>
      <c r="CK257" t="b">
        <v>0</v>
      </c>
      <c r="CL257" t="b">
        <v>0</v>
      </c>
      <c r="CM257" t="b">
        <v>0</v>
      </c>
      <c r="CN257" t="b">
        <v>0</v>
      </c>
      <c r="CO257">
        <v>2</v>
      </c>
      <c r="CQ257">
        <v>1</v>
      </c>
      <c r="CS257">
        <v>2805</v>
      </c>
      <c r="CT257">
        <v>2805</v>
      </c>
      <c r="CU257">
        <v>2799</v>
      </c>
      <c r="CV257">
        <v>7.17</v>
      </c>
      <c r="CW257">
        <v>7.63</v>
      </c>
      <c r="CX257">
        <v>8.23</v>
      </c>
      <c r="CY257">
        <v>7.64</v>
      </c>
      <c r="DD257">
        <v>4597</v>
      </c>
      <c r="DE257">
        <v>4582</v>
      </c>
      <c r="DF257">
        <v>416</v>
      </c>
      <c r="DG257">
        <v>417</v>
      </c>
      <c r="DL257">
        <v>4599</v>
      </c>
      <c r="DM257">
        <v>4643</v>
      </c>
      <c r="DN257">
        <v>416</v>
      </c>
      <c r="DO257">
        <v>417</v>
      </c>
      <c r="EB257" s="1">
        <v>46067.720127314817</v>
      </c>
      <c r="EG257" s="1">
        <v>46067.750833333332</v>
      </c>
      <c r="EJ257" s="1">
        <v>46067.914259259262</v>
      </c>
      <c r="EK257">
        <v>0.03</v>
      </c>
      <c r="EL257">
        <v>1200</v>
      </c>
      <c r="EM257">
        <v>3033</v>
      </c>
      <c r="EQ257">
        <v>0</v>
      </c>
      <c r="ER257">
        <v>0</v>
      </c>
      <c r="ES257">
        <v>2924</v>
      </c>
      <c r="ET257">
        <v>0</v>
      </c>
      <c r="EU257">
        <v>0</v>
      </c>
      <c r="EV257">
        <v>2922</v>
      </c>
      <c r="EW257">
        <v>0</v>
      </c>
      <c r="EX257">
        <v>0</v>
      </c>
      <c r="EY257">
        <v>2872</v>
      </c>
      <c r="EZ257">
        <v>0</v>
      </c>
      <c r="FA257">
        <v>0</v>
      </c>
      <c r="FB257">
        <v>2883</v>
      </c>
      <c r="FC257">
        <v>6.9</v>
      </c>
      <c r="FJ257" t="s">
        <v>2534</v>
      </c>
      <c r="FK257">
        <v>114</v>
      </c>
      <c r="FL257" s="1">
        <v>46067.914050925923</v>
      </c>
      <c r="FM257">
        <v>135</v>
      </c>
      <c r="FN257" t="s">
        <v>870</v>
      </c>
      <c r="FO257" t="s">
        <v>870</v>
      </c>
      <c r="FP257">
        <v>135</v>
      </c>
      <c r="FQ257" t="s">
        <v>870</v>
      </c>
      <c r="FR257" t="s">
        <v>870</v>
      </c>
      <c r="FS257" t="s">
        <v>871</v>
      </c>
      <c r="FT257" t="s">
        <v>627</v>
      </c>
      <c r="FV257" t="s">
        <v>594</v>
      </c>
      <c r="FW257" t="b">
        <v>0</v>
      </c>
      <c r="GA257" t="s">
        <v>2535</v>
      </c>
      <c r="GB257">
        <v>18055</v>
      </c>
      <c r="GC257" s="1">
        <v>46067.66951388889</v>
      </c>
      <c r="GD257" t="s">
        <v>654</v>
      </c>
      <c r="GE257" t="s">
        <v>653</v>
      </c>
      <c r="GF257">
        <v>75</v>
      </c>
      <c r="GG257">
        <v>102</v>
      </c>
      <c r="GH257">
        <v>73</v>
      </c>
      <c r="GI257" t="s">
        <v>597</v>
      </c>
      <c r="GJ257">
        <v>247.96</v>
      </c>
      <c r="GK257">
        <v>94</v>
      </c>
      <c r="GM257" t="s">
        <v>1042</v>
      </c>
      <c r="GO257">
        <v>94</v>
      </c>
      <c r="GQ257" t="s">
        <v>1042</v>
      </c>
      <c r="HI257" s="2">
        <v>46067</v>
      </c>
      <c r="HK257" t="s">
        <v>519</v>
      </c>
      <c r="HM257">
        <v>4</v>
      </c>
      <c r="HN257">
        <v>2</v>
      </c>
      <c r="HV257">
        <v>1</v>
      </c>
      <c r="HW257" t="b">
        <v>0</v>
      </c>
      <c r="IB257">
        <v>2865</v>
      </c>
      <c r="IJ257">
        <v>2771</v>
      </c>
      <c r="IK257">
        <v>34</v>
      </c>
      <c r="IL257">
        <v>34</v>
      </c>
      <c r="IM257">
        <v>28</v>
      </c>
      <c r="IN257" t="s">
        <v>876</v>
      </c>
      <c r="IO257" t="s">
        <v>1005</v>
      </c>
      <c r="IP257" t="s">
        <v>1005</v>
      </c>
      <c r="IR257">
        <v>10</v>
      </c>
      <c r="IT257" t="s">
        <v>1840</v>
      </c>
      <c r="IV257">
        <v>27878</v>
      </c>
      <c r="IW257">
        <v>27875</v>
      </c>
      <c r="IX257">
        <v>27864</v>
      </c>
      <c r="IY257">
        <v>256.19715000000002</v>
      </c>
      <c r="IZ257">
        <v>0</v>
      </c>
      <c r="JA257">
        <v>1.1000000000000001</v>
      </c>
      <c r="JB257">
        <v>0</v>
      </c>
      <c r="JC257">
        <v>1.280985</v>
      </c>
      <c r="JD257">
        <v>257.47813500000001</v>
      </c>
      <c r="JE257">
        <v>258.57813499999997</v>
      </c>
      <c r="JF257">
        <v>99.0792</v>
      </c>
      <c r="JG257">
        <v>8</v>
      </c>
      <c r="JH257">
        <v>0</v>
      </c>
      <c r="JI257">
        <v>0</v>
      </c>
      <c r="JJ257">
        <v>512394.3</v>
      </c>
      <c r="JK257">
        <v>2640</v>
      </c>
      <c r="JL257">
        <v>75</v>
      </c>
      <c r="JM257">
        <v>9.125</v>
      </c>
      <c r="JN257">
        <v>0</v>
      </c>
      <c r="JO257">
        <v>256.19715000000002</v>
      </c>
      <c r="JP257">
        <v>1.280985</v>
      </c>
      <c r="JQ257">
        <v>0</v>
      </c>
      <c r="JR257">
        <v>0</v>
      </c>
      <c r="JS257">
        <v>0</v>
      </c>
      <c r="JT257">
        <v>0</v>
      </c>
      <c r="JU257">
        <v>0</v>
      </c>
      <c r="JV257">
        <v>0</v>
      </c>
      <c r="JW257">
        <v>0</v>
      </c>
      <c r="JX257">
        <v>0</v>
      </c>
      <c r="JY257">
        <v>74.8</v>
      </c>
      <c r="JZ257">
        <v>9</v>
      </c>
      <c r="KA257">
        <v>0</v>
      </c>
      <c r="KB257">
        <v>0</v>
      </c>
      <c r="KC257">
        <v>0</v>
      </c>
      <c r="KD257">
        <v>0</v>
      </c>
      <c r="KE257">
        <v>0</v>
      </c>
      <c r="KF257">
        <v>0</v>
      </c>
      <c r="KG257">
        <v>1.1000000000000001</v>
      </c>
      <c r="KH257">
        <v>0</v>
      </c>
      <c r="KI257">
        <v>0</v>
      </c>
      <c r="KJ257" t="s">
        <v>870</v>
      </c>
      <c r="KK257">
        <v>0.28360000000000002</v>
      </c>
      <c r="KL257">
        <v>27878</v>
      </c>
      <c r="KM257">
        <v>222280</v>
      </c>
      <c r="KN257">
        <v>45020</v>
      </c>
      <c r="KP257">
        <v>61620</v>
      </c>
      <c r="LD257">
        <v>46180</v>
      </c>
      <c r="LV257">
        <v>88520</v>
      </c>
      <c r="MD257">
        <v>64740</v>
      </c>
      <c r="MF257">
        <v>28720</v>
      </c>
      <c r="MP257">
        <v>220980</v>
      </c>
      <c r="MQ257">
        <v>44099</v>
      </c>
      <c r="MS257">
        <v>60636</v>
      </c>
      <c r="NG257">
        <v>44099</v>
      </c>
      <c r="NY257">
        <v>88198</v>
      </c>
      <c r="OG257">
        <v>66148</v>
      </c>
      <c r="OI257">
        <v>27561</v>
      </c>
      <c r="OT257">
        <v>4247</v>
      </c>
      <c r="PA257">
        <v>609</v>
      </c>
      <c r="PB257">
        <v>4086</v>
      </c>
      <c r="PC257">
        <v>397715</v>
      </c>
      <c r="PD257">
        <v>38429</v>
      </c>
      <c r="PE257">
        <v>7601</v>
      </c>
      <c r="PG257">
        <v>3</v>
      </c>
      <c r="PJ257">
        <v>8210</v>
      </c>
      <c r="PM257">
        <v>9800</v>
      </c>
      <c r="PV257">
        <v>1174</v>
      </c>
      <c r="PW257">
        <v>3690</v>
      </c>
      <c r="PX257">
        <v>853</v>
      </c>
      <c r="QD257">
        <v>899</v>
      </c>
      <c r="QE257">
        <v>849</v>
      </c>
      <c r="QK257">
        <v>7</v>
      </c>
      <c r="QM257">
        <v>8</v>
      </c>
      <c r="QN257">
        <v>120</v>
      </c>
      <c r="QS257">
        <v>997</v>
      </c>
      <c r="QX257">
        <v>175</v>
      </c>
      <c r="RN257">
        <v>3</v>
      </c>
      <c r="RO257">
        <v>1</v>
      </c>
      <c r="RP257">
        <v>1</v>
      </c>
      <c r="RX257">
        <v>4</v>
      </c>
      <c r="SD257">
        <v>5</v>
      </c>
      <c r="SE257" s="1">
        <v>46086.322222222225</v>
      </c>
      <c r="SF257">
        <v>27878</v>
      </c>
      <c r="SG257">
        <v>396591</v>
      </c>
      <c r="SH257">
        <v>20</v>
      </c>
      <c r="SI257" t="s">
        <v>583</v>
      </c>
      <c r="SJ257">
        <v>50</v>
      </c>
      <c r="SK257" s="1">
        <v>46069.380509259259</v>
      </c>
      <c r="SZ257">
        <v>7.0000000000000007E-2</v>
      </c>
      <c r="TA257">
        <v>1.0449999999999999</v>
      </c>
      <c r="TB257">
        <v>1.38E-2</v>
      </c>
      <c r="TC257">
        <v>1.1999999999999999E-3</v>
      </c>
      <c r="TD257">
        <v>0.23400000000000001</v>
      </c>
      <c r="TE257">
        <v>0.107</v>
      </c>
      <c r="TF257">
        <v>4.2999999999999997E-2</v>
      </c>
      <c r="TG257">
        <v>0.104</v>
      </c>
      <c r="TH257">
        <v>2.3E-2</v>
      </c>
      <c r="TI257">
        <v>3.2000000000000001E-2</v>
      </c>
      <c r="TJ257">
        <v>7.0000000000000001E-3</v>
      </c>
      <c r="TK257">
        <v>2.7631600000000001</v>
      </c>
      <c r="TL257">
        <v>3.2000000000000001E-2</v>
      </c>
      <c r="TM257">
        <v>1.9E-2</v>
      </c>
      <c r="TN257">
        <v>1.9E-3</v>
      </c>
      <c r="TO257">
        <v>2.3999999999999998E-3</v>
      </c>
      <c r="TP257">
        <v>3.5000000000000001E-3</v>
      </c>
      <c r="TQ257">
        <v>1.14E-2</v>
      </c>
      <c r="TR257">
        <v>4.0000000000000002E-4</v>
      </c>
      <c r="TS257" t="s">
        <v>604</v>
      </c>
      <c r="TU257">
        <v>0.1457</v>
      </c>
      <c r="TV257">
        <v>4.0000000000000001E-3</v>
      </c>
      <c r="UD257">
        <v>0.28000000000000003</v>
      </c>
      <c r="UE257">
        <v>0.3165</v>
      </c>
      <c r="UF257">
        <v>0.21</v>
      </c>
      <c r="UH257">
        <v>3.6000000000000002E-4</v>
      </c>
      <c r="UJ257">
        <v>0.28899999999999998</v>
      </c>
      <c r="UK257">
        <v>0.16</v>
      </c>
      <c r="UL257">
        <v>0.25</v>
      </c>
      <c r="UM257">
        <v>5.3400000000000003E-2</v>
      </c>
      <c r="UN257">
        <v>0.27700000000000002</v>
      </c>
      <c r="UO257">
        <v>3.3481000000000001</v>
      </c>
      <c r="UP257">
        <v>1.03</v>
      </c>
      <c r="UQ257">
        <v>0.97</v>
      </c>
      <c r="UR257" s="1">
        <v>46086.322222222225</v>
      </c>
    </row>
    <row r="258" spans="1:564" x14ac:dyDescent="0.35">
      <c r="A258">
        <v>27879</v>
      </c>
      <c r="B258">
        <v>18056</v>
      </c>
      <c r="C258">
        <v>850</v>
      </c>
      <c r="D258">
        <v>26052</v>
      </c>
      <c r="G258" t="s">
        <v>865</v>
      </c>
      <c r="H258">
        <v>500000</v>
      </c>
      <c r="J258">
        <v>74.8</v>
      </c>
      <c r="K258">
        <v>330</v>
      </c>
      <c r="L258" t="s">
        <v>952</v>
      </c>
      <c r="P258">
        <v>7</v>
      </c>
      <c r="S258" s="1">
        <v>46067.579560185186</v>
      </c>
      <c r="U258">
        <v>47</v>
      </c>
      <c r="W258">
        <v>10</v>
      </c>
      <c r="X258">
        <v>479758</v>
      </c>
      <c r="Y258" s="1">
        <v>46067.620092592595</v>
      </c>
      <c r="AB258">
        <v>62520</v>
      </c>
      <c r="AC258">
        <v>198</v>
      </c>
      <c r="AD258">
        <v>648</v>
      </c>
      <c r="AE258">
        <v>204961</v>
      </c>
      <c r="AF258">
        <v>0.05</v>
      </c>
      <c r="AG258">
        <v>744</v>
      </c>
      <c r="AH258">
        <v>3027</v>
      </c>
      <c r="AI258">
        <v>0.03</v>
      </c>
      <c r="AJ258">
        <v>1093</v>
      </c>
      <c r="AK258">
        <v>3074</v>
      </c>
      <c r="AL258">
        <v>2</v>
      </c>
      <c r="AM258" t="s">
        <v>2756</v>
      </c>
      <c r="AO258" s="1">
        <v>46067.623217592591</v>
      </c>
      <c r="AP258">
        <v>2</v>
      </c>
      <c r="AS258" s="1">
        <v>46067.622754629629</v>
      </c>
      <c r="AT258" s="1">
        <v>46067.706284722219</v>
      </c>
      <c r="AU258">
        <v>10</v>
      </c>
      <c r="AV258">
        <v>100</v>
      </c>
      <c r="AY258">
        <v>493317</v>
      </c>
      <c r="AZ258">
        <v>479758</v>
      </c>
      <c r="BA258">
        <v>1050</v>
      </c>
      <c r="BB258">
        <v>2989</v>
      </c>
      <c r="BC258">
        <v>2874</v>
      </c>
      <c r="BD258">
        <v>0</v>
      </c>
      <c r="BG258" s="1">
        <v>46067.706712962965</v>
      </c>
      <c r="BH258" s="1">
        <v>46067.712337962963</v>
      </c>
      <c r="BI258" s="1">
        <v>46067.750844907408</v>
      </c>
      <c r="BJ258" s="1">
        <v>46067.80810185185</v>
      </c>
      <c r="BK258">
        <v>1.1000000000000001</v>
      </c>
      <c r="BM258">
        <v>4038</v>
      </c>
      <c r="BT258" s="1">
        <v>46067.721365740741</v>
      </c>
      <c r="BU258" s="1">
        <v>46067.771365740744</v>
      </c>
      <c r="BV258" t="b">
        <v>0</v>
      </c>
      <c r="BW258">
        <v>6</v>
      </c>
      <c r="BX258">
        <v>6</v>
      </c>
      <c r="BY258" t="b">
        <v>0</v>
      </c>
      <c r="CC258">
        <v>0.9</v>
      </c>
      <c r="CE258" s="1">
        <v>46067.343819444446</v>
      </c>
      <c r="CG258" t="b">
        <v>0</v>
      </c>
      <c r="CH258" t="b">
        <v>0</v>
      </c>
      <c r="CI258" t="b">
        <v>0</v>
      </c>
      <c r="CJ258" t="b">
        <v>0</v>
      </c>
      <c r="CK258" t="b">
        <v>0</v>
      </c>
      <c r="CL258" t="b">
        <v>0</v>
      </c>
      <c r="CM258" t="b">
        <v>0</v>
      </c>
      <c r="CN258" t="b">
        <v>0</v>
      </c>
      <c r="CO258">
        <v>2</v>
      </c>
      <c r="CQ258">
        <v>1</v>
      </c>
      <c r="CS258">
        <v>2798</v>
      </c>
      <c r="CT258">
        <v>2820</v>
      </c>
      <c r="CU258">
        <v>2822</v>
      </c>
      <c r="CV258">
        <v>7.11</v>
      </c>
      <c r="CW258">
        <v>7.69</v>
      </c>
      <c r="CX258">
        <v>8.5500000000000007</v>
      </c>
      <c r="CY258">
        <v>7.81</v>
      </c>
      <c r="DD258">
        <v>4578</v>
      </c>
      <c r="DE258">
        <v>4577</v>
      </c>
      <c r="DF258">
        <v>416</v>
      </c>
      <c r="DG258">
        <v>416</v>
      </c>
      <c r="DL258">
        <v>4593</v>
      </c>
      <c r="DM258">
        <v>4590</v>
      </c>
      <c r="DN258">
        <v>416</v>
      </c>
      <c r="DO258">
        <v>415</v>
      </c>
      <c r="DT258">
        <v>4585</v>
      </c>
      <c r="DU258">
        <v>4581</v>
      </c>
      <c r="DV258">
        <v>416</v>
      </c>
      <c r="DW258">
        <v>416</v>
      </c>
      <c r="EB258" s="1">
        <v>46067.771574074075</v>
      </c>
      <c r="EG258" s="1">
        <v>46067.80810185185</v>
      </c>
      <c r="EJ258" s="1">
        <v>46067.915393518517</v>
      </c>
      <c r="EQ258">
        <v>9</v>
      </c>
      <c r="ER258">
        <v>4</v>
      </c>
      <c r="ES258">
        <v>2989</v>
      </c>
      <c r="ET258">
        <v>11.71</v>
      </c>
      <c r="EU258">
        <v>3</v>
      </c>
      <c r="EV258">
        <v>2937</v>
      </c>
      <c r="EW258">
        <v>8.68</v>
      </c>
      <c r="EX258">
        <v>4</v>
      </c>
      <c r="EY258">
        <v>2913</v>
      </c>
      <c r="EZ258">
        <v>0</v>
      </c>
      <c r="FA258">
        <v>0</v>
      </c>
      <c r="FB258">
        <v>2868</v>
      </c>
      <c r="FC258">
        <v>7</v>
      </c>
      <c r="FJ258" t="s">
        <v>2757</v>
      </c>
      <c r="FK258">
        <v>114</v>
      </c>
      <c r="FL258" s="1">
        <v>46067.915185185186</v>
      </c>
      <c r="FM258">
        <v>135</v>
      </c>
      <c r="FN258" t="s">
        <v>870</v>
      </c>
      <c r="FO258" t="s">
        <v>870</v>
      </c>
      <c r="FP258">
        <v>135</v>
      </c>
      <c r="FQ258" t="s">
        <v>870</v>
      </c>
      <c r="FR258" t="s">
        <v>870</v>
      </c>
      <c r="FS258" t="s">
        <v>871</v>
      </c>
      <c r="FT258" t="s">
        <v>571</v>
      </c>
      <c r="FV258" t="s">
        <v>594</v>
      </c>
      <c r="FW258" t="b">
        <v>0</v>
      </c>
      <c r="GA258" t="s">
        <v>2758</v>
      </c>
      <c r="GB258">
        <v>18056</v>
      </c>
      <c r="GC258" s="1">
        <v>46067.721365740741</v>
      </c>
      <c r="GD258" t="s">
        <v>654</v>
      </c>
      <c r="GE258" t="s">
        <v>653</v>
      </c>
      <c r="GF258">
        <v>58</v>
      </c>
      <c r="GG258">
        <v>121</v>
      </c>
      <c r="GH258">
        <v>82</v>
      </c>
      <c r="GI258" t="s">
        <v>576</v>
      </c>
      <c r="GJ258">
        <v>239.88</v>
      </c>
      <c r="GK258">
        <v>94</v>
      </c>
      <c r="GM258" t="s">
        <v>1042</v>
      </c>
      <c r="GO258">
        <v>94</v>
      </c>
      <c r="GQ258" t="s">
        <v>1042</v>
      </c>
      <c r="HI258" s="2">
        <v>46067</v>
      </c>
      <c r="HK258" t="s">
        <v>519</v>
      </c>
      <c r="HM258">
        <v>5</v>
      </c>
      <c r="HN258">
        <v>2</v>
      </c>
      <c r="HV258">
        <v>1</v>
      </c>
      <c r="HW258" t="b">
        <v>0</v>
      </c>
      <c r="IB258">
        <v>2865</v>
      </c>
      <c r="IJ258">
        <v>2771</v>
      </c>
      <c r="IK258">
        <v>27</v>
      </c>
      <c r="IL258">
        <v>49</v>
      </c>
      <c r="IM258">
        <v>51</v>
      </c>
      <c r="IN258" t="s">
        <v>876</v>
      </c>
      <c r="IO258" t="s">
        <v>1005</v>
      </c>
      <c r="IP258" t="s">
        <v>1005</v>
      </c>
      <c r="IR258">
        <v>7</v>
      </c>
      <c r="IT258" t="s">
        <v>1840</v>
      </c>
      <c r="IV258">
        <v>27879</v>
      </c>
      <c r="IW258">
        <v>27875</v>
      </c>
      <c r="IX258">
        <v>27864</v>
      </c>
      <c r="IY258">
        <v>256.19715000000002</v>
      </c>
      <c r="IZ258">
        <v>0</v>
      </c>
      <c r="JA258">
        <v>1.1000000000000001</v>
      </c>
      <c r="JB258">
        <v>0</v>
      </c>
      <c r="JC258">
        <v>1.280985</v>
      </c>
      <c r="JD258">
        <v>257.47813500000001</v>
      </c>
      <c r="JE258">
        <v>258.57813499999997</v>
      </c>
      <c r="JF258">
        <v>99.0792</v>
      </c>
      <c r="JG258">
        <v>8</v>
      </c>
      <c r="JH258">
        <v>0</v>
      </c>
      <c r="JI258">
        <v>0</v>
      </c>
      <c r="JJ258">
        <v>512394.3</v>
      </c>
      <c r="JK258">
        <v>2640</v>
      </c>
      <c r="JL258">
        <v>75</v>
      </c>
      <c r="JM258">
        <v>9.125</v>
      </c>
      <c r="JN258">
        <v>0</v>
      </c>
      <c r="JO258">
        <v>256.19715000000002</v>
      </c>
      <c r="JP258">
        <v>1.280985</v>
      </c>
      <c r="JQ258">
        <v>0</v>
      </c>
      <c r="JR258">
        <v>0</v>
      </c>
      <c r="JS258">
        <v>0</v>
      </c>
      <c r="JT258">
        <v>0</v>
      </c>
      <c r="JU258">
        <v>0</v>
      </c>
      <c r="JV258">
        <v>0</v>
      </c>
      <c r="JW258">
        <v>0</v>
      </c>
      <c r="JX258">
        <v>0</v>
      </c>
      <c r="JY258">
        <v>74.8</v>
      </c>
      <c r="JZ258">
        <v>9</v>
      </c>
      <c r="KA258">
        <v>0</v>
      </c>
      <c r="KB258">
        <v>0</v>
      </c>
      <c r="KC258">
        <v>0</v>
      </c>
      <c r="KD258">
        <v>0</v>
      </c>
      <c r="KE258">
        <v>0</v>
      </c>
      <c r="KF258">
        <v>0</v>
      </c>
      <c r="KG258">
        <v>1.1000000000000001</v>
      </c>
      <c r="KH258">
        <v>0</v>
      </c>
      <c r="KI258">
        <v>0</v>
      </c>
      <c r="KJ258" t="s">
        <v>870</v>
      </c>
      <c r="KK258">
        <v>0.28360000000000002</v>
      </c>
      <c r="KL258">
        <v>27879</v>
      </c>
      <c r="KM258">
        <v>212021</v>
      </c>
      <c r="KN258">
        <v>47100</v>
      </c>
      <c r="KP258">
        <v>65512</v>
      </c>
      <c r="LD258">
        <v>48577</v>
      </c>
      <c r="LV258">
        <v>95705</v>
      </c>
      <c r="MD258">
        <v>66459</v>
      </c>
      <c r="MF258">
        <v>24623</v>
      </c>
      <c r="MP258">
        <v>161129</v>
      </c>
      <c r="MQ258">
        <v>31999</v>
      </c>
      <c r="MS258">
        <v>43999</v>
      </c>
      <c r="NG258">
        <v>31999</v>
      </c>
      <c r="NY258">
        <v>63999</v>
      </c>
      <c r="OG258">
        <v>47999</v>
      </c>
      <c r="OI258">
        <v>19999</v>
      </c>
      <c r="OT258">
        <v>4151</v>
      </c>
      <c r="PA258">
        <v>605</v>
      </c>
      <c r="PB258">
        <v>4200</v>
      </c>
      <c r="PC258">
        <v>279550</v>
      </c>
      <c r="PD258">
        <v>29343</v>
      </c>
      <c r="PE258">
        <v>7056</v>
      </c>
      <c r="PG258">
        <v>2</v>
      </c>
      <c r="PJ258">
        <v>6467</v>
      </c>
      <c r="PM258">
        <v>10155</v>
      </c>
      <c r="PV258">
        <v>1765</v>
      </c>
      <c r="PW258">
        <v>4991</v>
      </c>
      <c r="PX258">
        <v>753</v>
      </c>
      <c r="QA258">
        <v>6705</v>
      </c>
      <c r="QD258">
        <v>599</v>
      </c>
      <c r="QE258">
        <v>849</v>
      </c>
      <c r="QK258">
        <v>7</v>
      </c>
      <c r="QM258">
        <v>7</v>
      </c>
      <c r="QN258">
        <v>139</v>
      </c>
      <c r="QS258">
        <v>1200</v>
      </c>
      <c r="QW258">
        <v>145</v>
      </c>
      <c r="QX258">
        <v>176</v>
      </c>
      <c r="RN258">
        <v>3</v>
      </c>
      <c r="RO258">
        <v>1</v>
      </c>
      <c r="RP258">
        <v>1</v>
      </c>
      <c r="RX258">
        <v>4</v>
      </c>
      <c r="SD258">
        <v>4</v>
      </c>
      <c r="SE258" s="1">
        <v>46086.322222222225</v>
      </c>
      <c r="SF258">
        <v>27879</v>
      </c>
      <c r="SG258">
        <v>396013</v>
      </c>
      <c r="SH258">
        <v>20</v>
      </c>
      <c r="SI258" t="s">
        <v>583</v>
      </c>
      <c r="SJ258">
        <v>50</v>
      </c>
      <c r="SK258" s="1">
        <v>46067.757233796299</v>
      </c>
      <c r="SZ258">
        <v>6.4000000000000001E-2</v>
      </c>
      <c r="TA258">
        <v>1.083</v>
      </c>
      <c r="TB258">
        <v>1.47E-2</v>
      </c>
      <c r="TC258">
        <v>1.6999999999999999E-3</v>
      </c>
      <c r="TD258">
        <v>0.25900000000000001</v>
      </c>
      <c r="TE258">
        <v>0.105</v>
      </c>
      <c r="TF258">
        <v>5.0999999999999997E-2</v>
      </c>
      <c r="TG258">
        <v>0.10100000000000001</v>
      </c>
      <c r="TH258">
        <v>2.1999999999999999E-2</v>
      </c>
      <c r="TI258">
        <v>3.4000000000000002E-2</v>
      </c>
      <c r="TJ258">
        <v>8.0000000000000002E-3</v>
      </c>
      <c r="TK258">
        <v>3.8850600000000002</v>
      </c>
      <c r="TL258">
        <v>2.8000000000000001E-2</v>
      </c>
      <c r="TM258">
        <v>0.02</v>
      </c>
      <c r="TN258">
        <v>2.8999999999999998E-3</v>
      </c>
      <c r="TO258">
        <v>2E-3</v>
      </c>
      <c r="TP258">
        <v>4.1999999999999997E-3</v>
      </c>
      <c r="TQ258">
        <v>8.6999999999999994E-3</v>
      </c>
      <c r="TR258">
        <v>4.0000000000000002E-4</v>
      </c>
      <c r="TS258" t="s">
        <v>604</v>
      </c>
      <c r="TU258">
        <v>0.14219999999999999</v>
      </c>
      <c r="TV258">
        <v>3.8999999999999998E-3</v>
      </c>
      <c r="UD258">
        <v>0.28000000000000003</v>
      </c>
      <c r="UE258">
        <v>0.32119999999999999</v>
      </c>
      <c r="UF258">
        <v>0.23</v>
      </c>
      <c r="UH258">
        <v>2.9E-4</v>
      </c>
      <c r="UJ258">
        <v>0.2923</v>
      </c>
      <c r="UK258">
        <v>0.17</v>
      </c>
      <c r="UL258">
        <v>0.26</v>
      </c>
      <c r="UM258">
        <v>0.05</v>
      </c>
      <c r="UN258">
        <v>0.27900000000000003</v>
      </c>
      <c r="UO258">
        <v>3.3645</v>
      </c>
      <c r="UP258">
        <v>1.04</v>
      </c>
      <c r="UQ258">
        <v>0.96</v>
      </c>
      <c r="UR258" s="1">
        <v>46086.322222222225</v>
      </c>
    </row>
    <row r="259" spans="1:564" x14ac:dyDescent="0.35">
      <c r="A259">
        <v>27880</v>
      </c>
      <c r="B259">
        <v>18057</v>
      </c>
      <c r="C259">
        <v>850</v>
      </c>
      <c r="D259">
        <v>26052</v>
      </c>
      <c r="G259" t="s">
        <v>865</v>
      </c>
      <c r="H259">
        <v>500000</v>
      </c>
      <c r="J259">
        <v>74.8</v>
      </c>
      <c r="K259">
        <v>330</v>
      </c>
      <c r="L259" t="s">
        <v>952</v>
      </c>
      <c r="P259">
        <v>8</v>
      </c>
      <c r="S259" s="1">
        <v>46067.620092592595</v>
      </c>
      <c r="U259">
        <v>80</v>
      </c>
      <c r="W259">
        <v>68</v>
      </c>
      <c r="X259">
        <v>495910</v>
      </c>
      <c r="Y259" s="1">
        <v>46067.723935185182</v>
      </c>
      <c r="AB259">
        <v>103798</v>
      </c>
      <c r="AC259">
        <v>199</v>
      </c>
      <c r="AD259">
        <v>649</v>
      </c>
      <c r="AE259">
        <v>94775</v>
      </c>
      <c r="AF259">
        <v>0.21</v>
      </c>
      <c r="AG259">
        <v>156</v>
      </c>
      <c r="AH259">
        <v>2779</v>
      </c>
      <c r="AI259">
        <v>0.23</v>
      </c>
      <c r="AJ259">
        <v>146</v>
      </c>
      <c r="AK259">
        <v>2843</v>
      </c>
      <c r="AL259">
        <v>54</v>
      </c>
      <c r="AM259" t="s">
        <v>2890</v>
      </c>
      <c r="AO259" s="1">
        <v>46067.757638888892</v>
      </c>
      <c r="AP259">
        <v>1</v>
      </c>
      <c r="AS259" s="1">
        <v>46067.727777777778</v>
      </c>
      <c r="AT259" s="1">
        <v>46067.757256944446</v>
      </c>
      <c r="AU259">
        <v>6</v>
      </c>
      <c r="AV259">
        <v>34</v>
      </c>
      <c r="AY259">
        <v>498900</v>
      </c>
      <c r="AZ259">
        <v>490140</v>
      </c>
      <c r="BA259">
        <v>550</v>
      </c>
      <c r="BB259">
        <v>2946</v>
      </c>
      <c r="BC259">
        <v>2874</v>
      </c>
      <c r="BD259">
        <v>0</v>
      </c>
      <c r="BF259" t="s">
        <v>2891</v>
      </c>
      <c r="BG259" s="1">
        <v>46083.599699074075</v>
      </c>
      <c r="BH259" s="1">
        <v>46067.766932870371</v>
      </c>
      <c r="BI259" s="1">
        <v>46067.808113425926</v>
      </c>
      <c r="BJ259" s="1">
        <v>46067.850972222222</v>
      </c>
      <c r="BK259">
        <v>1.1000000000000001</v>
      </c>
      <c r="BM259">
        <v>4038</v>
      </c>
      <c r="BS259" t="s">
        <v>2892</v>
      </c>
      <c r="BT259" s="1">
        <v>46067.773877314816</v>
      </c>
      <c r="BU259" s="1">
        <v>46067.823182870372</v>
      </c>
      <c r="BV259" t="b">
        <v>0</v>
      </c>
      <c r="BW259">
        <v>6</v>
      </c>
      <c r="BX259">
        <v>6</v>
      </c>
      <c r="BY259" t="b">
        <v>0</v>
      </c>
      <c r="CC259">
        <v>0.9</v>
      </c>
      <c r="CE259" s="1">
        <v>46067.344282407408</v>
      </c>
      <c r="CG259" t="b">
        <v>0</v>
      </c>
      <c r="CH259" t="b">
        <v>0</v>
      </c>
      <c r="CI259" t="b">
        <v>0</v>
      </c>
      <c r="CJ259" t="b">
        <v>0</v>
      </c>
      <c r="CK259" t="b">
        <v>0</v>
      </c>
      <c r="CL259" t="b">
        <v>0</v>
      </c>
      <c r="CM259" t="b">
        <v>0</v>
      </c>
      <c r="CN259" t="b">
        <v>0</v>
      </c>
      <c r="CO259">
        <v>2</v>
      </c>
      <c r="CQ259">
        <v>1</v>
      </c>
      <c r="CS259">
        <v>2807</v>
      </c>
      <c r="CT259">
        <v>2814</v>
      </c>
      <c r="CU259">
        <v>2812</v>
      </c>
      <c r="CV259">
        <v>7.17</v>
      </c>
      <c r="CW259">
        <v>7.76</v>
      </c>
      <c r="CX259">
        <v>8.56</v>
      </c>
      <c r="CY259">
        <v>7.73</v>
      </c>
      <c r="DD259">
        <v>4586</v>
      </c>
      <c r="DE259">
        <v>4572</v>
      </c>
      <c r="DF259">
        <v>417</v>
      </c>
      <c r="DG259">
        <v>416</v>
      </c>
      <c r="DL259">
        <v>4577</v>
      </c>
      <c r="DM259">
        <v>4591</v>
      </c>
      <c r="DN259">
        <v>416</v>
      </c>
      <c r="DO259">
        <v>416</v>
      </c>
      <c r="DT259">
        <v>4596</v>
      </c>
      <c r="DU259">
        <v>4577</v>
      </c>
      <c r="DV259">
        <v>416</v>
      </c>
      <c r="DW259">
        <v>415</v>
      </c>
      <c r="EB259" s="1">
        <v>46067.823368055557</v>
      </c>
      <c r="EG259" s="1">
        <v>46067.850972222222</v>
      </c>
      <c r="EJ259" s="1">
        <v>46067.917002314818</v>
      </c>
      <c r="EK259">
        <v>0.12</v>
      </c>
      <c r="EL259">
        <v>289</v>
      </c>
      <c r="EM259">
        <v>2890</v>
      </c>
      <c r="EN259">
        <v>0.06</v>
      </c>
      <c r="EO259">
        <v>652</v>
      </c>
      <c r="EP259">
        <v>3002</v>
      </c>
      <c r="EQ259">
        <v>0</v>
      </c>
      <c r="ER259">
        <v>0</v>
      </c>
      <c r="ES259">
        <v>2946</v>
      </c>
      <c r="ET259">
        <v>0</v>
      </c>
      <c r="EU259">
        <v>0</v>
      </c>
      <c r="EV259">
        <v>2863</v>
      </c>
      <c r="EW259">
        <v>0</v>
      </c>
      <c r="EX259">
        <v>0</v>
      </c>
      <c r="EY259">
        <v>2874</v>
      </c>
      <c r="FC259">
        <v>7</v>
      </c>
      <c r="FJ259" t="s">
        <v>2893</v>
      </c>
      <c r="FK259">
        <v>114</v>
      </c>
      <c r="FL259" s="1">
        <v>46083.599699074075</v>
      </c>
      <c r="FM259">
        <v>135</v>
      </c>
      <c r="FN259" t="s">
        <v>870</v>
      </c>
      <c r="FO259" t="s">
        <v>870</v>
      </c>
      <c r="FP259">
        <v>135</v>
      </c>
      <c r="FQ259" t="s">
        <v>870</v>
      </c>
      <c r="FR259" t="s">
        <v>870</v>
      </c>
      <c r="FS259" t="s">
        <v>871</v>
      </c>
      <c r="FT259" t="s">
        <v>741</v>
      </c>
      <c r="FV259" t="s">
        <v>594</v>
      </c>
      <c r="FW259" t="b">
        <v>0</v>
      </c>
      <c r="GA259" t="s">
        <v>2894</v>
      </c>
      <c r="GB259">
        <v>18057</v>
      </c>
      <c r="GC259" s="1">
        <v>46067.773877314816</v>
      </c>
      <c r="GD259" t="s">
        <v>654</v>
      </c>
      <c r="GE259" t="s">
        <v>653</v>
      </c>
      <c r="GF259">
        <v>150</v>
      </c>
      <c r="GG259">
        <v>42</v>
      </c>
      <c r="GH259">
        <v>62</v>
      </c>
      <c r="GI259" t="s">
        <v>597</v>
      </c>
      <c r="GJ259">
        <v>247.96</v>
      </c>
      <c r="GK259">
        <v>94</v>
      </c>
      <c r="GM259" t="s">
        <v>1042</v>
      </c>
      <c r="GO259">
        <v>94</v>
      </c>
      <c r="GQ259" t="s">
        <v>1042</v>
      </c>
      <c r="HI259" s="2">
        <v>46067</v>
      </c>
      <c r="HK259" t="s">
        <v>537</v>
      </c>
      <c r="HM259">
        <v>6</v>
      </c>
      <c r="HN259">
        <v>2</v>
      </c>
      <c r="HV259">
        <v>1</v>
      </c>
      <c r="HW259" t="b">
        <v>0</v>
      </c>
      <c r="IB259">
        <v>2865</v>
      </c>
      <c r="IJ259">
        <v>2771</v>
      </c>
      <c r="IK259">
        <v>36</v>
      </c>
      <c r="IL259">
        <v>43</v>
      </c>
      <c r="IM259">
        <v>41</v>
      </c>
      <c r="IN259" t="s">
        <v>876</v>
      </c>
      <c r="IO259" t="s">
        <v>1005</v>
      </c>
      <c r="IP259" t="s">
        <v>1005</v>
      </c>
      <c r="IR259">
        <v>5</v>
      </c>
      <c r="IT259" t="s">
        <v>1840</v>
      </c>
      <c r="IV259">
        <v>27880</v>
      </c>
      <c r="IW259">
        <v>27875</v>
      </c>
      <c r="IX259">
        <v>27864</v>
      </c>
      <c r="IY259">
        <v>256.19715000000002</v>
      </c>
      <c r="IZ259">
        <v>0</v>
      </c>
      <c r="JA259">
        <v>1.1000000000000001</v>
      </c>
      <c r="JB259">
        <v>0</v>
      </c>
      <c r="JC259">
        <v>1.280985</v>
      </c>
      <c r="JD259">
        <v>257.47813500000001</v>
      </c>
      <c r="JE259">
        <v>258.57813499999997</v>
      </c>
      <c r="JF259">
        <v>99.0792</v>
      </c>
      <c r="JG259">
        <v>8</v>
      </c>
      <c r="JH259">
        <v>0</v>
      </c>
      <c r="JI259">
        <v>0</v>
      </c>
      <c r="JJ259">
        <v>512394.3</v>
      </c>
      <c r="JK259">
        <v>2640</v>
      </c>
      <c r="JL259">
        <v>75</v>
      </c>
      <c r="JM259">
        <v>9.125</v>
      </c>
      <c r="JN259">
        <v>0</v>
      </c>
      <c r="JO259">
        <v>256.19715000000002</v>
      </c>
      <c r="JP259">
        <v>1.280985</v>
      </c>
      <c r="JQ259">
        <v>0</v>
      </c>
      <c r="JR259">
        <v>0</v>
      </c>
      <c r="JS259">
        <v>0</v>
      </c>
      <c r="JT259">
        <v>0</v>
      </c>
      <c r="JU259">
        <v>0</v>
      </c>
      <c r="JV259">
        <v>0</v>
      </c>
      <c r="JW259">
        <v>0</v>
      </c>
      <c r="JX259">
        <v>0</v>
      </c>
      <c r="JY259">
        <v>74.8</v>
      </c>
      <c r="JZ259">
        <v>9</v>
      </c>
      <c r="KA259">
        <v>0</v>
      </c>
      <c r="KB259">
        <v>0</v>
      </c>
      <c r="KC259">
        <v>0</v>
      </c>
      <c r="KD259">
        <v>0</v>
      </c>
      <c r="KE259">
        <v>0</v>
      </c>
      <c r="KF259">
        <v>0</v>
      </c>
      <c r="KG259">
        <v>1.1000000000000001</v>
      </c>
      <c r="KH259">
        <v>0</v>
      </c>
      <c r="KI259">
        <v>0</v>
      </c>
      <c r="KJ259" t="s">
        <v>870</v>
      </c>
      <c r="KK259">
        <v>0.28360000000000002</v>
      </c>
      <c r="KL259">
        <v>27880</v>
      </c>
      <c r="KM259">
        <v>162820</v>
      </c>
      <c r="KN259">
        <v>47280</v>
      </c>
      <c r="KP259">
        <v>69540</v>
      </c>
      <c r="LD259">
        <v>52900</v>
      </c>
      <c r="LV259">
        <v>112200</v>
      </c>
      <c r="MD259">
        <v>76840</v>
      </c>
      <c r="MF259">
        <v>32240</v>
      </c>
      <c r="MP259">
        <v>221084</v>
      </c>
      <c r="MQ259">
        <v>49599</v>
      </c>
      <c r="MS259">
        <v>68199</v>
      </c>
      <c r="NG259">
        <v>49599</v>
      </c>
      <c r="NY259">
        <v>99199</v>
      </c>
      <c r="OG259">
        <v>74399</v>
      </c>
      <c r="OI259">
        <v>30999</v>
      </c>
      <c r="OT259">
        <v>4211</v>
      </c>
      <c r="PA259">
        <v>623</v>
      </c>
      <c r="PB259">
        <v>4116</v>
      </c>
      <c r="PC259">
        <v>481865</v>
      </c>
      <c r="PD259">
        <v>48121</v>
      </c>
      <c r="PE259">
        <v>11714</v>
      </c>
      <c r="PG259">
        <v>5</v>
      </c>
      <c r="PJ259">
        <v>10195</v>
      </c>
      <c r="PM259">
        <v>13366</v>
      </c>
      <c r="PV259">
        <v>1652</v>
      </c>
      <c r="PW259">
        <v>3792</v>
      </c>
      <c r="PX259">
        <v>812</v>
      </c>
      <c r="PY259">
        <v>300</v>
      </c>
      <c r="QA259">
        <v>3108</v>
      </c>
      <c r="QD259">
        <v>699</v>
      </c>
      <c r="QE259">
        <v>849</v>
      </c>
      <c r="QI259">
        <v>75</v>
      </c>
      <c r="QK259">
        <v>3</v>
      </c>
      <c r="QM259">
        <v>4</v>
      </c>
      <c r="QN259">
        <v>135</v>
      </c>
      <c r="QS259">
        <v>807</v>
      </c>
      <c r="QX259">
        <v>175</v>
      </c>
      <c r="RN259">
        <v>3</v>
      </c>
      <c r="RO259">
        <v>1</v>
      </c>
      <c r="RP259">
        <v>1</v>
      </c>
      <c r="RV259">
        <v>1</v>
      </c>
      <c r="RX259">
        <v>4</v>
      </c>
      <c r="SD259">
        <v>5</v>
      </c>
      <c r="SE259" s="1">
        <v>46086.322222222225</v>
      </c>
      <c r="SF259">
        <v>27880</v>
      </c>
      <c r="SG259">
        <v>396031</v>
      </c>
      <c r="SH259">
        <v>20</v>
      </c>
      <c r="SI259" t="s">
        <v>583</v>
      </c>
      <c r="SJ259">
        <v>50</v>
      </c>
      <c r="SK259" s="1">
        <v>46067.805162037039</v>
      </c>
      <c r="SZ259">
        <v>6.7000000000000004E-2</v>
      </c>
      <c r="TA259">
        <v>1.0449999999999999</v>
      </c>
      <c r="TB259">
        <v>1.3899999999999999E-2</v>
      </c>
      <c r="TC259" t="s">
        <v>584</v>
      </c>
      <c r="TD259">
        <v>0.22800000000000001</v>
      </c>
      <c r="TE259">
        <v>9.0999999999999998E-2</v>
      </c>
      <c r="TF259">
        <v>4.4999999999999998E-2</v>
      </c>
      <c r="TG259">
        <v>6.2E-2</v>
      </c>
      <c r="TH259">
        <v>1.6E-2</v>
      </c>
      <c r="TI259">
        <v>3.1E-2</v>
      </c>
      <c r="TJ259">
        <v>7.0000000000000001E-3</v>
      </c>
      <c r="TK259">
        <v>4.06494</v>
      </c>
      <c r="TL259">
        <v>2.7E-2</v>
      </c>
      <c r="TM259">
        <v>1.83E-2</v>
      </c>
      <c r="TN259">
        <v>2E-3</v>
      </c>
      <c r="TO259">
        <v>2E-3</v>
      </c>
      <c r="TP259">
        <v>3.2000000000000002E-3</v>
      </c>
      <c r="TQ259">
        <v>7.7000000000000002E-3</v>
      </c>
      <c r="TR259">
        <v>2.9999999999999997E-4</v>
      </c>
      <c r="TS259" t="s">
        <v>604</v>
      </c>
      <c r="TU259">
        <v>0.1396</v>
      </c>
      <c r="TV259">
        <v>3.8999999999999998E-3</v>
      </c>
      <c r="UD259">
        <v>0.27</v>
      </c>
      <c r="UE259">
        <v>0.30659999999999998</v>
      </c>
      <c r="UF259">
        <v>0.26</v>
      </c>
      <c r="UH259">
        <v>2.4000000000000001E-4</v>
      </c>
      <c r="UJ259">
        <v>0.22520000000000001</v>
      </c>
      <c r="UK259">
        <v>0.14000000000000001</v>
      </c>
      <c r="UL259">
        <v>0.2</v>
      </c>
      <c r="UM259">
        <v>4.7300000000000002E-2</v>
      </c>
      <c r="UN259">
        <v>0.214</v>
      </c>
      <c r="UO259">
        <v>2.9157999999999999</v>
      </c>
      <c r="UP259">
        <v>1.47</v>
      </c>
      <c r="UQ259">
        <v>0.68</v>
      </c>
      <c r="UR259" s="1">
        <v>46086.322222222225</v>
      </c>
    </row>
    <row r="260" spans="1:564" x14ac:dyDescent="0.35">
      <c r="A260">
        <v>27881</v>
      </c>
      <c r="B260">
        <v>18058</v>
      </c>
      <c r="C260">
        <v>850</v>
      </c>
      <c r="D260">
        <v>26052</v>
      </c>
      <c r="G260" t="s">
        <v>865</v>
      </c>
      <c r="H260">
        <v>500000</v>
      </c>
      <c r="J260">
        <v>74.8</v>
      </c>
      <c r="K260">
        <v>330</v>
      </c>
      <c r="L260" t="s">
        <v>952</v>
      </c>
      <c r="P260">
        <v>9</v>
      </c>
      <c r="S260" s="1">
        <v>46067.723935185182</v>
      </c>
      <c r="U260">
        <v>66</v>
      </c>
      <c r="W260">
        <v>8</v>
      </c>
      <c r="X260">
        <v>495910</v>
      </c>
      <c r="Y260" s="1">
        <v>46067.775902777779</v>
      </c>
      <c r="AB260">
        <v>85887</v>
      </c>
      <c r="AC260">
        <v>200</v>
      </c>
      <c r="AD260">
        <v>650</v>
      </c>
      <c r="AE260">
        <v>148171</v>
      </c>
      <c r="AF260">
        <v>0.1</v>
      </c>
      <c r="AG260">
        <v>346</v>
      </c>
      <c r="AH260">
        <v>2829</v>
      </c>
      <c r="AI260">
        <v>0.05</v>
      </c>
      <c r="AJ260">
        <v>698</v>
      </c>
      <c r="AK260">
        <v>2957</v>
      </c>
      <c r="AO260" s="1">
        <v>46067.788206018522</v>
      </c>
      <c r="AP260">
        <v>2</v>
      </c>
      <c r="AS260" s="1">
        <v>46067.781365740739</v>
      </c>
      <c r="AT260" s="1">
        <v>46067.81013888889</v>
      </c>
      <c r="AU260">
        <v>0</v>
      </c>
      <c r="AY260">
        <v>506688</v>
      </c>
      <c r="AZ260">
        <v>498890</v>
      </c>
      <c r="BA260">
        <v>0</v>
      </c>
      <c r="BB260">
        <v>2964</v>
      </c>
      <c r="BC260">
        <v>2865</v>
      </c>
      <c r="BG260" s="1">
        <v>46067.810567129629</v>
      </c>
      <c r="BH260" s="1">
        <v>46067.819050925929</v>
      </c>
      <c r="BI260" s="1">
        <v>46067.850983796299</v>
      </c>
      <c r="BJ260" s="1">
        <v>46067.90351851852</v>
      </c>
      <c r="BK260">
        <v>1.1000000000000001</v>
      </c>
      <c r="BM260">
        <v>4038</v>
      </c>
      <c r="BT260" s="1">
        <v>46067.824606481481</v>
      </c>
      <c r="BU260" s="1">
        <v>46067.873912037037</v>
      </c>
      <c r="BV260" t="b">
        <v>0</v>
      </c>
      <c r="BW260">
        <v>6</v>
      </c>
      <c r="BX260">
        <v>6</v>
      </c>
      <c r="BY260" t="b">
        <v>0</v>
      </c>
      <c r="CC260">
        <v>0.9</v>
      </c>
      <c r="CE260" s="1">
        <v>46067.3440162037</v>
      </c>
      <c r="CG260" t="b">
        <v>0</v>
      </c>
      <c r="CH260" t="b">
        <v>0</v>
      </c>
      <c r="CI260" t="b">
        <v>0</v>
      </c>
      <c r="CJ260" t="b">
        <v>0</v>
      </c>
      <c r="CK260" t="b">
        <v>0</v>
      </c>
      <c r="CL260" t="b">
        <v>0</v>
      </c>
      <c r="CM260" t="b">
        <v>0</v>
      </c>
      <c r="CN260" t="b">
        <v>0</v>
      </c>
      <c r="CO260">
        <v>2</v>
      </c>
      <c r="CQ260">
        <v>1</v>
      </c>
      <c r="CS260">
        <v>2818</v>
      </c>
      <c r="CT260">
        <v>2800</v>
      </c>
      <c r="CU260">
        <v>2794</v>
      </c>
      <c r="CV260">
        <v>7.07</v>
      </c>
      <c r="CW260">
        <v>7.64</v>
      </c>
      <c r="CX260">
        <v>8.42</v>
      </c>
      <c r="CY260">
        <v>7.76</v>
      </c>
      <c r="DD260">
        <v>4531</v>
      </c>
      <c r="DE260">
        <v>4571</v>
      </c>
      <c r="DF260">
        <v>416</v>
      </c>
      <c r="DG260">
        <v>417</v>
      </c>
      <c r="DL260">
        <v>4580</v>
      </c>
      <c r="DM260">
        <v>4589</v>
      </c>
      <c r="DN260">
        <v>416</v>
      </c>
      <c r="DO260">
        <v>415</v>
      </c>
      <c r="DT260">
        <v>4593</v>
      </c>
      <c r="DU260">
        <v>4600</v>
      </c>
      <c r="DV260">
        <v>416</v>
      </c>
      <c r="DW260">
        <v>416</v>
      </c>
      <c r="EB260" s="1">
        <v>46067.874537037038</v>
      </c>
      <c r="EG260" s="1">
        <v>46067.90351851852</v>
      </c>
      <c r="EJ260" s="1">
        <v>46067.91883101852</v>
      </c>
      <c r="EK260">
        <v>0.04</v>
      </c>
      <c r="EL260">
        <v>913</v>
      </c>
      <c r="EM260">
        <v>2989</v>
      </c>
      <c r="EN260">
        <v>0.03</v>
      </c>
      <c r="EO260">
        <v>1136</v>
      </c>
      <c r="EP260">
        <v>3058</v>
      </c>
      <c r="EQ260">
        <v>7.12</v>
      </c>
      <c r="ER260">
        <v>5</v>
      </c>
      <c r="ES260">
        <v>2964</v>
      </c>
      <c r="ET260">
        <v>0</v>
      </c>
      <c r="EU260">
        <v>0</v>
      </c>
      <c r="EV260">
        <v>2888</v>
      </c>
      <c r="EW260">
        <v>0</v>
      </c>
      <c r="EX260">
        <v>0</v>
      </c>
      <c r="EY260">
        <v>2865</v>
      </c>
      <c r="FC260">
        <v>7</v>
      </c>
      <c r="FJ260" t="s">
        <v>3057</v>
      </c>
      <c r="FK260">
        <v>114</v>
      </c>
      <c r="FL260" s="1">
        <v>46067.918622685182</v>
      </c>
      <c r="FM260">
        <v>135</v>
      </c>
      <c r="FN260" t="s">
        <v>870</v>
      </c>
      <c r="FO260" t="s">
        <v>870</v>
      </c>
      <c r="FP260">
        <v>135</v>
      </c>
      <c r="FQ260" t="s">
        <v>870</v>
      </c>
      <c r="FR260" t="s">
        <v>870</v>
      </c>
      <c r="FS260" t="s">
        <v>871</v>
      </c>
      <c r="FV260" t="s">
        <v>594</v>
      </c>
      <c r="FW260" t="b">
        <v>0</v>
      </c>
      <c r="GA260" t="s">
        <v>3058</v>
      </c>
      <c r="GB260">
        <v>18058</v>
      </c>
      <c r="GC260" s="1">
        <v>46067.824606481481</v>
      </c>
      <c r="GD260" t="s">
        <v>654</v>
      </c>
      <c r="GE260" t="s">
        <v>653</v>
      </c>
      <c r="GF260">
        <v>75</v>
      </c>
      <c r="GG260">
        <v>41</v>
      </c>
      <c r="GH260">
        <v>76</v>
      </c>
      <c r="GI260" t="s">
        <v>576</v>
      </c>
      <c r="GJ260">
        <v>247.96</v>
      </c>
      <c r="GK260">
        <v>94</v>
      </c>
      <c r="GM260" t="s">
        <v>1042</v>
      </c>
      <c r="GO260">
        <v>94</v>
      </c>
      <c r="GQ260" t="s">
        <v>1042</v>
      </c>
      <c r="HI260" s="2">
        <v>46067</v>
      </c>
      <c r="HK260" t="s">
        <v>537</v>
      </c>
      <c r="HM260">
        <v>7</v>
      </c>
      <c r="HN260">
        <v>2</v>
      </c>
      <c r="HV260">
        <v>1</v>
      </c>
      <c r="HW260" t="b">
        <v>0</v>
      </c>
      <c r="IB260">
        <v>2860</v>
      </c>
      <c r="IJ260">
        <v>2771</v>
      </c>
      <c r="IK260">
        <v>47</v>
      </c>
      <c r="IL260">
        <v>29</v>
      </c>
      <c r="IM260">
        <v>23</v>
      </c>
      <c r="IN260" t="s">
        <v>876</v>
      </c>
      <c r="IO260" t="s">
        <v>1005</v>
      </c>
      <c r="IP260" t="s">
        <v>1005</v>
      </c>
      <c r="IT260" t="s">
        <v>1840</v>
      </c>
      <c r="IV260">
        <v>27881</v>
      </c>
      <c r="IW260">
        <v>27875</v>
      </c>
      <c r="IX260">
        <v>27864</v>
      </c>
      <c r="IY260">
        <v>256.19715000000002</v>
      </c>
      <c r="IZ260">
        <v>0</v>
      </c>
      <c r="JA260">
        <v>1.1000000000000001</v>
      </c>
      <c r="JB260">
        <v>0</v>
      </c>
      <c r="JC260">
        <v>1.280985</v>
      </c>
      <c r="JD260">
        <v>257.47813500000001</v>
      </c>
      <c r="JE260">
        <v>258.57813499999997</v>
      </c>
      <c r="JF260">
        <v>99.0792</v>
      </c>
      <c r="JG260">
        <v>8</v>
      </c>
      <c r="JH260">
        <v>0</v>
      </c>
      <c r="JI260">
        <v>0</v>
      </c>
      <c r="JJ260">
        <v>512394.3</v>
      </c>
      <c r="JK260">
        <v>2640</v>
      </c>
      <c r="JL260">
        <v>75</v>
      </c>
      <c r="JM260">
        <v>9.125</v>
      </c>
      <c r="JN260">
        <v>0</v>
      </c>
      <c r="JO260">
        <v>256.19715000000002</v>
      </c>
      <c r="JP260">
        <v>1.280985</v>
      </c>
      <c r="JQ260">
        <v>0</v>
      </c>
      <c r="JR260">
        <v>0</v>
      </c>
      <c r="JS260">
        <v>0</v>
      </c>
      <c r="JT260">
        <v>0</v>
      </c>
      <c r="JU260">
        <v>0</v>
      </c>
      <c r="JV260">
        <v>0</v>
      </c>
      <c r="JW260">
        <v>0</v>
      </c>
      <c r="JX260">
        <v>0</v>
      </c>
      <c r="JY260">
        <v>74.8</v>
      </c>
      <c r="JZ260">
        <v>9</v>
      </c>
      <c r="KA260">
        <v>0</v>
      </c>
      <c r="KB260">
        <v>0</v>
      </c>
      <c r="KC260">
        <v>0</v>
      </c>
      <c r="KD260">
        <v>0</v>
      </c>
      <c r="KE260">
        <v>0</v>
      </c>
      <c r="KF260">
        <v>0</v>
      </c>
      <c r="KG260">
        <v>1.1000000000000001</v>
      </c>
      <c r="KH260">
        <v>0</v>
      </c>
      <c r="KI260">
        <v>0</v>
      </c>
      <c r="KJ260" t="s">
        <v>870</v>
      </c>
      <c r="KK260">
        <v>0.28360000000000002</v>
      </c>
      <c r="KL260">
        <v>27881</v>
      </c>
      <c r="KM260">
        <v>219483</v>
      </c>
      <c r="KN260">
        <v>43173</v>
      </c>
      <c r="KP260">
        <v>41895</v>
      </c>
      <c r="LD260">
        <v>43570</v>
      </c>
      <c r="LV260">
        <v>84914</v>
      </c>
      <c r="MD260">
        <v>75057</v>
      </c>
      <c r="MF260">
        <v>31906</v>
      </c>
      <c r="MP260">
        <v>202519</v>
      </c>
      <c r="MQ260">
        <v>39999</v>
      </c>
      <c r="MS260">
        <v>54999</v>
      </c>
      <c r="NG260">
        <v>39999</v>
      </c>
      <c r="NY260">
        <v>79999</v>
      </c>
      <c r="OG260">
        <v>59999</v>
      </c>
      <c r="OI260">
        <v>24999</v>
      </c>
      <c r="OT260">
        <v>4131</v>
      </c>
      <c r="PA260">
        <v>678</v>
      </c>
      <c r="PB260">
        <v>3995</v>
      </c>
      <c r="PC260">
        <v>401394</v>
      </c>
      <c r="PD260">
        <v>38467</v>
      </c>
      <c r="PE260">
        <v>8955</v>
      </c>
      <c r="PG260">
        <v>4</v>
      </c>
      <c r="PJ260">
        <v>7889</v>
      </c>
      <c r="PM260">
        <v>11328</v>
      </c>
      <c r="PW260">
        <v>2516</v>
      </c>
      <c r="PX260">
        <v>581</v>
      </c>
      <c r="QA260">
        <v>3404</v>
      </c>
      <c r="QD260">
        <v>499</v>
      </c>
      <c r="QE260">
        <v>849</v>
      </c>
      <c r="QK260">
        <v>3</v>
      </c>
      <c r="QM260">
        <v>5</v>
      </c>
      <c r="QN260">
        <v>135</v>
      </c>
      <c r="QS260">
        <v>988</v>
      </c>
      <c r="QW260">
        <v>120</v>
      </c>
      <c r="QX260">
        <v>150</v>
      </c>
      <c r="RN260">
        <v>3</v>
      </c>
      <c r="RO260">
        <v>1</v>
      </c>
      <c r="RP260">
        <v>1</v>
      </c>
      <c r="RX260">
        <v>4</v>
      </c>
      <c r="SD260">
        <v>4</v>
      </c>
      <c r="SE260" s="1">
        <v>46086.322222222225</v>
      </c>
      <c r="SF260">
        <v>27881</v>
      </c>
      <c r="SG260">
        <v>396050</v>
      </c>
      <c r="SH260">
        <v>20</v>
      </c>
      <c r="SI260" t="s">
        <v>583</v>
      </c>
      <c r="SJ260">
        <v>50</v>
      </c>
      <c r="SK260" s="1">
        <v>46067.855949074074</v>
      </c>
      <c r="SZ260">
        <v>6.7000000000000004E-2</v>
      </c>
      <c r="TA260">
        <v>1.0409999999999999</v>
      </c>
      <c r="TB260">
        <v>1.37E-2</v>
      </c>
      <c r="TC260" t="s">
        <v>584</v>
      </c>
      <c r="TD260">
        <v>0.22800000000000001</v>
      </c>
      <c r="TE260">
        <v>0.10299999999999999</v>
      </c>
      <c r="TF260">
        <v>4.2999999999999997E-2</v>
      </c>
      <c r="TG260">
        <v>0.10100000000000001</v>
      </c>
      <c r="TH260">
        <v>2.5999999999999999E-2</v>
      </c>
      <c r="TI260">
        <v>2.7E-2</v>
      </c>
      <c r="TJ260">
        <v>8.9999999999999993E-3</v>
      </c>
      <c r="TK260">
        <v>2.8510599999999999</v>
      </c>
      <c r="TL260">
        <v>3.1E-2</v>
      </c>
      <c r="TM260">
        <v>1.8700000000000001E-2</v>
      </c>
      <c r="TN260">
        <v>2.3999999999999998E-3</v>
      </c>
      <c r="TO260">
        <v>1.6000000000000001E-3</v>
      </c>
      <c r="TP260">
        <v>3.8999999999999998E-3</v>
      </c>
      <c r="TQ260">
        <v>9.4000000000000004E-3</v>
      </c>
      <c r="TR260">
        <v>4.0000000000000002E-4</v>
      </c>
      <c r="TS260" t="s">
        <v>604</v>
      </c>
      <c r="TU260">
        <v>0.1424</v>
      </c>
      <c r="TV260">
        <v>4.0000000000000001E-3</v>
      </c>
      <c r="UD260">
        <v>0.27</v>
      </c>
      <c r="UE260">
        <v>0.31190000000000001</v>
      </c>
      <c r="UF260">
        <v>0.17</v>
      </c>
      <c r="UH260">
        <v>2.5000000000000001E-4</v>
      </c>
      <c r="UJ260">
        <v>0.28720000000000001</v>
      </c>
      <c r="UK260">
        <v>0.18</v>
      </c>
      <c r="UL260">
        <v>0.25</v>
      </c>
      <c r="UM260">
        <v>5.1299999999999998E-2</v>
      </c>
      <c r="UN260">
        <v>0.27300000000000002</v>
      </c>
      <c r="UO260">
        <v>3.2557</v>
      </c>
      <c r="UP260">
        <v>1.02</v>
      </c>
      <c r="UQ260">
        <v>0.98</v>
      </c>
      <c r="UR260" s="1">
        <v>46086.322222222225</v>
      </c>
    </row>
    <row r="261" spans="1:564" x14ac:dyDescent="0.35">
      <c r="A261">
        <v>27882</v>
      </c>
      <c r="B261">
        <v>17950</v>
      </c>
      <c r="C261">
        <v>850</v>
      </c>
      <c r="D261">
        <v>26026</v>
      </c>
      <c r="G261" t="s">
        <v>865</v>
      </c>
      <c r="H261">
        <v>500000</v>
      </c>
      <c r="J261">
        <v>74.8</v>
      </c>
      <c r="K261">
        <v>330</v>
      </c>
      <c r="L261" t="s">
        <v>952</v>
      </c>
      <c r="P261">
        <v>5</v>
      </c>
      <c r="S261" s="1">
        <v>46058.027175925927</v>
      </c>
      <c r="U261">
        <v>75</v>
      </c>
      <c r="W261">
        <v>90</v>
      </c>
      <c r="X261">
        <v>495910</v>
      </c>
      <c r="Y261" s="1">
        <v>46058.142754629633</v>
      </c>
      <c r="AB261">
        <v>91658</v>
      </c>
      <c r="AC261">
        <v>92</v>
      </c>
      <c r="AD261">
        <v>542</v>
      </c>
      <c r="AE261">
        <v>247157</v>
      </c>
      <c r="AF261">
        <v>0.03</v>
      </c>
      <c r="AG261">
        <v>1426</v>
      </c>
      <c r="AH261">
        <v>3000</v>
      </c>
      <c r="AI261">
        <v>0.04</v>
      </c>
      <c r="AJ261">
        <v>823</v>
      </c>
      <c r="AK261">
        <v>2872</v>
      </c>
      <c r="AL261">
        <v>82</v>
      </c>
      <c r="AM261" t="s">
        <v>2349</v>
      </c>
      <c r="AN261" t="s">
        <v>777</v>
      </c>
      <c r="AO261" s="1">
        <v>46058.245625000003</v>
      </c>
      <c r="AP261">
        <v>1</v>
      </c>
      <c r="AS261" s="1">
        <v>46058.156678240739</v>
      </c>
      <c r="AT261" s="1">
        <v>46058.244988425926</v>
      </c>
      <c r="AU261">
        <v>28</v>
      </c>
      <c r="AV261">
        <v>123</v>
      </c>
      <c r="AY261">
        <v>490260</v>
      </c>
      <c r="AZ261">
        <v>480000</v>
      </c>
      <c r="BA261">
        <v>2690</v>
      </c>
      <c r="BB261">
        <v>3025</v>
      </c>
      <c r="BC261">
        <v>2877</v>
      </c>
      <c r="BD261">
        <v>0</v>
      </c>
      <c r="BG261" s="1">
        <v>46062.47415509259</v>
      </c>
      <c r="BH261" s="1">
        <v>46058.253009259257</v>
      </c>
      <c r="BI261" s="1">
        <v>46058.289837962962</v>
      </c>
      <c r="BJ261" s="1">
        <v>46058.338495370372</v>
      </c>
      <c r="BK261">
        <v>1.1000000000000001</v>
      </c>
      <c r="BM261">
        <v>4017</v>
      </c>
      <c r="BT261" s="1">
        <v>46058.259953703702</v>
      </c>
      <c r="BU261" s="1">
        <v>46058.307870370372</v>
      </c>
      <c r="BV261" t="b">
        <v>0</v>
      </c>
      <c r="BW261">
        <v>6</v>
      </c>
      <c r="BX261">
        <v>8</v>
      </c>
      <c r="BY261" t="b">
        <v>0</v>
      </c>
      <c r="CC261">
        <v>0.9</v>
      </c>
      <c r="CE261" s="1">
        <v>46058.014525462961</v>
      </c>
      <c r="CG261" t="b">
        <v>0</v>
      </c>
      <c r="CH261" t="b">
        <v>0</v>
      </c>
      <c r="CI261" t="b">
        <v>0</v>
      </c>
      <c r="CJ261" t="b">
        <v>0</v>
      </c>
      <c r="CK261" t="b">
        <v>0</v>
      </c>
      <c r="CL261" t="b">
        <v>0</v>
      </c>
      <c r="CM261" t="b">
        <v>0</v>
      </c>
      <c r="CN261" t="b">
        <v>0</v>
      </c>
      <c r="CO261">
        <v>1</v>
      </c>
      <c r="CQ261">
        <v>2</v>
      </c>
      <c r="CS261">
        <v>2819</v>
      </c>
      <c r="CT261">
        <v>2815</v>
      </c>
      <c r="CU261">
        <v>2809</v>
      </c>
      <c r="CV261">
        <v>7.12</v>
      </c>
      <c r="CW261">
        <v>7.52</v>
      </c>
      <c r="CX261">
        <v>8.14</v>
      </c>
      <c r="CY261">
        <v>8.0399999999999991</v>
      </c>
      <c r="DD261">
        <v>4591</v>
      </c>
      <c r="DE261">
        <v>4581</v>
      </c>
      <c r="DF261">
        <v>416</v>
      </c>
      <c r="DG261">
        <v>416</v>
      </c>
      <c r="EB261" s="1">
        <v>46058.308425925927</v>
      </c>
      <c r="EG261" s="1">
        <v>46058.338495370372</v>
      </c>
      <c r="EJ261" s="1">
        <v>46058.687291666669</v>
      </c>
      <c r="EK261">
        <v>0.04</v>
      </c>
      <c r="EL261">
        <v>866</v>
      </c>
      <c r="EM261">
        <v>2883</v>
      </c>
      <c r="EN261">
        <v>0.03</v>
      </c>
      <c r="EO261">
        <v>1070</v>
      </c>
      <c r="EP261">
        <v>2943</v>
      </c>
      <c r="EQ261">
        <v>0</v>
      </c>
      <c r="ER261">
        <v>0</v>
      </c>
      <c r="ES261">
        <v>3025</v>
      </c>
      <c r="ET261">
        <v>0</v>
      </c>
      <c r="EU261">
        <v>0</v>
      </c>
      <c r="EV261">
        <v>2921</v>
      </c>
      <c r="EW261">
        <v>0</v>
      </c>
      <c r="EX261">
        <v>0</v>
      </c>
      <c r="EY261">
        <v>2820</v>
      </c>
      <c r="EZ261">
        <v>0</v>
      </c>
      <c r="FA261">
        <v>0</v>
      </c>
      <c r="FB261">
        <v>2908</v>
      </c>
      <c r="FC261">
        <v>7.2</v>
      </c>
      <c r="FJ261" t="s">
        <v>2350</v>
      </c>
      <c r="FK261">
        <v>114</v>
      </c>
      <c r="FL261" s="1">
        <v>46062.47415509259</v>
      </c>
      <c r="FM261">
        <v>135</v>
      </c>
      <c r="FN261" t="s">
        <v>870</v>
      </c>
      <c r="FO261" t="s">
        <v>870</v>
      </c>
      <c r="FP261">
        <v>135</v>
      </c>
      <c r="FQ261" t="s">
        <v>870</v>
      </c>
      <c r="FR261" t="s">
        <v>870</v>
      </c>
      <c r="FS261" t="s">
        <v>871</v>
      </c>
      <c r="FT261" t="s">
        <v>610</v>
      </c>
      <c r="FV261" t="s">
        <v>594</v>
      </c>
      <c r="FW261" t="b">
        <v>0</v>
      </c>
      <c r="GA261" t="s">
        <v>2351</v>
      </c>
      <c r="GB261">
        <v>17950</v>
      </c>
      <c r="GC261" s="1">
        <v>46058.259953703702</v>
      </c>
      <c r="GD261" t="s">
        <v>654</v>
      </c>
      <c r="GE261" t="s">
        <v>653</v>
      </c>
      <c r="GF261">
        <v>166</v>
      </c>
      <c r="GG261">
        <v>127</v>
      </c>
      <c r="GH261">
        <v>70</v>
      </c>
      <c r="GI261" t="s">
        <v>597</v>
      </c>
      <c r="GJ261">
        <v>247.96</v>
      </c>
      <c r="GK261">
        <v>94</v>
      </c>
      <c r="GM261" t="s">
        <v>1042</v>
      </c>
      <c r="GO261">
        <v>94</v>
      </c>
      <c r="GQ261" t="s">
        <v>1042</v>
      </c>
      <c r="HI261" s="2">
        <v>46058</v>
      </c>
      <c r="HK261" t="s">
        <v>519</v>
      </c>
      <c r="HM261">
        <v>3</v>
      </c>
      <c r="HN261">
        <v>1</v>
      </c>
      <c r="HV261">
        <v>1</v>
      </c>
      <c r="HW261" t="b">
        <v>0</v>
      </c>
      <c r="IB261">
        <v>2870</v>
      </c>
      <c r="IJ261">
        <v>2771</v>
      </c>
      <c r="IK261">
        <v>48</v>
      </c>
      <c r="IL261">
        <v>44</v>
      </c>
      <c r="IM261">
        <v>38</v>
      </c>
      <c r="IN261" t="s">
        <v>876</v>
      </c>
      <c r="IO261" t="s">
        <v>1005</v>
      </c>
      <c r="IP261" t="s">
        <v>1005</v>
      </c>
      <c r="IR261">
        <v>6</v>
      </c>
      <c r="IV261">
        <v>27882</v>
      </c>
      <c r="IW261">
        <v>27868</v>
      </c>
      <c r="IX261">
        <v>27883</v>
      </c>
      <c r="IY261">
        <v>256.88034199999998</v>
      </c>
      <c r="IZ261">
        <v>0</v>
      </c>
      <c r="JA261">
        <v>1.1000000000000001</v>
      </c>
      <c r="JB261">
        <v>0</v>
      </c>
      <c r="JC261">
        <v>1.2844009999999999</v>
      </c>
      <c r="JD261">
        <v>258.16474299999999</v>
      </c>
      <c r="JE261">
        <v>259.26474300000001</v>
      </c>
      <c r="JF261">
        <v>99.080299999999994</v>
      </c>
      <c r="JG261">
        <v>8</v>
      </c>
      <c r="JH261">
        <v>0</v>
      </c>
      <c r="JI261">
        <v>0</v>
      </c>
      <c r="JJ261">
        <v>513760.68479999999</v>
      </c>
      <c r="JK261">
        <v>2640</v>
      </c>
      <c r="JL261">
        <v>75.2</v>
      </c>
      <c r="JM261">
        <v>9.125</v>
      </c>
      <c r="JN261">
        <v>0</v>
      </c>
      <c r="JO261">
        <v>256.88034199999998</v>
      </c>
      <c r="JP261">
        <v>1.2844009999999999</v>
      </c>
      <c r="JQ261">
        <v>0</v>
      </c>
      <c r="JR261">
        <v>0</v>
      </c>
      <c r="JS261">
        <v>0</v>
      </c>
      <c r="JT261">
        <v>0</v>
      </c>
      <c r="JU261">
        <v>0</v>
      </c>
      <c r="JV261">
        <v>0</v>
      </c>
      <c r="JW261">
        <v>0</v>
      </c>
      <c r="JX261">
        <v>0</v>
      </c>
      <c r="JY261">
        <v>74.8</v>
      </c>
      <c r="JZ261">
        <v>9</v>
      </c>
      <c r="KA261">
        <v>0</v>
      </c>
      <c r="KB261">
        <v>0</v>
      </c>
      <c r="KC261">
        <v>0</v>
      </c>
      <c r="KD261">
        <v>0</v>
      </c>
      <c r="KE261">
        <v>0</v>
      </c>
      <c r="KF261">
        <v>0</v>
      </c>
      <c r="KG261">
        <v>1.1000000000000001</v>
      </c>
      <c r="KH261">
        <v>0</v>
      </c>
      <c r="KI261">
        <v>0</v>
      </c>
      <c r="KJ261" t="s">
        <v>870</v>
      </c>
      <c r="KK261">
        <v>0.28360000000000002</v>
      </c>
      <c r="KL261">
        <v>27882</v>
      </c>
      <c r="KM261">
        <v>147520</v>
      </c>
      <c r="KN261">
        <v>32900</v>
      </c>
      <c r="KP261">
        <v>128740</v>
      </c>
      <c r="LD261">
        <v>38780</v>
      </c>
      <c r="LM261">
        <v>26620</v>
      </c>
      <c r="LV261">
        <v>86020</v>
      </c>
      <c r="MD261">
        <v>41820</v>
      </c>
      <c r="MP261">
        <v>149998</v>
      </c>
      <c r="MQ261">
        <v>34999</v>
      </c>
      <c r="MS261">
        <v>74999</v>
      </c>
      <c r="NG261">
        <v>39999</v>
      </c>
      <c r="NP261">
        <v>22912</v>
      </c>
      <c r="NY261">
        <v>84999</v>
      </c>
      <c r="OG261">
        <v>39999</v>
      </c>
      <c r="PC261">
        <v>334060</v>
      </c>
      <c r="PD261">
        <v>38369</v>
      </c>
      <c r="PE261">
        <v>7876</v>
      </c>
      <c r="PG261">
        <v>6</v>
      </c>
      <c r="PJ261">
        <v>8732</v>
      </c>
      <c r="PM261">
        <v>8482</v>
      </c>
      <c r="PV261">
        <v>1795</v>
      </c>
      <c r="PW261">
        <v>4259</v>
      </c>
      <c r="PX261">
        <v>1000</v>
      </c>
      <c r="PY261">
        <v>506</v>
      </c>
      <c r="QA261">
        <v>3191</v>
      </c>
      <c r="QD261">
        <v>300</v>
      </c>
      <c r="QE261">
        <v>200</v>
      </c>
      <c r="QI261">
        <v>200</v>
      </c>
      <c r="QK261">
        <v>7</v>
      </c>
      <c r="QM261">
        <v>5</v>
      </c>
      <c r="QN261">
        <v>117</v>
      </c>
      <c r="QS261">
        <v>800</v>
      </c>
      <c r="QW261">
        <v>150</v>
      </c>
      <c r="QX261">
        <v>180</v>
      </c>
      <c r="QY261">
        <v>138</v>
      </c>
      <c r="RN261">
        <v>3</v>
      </c>
      <c r="RO261">
        <v>1</v>
      </c>
      <c r="RP261">
        <v>1</v>
      </c>
      <c r="RX261">
        <v>5</v>
      </c>
      <c r="SD261">
        <v>4</v>
      </c>
      <c r="SE261" s="1">
        <v>46086.322222222225</v>
      </c>
      <c r="SF261">
        <v>27882</v>
      </c>
      <c r="SG261">
        <v>393005</v>
      </c>
      <c r="SH261">
        <v>20</v>
      </c>
      <c r="SI261" t="s">
        <v>583</v>
      </c>
      <c r="SJ261">
        <v>50</v>
      </c>
      <c r="SK261" s="1">
        <v>46058.34952546296</v>
      </c>
      <c r="SZ261">
        <v>6.7000000000000004E-2</v>
      </c>
      <c r="TA261">
        <v>1.0569999999999999</v>
      </c>
      <c r="TB261">
        <v>1.46E-2</v>
      </c>
      <c r="TC261" t="s">
        <v>584</v>
      </c>
      <c r="TD261">
        <v>0.22800000000000001</v>
      </c>
      <c r="TE261">
        <v>0.11600000000000001</v>
      </c>
      <c r="TF261">
        <v>3.1E-2</v>
      </c>
      <c r="TG261">
        <v>0.107</v>
      </c>
      <c r="TH261">
        <v>2.1000000000000001E-2</v>
      </c>
      <c r="TI261">
        <v>3.3000000000000002E-2</v>
      </c>
      <c r="TJ261">
        <v>8.0000000000000002E-3</v>
      </c>
      <c r="TK261">
        <v>3.71591</v>
      </c>
      <c r="TL261">
        <v>2.7E-2</v>
      </c>
      <c r="TM261">
        <v>1.8100000000000002E-2</v>
      </c>
      <c r="TN261">
        <v>1.1000000000000001E-3</v>
      </c>
      <c r="TO261">
        <v>1.6000000000000001E-3</v>
      </c>
      <c r="TP261">
        <v>3.8999999999999998E-3</v>
      </c>
      <c r="TQ261">
        <v>8.8000000000000005E-3</v>
      </c>
      <c r="TR261">
        <v>5.0000000000000001E-4</v>
      </c>
      <c r="TS261" t="s">
        <v>604</v>
      </c>
      <c r="TU261">
        <v>0.14280000000000001</v>
      </c>
      <c r="TV261">
        <v>4.1999999999999997E-3</v>
      </c>
      <c r="UD261">
        <v>0.27</v>
      </c>
      <c r="UE261">
        <v>0.3115</v>
      </c>
      <c r="UF261">
        <v>0.18</v>
      </c>
      <c r="UH261">
        <v>2.9E-4</v>
      </c>
      <c r="UJ261">
        <v>0.28660000000000002</v>
      </c>
      <c r="UK261">
        <v>0.18</v>
      </c>
      <c r="UL261">
        <v>0.25</v>
      </c>
      <c r="UM261">
        <v>4.6699999999999998E-2</v>
      </c>
      <c r="UN261">
        <v>0.27500000000000002</v>
      </c>
      <c r="UO261">
        <v>3.5081000000000002</v>
      </c>
      <c r="UP261">
        <v>1.08</v>
      </c>
      <c r="UQ261">
        <v>0.92</v>
      </c>
      <c r="UR261" s="1">
        <v>46086.322222222225</v>
      </c>
    </row>
    <row r="262" spans="1:564" x14ac:dyDescent="0.35">
      <c r="A262">
        <v>27883</v>
      </c>
      <c r="B262">
        <v>17951</v>
      </c>
      <c r="C262">
        <v>850</v>
      </c>
      <c r="D262">
        <v>26026</v>
      </c>
      <c r="G262" t="s">
        <v>865</v>
      </c>
      <c r="H262">
        <v>500000</v>
      </c>
      <c r="J262">
        <v>74.8</v>
      </c>
      <c r="K262">
        <v>330</v>
      </c>
      <c r="L262" t="s">
        <v>952</v>
      </c>
      <c r="P262">
        <v>6</v>
      </c>
      <c r="S262" s="1">
        <v>46058.142754629633</v>
      </c>
      <c r="U262">
        <v>71</v>
      </c>
      <c r="W262">
        <v>49</v>
      </c>
      <c r="X262">
        <v>495910</v>
      </c>
      <c r="Y262" s="1">
        <v>46058.226840277777</v>
      </c>
      <c r="AB262">
        <v>89743</v>
      </c>
      <c r="AC262">
        <v>93</v>
      </c>
      <c r="AD262">
        <v>543</v>
      </c>
      <c r="AE262">
        <v>183577</v>
      </c>
      <c r="AF262">
        <v>0.04</v>
      </c>
      <c r="AG262">
        <v>987</v>
      </c>
      <c r="AH262">
        <v>2970</v>
      </c>
      <c r="AI262">
        <v>0.04</v>
      </c>
      <c r="AJ262">
        <v>1034</v>
      </c>
      <c r="AK262">
        <v>2986</v>
      </c>
      <c r="AL262">
        <v>40</v>
      </c>
      <c r="AM262" t="s">
        <v>2530</v>
      </c>
      <c r="AO262" s="1">
        <v>46058.227696759262</v>
      </c>
      <c r="AP262">
        <v>2</v>
      </c>
      <c r="AS262" s="1">
        <v>46058.231076388889</v>
      </c>
      <c r="AT262" s="1">
        <v>46058.291828703703</v>
      </c>
      <c r="AU262">
        <v>18</v>
      </c>
      <c r="AV262">
        <v>75</v>
      </c>
      <c r="AY262">
        <v>495240</v>
      </c>
      <c r="AZ262">
        <v>489980</v>
      </c>
      <c r="BA262">
        <v>15610</v>
      </c>
      <c r="BB262">
        <v>2944</v>
      </c>
      <c r="BC262">
        <v>2876</v>
      </c>
      <c r="BD262">
        <v>0</v>
      </c>
      <c r="BG262" s="1">
        <v>46062.47446759259</v>
      </c>
      <c r="BH262" s="1">
        <v>46058.303414351853</v>
      </c>
      <c r="BI262" s="1">
        <v>46058.443738425929</v>
      </c>
      <c r="BJ262" s="1">
        <v>46058.444027777776</v>
      </c>
      <c r="BK262">
        <v>1.1000000000000001</v>
      </c>
      <c r="BL262">
        <v>7</v>
      </c>
      <c r="BM262">
        <v>4017</v>
      </c>
      <c r="BT262" s="1">
        <v>46058.310358796298</v>
      </c>
      <c r="BU262" s="1">
        <v>46058.356886574074</v>
      </c>
      <c r="BV262" t="b">
        <v>0</v>
      </c>
      <c r="BW262">
        <v>6</v>
      </c>
      <c r="BX262">
        <v>8</v>
      </c>
      <c r="BY262" t="b">
        <v>0</v>
      </c>
      <c r="CC262">
        <v>0.9</v>
      </c>
      <c r="CE262" s="1">
        <v>46058.014120370368</v>
      </c>
      <c r="CG262" t="b">
        <v>0</v>
      </c>
      <c r="CH262" t="b">
        <v>0</v>
      </c>
      <c r="CI262" t="b">
        <v>0</v>
      </c>
      <c r="CJ262" t="b">
        <v>0</v>
      </c>
      <c r="CK262" t="b">
        <v>0</v>
      </c>
      <c r="CL262" t="b">
        <v>0</v>
      </c>
      <c r="CM262" t="b">
        <v>0</v>
      </c>
      <c r="CN262" t="b">
        <v>0</v>
      </c>
      <c r="CO262">
        <v>1</v>
      </c>
      <c r="CQ262">
        <v>2</v>
      </c>
      <c r="CS262">
        <v>2805</v>
      </c>
      <c r="CT262">
        <v>2806</v>
      </c>
      <c r="CU262">
        <v>2802</v>
      </c>
      <c r="CV262">
        <v>7.26</v>
      </c>
      <c r="CW262">
        <v>7.69</v>
      </c>
      <c r="CX262">
        <v>8.66</v>
      </c>
      <c r="CY262">
        <v>8.33</v>
      </c>
      <c r="DD262">
        <v>4592</v>
      </c>
      <c r="DE262">
        <v>4580</v>
      </c>
      <c r="DF262">
        <v>416</v>
      </c>
      <c r="DG262">
        <v>416</v>
      </c>
      <c r="EB262" s="1">
        <v>46058.443993055553</v>
      </c>
      <c r="EE262">
        <v>35</v>
      </c>
      <c r="EG262" s="1">
        <v>46058.444027777776</v>
      </c>
      <c r="EJ262" s="1">
        <v>46058.687905092593</v>
      </c>
      <c r="EK262">
        <v>0.03</v>
      </c>
      <c r="EL262">
        <v>1347</v>
      </c>
      <c r="EM262">
        <v>3040</v>
      </c>
      <c r="EQ262">
        <v>8.81</v>
      </c>
      <c r="ER262">
        <v>4</v>
      </c>
      <c r="ES262">
        <v>2944</v>
      </c>
      <c r="ET262">
        <v>0</v>
      </c>
      <c r="EU262">
        <v>0</v>
      </c>
      <c r="EV262">
        <v>2889</v>
      </c>
      <c r="EW262">
        <v>0</v>
      </c>
      <c r="EX262">
        <v>0</v>
      </c>
      <c r="EY262">
        <v>2883</v>
      </c>
      <c r="EZ262">
        <v>0</v>
      </c>
      <c r="FA262">
        <v>0</v>
      </c>
      <c r="FB262">
        <v>2879</v>
      </c>
      <c r="FC262">
        <v>6.7</v>
      </c>
      <c r="FJ262" t="s">
        <v>2531</v>
      </c>
      <c r="FK262">
        <v>114</v>
      </c>
      <c r="FL262" s="1">
        <v>46062.47446759259</v>
      </c>
      <c r="FM262">
        <v>135</v>
      </c>
      <c r="FN262" t="s">
        <v>870</v>
      </c>
      <c r="FO262" t="s">
        <v>870</v>
      </c>
      <c r="FP262">
        <v>135</v>
      </c>
      <c r="FQ262" t="s">
        <v>870</v>
      </c>
      <c r="FR262" t="s">
        <v>870</v>
      </c>
      <c r="FS262" t="s">
        <v>871</v>
      </c>
      <c r="FT262" t="s">
        <v>741</v>
      </c>
      <c r="FV262" t="s">
        <v>594</v>
      </c>
      <c r="FW262" t="b">
        <v>0</v>
      </c>
      <c r="GA262" t="s">
        <v>2532</v>
      </c>
      <c r="GB262">
        <v>17951</v>
      </c>
      <c r="GC262" s="1">
        <v>46058.310358796298</v>
      </c>
      <c r="GD262" t="s">
        <v>654</v>
      </c>
      <c r="GE262" t="s">
        <v>653</v>
      </c>
      <c r="GF262">
        <v>121</v>
      </c>
      <c r="GG262">
        <v>88</v>
      </c>
      <c r="GH262">
        <v>1</v>
      </c>
      <c r="GI262" t="s">
        <v>576</v>
      </c>
      <c r="GJ262">
        <v>247.96</v>
      </c>
      <c r="GK262">
        <v>94</v>
      </c>
      <c r="GM262" t="s">
        <v>1042</v>
      </c>
      <c r="GO262">
        <v>94</v>
      </c>
      <c r="GQ262" t="s">
        <v>1042</v>
      </c>
      <c r="GS262">
        <v>1943</v>
      </c>
      <c r="GU262">
        <v>9.3000000000000007</v>
      </c>
      <c r="GW262">
        <v>9.3000000000000007</v>
      </c>
      <c r="HC262">
        <v>74.88</v>
      </c>
      <c r="HE262">
        <v>75</v>
      </c>
      <c r="HI262" s="2">
        <v>46058</v>
      </c>
      <c r="HK262" t="s">
        <v>519</v>
      </c>
      <c r="HM262">
        <v>4</v>
      </c>
      <c r="HN262">
        <v>1</v>
      </c>
      <c r="HV262">
        <v>1</v>
      </c>
      <c r="HW262" t="b">
        <v>1</v>
      </c>
      <c r="HX262" s="1">
        <v>46058.368159722224</v>
      </c>
      <c r="HY262" t="b">
        <v>0</v>
      </c>
      <c r="IB262">
        <v>2870</v>
      </c>
      <c r="IJ262">
        <v>2771</v>
      </c>
      <c r="IK262">
        <v>34</v>
      </c>
      <c r="IL262">
        <v>35</v>
      </c>
      <c r="IM262">
        <v>31</v>
      </c>
      <c r="IN262" t="s">
        <v>876</v>
      </c>
      <c r="IO262" t="s">
        <v>1005</v>
      </c>
      <c r="IP262" t="s">
        <v>1005</v>
      </c>
      <c r="IR262">
        <v>5</v>
      </c>
      <c r="IU262" s="1">
        <v>46058.398263888892</v>
      </c>
      <c r="IV262">
        <v>27883</v>
      </c>
      <c r="IW262">
        <v>27868</v>
      </c>
      <c r="IX262">
        <v>27883</v>
      </c>
      <c r="IY262">
        <v>271.18390599999998</v>
      </c>
      <c r="IZ262">
        <v>3.4056099999999998</v>
      </c>
      <c r="JA262">
        <v>8.1</v>
      </c>
      <c r="JB262">
        <v>0</v>
      </c>
      <c r="JC262">
        <v>1.3729469999999999</v>
      </c>
      <c r="JD262">
        <v>275.96246300000001</v>
      </c>
      <c r="JE262">
        <v>284.06246299999998</v>
      </c>
      <c r="JF262">
        <v>95.466200000000001</v>
      </c>
      <c r="JG262">
        <v>9</v>
      </c>
      <c r="JH262">
        <v>0</v>
      </c>
      <c r="JI262">
        <v>35</v>
      </c>
      <c r="JJ262">
        <v>542367.81383999996</v>
      </c>
      <c r="JK262">
        <v>2787</v>
      </c>
      <c r="JL262">
        <v>75.2</v>
      </c>
      <c r="JM262">
        <v>9.125</v>
      </c>
      <c r="JN262">
        <v>35</v>
      </c>
      <c r="JO262">
        <v>271.18390599999998</v>
      </c>
      <c r="JP262">
        <v>1.3729469999999999</v>
      </c>
      <c r="JQ262">
        <v>3.4056099999999998</v>
      </c>
      <c r="JR262">
        <v>0</v>
      </c>
      <c r="JS262">
        <v>6811.2212</v>
      </c>
      <c r="JT262">
        <v>0</v>
      </c>
      <c r="JU262">
        <v>0</v>
      </c>
      <c r="JV262">
        <v>0</v>
      </c>
      <c r="JW262">
        <v>0</v>
      </c>
      <c r="JX262">
        <v>0</v>
      </c>
      <c r="JY262">
        <v>74.8</v>
      </c>
      <c r="JZ262">
        <v>9</v>
      </c>
      <c r="KA262">
        <v>0</v>
      </c>
      <c r="KB262">
        <v>0</v>
      </c>
      <c r="KC262">
        <v>0</v>
      </c>
      <c r="KD262">
        <v>0</v>
      </c>
      <c r="KE262">
        <v>0</v>
      </c>
      <c r="KF262">
        <v>0</v>
      </c>
      <c r="KG262">
        <v>1.1000000000000001</v>
      </c>
      <c r="KH262">
        <v>7</v>
      </c>
      <c r="KI262">
        <v>0</v>
      </c>
      <c r="KJ262" t="s">
        <v>870</v>
      </c>
      <c r="KK262">
        <v>0.28360000000000002</v>
      </c>
      <c r="KL262">
        <v>27883</v>
      </c>
      <c r="KM262">
        <v>165260</v>
      </c>
      <c r="KN262">
        <v>38520</v>
      </c>
      <c r="KP262">
        <v>136880</v>
      </c>
      <c r="LD262">
        <v>46120</v>
      </c>
      <c r="LM262">
        <v>30520</v>
      </c>
      <c r="LV262">
        <v>94900</v>
      </c>
      <c r="MD262">
        <v>44720</v>
      </c>
      <c r="MP262">
        <v>165371</v>
      </c>
      <c r="MQ262">
        <v>38586</v>
      </c>
      <c r="MS262">
        <v>86861</v>
      </c>
      <c r="NG262">
        <v>44099</v>
      </c>
      <c r="NP262">
        <v>27561</v>
      </c>
      <c r="NY262">
        <v>93710</v>
      </c>
      <c r="OG262">
        <v>44099</v>
      </c>
      <c r="OT262">
        <v>8084</v>
      </c>
      <c r="PA262">
        <v>606</v>
      </c>
      <c r="PB262">
        <v>4048</v>
      </c>
      <c r="PC262">
        <v>330837</v>
      </c>
      <c r="PD262">
        <v>38762</v>
      </c>
      <c r="PE262">
        <v>9661</v>
      </c>
      <c r="PG262">
        <v>3</v>
      </c>
      <c r="PJ262">
        <v>8902</v>
      </c>
      <c r="PM262">
        <v>12224</v>
      </c>
      <c r="PW262">
        <v>3591</v>
      </c>
      <c r="PX262">
        <v>884</v>
      </c>
      <c r="QA262">
        <v>4500</v>
      </c>
      <c r="QD262">
        <v>400</v>
      </c>
      <c r="QE262">
        <v>849</v>
      </c>
      <c r="QI262">
        <v>250</v>
      </c>
      <c r="QK262">
        <v>5</v>
      </c>
      <c r="QM262">
        <v>7</v>
      </c>
      <c r="QN262">
        <v>150</v>
      </c>
      <c r="QS262">
        <v>850</v>
      </c>
      <c r="QW262">
        <v>110</v>
      </c>
      <c r="QX262">
        <v>150</v>
      </c>
      <c r="QY262">
        <v>70</v>
      </c>
      <c r="RN262">
        <v>3</v>
      </c>
      <c r="RO262">
        <v>1</v>
      </c>
      <c r="RP262">
        <v>1</v>
      </c>
      <c r="RX262">
        <v>5</v>
      </c>
      <c r="SD262">
        <v>4</v>
      </c>
      <c r="SE262" s="1">
        <v>46086.322222222225</v>
      </c>
      <c r="SF262">
        <v>27883</v>
      </c>
      <c r="SG262">
        <v>393016</v>
      </c>
      <c r="SH262">
        <v>20</v>
      </c>
      <c r="SI262" t="s">
        <v>583</v>
      </c>
      <c r="SJ262">
        <v>50</v>
      </c>
      <c r="SK262" s="1">
        <v>46058.370613425926</v>
      </c>
      <c r="SZ262">
        <v>6.5000000000000002E-2</v>
      </c>
      <c r="TA262">
        <v>1.06</v>
      </c>
      <c r="TB262">
        <v>1.55E-2</v>
      </c>
      <c r="TC262">
        <v>2.2000000000000001E-3</v>
      </c>
      <c r="TD262">
        <v>0.245</v>
      </c>
      <c r="TE262">
        <v>0.127</v>
      </c>
      <c r="TF262">
        <v>3.3000000000000002E-2</v>
      </c>
      <c r="TG262">
        <v>0.108</v>
      </c>
      <c r="TH262">
        <v>2.1000000000000001E-2</v>
      </c>
      <c r="TI262">
        <v>2.9000000000000001E-2</v>
      </c>
      <c r="TJ262">
        <v>8.0000000000000002E-3</v>
      </c>
      <c r="TK262">
        <v>3.59259</v>
      </c>
      <c r="TL262">
        <v>2.7E-2</v>
      </c>
      <c r="TM262">
        <v>1.9199999999999998E-2</v>
      </c>
      <c r="TN262">
        <v>2.3999999999999998E-3</v>
      </c>
      <c r="TO262">
        <v>1.6999999999999999E-3</v>
      </c>
      <c r="TP262">
        <v>4.7000000000000002E-3</v>
      </c>
      <c r="TQ262">
        <v>8.0999999999999996E-3</v>
      </c>
      <c r="TR262">
        <v>5.0000000000000001E-4</v>
      </c>
      <c r="TS262" t="s">
        <v>604</v>
      </c>
      <c r="TU262">
        <v>0.14249999999999999</v>
      </c>
      <c r="TV262">
        <v>4.7000000000000002E-3</v>
      </c>
      <c r="UD262">
        <v>0.27</v>
      </c>
      <c r="UE262">
        <v>0.31430000000000002</v>
      </c>
      <c r="UF262">
        <v>0.21</v>
      </c>
      <c r="UH262">
        <v>2.4000000000000001E-4</v>
      </c>
      <c r="UJ262">
        <v>0.30199999999999999</v>
      </c>
      <c r="UK262">
        <v>0.19</v>
      </c>
      <c r="UL262">
        <v>0.27</v>
      </c>
      <c r="UM262">
        <v>4.7899999999999998E-2</v>
      </c>
      <c r="UN262">
        <v>0.28899999999999998</v>
      </c>
      <c r="UO262">
        <v>3.7414999999999998</v>
      </c>
      <c r="UP262">
        <v>1.18</v>
      </c>
      <c r="UQ262">
        <v>0.85</v>
      </c>
      <c r="UR262" s="1">
        <v>46086.322222222225</v>
      </c>
    </row>
    <row r="263" spans="1:564" x14ac:dyDescent="0.35">
      <c r="A263">
        <v>27884</v>
      </c>
      <c r="B263">
        <v>17959</v>
      </c>
      <c r="C263">
        <v>850</v>
      </c>
      <c r="D263">
        <v>26030</v>
      </c>
      <c r="G263" t="s">
        <v>698</v>
      </c>
      <c r="H263">
        <v>500000</v>
      </c>
      <c r="J263">
        <v>61</v>
      </c>
      <c r="K263">
        <v>370</v>
      </c>
      <c r="L263" t="s">
        <v>566</v>
      </c>
      <c r="P263">
        <v>14</v>
      </c>
      <c r="S263" s="1">
        <v>46059.002546296295</v>
      </c>
      <c r="U263">
        <v>65</v>
      </c>
      <c r="W263">
        <v>13</v>
      </c>
      <c r="X263">
        <v>495910</v>
      </c>
      <c r="Y263" s="1">
        <v>46059.057256944441</v>
      </c>
      <c r="AB263">
        <v>84224</v>
      </c>
      <c r="AC263">
        <v>101</v>
      </c>
      <c r="AD263">
        <v>551</v>
      </c>
      <c r="AE263">
        <v>199560</v>
      </c>
      <c r="AF263">
        <v>0.04</v>
      </c>
      <c r="AG263">
        <v>835</v>
      </c>
      <c r="AH263">
        <v>2998</v>
      </c>
      <c r="AI263">
        <v>0.04</v>
      </c>
      <c r="AJ263">
        <v>922</v>
      </c>
      <c r="AK263">
        <v>3011</v>
      </c>
      <c r="AL263">
        <v>1</v>
      </c>
      <c r="AM263">
        <v>607</v>
      </c>
      <c r="AO263" s="1">
        <v>46059.062569444446</v>
      </c>
      <c r="AP263">
        <v>2</v>
      </c>
      <c r="AS263" s="1">
        <v>46059.061979166669</v>
      </c>
      <c r="AT263" s="1">
        <v>46059.171898148146</v>
      </c>
      <c r="AU263">
        <v>27</v>
      </c>
      <c r="AV263">
        <v>148</v>
      </c>
      <c r="AY263">
        <v>509000</v>
      </c>
      <c r="AZ263">
        <v>501100</v>
      </c>
      <c r="BA263">
        <v>52720</v>
      </c>
      <c r="BB263">
        <v>2944</v>
      </c>
      <c r="BC263">
        <v>2886</v>
      </c>
      <c r="BD263">
        <v>0</v>
      </c>
      <c r="BG263" s="1">
        <v>46062.476030092592</v>
      </c>
      <c r="BH263" s="1">
        <v>46059.18037037037</v>
      </c>
      <c r="BI263" s="1">
        <v>46059.210659722223</v>
      </c>
      <c r="BJ263" s="1">
        <v>46059.268055555556</v>
      </c>
      <c r="BK263">
        <v>1.1000000000000001</v>
      </c>
      <c r="BM263">
        <v>4019</v>
      </c>
      <c r="BT263" s="1">
        <v>46059.185925925929</v>
      </c>
      <c r="BU263" s="1">
        <v>46059.24287037037</v>
      </c>
      <c r="BV263" t="b">
        <v>0</v>
      </c>
      <c r="BW263">
        <v>7</v>
      </c>
      <c r="BX263">
        <v>4</v>
      </c>
      <c r="BY263" t="b">
        <v>0</v>
      </c>
      <c r="CC263">
        <v>1</v>
      </c>
      <c r="CE263" s="1">
        <v>46058.955416666664</v>
      </c>
      <c r="CG263" t="b">
        <v>0</v>
      </c>
      <c r="CH263" t="b">
        <v>0</v>
      </c>
      <c r="CI263" t="b">
        <v>0</v>
      </c>
      <c r="CJ263" t="b">
        <v>0</v>
      </c>
      <c r="CK263" t="b">
        <v>0</v>
      </c>
      <c r="CL263" t="b">
        <v>0</v>
      </c>
      <c r="CM263" t="b">
        <v>0</v>
      </c>
      <c r="CN263" t="b">
        <v>0</v>
      </c>
      <c r="CO263">
        <v>1</v>
      </c>
      <c r="CQ263">
        <v>2</v>
      </c>
      <c r="CS263">
        <v>2816</v>
      </c>
      <c r="CT263">
        <v>2815</v>
      </c>
      <c r="CU263">
        <v>2822</v>
      </c>
      <c r="CV263">
        <v>6.74</v>
      </c>
      <c r="CW263">
        <v>6.98</v>
      </c>
      <c r="CX263">
        <v>8.74</v>
      </c>
      <c r="CY263">
        <v>8.59</v>
      </c>
      <c r="DD263">
        <v>4575</v>
      </c>
      <c r="DE263">
        <v>4596</v>
      </c>
      <c r="DF263">
        <v>416</v>
      </c>
      <c r="DG263">
        <v>416</v>
      </c>
      <c r="DL263">
        <v>4576</v>
      </c>
      <c r="DM263">
        <v>4582</v>
      </c>
      <c r="DN263">
        <v>417</v>
      </c>
      <c r="DO263">
        <v>416</v>
      </c>
      <c r="DT263">
        <v>4583</v>
      </c>
      <c r="DU263">
        <v>4584</v>
      </c>
      <c r="DV263">
        <v>416</v>
      </c>
      <c r="DW263">
        <v>416</v>
      </c>
      <c r="EB263" s="1">
        <v>46059.243009259262</v>
      </c>
      <c r="EG263" s="1">
        <v>46059.268055555556</v>
      </c>
      <c r="EJ263" s="1">
        <v>46059.362280092595</v>
      </c>
      <c r="EQ263">
        <v>1.22</v>
      </c>
      <c r="ER263">
        <v>29</v>
      </c>
      <c r="ES263">
        <v>2944</v>
      </c>
      <c r="ET263">
        <v>8.7100000000000009</v>
      </c>
      <c r="EU263">
        <v>4</v>
      </c>
      <c r="EV263">
        <v>2919</v>
      </c>
      <c r="EW263">
        <v>0</v>
      </c>
      <c r="EX263">
        <v>0</v>
      </c>
      <c r="EY263">
        <v>2871</v>
      </c>
      <c r="EZ263">
        <v>0</v>
      </c>
      <c r="FA263">
        <v>0</v>
      </c>
      <c r="FB263">
        <v>2908</v>
      </c>
      <c r="FC263">
        <v>7.3</v>
      </c>
      <c r="FJ263" t="s">
        <v>3509</v>
      </c>
      <c r="FK263">
        <v>114</v>
      </c>
      <c r="FL263" s="1">
        <v>46062.476030092592</v>
      </c>
      <c r="FM263">
        <v>88</v>
      </c>
      <c r="FN263">
        <v>7604</v>
      </c>
      <c r="FO263">
        <v>7604</v>
      </c>
      <c r="FP263">
        <v>88</v>
      </c>
      <c r="FQ263">
        <v>7604</v>
      </c>
      <c r="FR263">
        <v>7604</v>
      </c>
      <c r="FS263" t="s">
        <v>705</v>
      </c>
      <c r="FT263" t="s">
        <v>839</v>
      </c>
      <c r="FV263" t="s">
        <v>594</v>
      </c>
      <c r="FW263" t="b">
        <v>0</v>
      </c>
      <c r="GA263" t="s">
        <v>3510</v>
      </c>
      <c r="GB263">
        <v>17959</v>
      </c>
      <c r="GC263" s="1">
        <v>46059.185925925929</v>
      </c>
      <c r="GD263" t="s">
        <v>1017</v>
      </c>
      <c r="GE263" t="s">
        <v>653</v>
      </c>
      <c r="GF263">
        <v>79</v>
      </c>
      <c r="GG263">
        <v>158</v>
      </c>
      <c r="GH263">
        <v>83</v>
      </c>
      <c r="GI263" t="s">
        <v>576</v>
      </c>
      <c r="GJ263">
        <v>247.96</v>
      </c>
      <c r="GK263">
        <v>2366</v>
      </c>
      <c r="GM263" t="s">
        <v>1062</v>
      </c>
      <c r="GO263">
        <v>2366</v>
      </c>
      <c r="GQ263" t="s">
        <v>1062</v>
      </c>
      <c r="HI263" s="2">
        <v>46059</v>
      </c>
      <c r="HK263" t="s">
        <v>600</v>
      </c>
      <c r="HM263">
        <v>2</v>
      </c>
      <c r="HN263">
        <v>1</v>
      </c>
      <c r="HV263">
        <v>1</v>
      </c>
      <c r="HW263" t="b">
        <v>0</v>
      </c>
      <c r="IB263">
        <v>2885</v>
      </c>
      <c r="IJ263">
        <v>2775</v>
      </c>
      <c r="IK263">
        <v>41</v>
      </c>
      <c r="IL263">
        <v>40</v>
      </c>
      <c r="IM263">
        <v>47</v>
      </c>
      <c r="IN263" t="s">
        <v>709</v>
      </c>
      <c r="IO263" t="s">
        <v>945</v>
      </c>
      <c r="IP263" t="s">
        <v>945</v>
      </c>
      <c r="IQ263" t="s">
        <v>602</v>
      </c>
      <c r="IR263">
        <v>11</v>
      </c>
      <c r="IT263">
        <v>8988</v>
      </c>
      <c r="IV263">
        <v>27884</v>
      </c>
      <c r="IW263">
        <v>27826</v>
      </c>
      <c r="IX263">
        <v>27889</v>
      </c>
      <c r="IY263">
        <v>263.26586200000003</v>
      </c>
      <c r="IZ263">
        <v>0</v>
      </c>
      <c r="JA263">
        <v>1.1000000000000001</v>
      </c>
      <c r="JB263">
        <v>0</v>
      </c>
      <c r="JC263">
        <v>1.3163290000000001</v>
      </c>
      <c r="JD263">
        <v>264.58219100000002</v>
      </c>
      <c r="JE263">
        <v>265.68219099999999</v>
      </c>
      <c r="JF263">
        <v>99.090500000000006</v>
      </c>
      <c r="JG263">
        <v>9</v>
      </c>
      <c r="JH263">
        <v>0</v>
      </c>
      <c r="JI263">
        <v>0</v>
      </c>
      <c r="JJ263">
        <v>526531.72455000004</v>
      </c>
      <c r="JK263">
        <v>3330</v>
      </c>
      <c r="JL263">
        <v>61.1</v>
      </c>
      <c r="JM263">
        <v>9.125</v>
      </c>
      <c r="JN263">
        <v>0</v>
      </c>
      <c r="JO263">
        <v>263.26586200000003</v>
      </c>
      <c r="JP263">
        <v>1.3163290000000001</v>
      </c>
      <c r="JQ263">
        <v>0</v>
      </c>
      <c r="JR263">
        <v>0</v>
      </c>
      <c r="JS263">
        <v>0</v>
      </c>
      <c r="JT263">
        <v>0</v>
      </c>
      <c r="JU263">
        <v>0</v>
      </c>
      <c r="JV263">
        <v>0</v>
      </c>
      <c r="JW263">
        <v>0</v>
      </c>
      <c r="JX263">
        <v>0</v>
      </c>
      <c r="JY263">
        <v>61</v>
      </c>
      <c r="JZ263">
        <v>9</v>
      </c>
      <c r="KA263">
        <v>0</v>
      </c>
      <c r="KB263">
        <v>0</v>
      </c>
      <c r="KC263">
        <v>0</v>
      </c>
      <c r="KD263">
        <v>0</v>
      </c>
      <c r="KE263">
        <v>0</v>
      </c>
      <c r="KF263">
        <v>0</v>
      </c>
      <c r="KG263">
        <v>1.1000000000000001</v>
      </c>
      <c r="KH263">
        <v>0</v>
      </c>
      <c r="KI263">
        <v>0</v>
      </c>
      <c r="KJ263">
        <v>7604</v>
      </c>
      <c r="KK263">
        <v>0.28360000000000002</v>
      </c>
      <c r="KL263">
        <v>27884</v>
      </c>
      <c r="KM263">
        <v>164800</v>
      </c>
      <c r="KN263">
        <v>42940</v>
      </c>
      <c r="KP263">
        <v>147480</v>
      </c>
      <c r="LD263">
        <v>47120</v>
      </c>
      <c r="LM263">
        <v>31580</v>
      </c>
      <c r="LV263">
        <v>47640</v>
      </c>
      <c r="MD263">
        <v>44540</v>
      </c>
      <c r="MP263">
        <v>165371</v>
      </c>
      <c r="MQ263">
        <v>38586</v>
      </c>
      <c r="MS263">
        <v>116667</v>
      </c>
      <c r="NG263">
        <v>44099</v>
      </c>
      <c r="NP263">
        <v>27561</v>
      </c>
      <c r="NY263">
        <v>93710</v>
      </c>
      <c r="OG263">
        <v>44099</v>
      </c>
      <c r="OT263">
        <v>4100</v>
      </c>
      <c r="PA263">
        <v>606</v>
      </c>
      <c r="PB263">
        <v>3802</v>
      </c>
      <c r="PC263">
        <v>343149</v>
      </c>
      <c r="PD263">
        <v>37077</v>
      </c>
      <c r="PE263">
        <v>9650</v>
      </c>
      <c r="PG263">
        <v>2</v>
      </c>
      <c r="PJ263">
        <v>8686</v>
      </c>
      <c r="PM263">
        <v>12422</v>
      </c>
      <c r="PQ263">
        <v>1100</v>
      </c>
      <c r="PV263">
        <v>4228</v>
      </c>
      <c r="PW263">
        <v>4743</v>
      </c>
      <c r="PX263">
        <v>609</v>
      </c>
      <c r="PY263">
        <v>91</v>
      </c>
      <c r="QA263">
        <v>1495</v>
      </c>
      <c r="QD263">
        <v>499</v>
      </c>
      <c r="QE263">
        <v>949</v>
      </c>
      <c r="QG263">
        <v>485</v>
      </c>
      <c r="QI263">
        <v>100</v>
      </c>
      <c r="QK263">
        <v>10</v>
      </c>
      <c r="QM263">
        <v>9</v>
      </c>
      <c r="QN263">
        <v>238</v>
      </c>
      <c r="QS263">
        <v>716</v>
      </c>
      <c r="RL263">
        <v>8</v>
      </c>
      <c r="RN263">
        <v>3</v>
      </c>
      <c r="RO263">
        <v>1</v>
      </c>
      <c r="RP263">
        <v>1</v>
      </c>
      <c r="SD263">
        <v>6</v>
      </c>
      <c r="SE263" s="1">
        <v>46086.322222222225</v>
      </c>
      <c r="SF263">
        <v>27884</v>
      </c>
      <c r="SG263">
        <v>393253</v>
      </c>
      <c r="SH263">
        <v>20</v>
      </c>
      <c r="SI263" t="s">
        <v>583</v>
      </c>
      <c r="SJ263">
        <v>50</v>
      </c>
      <c r="SK263" s="1">
        <v>46059.270671296297</v>
      </c>
      <c r="SZ263">
        <v>6.5000000000000002E-2</v>
      </c>
      <c r="TA263">
        <v>0.96</v>
      </c>
      <c r="TB263">
        <v>1.44E-2</v>
      </c>
      <c r="TC263" t="s">
        <v>584</v>
      </c>
      <c r="TD263">
        <v>0.184</v>
      </c>
      <c r="TE263">
        <v>0.106</v>
      </c>
      <c r="TF263">
        <v>4.4999999999999998E-2</v>
      </c>
      <c r="TG263">
        <v>7.0999999999999994E-2</v>
      </c>
      <c r="TH263">
        <v>2.1000000000000001E-2</v>
      </c>
      <c r="TI263">
        <v>3.1E-2</v>
      </c>
      <c r="TJ263">
        <v>7.0000000000000001E-3</v>
      </c>
      <c r="TK263">
        <v>3.8374999999999999</v>
      </c>
      <c r="TL263">
        <v>3.0000000000000001E-3</v>
      </c>
      <c r="TM263">
        <v>3.2399999999999998E-2</v>
      </c>
      <c r="TN263">
        <v>2.0999999999999999E-3</v>
      </c>
      <c r="TO263">
        <v>2.63E-2</v>
      </c>
      <c r="TP263">
        <v>6.1999999999999998E-3</v>
      </c>
      <c r="TQ263">
        <v>8.0000000000000002E-3</v>
      </c>
      <c r="TR263">
        <v>2.9999999999999997E-4</v>
      </c>
      <c r="TS263" t="s">
        <v>604</v>
      </c>
      <c r="TU263">
        <v>0.1308</v>
      </c>
      <c r="TV263">
        <v>4.4000000000000003E-3</v>
      </c>
      <c r="UD263">
        <v>0.25</v>
      </c>
      <c r="UE263">
        <v>0.28100000000000003</v>
      </c>
      <c r="UF263">
        <v>3.29</v>
      </c>
      <c r="UH263">
        <v>2.5000000000000001E-4</v>
      </c>
      <c r="UJ263">
        <v>0.27910000000000001</v>
      </c>
      <c r="UK263">
        <v>0.16</v>
      </c>
      <c r="UL263">
        <v>0.22</v>
      </c>
      <c r="UM263">
        <v>6.1699999999999998E-2</v>
      </c>
      <c r="UN263">
        <v>0.24299999999999999</v>
      </c>
      <c r="UO263">
        <v>3.17</v>
      </c>
      <c r="UP263">
        <v>1.49</v>
      </c>
      <c r="UQ263">
        <v>0.67</v>
      </c>
      <c r="UR263" s="1">
        <v>46086.322222222225</v>
      </c>
    </row>
    <row r="264" spans="1:564" x14ac:dyDescent="0.35">
      <c r="A264">
        <v>27885</v>
      </c>
      <c r="B264">
        <v>17960</v>
      </c>
      <c r="C264">
        <v>850</v>
      </c>
      <c r="D264">
        <v>26030</v>
      </c>
      <c r="G264" t="s">
        <v>698</v>
      </c>
      <c r="H264">
        <v>500000</v>
      </c>
      <c r="J264">
        <v>61</v>
      </c>
      <c r="K264">
        <v>370</v>
      </c>
      <c r="L264" t="s">
        <v>566</v>
      </c>
      <c r="P264">
        <v>15</v>
      </c>
      <c r="S264" s="1">
        <v>46059.057256944441</v>
      </c>
      <c r="U264">
        <v>74</v>
      </c>
      <c r="W264">
        <v>84</v>
      </c>
      <c r="X264">
        <v>495910</v>
      </c>
      <c r="Y264" s="1">
        <v>46059.167199074072</v>
      </c>
      <c r="AB264">
        <v>94129</v>
      </c>
      <c r="AC264">
        <v>102</v>
      </c>
      <c r="AD264">
        <v>552</v>
      </c>
      <c r="AE264">
        <v>195760</v>
      </c>
      <c r="AF264">
        <v>0.05</v>
      </c>
      <c r="AG264">
        <v>689</v>
      </c>
      <c r="AH264">
        <v>2928</v>
      </c>
      <c r="AI264">
        <v>0.05</v>
      </c>
      <c r="AJ264">
        <v>765</v>
      </c>
      <c r="AK264">
        <v>2939</v>
      </c>
      <c r="AL264">
        <v>72</v>
      </c>
      <c r="AM264" t="s">
        <v>3565</v>
      </c>
      <c r="AO264" s="1">
        <v>46059.181192129632</v>
      </c>
      <c r="AP264">
        <v>1</v>
      </c>
      <c r="AS264" s="1">
        <v>46059.168368055558</v>
      </c>
      <c r="AT264" s="1">
        <v>46059.230740740742</v>
      </c>
      <c r="AU264">
        <v>23</v>
      </c>
      <c r="AV264">
        <v>75</v>
      </c>
      <c r="AY264">
        <v>493845</v>
      </c>
      <c r="AZ264">
        <v>485014</v>
      </c>
      <c r="BA264">
        <v>56790</v>
      </c>
      <c r="BB264">
        <v>2874</v>
      </c>
      <c r="BC264">
        <v>2886</v>
      </c>
      <c r="BD264">
        <v>0</v>
      </c>
      <c r="BG264" s="1">
        <v>46059.231516203705</v>
      </c>
      <c r="BH264" s="1">
        <v>46059.239537037036</v>
      </c>
      <c r="BI264" s="1">
        <v>46059.268078703702</v>
      </c>
      <c r="BJ264" s="1">
        <v>46059.32640046296</v>
      </c>
      <c r="BK264">
        <v>1.1000000000000001</v>
      </c>
      <c r="BM264">
        <v>4019</v>
      </c>
      <c r="BT264" s="1">
        <v>46059.244398148148</v>
      </c>
      <c r="BU264" s="1">
        <v>46059.299259259256</v>
      </c>
      <c r="BV264" t="b">
        <v>0</v>
      </c>
      <c r="BW264">
        <v>7</v>
      </c>
      <c r="BX264">
        <v>4</v>
      </c>
      <c r="BY264" t="b">
        <v>0</v>
      </c>
      <c r="CC264">
        <v>1</v>
      </c>
      <c r="CE264" s="1">
        <v>46058.955370370371</v>
      </c>
      <c r="CG264" t="b">
        <v>0</v>
      </c>
      <c r="CH264" t="b">
        <v>0</v>
      </c>
      <c r="CI264" t="b">
        <v>0</v>
      </c>
      <c r="CJ264" t="b">
        <v>0</v>
      </c>
      <c r="CK264" t="b">
        <v>0</v>
      </c>
      <c r="CL264" t="b">
        <v>0</v>
      </c>
      <c r="CM264" t="b">
        <v>0</v>
      </c>
      <c r="CN264" t="b">
        <v>0</v>
      </c>
      <c r="CO264">
        <v>1</v>
      </c>
      <c r="CQ264">
        <v>2</v>
      </c>
      <c r="CS264">
        <v>2820</v>
      </c>
      <c r="CT264">
        <v>2818</v>
      </c>
      <c r="CU264">
        <v>2814</v>
      </c>
      <c r="CV264">
        <v>6.82</v>
      </c>
      <c r="CW264">
        <v>6.82</v>
      </c>
      <c r="CX264">
        <v>8.74</v>
      </c>
      <c r="CY264">
        <v>8.35</v>
      </c>
      <c r="DD264">
        <v>4576</v>
      </c>
      <c r="DE264">
        <v>4589</v>
      </c>
      <c r="DF264">
        <v>416</v>
      </c>
      <c r="DG264">
        <v>416</v>
      </c>
      <c r="DL264">
        <v>4585</v>
      </c>
      <c r="DM264">
        <v>4590</v>
      </c>
      <c r="DN264">
        <v>416</v>
      </c>
      <c r="DO264">
        <v>417</v>
      </c>
      <c r="DT264">
        <v>4594</v>
      </c>
      <c r="DU264">
        <v>4581</v>
      </c>
      <c r="DV264">
        <v>416</v>
      </c>
      <c r="DW264">
        <v>416</v>
      </c>
      <c r="EB264" s="1">
        <v>46059.299363425926</v>
      </c>
      <c r="EG264" s="1">
        <v>46059.32640046296</v>
      </c>
      <c r="EJ264" s="1">
        <v>46059.365208333336</v>
      </c>
      <c r="EK264">
        <v>0.04</v>
      </c>
      <c r="EL264">
        <v>910</v>
      </c>
      <c r="EM264">
        <v>2979</v>
      </c>
      <c r="EQ264">
        <v>11.36</v>
      </c>
      <c r="ER264">
        <v>3</v>
      </c>
      <c r="ES264">
        <v>2874</v>
      </c>
      <c r="ET264">
        <v>0</v>
      </c>
      <c r="EU264">
        <v>0</v>
      </c>
      <c r="EV264">
        <v>2871</v>
      </c>
      <c r="EW264">
        <v>0</v>
      </c>
      <c r="EX264">
        <v>0</v>
      </c>
      <c r="EY264">
        <v>2906</v>
      </c>
      <c r="EZ264">
        <v>0</v>
      </c>
      <c r="FA264">
        <v>0</v>
      </c>
      <c r="FB264">
        <v>2907</v>
      </c>
      <c r="FC264">
        <v>6.8</v>
      </c>
      <c r="FJ264" t="s">
        <v>3566</v>
      </c>
      <c r="FK264">
        <v>114</v>
      </c>
      <c r="FL264" s="1">
        <v>46059.364710648151</v>
      </c>
      <c r="FM264">
        <v>88</v>
      </c>
      <c r="FN264">
        <v>7604</v>
      </c>
      <c r="FO264">
        <v>7604</v>
      </c>
      <c r="FP264">
        <v>88</v>
      </c>
      <c r="FQ264">
        <v>7604</v>
      </c>
      <c r="FR264">
        <v>7604</v>
      </c>
      <c r="FS264" t="s">
        <v>705</v>
      </c>
      <c r="FT264" t="s">
        <v>610</v>
      </c>
      <c r="FV264" t="s">
        <v>594</v>
      </c>
      <c r="FW264" t="b">
        <v>0</v>
      </c>
      <c r="GA264" t="s">
        <v>3567</v>
      </c>
      <c r="GB264">
        <v>17960</v>
      </c>
      <c r="GC264" s="1">
        <v>46059.244398148148</v>
      </c>
      <c r="GD264" t="s">
        <v>1017</v>
      </c>
      <c r="GE264" t="s">
        <v>653</v>
      </c>
      <c r="GF264">
        <v>158</v>
      </c>
      <c r="GG264">
        <v>90</v>
      </c>
      <c r="GH264">
        <v>84</v>
      </c>
      <c r="GI264" t="s">
        <v>597</v>
      </c>
      <c r="GJ264">
        <v>247.96</v>
      </c>
      <c r="GK264">
        <v>2366</v>
      </c>
      <c r="GM264" t="s">
        <v>1062</v>
      </c>
      <c r="GO264">
        <v>2366</v>
      </c>
      <c r="GQ264" t="s">
        <v>1062</v>
      </c>
      <c r="HI264" s="2">
        <v>46059</v>
      </c>
      <c r="HK264" t="s">
        <v>537</v>
      </c>
      <c r="HM264">
        <v>3</v>
      </c>
      <c r="HN264">
        <v>1</v>
      </c>
      <c r="HV264">
        <v>1</v>
      </c>
      <c r="HW264" t="b">
        <v>0</v>
      </c>
      <c r="IB264">
        <v>2885</v>
      </c>
      <c r="IJ264">
        <v>2775</v>
      </c>
      <c r="IK264">
        <v>45</v>
      </c>
      <c r="IL264">
        <v>43</v>
      </c>
      <c r="IM264">
        <v>39</v>
      </c>
      <c r="IN264" t="s">
        <v>709</v>
      </c>
      <c r="IO264" t="s">
        <v>945</v>
      </c>
      <c r="IP264" t="s">
        <v>945</v>
      </c>
      <c r="IQ264" t="s">
        <v>602</v>
      </c>
      <c r="IR264">
        <v>6</v>
      </c>
      <c r="IT264">
        <v>8988</v>
      </c>
      <c r="IV264">
        <v>27885</v>
      </c>
      <c r="IW264">
        <v>27826</v>
      </c>
      <c r="IX264">
        <v>27889</v>
      </c>
      <c r="IY264">
        <v>263.26586200000003</v>
      </c>
      <c r="IZ264">
        <v>0</v>
      </c>
      <c r="JA264">
        <v>1.1000000000000001</v>
      </c>
      <c r="JB264">
        <v>0</v>
      </c>
      <c r="JC264">
        <v>1.3163290000000001</v>
      </c>
      <c r="JD264">
        <v>264.58219100000002</v>
      </c>
      <c r="JE264">
        <v>265.68219099999999</v>
      </c>
      <c r="JF264">
        <v>99.090500000000006</v>
      </c>
      <c r="JG264">
        <v>9</v>
      </c>
      <c r="JH264">
        <v>0</v>
      </c>
      <c r="JI264">
        <v>0</v>
      </c>
      <c r="JJ264">
        <v>526531.72455000004</v>
      </c>
      <c r="JK264">
        <v>3330</v>
      </c>
      <c r="JL264">
        <v>61.1</v>
      </c>
      <c r="JM264">
        <v>9.125</v>
      </c>
      <c r="JN264">
        <v>0</v>
      </c>
      <c r="JO264">
        <v>263.26586200000003</v>
      </c>
      <c r="JP264">
        <v>1.3163290000000001</v>
      </c>
      <c r="JQ264">
        <v>0</v>
      </c>
      <c r="JR264">
        <v>0</v>
      </c>
      <c r="JS264">
        <v>0</v>
      </c>
      <c r="JT264">
        <v>0</v>
      </c>
      <c r="JU264">
        <v>0</v>
      </c>
      <c r="JV264">
        <v>0</v>
      </c>
      <c r="JW264">
        <v>0</v>
      </c>
      <c r="JX264">
        <v>0</v>
      </c>
      <c r="JY264">
        <v>61</v>
      </c>
      <c r="JZ264">
        <v>9</v>
      </c>
      <c r="KA264">
        <v>0</v>
      </c>
      <c r="KB264">
        <v>0</v>
      </c>
      <c r="KC264">
        <v>0</v>
      </c>
      <c r="KD264">
        <v>0</v>
      </c>
      <c r="KE264">
        <v>0</v>
      </c>
      <c r="KF264">
        <v>0</v>
      </c>
      <c r="KG264">
        <v>1.1000000000000001</v>
      </c>
      <c r="KH264">
        <v>0</v>
      </c>
      <c r="KI264">
        <v>0</v>
      </c>
      <c r="KJ264">
        <v>7604</v>
      </c>
      <c r="KK264">
        <v>0.28360000000000002</v>
      </c>
      <c r="KL264">
        <v>27885</v>
      </c>
      <c r="KM264">
        <v>173540</v>
      </c>
      <c r="KN264">
        <v>41760</v>
      </c>
      <c r="KP264">
        <v>142480</v>
      </c>
      <c r="LD264">
        <v>43500</v>
      </c>
      <c r="LM264">
        <v>27400</v>
      </c>
      <c r="LV264">
        <v>95480</v>
      </c>
      <c r="MD264">
        <v>45540</v>
      </c>
      <c r="MP264">
        <v>165371</v>
      </c>
      <c r="MQ264">
        <v>38586</v>
      </c>
      <c r="MS264">
        <v>119268</v>
      </c>
      <c r="NG264">
        <v>44099</v>
      </c>
      <c r="NP264">
        <v>27561</v>
      </c>
      <c r="NY264">
        <v>93710</v>
      </c>
      <c r="OG264">
        <v>44099</v>
      </c>
      <c r="OT264">
        <v>3812</v>
      </c>
      <c r="PA264">
        <v>734</v>
      </c>
      <c r="PB264">
        <v>3800</v>
      </c>
      <c r="PC264">
        <v>398647</v>
      </c>
      <c r="PD264">
        <v>41250</v>
      </c>
      <c r="PE264">
        <v>9657</v>
      </c>
      <c r="PG264">
        <v>3</v>
      </c>
      <c r="PJ264">
        <v>10028</v>
      </c>
      <c r="PM264">
        <v>12412</v>
      </c>
      <c r="PQ264">
        <v>1153</v>
      </c>
      <c r="PS264">
        <v>500</v>
      </c>
      <c r="PV264">
        <v>2322</v>
      </c>
      <c r="PW264">
        <v>5594</v>
      </c>
      <c r="PX264">
        <v>803</v>
      </c>
      <c r="PY264">
        <v>803</v>
      </c>
      <c r="QA264">
        <v>1025</v>
      </c>
      <c r="QD264">
        <v>400</v>
      </c>
      <c r="QE264">
        <v>949</v>
      </c>
      <c r="QG264">
        <v>424</v>
      </c>
      <c r="QK264">
        <v>5</v>
      </c>
      <c r="QM264">
        <v>6</v>
      </c>
      <c r="QN264">
        <v>210</v>
      </c>
      <c r="QS264">
        <v>647</v>
      </c>
      <c r="RL264">
        <v>8</v>
      </c>
      <c r="RN264">
        <v>3</v>
      </c>
      <c r="RO264">
        <v>1</v>
      </c>
      <c r="RP264">
        <v>1</v>
      </c>
      <c r="SD264">
        <v>6</v>
      </c>
      <c r="SE264" s="1">
        <v>46086.322222222225</v>
      </c>
      <c r="SF264">
        <v>27885</v>
      </c>
      <c r="SG264">
        <v>393275</v>
      </c>
      <c r="SH264">
        <v>20</v>
      </c>
      <c r="SI264" t="s">
        <v>583</v>
      </c>
      <c r="SJ264">
        <v>50</v>
      </c>
      <c r="SK264" s="1">
        <v>46059.276585648149</v>
      </c>
      <c r="SZ264">
        <v>6.9000000000000006E-2</v>
      </c>
      <c r="TA264">
        <v>0.95199999999999996</v>
      </c>
      <c r="TB264">
        <v>1.47E-2</v>
      </c>
      <c r="TC264" t="s">
        <v>584</v>
      </c>
      <c r="TD264">
        <v>0.17</v>
      </c>
      <c r="TE264">
        <v>0.108</v>
      </c>
      <c r="TF264">
        <v>4.2000000000000003E-2</v>
      </c>
      <c r="TG264">
        <v>7.0000000000000007E-2</v>
      </c>
      <c r="TH264">
        <v>2.1999999999999999E-2</v>
      </c>
      <c r="TI264">
        <v>2.4E-2</v>
      </c>
      <c r="TJ264">
        <v>8.0000000000000002E-3</v>
      </c>
      <c r="TK264">
        <v>2.6853899999999999</v>
      </c>
      <c r="TL264">
        <v>4.0000000000000001E-3</v>
      </c>
      <c r="TM264">
        <v>3.0499999999999999E-2</v>
      </c>
      <c r="TN264">
        <v>2E-3</v>
      </c>
      <c r="TO264">
        <v>2.3400000000000001E-2</v>
      </c>
      <c r="TP264">
        <v>5.7999999999999996E-3</v>
      </c>
      <c r="TQ264">
        <v>8.8999999999999999E-3</v>
      </c>
      <c r="TR264">
        <v>2.9999999999999997E-4</v>
      </c>
      <c r="TS264" t="s">
        <v>604</v>
      </c>
      <c r="TU264">
        <v>0.13420000000000001</v>
      </c>
      <c r="TV264">
        <v>4.3E-3</v>
      </c>
      <c r="UD264">
        <v>0.25</v>
      </c>
      <c r="UE264">
        <v>0.28139999999999998</v>
      </c>
      <c r="UF264">
        <v>2.63</v>
      </c>
      <c r="UH264">
        <v>2.1000000000000001E-4</v>
      </c>
      <c r="UJ264">
        <v>0.27550000000000002</v>
      </c>
      <c r="UK264">
        <v>0.17</v>
      </c>
      <c r="UL264">
        <v>0.22</v>
      </c>
      <c r="UM264">
        <v>5.79E-2</v>
      </c>
      <c r="UN264">
        <v>0.24199999999999999</v>
      </c>
      <c r="UO264">
        <v>3.1846000000000001</v>
      </c>
      <c r="UP264">
        <v>1.54</v>
      </c>
      <c r="UQ264">
        <v>0.65</v>
      </c>
      <c r="UR264" s="1">
        <v>46086.322222222225</v>
      </c>
    </row>
    <row r="265" spans="1:564" x14ac:dyDescent="0.35">
      <c r="A265">
        <v>27886</v>
      </c>
      <c r="B265">
        <v>17961</v>
      </c>
      <c r="C265">
        <v>850</v>
      </c>
      <c r="D265">
        <v>26030</v>
      </c>
      <c r="G265" t="s">
        <v>698</v>
      </c>
      <c r="H265">
        <v>500000</v>
      </c>
      <c r="J265">
        <v>61</v>
      </c>
      <c r="K265">
        <v>370</v>
      </c>
      <c r="L265" t="s">
        <v>566</v>
      </c>
      <c r="P265">
        <v>16</v>
      </c>
      <c r="S265" s="1">
        <v>46059.167199074072</v>
      </c>
      <c r="U265">
        <v>62</v>
      </c>
      <c r="W265">
        <v>11</v>
      </c>
      <c r="X265">
        <v>506658</v>
      </c>
      <c r="Y265" s="1">
        <v>46059.218564814815</v>
      </c>
      <c r="AB265">
        <v>79686</v>
      </c>
      <c r="AC265">
        <v>103</v>
      </c>
      <c r="AD265">
        <v>553</v>
      </c>
      <c r="AE265">
        <v>201963</v>
      </c>
      <c r="AF265">
        <v>0.04</v>
      </c>
      <c r="AG265">
        <v>873</v>
      </c>
      <c r="AH265">
        <v>2953</v>
      </c>
      <c r="AI265">
        <v>0.03</v>
      </c>
      <c r="AJ265">
        <v>1051</v>
      </c>
      <c r="AK265">
        <v>2997</v>
      </c>
      <c r="AO265" s="1">
        <v>46059.220254629632</v>
      </c>
      <c r="AP265">
        <v>2</v>
      </c>
      <c r="AS265" s="1">
        <v>46059.219375000001</v>
      </c>
      <c r="AT265" s="1">
        <v>46059.286053240743</v>
      </c>
      <c r="AU265">
        <v>23</v>
      </c>
      <c r="AV265">
        <v>80</v>
      </c>
      <c r="AY265">
        <v>516500</v>
      </c>
      <c r="AZ265">
        <v>506660</v>
      </c>
      <c r="BA265">
        <v>2150</v>
      </c>
      <c r="BB265">
        <v>2951</v>
      </c>
      <c r="BC265">
        <v>2881</v>
      </c>
      <c r="BG265" s="1">
        <v>46059.337407407409</v>
      </c>
      <c r="BH265" s="1">
        <v>46059.295092592591</v>
      </c>
      <c r="BI265" s="1">
        <v>46059.326412037037</v>
      </c>
      <c r="BJ265" s="1">
        <v>46059.385694444441</v>
      </c>
      <c r="BK265">
        <v>1.1000000000000001</v>
      </c>
      <c r="BM265">
        <v>4019</v>
      </c>
      <c r="BT265" s="1">
        <v>46059.301342592589</v>
      </c>
      <c r="BU265" s="1">
        <v>46059.358287037037</v>
      </c>
      <c r="BV265" t="b">
        <v>0</v>
      </c>
      <c r="BW265">
        <v>7</v>
      </c>
      <c r="BX265">
        <v>4</v>
      </c>
      <c r="BY265" t="b">
        <v>0</v>
      </c>
      <c r="CC265">
        <v>1</v>
      </c>
      <c r="CE265" s="1">
        <v>46058.955509259256</v>
      </c>
      <c r="CG265" t="b">
        <v>0</v>
      </c>
      <c r="CH265" t="b">
        <v>0</v>
      </c>
      <c r="CI265" t="b">
        <v>0</v>
      </c>
      <c r="CJ265" t="b">
        <v>0</v>
      </c>
      <c r="CK265" t="b">
        <v>0</v>
      </c>
      <c r="CL265" t="b">
        <v>0</v>
      </c>
      <c r="CM265" t="b">
        <v>0</v>
      </c>
      <c r="CN265" t="b">
        <v>0</v>
      </c>
      <c r="CO265">
        <v>1</v>
      </c>
      <c r="CQ265">
        <v>2</v>
      </c>
      <c r="CS265">
        <v>2806</v>
      </c>
      <c r="CT265">
        <v>2810</v>
      </c>
      <c r="CU265">
        <v>2810</v>
      </c>
      <c r="CV265">
        <v>6.81</v>
      </c>
      <c r="CW265">
        <v>6.99</v>
      </c>
      <c r="CX265">
        <v>8.36</v>
      </c>
      <c r="CY265">
        <v>8.16</v>
      </c>
      <c r="DD265">
        <v>4577</v>
      </c>
      <c r="DE265">
        <v>4584</v>
      </c>
      <c r="DF265">
        <v>416</v>
      </c>
      <c r="DG265">
        <v>416</v>
      </c>
      <c r="DL265">
        <v>4578</v>
      </c>
      <c r="DM265">
        <v>4573</v>
      </c>
      <c r="DN265">
        <v>415</v>
      </c>
      <c r="DO265">
        <v>416</v>
      </c>
      <c r="DT265">
        <v>4576</v>
      </c>
      <c r="DU265">
        <v>4582</v>
      </c>
      <c r="DV265">
        <v>416</v>
      </c>
      <c r="DW265">
        <v>416</v>
      </c>
      <c r="EB265" s="1">
        <v>46059.357974537037</v>
      </c>
      <c r="EG265" s="1">
        <v>46059.385694444441</v>
      </c>
      <c r="EJ265" s="1">
        <v>46059.407719907409</v>
      </c>
      <c r="EQ265">
        <v>1.86</v>
      </c>
      <c r="ER265">
        <v>19</v>
      </c>
      <c r="ES265">
        <v>2951</v>
      </c>
      <c r="ET265">
        <v>11.58</v>
      </c>
      <c r="EU265">
        <v>3</v>
      </c>
      <c r="EV265">
        <v>2914</v>
      </c>
      <c r="EW265">
        <v>0</v>
      </c>
      <c r="EX265">
        <v>0</v>
      </c>
      <c r="EY265">
        <v>2859</v>
      </c>
      <c r="EZ265">
        <v>0</v>
      </c>
      <c r="FA265">
        <v>0</v>
      </c>
      <c r="FB265">
        <v>2874</v>
      </c>
      <c r="FC265">
        <v>7.3</v>
      </c>
      <c r="FJ265" t="s">
        <v>3616</v>
      </c>
      <c r="FK265">
        <v>114</v>
      </c>
      <c r="FL265" s="1">
        <v>46059.407372685186</v>
      </c>
      <c r="FM265">
        <v>88</v>
      </c>
      <c r="FN265">
        <v>7604</v>
      </c>
      <c r="FO265">
        <v>7604</v>
      </c>
      <c r="FP265">
        <v>88</v>
      </c>
      <c r="FQ265">
        <v>7604</v>
      </c>
      <c r="FR265">
        <v>7604</v>
      </c>
      <c r="FS265" t="s">
        <v>705</v>
      </c>
      <c r="FT265" t="s">
        <v>627</v>
      </c>
      <c r="FV265" t="s">
        <v>594</v>
      </c>
      <c r="FW265" t="b">
        <v>0</v>
      </c>
      <c r="GA265" t="s">
        <v>3617</v>
      </c>
      <c r="GB265">
        <v>17961</v>
      </c>
      <c r="GC265" s="1">
        <v>46059.301342592589</v>
      </c>
      <c r="GD265" t="s">
        <v>1017</v>
      </c>
      <c r="GE265" t="s">
        <v>653</v>
      </c>
      <c r="GF265">
        <v>74</v>
      </c>
      <c r="GG265">
        <v>96</v>
      </c>
      <c r="GH265">
        <v>85</v>
      </c>
      <c r="GI265" t="s">
        <v>576</v>
      </c>
      <c r="GJ265">
        <v>253.33</v>
      </c>
      <c r="GK265">
        <v>2366</v>
      </c>
      <c r="GM265" t="s">
        <v>1062</v>
      </c>
      <c r="GO265">
        <v>2366</v>
      </c>
      <c r="GQ265" t="s">
        <v>1062</v>
      </c>
      <c r="HI265" s="2">
        <v>46059</v>
      </c>
      <c r="HK265" t="s">
        <v>537</v>
      </c>
      <c r="HM265">
        <v>4</v>
      </c>
      <c r="HN265">
        <v>1</v>
      </c>
      <c r="HV265">
        <v>1</v>
      </c>
      <c r="HW265" t="b">
        <v>0</v>
      </c>
      <c r="IB265">
        <v>2885</v>
      </c>
      <c r="IJ265">
        <v>2775</v>
      </c>
      <c r="IK265">
        <v>31</v>
      </c>
      <c r="IL265">
        <v>35</v>
      </c>
      <c r="IM265">
        <v>35</v>
      </c>
      <c r="IN265" t="s">
        <v>709</v>
      </c>
      <c r="IO265" t="s">
        <v>945</v>
      </c>
      <c r="IP265" t="s">
        <v>945</v>
      </c>
      <c r="IQ265" t="s">
        <v>602</v>
      </c>
      <c r="IR265">
        <v>10</v>
      </c>
      <c r="IT265">
        <v>8988</v>
      </c>
      <c r="IV265">
        <v>27886</v>
      </c>
      <c r="IW265">
        <v>27826</v>
      </c>
      <c r="IX265">
        <v>27889</v>
      </c>
      <c r="IY265">
        <v>263.26586200000003</v>
      </c>
      <c r="IZ265">
        <v>0</v>
      </c>
      <c r="JA265">
        <v>1.1000000000000001</v>
      </c>
      <c r="JB265">
        <v>0</v>
      </c>
      <c r="JC265">
        <v>1.3163290000000001</v>
      </c>
      <c r="JD265">
        <v>264.58219100000002</v>
      </c>
      <c r="JE265">
        <v>265.68219099999999</v>
      </c>
      <c r="JF265">
        <v>99.090500000000006</v>
      </c>
      <c r="JG265">
        <v>9</v>
      </c>
      <c r="JH265">
        <v>0</v>
      </c>
      <c r="JI265">
        <v>0</v>
      </c>
      <c r="JJ265">
        <v>526531.72455000004</v>
      </c>
      <c r="JK265">
        <v>3330</v>
      </c>
      <c r="JL265">
        <v>61.1</v>
      </c>
      <c r="JM265">
        <v>9.125</v>
      </c>
      <c r="JN265">
        <v>0</v>
      </c>
      <c r="JO265">
        <v>263.26586200000003</v>
      </c>
      <c r="JP265">
        <v>1.3163290000000001</v>
      </c>
      <c r="JQ265">
        <v>0</v>
      </c>
      <c r="JR265">
        <v>0</v>
      </c>
      <c r="JS265">
        <v>0</v>
      </c>
      <c r="JT265">
        <v>0</v>
      </c>
      <c r="JU265">
        <v>0</v>
      </c>
      <c r="JV265">
        <v>0</v>
      </c>
      <c r="JW265">
        <v>0</v>
      </c>
      <c r="JX265">
        <v>0</v>
      </c>
      <c r="JY265">
        <v>61</v>
      </c>
      <c r="JZ265">
        <v>9</v>
      </c>
      <c r="KA265">
        <v>0</v>
      </c>
      <c r="KB265">
        <v>0</v>
      </c>
      <c r="KC265">
        <v>0</v>
      </c>
      <c r="KD265">
        <v>0</v>
      </c>
      <c r="KE265">
        <v>0</v>
      </c>
      <c r="KF265">
        <v>0</v>
      </c>
      <c r="KG265">
        <v>1.1000000000000001</v>
      </c>
      <c r="KH265">
        <v>0</v>
      </c>
      <c r="KI265">
        <v>0</v>
      </c>
      <c r="KJ265">
        <v>7604</v>
      </c>
      <c r="KK265">
        <v>0.28360000000000002</v>
      </c>
      <c r="KL265">
        <v>27886</v>
      </c>
      <c r="KM265">
        <v>159260</v>
      </c>
      <c r="KN265">
        <v>36320</v>
      </c>
      <c r="KP265">
        <v>127560</v>
      </c>
      <c r="LD265">
        <v>43940</v>
      </c>
      <c r="LM265">
        <v>29560</v>
      </c>
      <c r="LV265">
        <v>94120</v>
      </c>
      <c r="MD265">
        <v>44900</v>
      </c>
      <c r="MP265">
        <v>158998</v>
      </c>
      <c r="MQ265">
        <v>37099</v>
      </c>
      <c r="MS265">
        <v>117013</v>
      </c>
      <c r="NG265">
        <v>42399</v>
      </c>
      <c r="NP265">
        <v>26499</v>
      </c>
      <c r="NY265">
        <v>90099</v>
      </c>
      <c r="OG265">
        <v>42399</v>
      </c>
      <c r="PA265">
        <v>737</v>
      </c>
      <c r="PB265">
        <v>3800</v>
      </c>
      <c r="PC265">
        <v>360642</v>
      </c>
      <c r="PD265">
        <v>36747</v>
      </c>
      <c r="PE265">
        <v>9318</v>
      </c>
      <c r="PG265">
        <v>2</v>
      </c>
      <c r="PJ265">
        <v>8394</v>
      </c>
      <c r="PM265">
        <v>11929</v>
      </c>
      <c r="PQ265">
        <v>1108</v>
      </c>
      <c r="PW265">
        <v>4885</v>
      </c>
      <c r="PX265">
        <v>753</v>
      </c>
      <c r="QA265">
        <v>3105</v>
      </c>
      <c r="QD265">
        <v>200</v>
      </c>
      <c r="QE265">
        <v>949</v>
      </c>
      <c r="QG265">
        <v>530</v>
      </c>
      <c r="QI265">
        <v>200</v>
      </c>
      <c r="QK265">
        <v>5</v>
      </c>
      <c r="QM265">
        <v>10</v>
      </c>
      <c r="QN265">
        <v>225</v>
      </c>
      <c r="QS265">
        <v>947</v>
      </c>
      <c r="RL265">
        <v>8</v>
      </c>
      <c r="RN265">
        <v>3</v>
      </c>
      <c r="RO265">
        <v>1</v>
      </c>
      <c r="RP265">
        <v>1</v>
      </c>
      <c r="SD265">
        <v>6</v>
      </c>
      <c r="SE265" s="1">
        <v>46086.322222222225</v>
      </c>
      <c r="SF265">
        <v>27886</v>
      </c>
      <c r="SG265">
        <v>393302</v>
      </c>
      <c r="SH265">
        <v>20</v>
      </c>
      <c r="SI265" t="s">
        <v>583</v>
      </c>
      <c r="SJ265">
        <v>50</v>
      </c>
      <c r="SK265" s="1">
        <v>46059.334097222221</v>
      </c>
      <c r="SZ265">
        <v>6.4000000000000001E-2</v>
      </c>
      <c r="TA265">
        <v>0.94399999999999995</v>
      </c>
      <c r="TB265">
        <v>1.41E-2</v>
      </c>
      <c r="TC265">
        <v>1.5E-3</v>
      </c>
      <c r="TD265">
        <v>0.17299999999999999</v>
      </c>
      <c r="TE265">
        <v>0.111</v>
      </c>
      <c r="TF265">
        <v>4.1000000000000002E-2</v>
      </c>
      <c r="TG265">
        <v>7.0000000000000007E-2</v>
      </c>
      <c r="TH265">
        <v>0.02</v>
      </c>
      <c r="TI265">
        <v>2.7E-2</v>
      </c>
      <c r="TJ265">
        <v>8.0000000000000002E-3</v>
      </c>
      <c r="TK265">
        <v>2.9565199999999998</v>
      </c>
      <c r="TL265">
        <v>4.0000000000000001E-3</v>
      </c>
      <c r="TM265">
        <v>2.87E-2</v>
      </c>
      <c r="TN265">
        <v>2.3E-3</v>
      </c>
      <c r="TO265">
        <v>2.5899999999999999E-2</v>
      </c>
      <c r="TP265">
        <v>5.1000000000000004E-3</v>
      </c>
      <c r="TQ265">
        <v>9.1999999999999998E-3</v>
      </c>
      <c r="TR265">
        <v>2.0000000000000001E-4</v>
      </c>
      <c r="TS265" t="s">
        <v>604</v>
      </c>
      <c r="TU265">
        <v>0.12889999999999999</v>
      </c>
      <c r="TV265">
        <v>4.0000000000000001E-3</v>
      </c>
      <c r="UD265">
        <v>0.25</v>
      </c>
      <c r="UE265">
        <v>0.27560000000000001</v>
      </c>
      <c r="UF265">
        <v>2.82</v>
      </c>
      <c r="UH265">
        <v>2.5000000000000001E-4</v>
      </c>
      <c r="UJ265">
        <v>0.2782</v>
      </c>
      <c r="UK265">
        <v>0.17</v>
      </c>
      <c r="UL265">
        <v>0.22</v>
      </c>
      <c r="UM265">
        <v>5.8599999999999999E-2</v>
      </c>
      <c r="UN265">
        <v>0.24199999999999999</v>
      </c>
      <c r="UO265">
        <v>3.2319</v>
      </c>
      <c r="UP265">
        <v>1.59</v>
      </c>
      <c r="UQ265">
        <v>0.63</v>
      </c>
      <c r="UR265" s="1">
        <v>46086.322222222225</v>
      </c>
    </row>
    <row r="266" spans="1:564" x14ac:dyDescent="0.35">
      <c r="A266">
        <v>27887</v>
      </c>
      <c r="B266">
        <v>17962</v>
      </c>
      <c r="C266">
        <v>850</v>
      </c>
      <c r="D266">
        <v>26030</v>
      </c>
      <c r="G266" t="s">
        <v>698</v>
      </c>
      <c r="H266">
        <v>500000</v>
      </c>
      <c r="J266">
        <v>61</v>
      </c>
      <c r="K266">
        <v>370</v>
      </c>
      <c r="L266" t="s">
        <v>566</v>
      </c>
      <c r="P266">
        <v>17</v>
      </c>
      <c r="S266" s="1">
        <v>46059.218564814815</v>
      </c>
      <c r="U266">
        <v>73</v>
      </c>
      <c r="W266">
        <v>19</v>
      </c>
      <c r="X266">
        <v>495910</v>
      </c>
      <c r="Y266" s="1">
        <v>46059.283067129632</v>
      </c>
      <c r="AB266">
        <v>92267</v>
      </c>
      <c r="AC266">
        <v>104</v>
      </c>
      <c r="AD266">
        <v>554</v>
      </c>
      <c r="AE266">
        <v>197360</v>
      </c>
      <c r="AF266">
        <v>0.05</v>
      </c>
      <c r="AG266">
        <v>748</v>
      </c>
      <c r="AH266">
        <v>2907</v>
      </c>
      <c r="AI266">
        <v>0.04</v>
      </c>
      <c r="AJ266">
        <v>831</v>
      </c>
      <c r="AK266">
        <v>2952</v>
      </c>
      <c r="AL266">
        <v>8</v>
      </c>
      <c r="AM266" t="s">
        <v>3649</v>
      </c>
      <c r="AO266" s="1">
        <v>46059.345648148148</v>
      </c>
      <c r="AP266">
        <v>1</v>
      </c>
      <c r="AS266" s="1">
        <v>46059.290138888886</v>
      </c>
      <c r="AT266" s="1">
        <v>46059.345138888886</v>
      </c>
      <c r="AU266">
        <v>15</v>
      </c>
      <c r="AV266">
        <v>76</v>
      </c>
      <c r="AY266">
        <v>511344</v>
      </c>
      <c r="AZ266">
        <v>504249</v>
      </c>
      <c r="BA266">
        <v>1450</v>
      </c>
      <c r="BB266">
        <v>2949</v>
      </c>
      <c r="BC266">
        <v>2888</v>
      </c>
      <c r="BD266">
        <v>0</v>
      </c>
      <c r="BF266" t="s">
        <v>777</v>
      </c>
      <c r="BG266" s="1">
        <v>46059.34578703704</v>
      </c>
      <c r="BH266" s="1">
        <v>46059.355543981481</v>
      </c>
      <c r="BI266" s="1">
        <v>46059.385729166665</v>
      </c>
      <c r="BJ266" s="1">
        <v>46059.449097222219</v>
      </c>
      <c r="BK266">
        <v>1.1000000000000001</v>
      </c>
      <c r="BM266">
        <v>4019</v>
      </c>
      <c r="BT266" s="1">
        <v>46059.359016203707</v>
      </c>
      <c r="BU266" s="1">
        <v>46059.415266203701</v>
      </c>
      <c r="BV266" t="b">
        <v>0</v>
      </c>
      <c r="BW266">
        <v>7</v>
      </c>
      <c r="BX266">
        <v>4</v>
      </c>
      <c r="BY266" t="b">
        <v>0</v>
      </c>
      <c r="CC266">
        <v>1</v>
      </c>
      <c r="CE266" s="1">
        <v>46058.955509259256</v>
      </c>
      <c r="CG266" t="b">
        <v>0</v>
      </c>
      <c r="CH266" t="b">
        <v>0</v>
      </c>
      <c r="CI266" t="b">
        <v>0</v>
      </c>
      <c r="CJ266" t="b">
        <v>0</v>
      </c>
      <c r="CK266" t="b">
        <v>0</v>
      </c>
      <c r="CL266" t="b">
        <v>0</v>
      </c>
      <c r="CM266" t="b">
        <v>0</v>
      </c>
      <c r="CN266" t="b">
        <v>0</v>
      </c>
      <c r="CO266">
        <v>1</v>
      </c>
      <c r="CQ266">
        <v>2</v>
      </c>
      <c r="CS266">
        <v>2811</v>
      </c>
      <c r="CT266">
        <v>2821</v>
      </c>
      <c r="CU266">
        <v>2821</v>
      </c>
      <c r="CV266">
        <v>6.75</v>
      </c>
      <c r="CW266">
        <v>6.72</v>
      </c>
      <c r="CX266">
        <v>8.52</v>
      </c>
      <c r="CY266">
        <v>8.33</v>
      </c>
      <c r="DD266">
        <v>4568</v>
      </c>
      <c r="DE266">
        <v>4593</v>
      </c>
      <c r="DF266">
        <v>417</v>
      </c>
      <c r="DG266">
        <v>416</v>
      </c>
      <c r="DL266">
        <v>4577</v>
      </c>
      <c r="DM266">
        <v>4585</v>
      </c>
      <c r="DN266">
        <v>416</v>
      </c>
      <c r="DO266">
        <v>416</v>
      </c>
      <c r="DT266">
        <v>4588</v>
      </c>
      <c r="DU266">
        <v>4590</v>
      </c>
      <c r="DV266">
        <v>416</v>
      </c>
      <c r="DW266">
        <v>416</v>
      </c>
      <c r="EB266" s="1">
        <v>46059.415243055555</v>
      </c>
      <c r="EG266" s="1">
        <v>46059.449097222219</v>
      </c>
      <c r="EJ266" s="1">
        <v>46059.456296296295</v>
      </c>
      <c r="EK266">
        <v>0.04</v>
      </c>
      <c r="EL266">
        <v>814</v>
      </c>
      <c r="EM266">
        <v>2967</v>
      </c>
      <c r="EN266">
        <v>0.04</v>
      </c>
      <c r="EO266">
        <v>992</v>
      </c>
      <c r="EP266">
        <v>3016</v>
      </c>
      <c r="EQ266">
        <v>8.83</v>
      </c>
      <c r="ER266">
        <v>4</v>
      </c>
      <c r="ES266">
        <v>2949</v>
      </c>
      <c r="ET266">
        <v>0</v>
      </c>
      <c r="EU266">
        <v>0</v>
      </c>
      <c r="EV266">
        <v>2908</v>
      </c>
      <c r="EW266">
        <v>0</v>
      </c>
      <c r="EX266">
        <v>0</v>
      </c>
      <c r="EY266">
        <v>2919</v>
      </c>
      <c r="EZ266">
        <v>0</v>
      </c>
      <c r="FA266">
        <v>0</v>
      </c>
      <c r="FB266">
        <v>2892</v>
      </c>
      <c r="FC266">
        <v>8</v>
      </c>
      <c r="FJ266" t="s">
        <v>3650</v>
      </c>
      <c r="FK266">
        <v>114</v>
      </c>
      <c r="FL266" s="1">
        <v>46059.455914351849</v>
      </c>
      <c r="FM266">
        <v>88</v>
      </c>
      <c r="FN266">
        <v>7604</v>
      </c>
      <c r="FO266">
        <v>7604</v>
      </c>
      <c r="FP266">
        <v>88</v>
      </c>
      <c r="FQ266">
        <v>7604</v>
      </c>
      <c r="FR266">
        <v>7604</v>
      </c>
      <c r="FS266" t="s">
        <v>705</v>
      </c>
      <c r="FT266" t="s">
        <v>741</v>
      </c>
      <c r="FV266" t="s">
        <v>594</v>
      </c>
      <c r="FW266" t="b">
        <v>0</v>
      </c>
      <c r="GA266" t="s">
        <v>3651</v>
      </c>
      <c r="GB266">
        <v>17962</v>
      </c>
      <c r="GC266" s="1">
        <v>46059.359016203707</v>
      </c>
      <c r="GD266" t="s">
        <v>1017</v>
      </c>
      <c r="GE266" t="s">
        <v>653</v>
      </c>
      <c r="GF266">
        <v>93</v>
      </c>
      <c r="GG266">
        <v>80</v>
      </c>
      <c r="GH266">
        <v>91</v>
      </c>
      <c r="GI266" t="s">
        <v>597</v>
      </c>
      <c r="GJ266">
        <v>247.96</v>
      </c>
      <c r="GK266">
        <v>2366</v>
      </c>
      <c r="GM266" t="s">
        <v>1062</v>
      </c>
      <c r="GO266">
        <v>2366</v>
      </c>
      <c r="GQ266" t="s">
        <v>1062</v>
      </c>
      <c r="HI266" s="2">
        <v>46059</v>
      </c>
      <c r="HK266" t="s">
        <v>537</v>
      </c>
      <c r="HM266">
        <v>5</v>
      </c>
      <c r="HN266">
        <v>1</v>
      </c>
      <c r="HV266">
        <v>1</v>
      </c>
      <c r="HW266" t="b">
        <v>0</v>
      </c>
      <c r="IB266">
        <v>2885</v>
      </c>
      <c r="IJ266">
        <v>2775</v>
      </c>
      <c r="IK266">
        <v>36</v>
      </c>
      <c r="IL266">
        <v>46</v>
      </c>
      <c r="IM266">
        <v>46</v>
      </c>
      <c r="IN266" t="s">
        <v>709</v>
      </c>
      <c r="IO266" t="s">
        <v>945</v>
      </c>
      <c r="IP266" t="s">
        <v>945</v>
      </c>
      <c r="IQ266" t="s">
        <v>602</v>
      </c>
      <c r="IR266">
        <v>5</v>
      </c>
      <c r="IT266">
        <v>8988</v>
      </c>
      <c r="IV266">
        <v>27887</v>
      </c>
      <c r="IW266">
        <v>27826</v>
      </c>
      <c r="IX266">
        <v>27889</v>
      </c>
      <c r="IY266">
        <v>263.26586200000003</v>
      </c>
      <c r="IZ266">
        <v>0</v>
      </c>
      <c r="JA266">
        <v>1.1000000000000001</v>
      </c>
      <c r="JB266">
        <v>0</v>
      </c>
      <c r="JC266">
        <v>1.3163290000000001</v>
      </c>
      <c r="JD266">
        <v>264.58219100000002</v>
      </c>
      <c r="JE266">
        <v>265.68219099999999</v>
      </c>
      <c r="JF266">
        <v>99.090500000000006</v>
      </c>
      <c r="JG266">
        <v>9</v>
      </c>
      <c r="JH266">
        <v>0</v>
      </c>
      <c r="JI266">
        <v>0</v>
      </c>
      <c r="JJ266">
        <v>526531.72455000004</v>
      </c>
      <c r="JK266">
        <v>3330</v>
      </c>
      <c r="JL266">
        <v>61.1</v>
      </c>
      <c r="JM266">
        <v>9.125</v>
      </c>
      <c r="JN266">
        <v>0</v>
      </c>
      <c r="JO266">
        <v>263.26586200000003</v>
      </c>
      <c r="JP266">
        <v>1.3163290000000001</v>
      </c>
      <c r="JQ266">
        <v>0</v>
      </c>
      <c r="JR266">
        <v>0</v>
      </c>
      <c r="JS266">
        <v>0</v>
      </c>
      <c r="JT266">
        <v>0</v>
      </c>
      <c r="JU266">
        <v>0</v>
      </c>
      <c r="JV266">
        <v>0</v>
      </c>
      <c r="JW266">
        <v>0</v>
      </c>
      <c r="JX266">
        <v>0</v>
      </c>
      <c r="JY266">
        <v>61</v>
      </c>
      <c r="JZ266">
        <v>9</v>
      </c>
      <c r="KA266">
        <v>0</v>
      </c>
      <c r="KB266">
        <v>0</v>
      </c>
      <c r="KC266">
        <v>0</v>
      </c>
      <c r="KD266">
        <v>0</v>
      </c>
      <c r="KE266">
        <v>0</v>
      </c>
      <c r="KF266">
        <v>0</v>
      </c>
      <c r="KG266">
        <v>1.1000000000000001</v>
      </c>
      <c r="KH266">
        <v>0</v>
      </c>
      <c r="KI266">
        <v>0</v>
      </c>
      <c r="KJ266">
        <v>7604</v>
      </c>
      <c r="KK266">
        <v>0.28360000000000002</v>
      </c>
      <c r="KL266">
        <v>27887</v>
      </c>
      <c r="KM266">
        <v>166020</v>
      </c>
      <c r="KN266">
        <v>39080</v>
      </c>
      <c r="KP266">
        <v>139800</v>
      </c>
      <c r="LD266">
        <v>39580</v>
      </c>
      <c r="LM266">
        <v>27700</v>
      </c>
      <c r="LV266">
        <v>88460</v>
      </c>
      <c r="MD266">
        <v>43940</v>
      </c>
      <c r="MP266">
        <v>165371</v>
      </c>
      <c r="MQ266">
        <v>38586</v>
      </c>
      <c r="MS266">
        <v>110868</v>
      </c>
      <c r="NG266">
        <v>44099</v>
      </c>
      <c r="NP266">
        <v>27561</v>
      </c>
      <c r="NY266">
        <v>93710</v>
      </c>
      <c r="OG266">
        <v>44099</v>
      </c>
      <c r="OT266">
        <v>4017</v>
      </c>
      <c r="PA266">
        <v>737</v>
      </c>
      <c r="PB266">
        <v>3856</v>
      </c>
      <c r="PC266">
        <v>352159</v>
      </c>
      <c r="PD266">
        <v>40152</v>
      </c>
      <c r="PE266">
        <v>9672</v>
      </c>
      <c r="PG266">
        <v>4</v>
      </c>
      <c r="PJ266">
        <v>9414</v>
      </c>
      <c r="PM266">
        <v>12298</v>
      </c>
      <c r="PQ266">
        <v>1053</v>
      </c>
      <c r="PS266">
        <v>500</v>
      </c>
      <c r="PW266">
        <v>4784</v>
      </c>
      <c r="PX266">
        <v>353</v>
      </c>
      <c r="QA266">
        <v>1291</v>
      </c>
      <c r="QD266">
        <v>549</v>
      </c>
      <c r="QE266">
        <v>849</v>
      </c>
      <c r="QG266">
        <v>505</v>
      </c>
      <c r="QI266">
        <v>139</v>
      </c>
      <c r="QK266">
        <v>5</v>
      </c>
      <c r="QM266">
        <v>8</v>
      </c>
      <c r="QN266">
        <v>215</v>
      </c>
      <c r="QS266">
        <v>78</v>
      </c>
      <c r="RL266">
        <v>8</v>
      </c>
      <c r="RN266">
        <v>3</v>
      </c>
      <c r="RO266">
        <v>1</v>
      </c>
      <c r="RP266">
        <v>1</v>
      </c>
      <c r="SD266">
        <v>6</v>
      </c>
      <c r="SE266" s="1">
        <v>46086.322222222225</v>
      </c>
      <c r="SF266">
        <v>27887</v>
      </c>
      <c r="SG266">
        <v>393323</v>
      </c>
      <c r="SH266">
        <v>20</v>
      </c>
      <c r="SI266" t="s">
        <v>583</v>
      </c>
      <c r="SJ266">
        <v>50</v>
      </c>
      <c r="SK266" s="1">
        <v>46059.392685185187</v>
      </c>
      <c r="SZ266">
        <v>6.6000000000000003E-2</v>
      </c>
      <c r="TA266">
        <v>0.95</v>
      </c>
      <c r="TB266">
        <v>1.37E-2</v>
      </c>
      <c r="TC266" t="s">
        <v>584</v>
      </c>
      <c r="TD266">
        <v>0.17100000000000001</v>
      </c>
      <c r="TE266">
        <v>8.6999999999999994E-2</v>
      </c>
      <c r="TF266">
        <v>3.9E-2</v>
      </c>
      <c r="TG266">
        <v>0.06</v>
      </c>
      <c r="TH266">
        <v>2.1000000000000001E-2</v>
      </c>
      <c r="TI266">
        <v>2.5000000000000001E-2</v>
      </c>
      <c r="TJ266">
        <v>7.0000000000000001E-3</v>
      </c>
      <c r="TK266">
        <v>3.125</v>
      </c>
      <c r="TL266">
        <v>5.0000000000000001E-3</v>
      </c>
      <c r="TM266">
        <v>2.8299999999999999E-2</v>
      </c>
      <c r="TN266">
        <v>1.6999999999999999E-3</v>
      </c>
      <c r="TO266">
        <v>2.7699999999999999E-2</v>
      </c>
      <c r="TP266">
        <v>4.5999999999999999E-3</v>
      </c>
      <c r="TQ266">
        <v>8.0000000000000002E-3</v>
      </c>
      <c r="TR266">
        <v>2.0000000000000001E-4</v>
      </c>
      <c r="TS266" t="s">
        <v>604</v>
      </c>
      <c r="TU266">
        <v>0.1295</v>
      </c>
      <c r="TV266">
        <v>3.8E-3</v>
      </c>
      <c r="UD266">
        <v>0.25</v>
      </c>
      <c r="UE266">
        <v>0.2757</v>
      </c>
      <c r="UF266">
        <v>3.46</v>
      </c>
      <c r="UH266">
        <v>2.0000000000000001E-4</v>
      </c>
      <c r="UJ266">
        <v>0.2437</v>
      </c>
      <c r="UK266">
        <v>0.14000000000000001</v>
      </c>
      <c r="UL266">
        <v>0.19</v>
      </c>
      <c r="UM266">
        <v>6.0999999999999999E-2</v>
      </c>
      <c r="UN266">
        <v>0.20699999999999999</v>
      </c>
      <c r="UO266">
        <v>2.7355999999999998</v>
      </c>
      <c r="UP266">
        <v>1.45</v>
      </c>
      <c r="UQ266">
        <v>0.69</v>
      </c>
      <c r="UR266" s="1">
        <v>46086.322222222225</v>
      </c>
    </row>
    <row r="267" spans="1:564" x14ac:dyDescent="0.35">
      <c r="A267">
        <v>27889</v>
      </c>
      <c r="B267">
        <v>17963</v>
      </c>
      <c r="C267">
        <v>850</v>
      </c>
      <c r="D267">
        <v>26030</v>
      </c>
      <c r="G267" t="s">
        <v>698</v>
      </c>
      <c r="H267">
        <v>500000</v>
      </c>
      <c r="J267">
        <v>61</v>
      </c>
      <c r="K267">
        <v>370</v>
      </c>
      <c r="L267" t="s">
        <v>566</v>
      </c>
      <c r="P267">
        <v>1</v>
      </c>
      <c r="S267" s="1">
        <v>46059.283067129632</v>
      </c>
      <c r="U267">
        <v>71</v>
      </c>
      <c r="W267">
        <v>10</v>
      </c>
      <c r="X267">
        <v>495910</v>
      </c>
      <c r="Y267" s="1">
        <v>46059.339687500003</v>
      </c>
      <c r="AB267">
        <v>90310</v>
      </c>
      <c r="AC267">
        <v>105</v>
      </c>
      <c r="AD267">
        <v>555</v>
      </c>
      <c r="AE267">
        <v>211360</v>
      </c>
      <c r="AF267">
        <v>0.04</v>
      </c>
      <c r="AG267">
        <v>929</v>
      </c>
      <c r="AH267">
        <v>2982</v>
      </c>
      <c r="AI267">
        <v>0.04</v>
      </c>
      <c r="AJ267">
        <v>1060</v>
      </c>
      <c r="AK267">
        <v>3042</v>
      </c>
      <c r="AO267" s="1">
        <v>46059.34710648148</v>
      </c>
      <c r="AP267">
        <v>2</v>
      </c>
      <c r="AS267" s="1">
        <v>46059.345601851855</v>
      </c>
      <c r="AT267" s="1">
        <v>46059.405462962961</v>
      </c>
      <c r="AU267">
        <v>20</v>
      </c>
      <c r="AV267">
        <v>75</v>
      </c>
      <c r="AY267">
        <v>496476</v>
      </c>
      <c r="AZ267">
        <v>488882</v>
      </c>
      <c r="BA267">
        <v>4100</v>
      </c>
      <c r="BB267">
        <v>2898</v>
      </c>
      <c r="BC267">
        <v>2891</v>
      </c>
      <c r="BF267" t="s">
        <v>1058</v>
      </c>
      <c r="BG267" s="1">
        <v>46059.406226851854</v>
      </c>
      <c r="BH267" s="1">
        <v>46059.413182870368</v>
      </c>
      <c r="BI267" s="1">
        <v>46059.449108796296</v>
      </c>
      <c r="BJ267" s="1">
        <v>46059.508888888886</v>
      </c>
      <c r="BK267">
        <v>1.1000000000000001</v>
      </c>
      <c r="BL267">
        <v>20</v>
      </c>
      <c r="BM267">
        <v>4019</v>
      </c>
      <c r="BS267" t="s">
        <v>1059</v>
      </c>
      <c r="BT267" s="1">
        <v>46059.416655092595</v>
      </c>
      <c r="BU267" s="1">
        <v>46059.471516203703</v>
      </c>
      <c r="BV267" t="b">
        <v>0</v>
      </c>
      <c r="BW267">
        <v>7</v>
      </c>
      <c r="BX267">
        <v>4</v>
      </c>
      <c r="BY267" t="b">
        <v>0</v>
      </c>
      <c r="CC267">
        <v>1</v>
      </c>
      <c r="CE267" s="1">
        <v>46058.955543981479</v>
      </c>
      <c r="CG267" t="b">
        <v>0</v>
      </c>
      <c r="CH267" t="b">
        <v>0</v>
      </c>
      <c r="CI267" t="b">
        <v>0</v>
      </c>
      <c r="CJ267" t="b">
        <v>0</v>
      </c>
      <c r="CK267" t="b">
        <v>0</v>
      </c>
      <c r="CL267" t="b">
        <v>0</v>
      </c>
      <c r="CM267" t="b">
        <v>0</v>
      </c>
      <c r="CN267" t="b">
        <v>0</v>
      </c>
      <c r="CO267">
        <v>1</v>
      </c>
      <c r="CQ267">
        <v>2</v>
      </c>
      <c r="CS267">
        <v>2816</v>
      </c>
      <c r="CT267">
        <v>2837</v>
      </c>
      <c r="CU267">
        <v>2832</v>
      </c>
      <c r="CV267">
        <v>6.85</v>
      </c>
      <c r="CW267">
        <v>7.43</v>
      </c>
      <c r="CX267">
        <v>8.7100000000000009</v>
      </c>
      <c r="CY267">
        <v>8.44</v>
      </c>
      <c r="DD267">
        <v>4582</v>
      </c>
      <c r="DE267">
        <v>4590</v>
      </c>
      <c r="DF267">
        <v>415</v>
      </c>
      <c r="DG267">
        <v>415</v>
      </c>
      <c r="DL267">
        <v>4573</v>
      </c>
      <c r="DM267">
        <v>4586</v>
      </c>
      <c r="DN267">
        <v>415</v>
      </c>
      <c r="DO267">
        <v>415</v>
      </c>
      <c r="DT267">
        <v>4573</v>
      </c>
      <c r="DU267">
        <v>4584</v>
      </c>
      <c r="DV267">
        <v>416</v>
      </c>
      <c r="DW267">
        <v>416</v>
      </c>
      <c r="EB267" s="1">
        <v>46059.488310185188</v>
      </c>
      <c r="EE267">
        <v>170</v>
      </c>
      <c r="EG267" s="1">
        <v>46059.508888888886</v>
      </c>
      <c r="EJ267" s="1">
        <v>46059.558738425927</v>
      </c>
      <c r="EQ267">
        <v>11.49</v>
      </c>
      <c r="ER267">
        <v>3</v>
      </c>
      <c r="ES267">
        <v>2898</v>
      </c>
      <c r="ET267">
        <v>0</v>
      </c>
      <c r="EU267">
        <v>0</v>
      </c>
      <c r="EV267">
        <v>2890</v>
      </c>
      <c r="EW267">
        <v>0</v>
      </c>
      <c r="EX267">
        <v>0</v>
      </c>
      <c r="EY267">
        <v>2923</v>
      </c>
      <c r="EZ267">
        <v>11.54</v>
      </c>
      <c r="FA267">
        <v>3</v>
      </c>
      <c r="FB267">
        <v>2907</v>
      </c>
      <c r="FC267">
        <v>7.4</v>
      </c>
      <c r="FJ267" t="s">
        <v>1060</v>
      </c>
      <c r="FK267">
        <v>97</v>
      </c>
      <c r="FL267" s="1">
        <v>46059.558344907404</v>
      </c>
      <c r="FM267">
        <v>88</v>
      </c>
      <c r="FN267">
        <v>7604</v>
      </c>
      <c r="FO267">
        <v>7604</v>
      </c>
      <c r="FP267">
        <v>88</v>
      </c>
      <c r="FQ267">
        <v>7604</v>
      </c>
      <c r="FR267">
        <v>7604</v>
      </c>
      <c r="FS267" t="s">
        <v>705</v>
      </c>
      <c r="FU267" t="s">
        <v>839</v>
      </c>
      <c r="FV267" t="s">
        <v>594</v>
      </c>
      <c r="FW267" t="b">
        <v>0</v>
      </c>
      <c r="GA267" t="s">
        <v>1061</v>
      </c>
      <c r="GB267">
        <v>17963</v>
      </c>
      <c r="GC267" s="1">
        <v>46059.416655092595</v>
      </c>
      <c r="GD267" t="s">
        <v>1017</v>
      </c>
      <c r="GE267" t="s">
        <v>653</v>
      </c>
      <c r="GF267">
        <v>82</v>
      </c>
      <c r="GG267">
        <v>86</v>
      </c>
      <c r="GH267">
        <v>86</v>
      </c>
      <c r="GI267" t="s">
        <v>576</v>
      </c>
      <c r="GJ267">
        <v>247.96</v>
      </c>
      <c r="GK267">
        <v>2366</v>
      </c>
      <c r="GM267" t="s">
        <v>1062</v>
      </c>
      <c r="GO267">
        <v>2366</v>
      </c>
      <c r="GQ267" t="s">
        <v>1062</v>
      </c>
      <c r="GS267">
        <v>1582</v>
      </c>
      <c r="GU267">
        <v>8.4</v>
      </c>
      <c r="GW267">
        <v>8.4</v>
      </c>
      <c r="GY267">
        <v>8.1</v>
      </c>
      <c r="HA267">
        <v>7.9</v>
      </c>
      <c r="HC267">
        <v>60.88</v>
      </c>
      <c r="HE267">
        <v>61</v>
      </c>
      <c r="HI267" s="2">
        <v>46059</v>
      </c>
      <c r="HK267" t="s">
        <v>537</v>
      </c>
      <c r="HM267">
        <v>6</v>
      </c>
      <c r="HN267">
        <v>1</v>
      </c>
      <c r="HV267">
        <v>1</v>
      </c>
      <c r="HW267" t="b">
        <v>1</v>
      </c>
      <c r="HX267" s="1">
        <v>46059.480636574073</v>
      </c>
      <c r="HY267" t="b">
        <v>0</v>
      </c>
      <c r="IB267">
        <v>2885</v>
      </c>
      <c r="IJ267">
        <v>2775</v>
      </c>
      <c r="IK267">
        <v>41</v>
      </c>
      <c r="IL267">
        <v>62</v>
      </c>
      <c r="IM267">
        <v>57</v>
      </c>
      <c r="IN267" t="s">
        <v>709</v>
      </c>
      <c r="IO267" t="s">
        <v>945</v>
      </c>
      <c r="IP267" t="s">
        <v>945</v>
      </c>
      <c r="IQ267" t="s">
        <v>602</v>
      </c>
      <c r="IS267">
        <v>11</v>
      </c>
      <c r="IU267" s="1">
        <v>46059.508229166669</v>
      </c>
      <c r="IV267">
        <v>27889</v>
      </c>
      <c r="IW267">
        <v>27826</v>
      </c>
      <c r="IX267">
        <v>27889</v>
      </c>
      <c r="IY267">
        <v>234.01409899999999</v>
      </c>
      <c r="IZ267">
        <v>13.439997999999999</v>
      </c>
      <c r="JA267">
        <v>21.1</v>
      </c>
      <c r="JB267">
        <v>0</v>
      </c>
      <c r="JC267">
        <v>1.2372700000000001</v>
      </c>
      <c r="JD267">
        <v>248.69136700000001</v>
      </c>
      <c r="JE267">
        <v>269.79136699999998</v>
      </c>
      <c r="JF267">
        <v>86.738900000000001</v>
      </c>
      <c r="JG267">
        <v>8</v>
      </c>
      <c r="JH267">
        <v>0</v>
      </c>
      <c r="JI267">
        <v>170</v>
      </c>
      <c r="JJ267">
        <v>468028.19959999999</v>
      </c>
      <c r="JK267">
        <v>2960</v>
      </c>
      <c r="JL267">
        <v>61.1</v>
      </c>
      <c r="JM267">
        <v>9.125</v>
      </c>
      <c r="JN267">
        <v>170</v>
      </c>
      <c r="JO267">
        <v>234.01409899999999</v>
      </c>
      <c r="JP267">
        <v>1.2372700000000001</v>
      </c>
      <c r="JQ267">
        <v>13.439997999999999</v>
      </c>
      <c r="JR267">
        <v>0</v>
      </c>
      <c r="JS267">
        <v>26879.997950000001</v>
      </c>
      <c r="JT267">
        <v>0</v>
      </c>
      <c r="JU267">
        <v>0</v>
      </c>
      <c r="JV267">
        <v>0</v>
      </c>
      <c r="JW267">
        <v>0</v>
      </c>
      <c r="JX267">
        <v>0</v>
      </c>
      <c r="JY267">
        <v>61</v>
      </c>
      <c r="JZ267">
        <v>9</v>
      </c>
      <c r="KA267">
        <v>0</v>
      </c>
      <c r="KB267">
        <v>0</v>
      </c>
      <c r="KC267">
        <v>0</v>
      </c>
      <c r="KD267">
        <v>0</v>
      </c>
      <c r="KE267">
        <v>0</v>
      </c>
      <c r="KF267">
        <v>0</v>
      </c>
      <c r="KG267">
        <v>1.1000000000000001</v>
      </c>
      <c r="KH267">
        <v>20</v>
      </c>
      <c r="KI267">
        <v>0</v>
      </c>
      <c r="KJ267">
        <v>7604</v>
      </c>
      <c r="KK267">
        <v>0.28360000000000002</v>
      </c>
      <c r="KL267">
        <v>27889</v>
      </c>
      <c r="KM267">
        <v>166660</v>
      </c>
      <c r="KN267">
        <v>39440</v>
      </c>
      <c r="KP267">
        <v>139400</v>
      </c>
      <c r="LD267">
        <v>42780</v>
      </c>
      <c r="LM267">
        <v>28240</v>
      </c>
      <c r="LV267">
        <v>92660</v>
      </c>
      <c r="MD267">
        <v>44860</v>
      </c>
      <c r="MP267">
        <v>165371</v>
      </c>
      <c r="MQ267">
        <v>38586</v>
      </c>
      <c r="MS267">
        <v>114881</v>
      </c>
      <c r="NG267">
        <v>44099</v>
      </c>
      <c r="NP267">
        <v>27561</v>
      </c>
      <c r="NY267">
        <v>93710</v>
      </c>
      <c r="OG267">
        <v>44099</v>
      </c>
      <c r="OT267">
        <v>3794</v>
      </c>
      <c r="PA267">
        <v>564</v>
      </c>
      <c r="PB267">
        <v>4069</v>
      </c>
      <c r="PC267">
        <v>339456</v>
      </c>
      <c r="PD267">
        <v>39469</v>
      </c>
      <c r="PE267">
        <v>9675</v>
      </c>
      <c r="PG267">
        <v>2</v>
      </c>
      <c r="PJ267">
        <v>8787</v>
      </c>
      <c r="PM267">
        <v>12395</v>
      </c>
      <c r="PQ267">
        <v>995</v>
      </c>
      <c r="PS267">
        <v>500</v>
      </c>
      <c r="PV267">
        <v>2733</v>
      </c>
      <c r="PW267">
        <v>4482</v>
      </c>
      <c r="PX267">
        <v>988</v>
      </c>
      <c r="QA267">
        <v>1511</v>
      </c>
      <c r="QD267">
        <v>75</v>
      </c>
      <c r="QE267">
        <v>849</v>
      </c>
      <c r="QG267">
        <v>400</v>
      </c>
      <c r="QI267">
        <v>175</v>
      </c>
      <c r="QK267">
        <v>6</v>
      </c>
      <c r="QM267">
        <v>6</v>
      </c>
      <c r="QN267">
        <v>225</v>
      </c>
      <c r="QS267">
        <v>475</v>
      </c>
      <c r="RL267">
        <v>8</v>
      </c>
      <c r="RN267">
        <v>3</v>
      </c>
      <c r="RO267">
        <v>1</v>
      </c>
      <c r="RP267">
        <v>1</v>
      </c>
      <c r="SD267">
        <v>6</v>
      </c>
      <c r="SE267" s="1">
        <v>46086.322222222225</v>
      </c>
      <c r="SF267">
        <v>27889</v>
      </c>
      <c r="SG267">
        <v>393357</v>
      </c>
      <c r="SH267">
        <v>20</v>
      </c>
      <c r="SI267" t="s">
        <v>583</v>
      </c>
      <c r="SJ267">
        <v>50</v>
      </c>
      <c r="SK267" s="1">
        <v>46059.47378472222</v>
      </c>
      <c r="SZ267">
        <v>6.7000000000000004E-2</v>
      </c>
      <c r="TA267">
        <v>0.94499999999999995</v>
      </c>
      <c r="TB267">
        <v>1.3899999999999999E-2</v>
      </c>
      <c r="TC267" t="s">
        <v>584</v>
      </c>
      <c r="TD267">
        <v>0.17599999999999999</v>
      </c>
      <c r="TE267">
        <v>8.1000000000000003E-2</v>
      </c>
      <c r="TF267">
        <v>4.2999999999999997E-2</v>
      </c>
      <c r="TG267">
        <v>5.7000000000000002E-2</v>
      </c>
      <c r="TH267">
        <v>2.7E-2</v>
      </c>
      <c r="TI267">
        <v>3.5999999999999997E-2</v>
      </c>
      <c r="TJ267">
        <v>7.0000000000000001E-3</v>
      </c>
      <c r="TK267">
        <v>4.2117599999999999</v>
      </c>
      <c r="TL267">
        <v>4.0000000000000001E-3</v>
      </c>
      <c r="TM267">
        <v>2.92E-2</v>
      </c>
      <c r="TN267">
        <v>1.8E-3</v>
      </c>
      <c r="TO267">
        <v>2.5399999999999999E-2</v>
      </c>
      <c r="TP267">
        <v>5.1000000000000004E-3</v>
      </c>
      <c r="TQ267">
        <v>8.5000000000000006E-3</v>
      </c>
      <c r="TR267">
        <v>2.0000000000000001E-4</v>
      </c>
      <c r="TS267" t="s">
        <v>604</v>
      </c>
      <c r="TU267">
        <v>0.13020000000000001</v>
      </c>
      <c r="TV267">
        <v>3.8E-3</v>
      </c>
      <c r="UD267">
        <v>0.25</v>
      </c>
      <c r="UE267">
        <v>0.27760000000000001</v>
      </c>
      <c r="UF267">
        <v>2.99</v>
      </c>
      <c r="UH267">
        <v>2.9999999999999997E-4</v>
      </c>
      <c r="UJ267">
        <v>0.2422</v>
      </c>
      <c r="UK267">
        <v>0.13</v>
      </c>
      <c r="UL267">
        <v>0.18</v>
      </c>
      <c r="UM267">
        <v>5.8599999999999999E-2</v>
      </c>
      <c r="UN267">
        <v>0.20799999999999999</v>
      </c>
      <c r="UO267">
        <v>2.6227</v>
      </c>
      <c r="UP267">
        <v>1.42</v>
      </c>
      <c r="UQ267">
        <v>0.7</v>
      </c>
      <c r="UR267" s="1">
        <v>46086.322222222225</v>
      </c>
    </row>
    <row r="268" spans="1:564" x14ac:dyDescent="0.35">
      <c r="A268">
        <v>27890</v>
      </c>
      <c r="B268">
        <v>17957</v>
      </c>
      <c r="C268">
        <v>850</v>
      </c>
      <c r="D268">
        <v>26029</v>
      </c>
      <c r="G268" t="s">
        <v>986</v>
      </c>
      <c r="H268">
        <v>500000</v>
      </c>
      <c r="J268">
        <v>60</v>
      </c>
      <c r="K268">
        <v>382</v>
      </c>
      <c r="L268" t="s">
        <v>821</v>
      </c>
      <c r="P268">
        <v>12</v>
      </c>
      <c r="S268" s="1">
        <v>46058.754953703705</v>
      </c>
      <c r="U268">
        <v>64</v>
      </c>
      <c r="W268">
        <v>12</v>
      </c>
      <c r="X268">
        <v>495910</v>
      </c>
      <c r="Y268" s="1">
        <v>46058.808877314812</v>
      </c>
      <c r="AB268">
        <v>77686</v>
      </c>
      <c r="AC268">
        <v>99</v>
      </c>
      <c r="AD268">
        <v>549</v>
      </c>
      <c r="AE268">
        <v>166160</v>
      </c>
      <c r="AF268">
        <v>0.1</v>
      </c>
      <c r="AG268">
        <v>338</v>
      </c>
      <c r="AH268">
        <v>2820</v>
      </c>
      <c r="AI268">
        <v>0.05</v>
      </c>
      <c r="AJ268">
        <v>694</v>
      </c>
      <c r="AK268">
        <v>2933</v>
      </c>
      <c r="AL268">
        <v>4</v>
      </c>
      <c r="AM268" t="s">
        <v>3361</v>
      </c>
      <c r="AO268" s="1">
        <v>46059.011296296296</v>
      </c>
      <c r="AP268">
        <v>2</v>
      </c>
      <c r="AS268" s="1">
        <v>46058.813773148147</v>
      </c>
      <c r="AT268" s="1">
        <v>46058.845231481479</v>
      </c>
      <c r="AU268">
        <v>11</v>
      </c>
      <c r="AV268">
        <v>38</v>
      </c>
      <c r="AY268">
        <v>509300</v>
      </c>
      <c r="AZ268">
        <v>500760</v>
      </c>
      <c r="BA268">
        <v>1150</v>
      </c>
      <c r="BB268">
        <v>2941</v>
      </c>
      <c r="BC268">
        <v>2883</v>
      </c>
      <c r="BD268">
        <v>0</v>
      </c>
      <c r="BF268" t="s">
        <v>3362</v>
      </c>
      <c r="BG268" s="1">
        <v>46062.475752314815</v>
      </c>
      <c r="BH268" s="1">
        <v>46058.853692129633</v>
      </c>
      <c r="BI268" s="1">
        <v>46058.890081018515</v>
      </c>
      <c r="BJ268" s="1">
        <v>46058.955034722225</v>
      </c>
      <c r="BK268">
        <v>1.1000000000000001</v>
      </c>
      <c r="BL268">
        <v>13</v>
      </c>
      <c r="BM268">
        <v>4018</v>
      </c>
      <c r="BT268" s="1">
        <v>46058.862025462964</v>
      </c>
      <c r="BU268" s="1">
        <v>46058.919664351852</v>
      </c>
      <c r="BV268" t="b">
        <v>0</v>
      </c>
      <c r="BW268">
        <v>7</v>
      </c>
      <c r="BX268">
        <v>1</v>
      </c>
      <c r="BY268" t="b">
        <v>0</v>
      </c>
      <c r="CC268">
        <v>1</v>
      </c>
      <c r="CE268" s="1">
        <v>46058.396099537036</v>
      </c>
      <c r="CG268" t="b">
        <v>0</v>
      </c>
      <c r="CH268" t="b">
        <v>0</v>
      </c>
      <c r="CI268" t="b">
        <v>0</v>
      </c>
      <c r="CJ268" t="b">
        <v>0</v>
      </c>
      <c r="CK268" t="b">
        <v>0</v>
      </c>
      <c r="CL268" t="b">
        <v>0</v>
      </c>
      <c r="CM268" t="b">
        <v>0</v>
      </c>
      <c r="CN268" t="b">
        <v>0</v>
      </c>
      <c r="CO268">
        <v>1</v>
      </c>
      <c r="CQ268">
        <v>2</v>
      </c>
      <c r="CS268">
        <v>2802</v>
      </c>
      <c r="CT268">
        <v>2801</v>
      </c>
      <c r="CU268">
        <v>2807</v>
      </c>
      <c r="CV268">
        <v>6.42</v>
      </c>
      <c r="CW268">
        <v>6.61</v>
      </c>
      <c r="CX268">
        <v>8.34</v>
      </c>
      <c r="CY268">
        <v>7.93</v>
      </c>
      <c r="DD268">
        <v>4577</v>
      </c>
      <c r="DE268">
        <v>4572</v>
      </c>
      <c r="DF268">
        <v>416</v>
      </c>
      <c r="DG268">
        <v>416</v>
      </c>
      <c r="DL268">
        <v>4577</v>
      </c>
      <c r="DM268">
        <v>4593</v>
      </c>
      <c r="DN268">
        <v>416</v>
      </c>
      <c r="DO268">
        <v>416</v>
      </c>
      <c r="DT268">
        <v>4591</v>
      </c>
      <c r="DU268">
        <v>4590</v>
      </c>
      <c r="DV268">
        <v>416</v>
      </c>
      <c r="DW268">
        <v>416</v>
      </c>
      <c r="EB268" s="1">
        <v>46059.64775462963</v>
      </c>
      <c r="EE268">
        <v>120</v>
      </c>
      <c r="EG268" s="1">
        <v>46058.955034722225</v>
      </c>
      <c r="EJ268" s="1">
        <v>46062.703958333332</v>
      </c>
      <c r="EK268">
        <v>0.05</v>
      </c>
      <c r="EL268">
        <v>800</v>
      </c>
      <c r="EM268">
        <v>3013</v>
      </c>
      <c r="EQ268">
        <v>8.8000000000000007</v>
      </c>
      <c r="ER268">
        <v>4</v>
      </c>
      <c r="ES268">
        <v>2941</v>
      </c>
      <c r="ET268">
        <v>0</v>
      </c>
      <c r="EU268">
        <v>0</v>
      </c>
      <c r="EV268">
        <v>2871</v>
      </c>
      <c r="EW268">
        <v>8.59</v>
      </c>
      <c r="EX268">
        <v>4</v>
      </c>
      <c r="EY268">
        <v>2890</v>
      </c>
      <c r="EZ268">
        <v>11.41</v>
      </c>
      <c r="FA268">
        <v>3</v>
      </c>
      <c r="FB268">
        <v>2883</v>
      </c>
      <c r="FC268">
        <v>8.3000000000000007</v>
      </c>
      <c r="FJ268" t="s">
        <v>3363</v>
      </c>
      <c r="FK268">
        <v>347</v>
      </c>
      <c r="FL268" s="1">
        <v>46062.475752314815</v>
      </c>
      <c r="FM268">
        <v>1197</v>
      </c>
      <c r="FN268">
        <v>7611</v>
      </c>
      <c r="FO268">
        <v>7611</v>
      </c>
      <c r="FP268">
        <v>1197</v>
      </c>
      <c r="FQ268">
        <v>7611</v>
      </c>
      <c r="FR268">
        <v>7611</v>
      </c>
      <c r="FS268" t="s">
        <v>992</v>
      </c>
      <c r="FT268" t="s">
        <v>839</v>
      </c>
      <c r="FV268" t="s">
        <v>594</v>
      </c>
      <c r="FW268" t="b">
        <v>0</v>
      </c>
      <c r="GA268" t="s">
        <v>3364</v>
      </c>
      <c r="GB268">
        <v>17957</v>
      </c>
      <c r="GC268" s="1">
        <v>46058.862025462964</v>
      </c>
      <c r="GD268" t="s">
        <v>2763</v>
      </c>
      <c r="GE268" t="s">
        <v>653</v>
      </c>
      <c r="GF268">
        <v>77</v>
      </c>
      <c r="GG268">
        <v>46</v>
      </c>
      <c r="GH268">
        <v>94</v>
      </c>
      <c r="GI268" t="s">
        <v>576</v>
      </c>
      <c r="GJ268">
        <v>247.96</v>
      </c>
      <c r="GK268">
        <v>2363</v>
      </c>
      <c r="GM268" t="s">
        <v>2764</v>
      </c>
      <c r="GO268">
        <v>2363</v>
      </c>
      <c r="GQ268" t="s">
        <v>2764</v>
      </c>
      <c r="GS268">
        <v>1555</v>
      </c>
      <c r="GU268">
        <v>8.1</v>
      </c>
      <c r="GW268">
        <v>7.9</v>
      </c>
      <c r="GY268">
        <v>7.5</v>
      </c>
      <c r="HA268">
        <v>7.3</v>
      </c>
      <c r="HC268">
        <v>59.75</v>
      </c>
      <c r="HE268">
        <v>60</v>
      </c>
      <c r="HI268" s="2">
        <v>46058</v>
      </c>
      <c r="HK268" t="s">
        <v>600</v>
      </c>
      <c r="HM268">
        <v>6</v>
      </c>
      <c r="HN268">
        <v>1</v>
      </c>
      <c r="HV268">
        <v>1</v>
      </c>
      <c r="HW268" t="b">
        <v>1</v>
      </c>
      <c r="HX268" s="1">
        <v>46058.931747685187</v>
      </c>
      <c r="HY268" t="b">
        <v>0</v>
      </c>
      <c r="IB268">
        <v>2880</v>
      </c>
      <c r="IJ268">
        <v>2755</v>
      </c>
      <c r="IK268">
        <v>47</v>
      </c>
      <c r="IL268">
        <v>46</v>
      </c>
      <c r="IM268">
        <v>52</v>
      </c>
      <c r="IN268" t="s">
        <v>709</v>
      </c>
      <c r="IO268" t="s">
        <v>996</v>
      </c>
      <c r="IP268" t="s">
        <v>996</v>
      </c>
      <c r="IQ268" t="s">
        <v>997</v>
      </c>
      <c r="IR268">
        <v>11</v>
      </c>
      <c r="IT268">
        <v>8927</v>
      </c>
      <c r="IU268" s="1">
        <v>46058.952013888891</v>
      </c>
      <c r="IV268">
        <v>27890</v>
      </c>
      <c r="IW268">
        <v>27871</v>
      </c>
      <c r="IX268">
        <v>27890</v>
      </c>
      <c r="IY268">
        <v>267.80055099999998</v>
      </c>
      <c r="IZ268">
        <v>9.3473140000000008</v>
      </c>
      <c r="JA268">
        <v>14.1</v>
      </c>
      <c r="JB268">
        <v>0</v>
      </c>
      <c r="JC268">
        <v>1.3857390000000001</v>
      </c>
      <c r="JD268">
        <v>278.53360400000003</v>
      </c>
      <c r="JE268">
        <v>292.63360399999999</v>
      </c>
      <c r="JF268">
        <v>91.513900000000007</v>
      </c>
      <c r="JG268">
        <v>9</v>
      </c>
      <c r="JH268">
        <v>0</v>
      </c>
      <c r="JI268">
        <v>120</v>
      </c>
      <c r="JJ268">
        <v>535601.10366000002</v>
      </c>
      <c r="JK268">
        <v>3438</v>
      </c>
      <c r="JL268">
        <v>60.2</v>
      </c>
      <c r="JM268">
        <v>9.125</v>
      </c>
      <c r="JN268">
        <v>120</v>
      </c>
      <c r="JO268">
        <v>267.80055099999998</v>
      </c>
      <c r="JP268">
        <v>1.3857390000000001</v>
      </c>
      <c r="JQ268">
        <v>9.3473140000000008</v>
      </c>
      <c r="JR268">
        <v>0</v>
      </c>
      <c r="JS268">
        <v>18694.628400000001</v>
      </c>
      <c r="JT268">
        <v>0</v>
      </c>
      <c r="JU268">
        <v>0</v>
      </c>
      <c r="JV268">
        <v>0</v>
      </c>
      <c r="JW268">
        <v>0</v>
      </c>
      <c r="JX268">
        <v>0</v>
      </c>
      <c r="JY268">
        <v>60</v>
      </c>
      <c r="JZ268">
        <v>9</v>
      </c>
      <c r="KA268">
        <v>0</v>
      </c>
      <c r="KB268">
        <v>0</v>
      </c>
      <c r="KC268">
        <v>0</v>
      </c>
      <c r="KD268">
        <v>0</v>
      </c>
      <c r="KE268">
        <v>0</v>
      </c>
      <c r="KF268">
        <v>0</v>
      </c>
      <c r="KG268">
        <v>1.1000000000000001</v>
      </c>
      <c r="KH268">
        <v>13</v>
      </c>
      <c r="KI268">
        <v>0</v>
      </c>
      <c r="KJ268">
        <v>7611</v>
      </c>
      <c r="KK268">
        <v>0.28360000000000002</v>
      </c>
      <c r="KL268">
        <v>27890</v>
      </c>
      <c r="KM268">
        <v>229867</v>
      </c>
      <c r="KN268">
        <v>46248</v>
      </c>
      <c r="KP268">
        <v>159147</v>
      </c>
      <c r="LD268">
        <v>48723</v>
      </c>
      <c r="LV268">
        <v>107427</v>
      </c>
      <c r="MD268">
        <v>52380</v>
      </c>
      <c r="MP268">
        <v>134998</v>
      </c>
      <c r="MQ268">
        <v>31499</v>
      </c>
      <c r="MS268">
        <v>112815</v>
      </c>
      <c r="NG268">
        <v>35999</v>
      </c>
      <c r="NP268">
        <v>22499</v>
      </c>
      <c r="NY268">
        <v>76499</v>
      </c>
      <c r="OG268">
        <v>35999</v>
      </c>
      <c r="OT268">
        <v>3856</v>
      </c>
      <c r="PA268">
        <v>484</v>
      </c>
      <c r="PB268">
        <v>3803</v>
      </c>
      <c r="PC268">
        <v>323577</v>
      </c>
      <c r="PD268">
        <v>35686</v>
      </c>
      <c r="PE268">
        <v>7896</v>
      </c>
      <c r="PG268">
        <v>3</v>
      </c>
      <c r="PJ268">
        <v>8369</v>
      </c>
      <c r="PM268">
        <v>10144</v>
      </c>
      <c r="PN268">
        <v>1816</v>
      </c>
      <c r="PS268">
        <v>500</v>
      </c>
      <c r="PV268">
        <v>1927</v>
      </c>
      <c r="PW268">
        <v>4493</v>
      </c>
      <c r="PX268">
        <v>839</v>
      </c>
      <c r="PY268">
        <v>3003</v>
      </c>
      <c r="QD268">
        <v>550</v>
      </c>
      <c r="QE268">
        <v>899</v>
      </c>
      <c r="QG268">
        <v>499</v>
      </c>
      <c r="QI268">
        <v>159</v>
      </c>
      <c r="QK268">
        <v>4</v>
      </c>
      <c r="QM268">
        <v>6</v>
      </c>
      <c r="QN268">
        <v>260</v>
      </c>
      <c r="QS268">
        <v>935</v>
      </c>
      <c r="QV268">
        <v>141</v>
      </c>
      <c r="QY268">
        <v>201</v>
      </c>
      <c r="RN268">
        <v>3</v>
      </c>
      <c r="RO268">
        <v>1</v>
      </c>
      <c r="RP268">
        <v>1</v>
      </c>
      <c r="RZ268">
        <v>8</v>
      </c>
      <c r="SD268">
        <v>6</v>
      </c>
      <c r="SE268" s="1">
        <v>46086.322222222225</v>
      </c>
      <c r="SF268">
        <v>27890</v>
      </c>
      <c r="SG268">
        <v>393187</v>
      </c>
      <c r="SH268">
        <v>20</v>
      </c>
      <c r="SI268" t="s">
        <v>583</v>
      </c>
      <c r="SJ268">
        <v>50</v>
      </c>
      <c r="SK268" s="1">
        <v>46058.90042824074</v>
      </c>
      <c r="SZ268">
        <v>0.13400000000000001</v>
      </c>
      <c r="TA268">
        <v>1.222</v>
      </c>
      <c r="TB268">
        <v>1.0699999999999999E-2</v>
      </c>
      <c r="TC268">
        <v>1.8E-3</v>
      </c>
      <c r="TD268">
        <v>0.22</v>
      </c>
      <c r="TE268">
        <v>0.114</v>
      </c>
      <c r="TF268">
        <v>0.121</v>
      </c>
      <c r="TG268">
        <v>6.8000000000000005E-2</v>
      </c>
      <c r="TH268">
        <v>3.4000000000000002E-2</v>
      </c>
      <c r="TI268">
        <v>2.5999999999999999E-2</v>
      </c>
      <c r="TJ268">
        <v>8.0000000000000002E-3</v>
      </c>
      <c r="TK268">
        <v>3.38158</v>
      </c>
      <c r="TL268">
        <v>5.0000000000000001E-3</v>
      </c>
      <c r="TM268">
        <v>3.7100000000000001E-2</v>
      </c>
      <c r="TN268">
        <v>2.7000000000000001E-3</v>
      </c>
      <c r="TO268">
        <v>2.5000000000000001E-2</v>
      </c>
      <c r="TP268">
        <v>5.1999999999999998E-3</v>
      </c>
      <c r="TQ268">
        <v>7.6E-3</v>
      </c>
      <c r="TR268">
        <v>5.0000000000000001E-4</v>
      </c>
      <c r="TS268" t="s">
        <v>604</v>
      </c>
      <c r="TU268">
        <v>0.221</v>
      </c>
      <c r="TV268">
        <v>4.1999999999999997E-3</v>
      </c>
      <c r="UD268">
        <v>0.38</v>
      </c>
      <c r="UE268">
        <v>0.41889999999999999</v>
      </c>
      <c r="UF268">
        <v>3.29</v>
      </c>
      <c r="UH268">
        <v>2.0000000000000001E-4</v>
      </c>
      <c r="UJ268">
        <v>0.37330000000000002</v>
      </c>
      <c r="UK268">
        <v>0.17</v>
      </c>
      <c r="UL268">
        <v>0.3</v>
      </c>
      <c r="UM268">
        <v>6.7100000000000007E-2</v>
      </c>
      <c r="UN268">
        <v>0.33700000000000002</v>
      </c>
      <c r="UO268">
        <v>3.3904000000000001</v>
      </c>
      <c r="UP268">
        <v>1.68</v>
      </c>
      <c r="UQ268">
        <v>0.6</v>
      </c>
      <c r="UR268" s="1">
        <v>46086.322222222225</v>
      </c>
    </row>
    <row r="269" spans="1:564" x14ac:dyDescent="0.35">
      <c r="A269">
        <v>27891</v>
      </c>
      <c r="B269">
        <v>17967</v>
      </c>
      <c r="C269">
        <v>850</v>
      </c>
      <c r="D269">
        <v>26031</v>
      </c>
      <c r="G269" t="s">
        <v>698</v>
      </c>
      <c r="H269">
        <v>500000</v>
      </c>
      <c r="J269">
        <v>73</v>
      </c>
      <c r="K269">
        <v>307</v>
      </c>
      <c r="L269" t="s">
        <v>699</v>
      </c>
      <c r="P269">
        <v>4</v>
      </c>
      <c r="S269" s="1">
        <v>46059.705277777779</v>
      </c>
      <c r="U269">
        <v>74</v>
      </c>
      <c r="W269">
        <v>8</v>
      </c>
      <c r="X269">
        <v>496793</v>
      </c>
      <c r="Y269" s="1">
        <v>46059.763449074075</v>
      </c>
      <c r="AB269">
        <v>95070</v>
      </c>
      <c r="AC269">
        <v>109</v>
      </c>
      <c r="AD269">
        <v>559</v>
      </c>
      <c r="AE269">
        <v>178771</v>
      </c>
      <c r="AF269">
        <v>0.09</v>
      </c>
      <c r="AG269">
        <v>349</v>
      </c>
      <c r="AH269">
        <v>2806</v>
      </c>
      <c r="AI269">
        <v>0.04</v>
      </c>
      <c r="AJ269">
        <v>1000</v>
      </c>
      <c r="AK269">
        <v>3036</v>
      </c>
      <c r="AO269" s="1">
        <v>46059.765590277777</v>
      </c>
      <c r="AP269">
        <v>1</v>
      </c>
      <c r="AS269" s="1">
        <v>46059.765231481484</v>
      </c>
      <c r="AT269" s="1">
        <v>46059.848773148151</v>
      </c>
      <c r="AU269">
        <v>30</v>
      </c>
      <c r="AV269">
        <v>107</v>
      </c>
      <c r="AY269">
        <v>503360</v>
      </c>
      <c r="AZ269">
        <v>496800</v>
      </c>
      <c r="BA269">
        <v>12100</v>
      </c>
      <c r="BB269">
        <v>2851</v>
      </c>
      <c r="BC269">
        <v>2879</v>
      </c>
      <c r="BG269" s="1">
        <v>46062.477546296293</v>
      </c>
      <c r="BH269" s="1">
        <v>46059.857245370367</v>
      </c>
      <c r="BI269" s="1">
        <v>46059.888611111113</v>
      </c>
      <c r="BJ269" s="1">
        <v>46059.931909722225</v>
      </c>
      <c r="BK269">
        <v>1.1000000000000001</v>
      </c>
      <c r="BM269">
        <v>4020</v>
      </c>
      <c r="BS269" t="s">
        <v>755</v>
      </c>
      <c r="BT269" s="1">
        <v>46059.862800925926</v>
      </c>
      <c r="BU269" s="1">
        <v>46059.906550925924</v>
      </c>
      <c r="BV269" t="b">
        <v>1</v>
      </c>
      <c r="BW269">
        <v>7</v>
      </c>
      <c r="BX269">
        <v>6</v>
      </c>
      <c r="BY269" t="b">
        <v>0</v>
      </c>
      <c r="BZ269">
        <v>1</v>
      </c>
      <c r="CC269">
        <v>1</v>
      </c>
      <c r="CE269" s="1">
        <v>46059.443356481483</v>
      </c>
      <c r="CG269" t="b">
        <v>0</v>
      </c>
      <c r="CH269" t="b">
        <v>0</v>
      </c>
      <c r="CI269" t="b">
        <v>0</v>
      </c>
      <c r="CJ269" t="b">
        <v>0</v>
      </c>
      <c r="CK269" t="b">
        <v>0</v>
      </c>
      <c r="CL269" t="b">
        <v>0</v>
      </c>
      <c r="CM269" t="b">
        <v>0</v>
      </c>
      <c r="CN269" t="b">
        <v>0</v>
      </c>
      <c r="CO269">
        <v>1</v>
      </c>
      <c r="CQ269">
        <v>2</v>
      </c>
      <c r="CS269">
        <v>2813</v>
      </c>
      <c r="CT269">
        <v>2818</v>
      </c>
      <c r="CV269">
        <v>7.27</v>
      </c>
      <c r="CW269">
        <v>7.62</v>
      </c>
      <c r="CX269">
        <v>9.11</v>
      </c>
      <c r="CY269">
        <v>8.35</v>
      </c>
      <c r="DD269">
        <v>4580</v>
      </c>
      <c r="DE269">
        <v>4572</v>
      </c>
      <c r="DF269">
        <v>416</v>
      </c>
      <c r="DG269">
        <v>416</v>
      </c>
      <c r="DL269">
        <v>4568</v>
      </c>
      <c r="DM269">
        <v>4577</v>
      </c>
      <c r="DN269">
        <v>415</v>
      </c>
      <c r="DO269">
        <v>417</v>
      </c>
      <c r="EB269" s="1">
        <v>46059.906458333331</v>
      </c>
      <c r="EG269" s="1">
        <v>46059.931909722225</v>
      </c>
      <c r="EJ269" s="1">
        <v>46059.949502314812</v>
      </c>
      <c r="EQ269">
        <v>16.850000000000001</v>
      </c>
      <c r="ER269">
        <v>2</v>
      </c>
      <c r="ES269">
        <v>2851</v>
      </c>
      <c r="ET269">
        <v>0</v>
      </c>
      <c r="EU269">
        <v>0</v>
      </c>
      <c r="EV269">
        <v>2865</v>
      </c>
      <c r="EW269">
        <v>0</v>
      </c>
      <c r="EX269">
        <v>0</v>
      </c>
      <c r="EY269">
        <v>2930</v>
      </c>
      <c r="EZ269">
        <v>0</v>
      </c>
      <c r="FA269">
        <v>0</v>
      </c>
      <c r="FB269">
        <v>2889</v>
      </c>
      <c r="FC269">
        <v>6.8</v>
      </c>
      <c r="FJ269" t="s">
        <v>2015</v>
      </c>
      <c r="FK269">
        <v>114</v>
      </c>
      <c r="FL269" s="1">
        <v>46062.477546296293</v>
      </c>
      <c r="FM269">
        <v>88</v>
      </c>
      <c r="FN269">
        <v>7604</v>
      </c>
      <c r="FO269">
        <v>7604</v>
      </c>
      <c r="FP269">
        <v>88</v>
      </c>
      <c r="FQ269">
        <v>7604</v>
      </c>
      <c r="FR269">
        <v>7604</v>
      </c>
      <c r="FS269" t="s">
        <v>705</v>
      </c>
      <c r="FT269" t="s">
        <v>839</v>
      </c>
      <c r="FV269" t="s">
        <v>594</v>
      </c>
      <c r="FW269" t="b">
        <v>0</v>
      </c>
      <c r="GA269" t="s">
        <v>2016</v>
      </c>
      <c r="GB269">
        <v>17967</v>
      </c>
      <c r="GC269" s="1">
        <v>46059.862800925926</v>
      </c>
      <c r="GD269" t="s">
        <v>1055</v>
      </c>
      <c r="GE269" t="s">
        <v>653</v>
      </c>
      <c r="GF269">
        <v>84</v>
      </c>
      <c r="GG269">
        <v>121</v>
      </c>
      <c r="GH269">
        <v>62</v>
      </c>
      <c r="GI269" t="s">
        <v>597</v>
      </c>
      <c r="GJ269">
        <v>248.4</v>
      </c>
      <c r="GK269">
        <v>2369</v>
      </c>
      <c r="GM269" t="s">
        <v>1056</v>
      </c>
      <c r="GO269">
        <v>2369</v>
      </c>
      <c r="GQ269" t="s">
        <v>1056</v>
      </c>
      <c r="HI269" s="2">
        <v>46059</v>
      </c>
      <c r="HK269" t="s">
        <v>600</v>
      </c>
      <c r="HM269">
        <v>4</v>
      </c>
      <c r="HN269">
        <v>2</v>
      </c>
      <c r="HV269">
        <v>1</v>
      </c>
      <c r="HW269" t="b">
        <v>0</v>
      </c>
      <c r="IB269">
        <v>2880</v>
      </c>
      <c r="IJ269">
        <v>2775</v>
      </c>
      <c r="IK269">
        <v>38</v>
      </c>
      <c r="IL269">
        <v>43</v>
      </c>
      <c r="IM269">
        <v>-2775</v>
      </c>
      <c r="IN269" t="s">
        <v>709</v>
      </c>
      <c r="IO269" t="s">
        <v>1032</v>
      </c>
      <c r="IP269" t="s">
        <v>1032</v>
      </c>
      <c r="IQ269" t="s">
        <v>602</v>
      </c>
      <c r="IR269">
        <v>11</v>
      </c>
      <c r="IV269">
        <v>27891</v>
      </c>
      <c r="IW269">
        <v>27827</v>
      </c>
      <c r="IX269">
        <v>27830</v>
      </c>
      <c r="IY269">
        <v>232.620801</v>
      </c>
      <c r="IZ269">
        <v>0</v>
      </c>
      <c r="JA269">
        <v>1.1000000000000001</v>
      </c>
      <c r="JB269">
        <v>0</v>
      </c>
      <c r="JC269">
        <v>1.1631039999999999</v>
      </c>
      <c r="JD269">
        <v>233.783905</v>
      </c>
      <c r="JE269">
        <v>234.883905</v>
      </c>
      <c r="JF269">
        <v>99.036500000000004</v>
      </c>
      <c r="JG269">
        <v>8</v>
      </c>
      <c r="JH269">
        <v>0</v>
      </c>
      <c r="JI269">
        <v>0</v>
      </c>
      <c r="JJ269">
        <v>465241.60272000002</v>
      </c>
      <c r="JK269">
        <v>2456</v>
      </c>
      <c r="JL269">
        <v>73.2</v>
      </c>
      <c r="JM269">
        <v>9.125</v>
      </c>
      <c r="JN269">
        <v>0</v>
      </c>
      <c r="JO269">
        <v>232.620801</v>
      </c>
      <c r="JP269">
        <v>1.1631039999999999</v>
      </c>
      <c r="JQ269">
        <v>0</v>
      </c>
      <c r="JR269">
        <v>0</v>
      </c>
      <c r="JS269">
        <v>0</v>
      </c>
      <c r="JT269">
        <v>0</v>
      </c>
      <c r="JU269">
        <v>0</v>
      </c>
      <c r="JV269">
        <v>0</v>
      </c>
      <c r="JW269">
        <v>0</v>
      </c>
      <c r="JX269">
        <v>0</v>
      </c>
      <c r="JY269">
        <v>73</v>
      </c>
      <c r="JZ269">
        <v>9</v>
      </c>
      <c r="KA269">
        <v>0</v>
      </c>
      <c r="KB269">
        <v>0</v>
      </c>
      <c r="KC269">
        <v>0</v>
      </c>
      <c r="KD269">
        <v>0</v>
      </c>
      <c r="KE269">
        <v>0</v>
      </c>
      <c r="KF269">
        <v>0</v>
      </c>
      <c r="KG269">
        <v>1.1000000000000001</v>
      </c>
      <c r="KH269">
        <v>0</v>
      </c>
      <c r="KI269">
        <v>0</v>
      </c>
      <c r="KJ269">
        <v>7604</v>
      </c>
      <c r="KK269">
        <v>0.28360000000000002</v>
      </c>
      <c r="KL269">
        <v>27891</v>
      </c>
      <c r="KM269">
        <v>175900</v>
      </c>
      <c r="KN269">
        <v>42420</v>
      </c>
      <c r="KP269">
        <v>150880</v>
      </c>
      <c r="LD269">
        <v>46400</v>
      </c>
      <c r="LM269">
        <v>26700</v>
      </c>
      <c r="LV269">
        <v>101860</v>
      </c>
      <c r="MD269">
        <v>48260</v>
      </c>
      <c r="MP269">
        <v>176998</v>
      </c>
      <c r="MQ269">
        <v>41299</v>
      </c>
      <c r="MS269">
        <v>93001</v>
      </c>
      <c r="NG269">
        <v>47199</v>
      </c>
      <c r="NP269">
        <v>29499</v>
      </c>
      <c r="NY269">
        <v>100299</v>
      </c>
      <c r="OG269">
        <v>47199</v>
      </c>
      <c r="OT269">
        <v>3750</v>
      </c>
      <c r="PA269">
        <v>472</v>
      </c>
      <c r="PB269">
        <v>4058</v>
      </c>
      <c r="PC269">
        <v>369158</v>
      </c>
      <c r="PD269">
        <v>41082</v>
      </c>
      <c r="PE269">
        <v>9829</v>
      </c>
      <c r="PG269">
        <v>2</v>
      </c>
      <c r="PJ269">
        <v>9884</v>
      </c>
      <c r="PM269">
        <v>12494</v>
      </c>
      <c r="PQ269">
        <v>837</v>
      </c>
      <c r="PV269">
        <v>4555</v>
      </c>
      <c r="PW269">
        <v>3039</v>
      </c>
      <c r="PX269">
        <v>809</v>
      </c>
      <c r="QA269">
        <v>1803</v>
      </c>
      <c r="QD269">
        <v>467</v>
      </c>
      <c r="QE269">
        <v>849</v>
      </c>
      <c r="QG269">
        <v>380</v>
      </c>
      <c r="QK269">
        <v>5</v>
      </c>
      <c r="QM269">
        <v>10</v>
      </c>
      <c r="QN269">
        <v>220</v>
      </c>
      <c r="QS269">
        <v>669</v>
      </c>
      <c r="RL269">
        <v>8</v>
      </c>
      <c r="RN269">
        <v>3</v>
      </c>
      <c r="RO269">
        <v>1</v>
      </c>
      <c r="RP269">
        <v>1</v>
      </c>
      <c r="RV269">
        <v>1</v>
      </c>
      <c r="SD269">
        <v>6</v>
      </c>
      <c r="SE269" s="1">
        <v>46086.322222222225</v>
      </c>
      <c r="SF269">
        <v>27891</v>
      </c>
      <c r="SG269">
        <v>393510</v>
      </c>
      <c r="SH269">
        <v>20</v>
      </c>
      <c r="SI269" t="s">
        <v>583</v>
      </c>
      <c r="SJ269">
        <v>50</v>
      </c>
      <c r="SK269" s="1">
        <v>46059.909444444442</v>
      </c>
      <c r="SZ269">
        <v>7.8E-2</v>
      </c>
      <c r="TA269">
        <v>0.95399999999999996</v>
      </c>
      <c r="TB269">
        <v>1.23E-2</v>
      </c>
      <c r="TC269">
        <v>3.7000000000000002E-3</v>
      </c>
      <c r="TD269">
        <v>0.16800000000000001</v>
      </c>
      <c r="TE269">
        <v>9.7000000000000003E-2</v>
      </c>
      <c r="TF269">
        <v>3.3000000000000002E-2</v>
      </c>
      <c r="TG269">
        <v>5.6000000000000001E-2</v>
      </c>
      <c r="TH269">
        <v>1.7999999999999999E-2</v>
      </c>
      <c r="TI269">
        <v>2.7E-2</v>
      </c>
      <c r="TJ269">
        <v>7.0000000000000001E-3</v>
      </c>
      <c r="TK269">
        <v>2.9555600000000002</v>
      </c>
      <c r="TL269">
        <v>3.0000000000000001E-3</v>
      </c>
      <c r="TM269">
        <v>2.8199999999999999E-2</v>
      </c>
      <c r="TN269">
        <v>2.0999999999999999E-3</v>
      </c>
      <c r="TO269">
        <v>2.1100000000000001E-2</v>
      </c>
      <c r="TP269">
        <v>4.4000000000000003E-3</v>
      </c>
      <c r="TQ269">
        <v>8.9999999999999993E-3</v>
      </c>
      <c r="TR269">
        <v>2.0000000000000001E-4</v>
      </c>
      <c r="TS269" t="s">
        <v>604</v>
      </c>
      <c r="TU269">
        <v>0.14130000000000001</v>
      </c>
      <c r="TV269">
        <v>3.8E-3</v>
      </c>
      <c r="UD269">
        <v>0.26</v>
      </c>
      <c r="UE269">
        <v>0.28610000000000002</v>
      </c>
      <c r="UF269">
        <v>2.34</v>
      </c>
      <c r="UH269">
        <v>2.4000000000000001E-4</v>
      </c>
      <c r="UJ269">
        <v>0.2341</v>
      </c>
      <c r="UK269">
        <v>0.15</v>
      </c>
      <c r="UL269">
        <v>0.19</v>
      </c>
      <c r="UM269">
        <v>5.2299999999999999E-2</v>
      </c>
      <c r="UN269">
        <v>0.20399999999999999</v>
      </c>
      <c r="UO269">
        <v>2.8826999999999998</v>
      </c>
      <c r="UP269">
        <v>1.73</v>
      </c>
      <c r="UQ269">
        <v>0.57999999999999996</v>
      </c>
      <c r="UR269" s="1">
        <v>46086.322222222225</v>
      </c>
    </row>
    <row r="270" spans="1:564" x14ac:dyDescent="0.35">
      <c r="A270">
        <v>27892</v>
      </c>
      <c r="B270">
        <v>17974</v>
      </c>
      <c r="C270">
        <v>850</v>
      </c>
      <c r="D270">
        <v>26032</v>
      </c>
      <c r="G270" t="s">
        <v>986</v>
      </c>
      <c r="H270">
        <v>500000</v>
      </c>
      <c r="J270">
        <v>60</v>
      </c>
      <c r="K270">
        <v>378</v>
      </c>
      <c r="L270" t="s">
        <v>821</v>
      </c>
      <c r="P270">
        <v>2</v>
      </c>
      <c r="S270" s="1">
        <v>46060.240428240744</v>
      </c>
      <c r="U270">
        <v>82</v>
      </c>
      <c r="W270">
        <v>39</v>
      </c>
      <c r="X270">
        <v>495910</v>
      </c>
      <c r="Y270" s="1">
        <v>46060.325150462966</v>
      </c>
      <c r="AB270">
        <v>99617</v>
      </c>
      <c r="AC270">
        <v>116</v>
      </c>
      <c r="AD270">
        <v>566</v>
      </c>
      <c r="AE270">
        <v>215760</v>
      </c>
      <c r="AF270">
        <v>0</v>
      </c>
      <c r="AG270">
        <v>1024</v>
      </c>
      <c r="AH270">
        <v>32</v>
      </c>
      <c r="AI270">
        <v>0.04</v>
      </c>
      <c r="AJ270">
        <v>891</v>
      </c>
      <c r="AK270">
        <v>2950</v>
      </c>
      <c r="AL270">
        <v>25</v>
      </c>
      <c r="AM270" t="s">
        <v>1416</v>
      </c>
      <c r="AO270" s="1">
        <v>46060.336608796293</v>
      </c>
      <c r="AP270">
        <v>2</v>
      </c>
      <c r="AS270" s="1">
        <v>46060.330625000002</v>
      </c>
      <c r="AT270" s="1">
        <v>46060.548506944448</v>
      </c>
      <c r="AU270">
        <v>51</v>
      </c>
      <c r="AV270">
        <v>301</v>
      </c>
      <c r="AY270">
        <v>508710</v>
      </c>
      <c r="AZ270">
        <v>499667</v>
      </c>
      <c r="BA270">
        <v>99250</v>
      </c>
      <c r="BB270">
        <v>2889</v>
      </c>
      <c r="BC270">
        <v>2868</v>
      </c>
      <c r="BD270">
        <v>0</v>
      </c>
      <c r="BF270" t="s">
        <v>1417</v>
      </c>
      <c r="BG270" s="1">
        <v>46060.548981481479</v>
      </c>
      <c r="BH270" s="1">
        <v>46060.557858796295</v>
      </c>
      <c r="BI270" s="1">
        <v>46060.585925925923</v>
      </c>
      <c r="BJ270" s="1">
        <v>46060.647499999999</v>
      </c>
      <c r="BK270">
        <v>1.1000000000000001</v>
      </c>
      <c r="BM270">
        <v>4022</v>
      </c>
      <c r="BS270" t="s">
        <v>1418</v>
      </c>
      <c r="BT270" s="1">
        <v>46060.563414351855</v>
      </c>
      <c r="BU270" s="1">
        <v>46060.620358796295</v>
      </c>
      <c r="BV270" t="b">
        <v>0</v>
      </c>
      <c r="BW270">
        <v>7</v>
      </c>
      <c r="BX270">
        <v>7</v>
      </c>
      <c r="BY270" t="b">
        <v>0</v>
      </c>
      <c r="CC270">
        <v>1</v>
      </c>
      <c r="CE270" s="1">
        <v>46060.236666666664</v>
      </c>
      <c r="CG270" t="b">
        <v>0</v>
      </c>
      <c r="CH270" t="b">
        <v>0</v>
      </c>
      <c r="CI270" t="b">
        <v>0</v>
      </c>
      <c r="CJ270" t="b">
        <v>0</v>
      </c>
      <c r="CK270" t="b">
        <v>0</v>
      </c>
      <c r="CL270" t="b">
        <v>0</v>
      </c>
      <c r="CM270" t="b">
        <v>0</v>
      </c>
      <c r="CN270" t="b">
        <v>0</v>
      </c>
      <c r="CO270">
        <v>2</v>
      </c>
      <c r="CQ270">
        <v>1</v>
      </c>
      <c r="CS270">
        <v>2820</v>
      </c>
      <c r="CT270">
        <v>2818</v>
      </c>
      <c r="CU270">
        <v>2816</v>
      </c>
      <c r="CV270">
        <v>6.72</v>
      </c>
      <c r="CW270">
        <v>7.09</v>
      </c>
      <c r="CX270">
        <v>9.09</v>
      </c>
      <c r="CY270">
        <v>8.5299999999999994</v>
      </c>
      <c r="DD270">
        <v>4581</v>
      </c>
      <c r="DE270">
        <v>4591</v>
      </c>
      <c r="DF270">
        <v>415</v>
      </c>
      <c r="DG270">
        <v>416</v>
      </c>
      <c r="DL270">
        <v>4582</v>
      </c>
      <c r="DM270">
        <v>4587</v>
      </c>
      <c r="DN270">
        <v>415</v>
      </c>
      <c r="DO270">
        <v>416</v>
      </c>
      <c r="DT270">
        <v>4588</v>
      </c>
      <c r="DU270">
        <v>4581</v>
      </c>
      <c r="DV270">
        <v>416</v>
      </c>
      <c r="DW270">
        <v>417</v>
      </c>
      <c r="EB270" s="1">
        <v>46060.620729166665</v>
      </c>
      <c r="EG270" s="1">
        <v>46060.647499999999</v>
      </c>
      <c r="EJ270" s="1">
        <v>46060.941817129627</v>
      </c>
      <c r="EK270">
        <v>0.04</v>
      </c>
      <c r="EL270">
        <v>796</v>
      </c>
      <c r="EM270">
        <v>2906</v>
      </c>
      <c r="EN270">
        <v>0</v>
      </c>
      <c r="EO270">
        <v>0</v>
      </c>
      <c r="EP270">
        <v>3128</v>
      </c>
      <c r="EQ270">
        <v>6.87</v>
      </c>
      <c r="ER270">
        <v>5</v>
      </c>
      <c r="ES270">
        <v>2889</v>
      </c>
      <c r="ET270">
        <v>0</v>
      </c>
      <c r="EU270">
        <v>0</v>
      </c>
      <c r="EV270">
        <v>2874</v>
      </c>
      <c r="EW270">
        <v>0</v>
      </c>
      <c r="EX270">
        <v>0</v>
      </c>
      <c r="EY270">
        <v>2928</v>
      </c>
      <c r="EZ270">
        <v>0</v>
      </c>
      <c r="FA270">
        <v>0</v>
      </c>
      <c r="FB270">
        <v>2827</v>
      </c>
      <c r="FC270">
        <v>6.8</v>
      </c>
      <c r="FJ270" t="s">
        <v>1419</v>
      </c>
      <c r="FK270">
        <v>114</v>
      </c>
      <c r="FL270" s="1">
        <v>46060.94159722222</v>
      </c>
      <c r="FM270">
        <v>1197</v>
      </c>
      <c r="FN270">
        <v>7611</v>
      </c>
      <c r="FO270">
        <v>7611</v>
      </c>
      <c r="FP270">
        <v>1197</v>
      </c>
      <c r="FQ270">
        <v>7611</v>
      </c>
      <c r="FR270">
        <v>7611</v>
      </c>
      <c r="FS270" t="s">
        <v>992</v>
      </c>
      <c r="FT270" t="s">
        <v>839</v>
      </c>
      <c r="FV270" t="s">
        <v>594</v>
      </c>
      <c r="FW270" t="b">
        <v>0</v>
      </c>
      <c r="GA270" t="s">
        <v>1420</v>
      </c>
      <c r="GB270">
        <v>17974</v>
      </c>
      <c r="GC270" s="1">
        <v>46060.563414351855</v>
      </c>
      <c r="GD270" t="s">
        <v>994</v>
      </c>
      <c r="GE270" t="s">
        <v>653</v>
      </c>
      <c r="GF270">
        <v>122</v>
      </c>
      <c r="GG270">
        <v>313</v>
      </c>
      <c r="GH270">
        <v>89</v>
      </c>
      <c r="GI270" t="s">
        <v>576</v>
      </c>
      <c r="GJ270">
        <v>247.96</v>
      </c>
      <c r="GK270">
        <v>2373</v>
      </c>
      <c r="GM270" t="s">
        <v>995</v>
      </c>
      <c r="GO270">
        <v>2373</v>
      </c>
      <c r="GQ270" t="s">
        <v>995</v>
      </c>
      <c r="HI270" s="2">
        <v>46060</v>
      </c>
      <c r="HK270" t="s">
        <v>537</v>
      </c>
      <c r="HM270">
        <v>2</v>
      </c>
      <c r="HN270">
        <v>1</v>
      </c>
      <c r="HV270">
        <v>1</v>
      </c>
      <c r="HW270" t="b">
        <v>0</v>
      </c>
      <c r="IB270">
        <v>2860</v>
      </c>
      <c r="IJ270">
        <v>2755</v>
      </c>
      <c r="IK270">
        <v>65</v>
      </c>
      <c r="IL270">
        <v>63</v>
      </c>
      <c r="IM270">
        <v>61</v>
      </c>
      <c r="IN270" t="s">
        <v>709</v>
      </c>
      <c r="IO270" t="s">
        <v>996</v>
      </c>
      <c r="IP270" t="s">
        <v>996</v>
      </c>
      <c r="IQ270" t="s">
        <v>997</v>
      </c>
      <c r="IR270">
        <v>11</v>
      </c>
      <c r="IV270">
        <v>27892</v>
      </c>
      <c r="IW270">
        <v>27784</v>
      </c>
      <c r="IX270">
        <v>27896</v>
      </c>
      <c r="IY270">
        <v>265.43655000000001</v>
      </c>
      <c r="IZ270">
        <v>0</v>
      </c>
      <c r="JA270">
        <v>1.1000000000000001</v>
      </c>
      <c r="JB270">
        <v>0</v>
      </c>
      <c r="JC270">
        <v>1.3271820000000001</v>
      </c>
      <c r="JD270">
        <v>266.763732</v>
      </c>
      <c r="JE270">
        <v>267.86373200000003</v>
      </c>
      <c r="JF270">
        <v>99.093800000000002</v>
      </c>
      <c r="JG270">
        <v>9</v>
      </c>
      <c r="JH270">
        <v>0</v>
      </c>
      <c r="JI270">
        <v>0</v>
      </c>
      <c r="JJ270">
        <v>530873.10170999996</v>
      </c>
      <c r="JK270">
        <v>3402</v>
      </c>
      <c r="JL270">
        <v>60.3</v>
      </c>
      <c r="JM270">
        <v>9.125</v>
      </c>
      <c r="JN270">
        <v>0</v>
      </c>
      <c r="JO270">
        <v>265.43655000000001</v>
      </c>
      <c r="JP270">
        <v>1.3271820000000001</v>
      </c>
      <c r="JQ270">
        <v>0</v>
      </c>
      <c r="JR270">
        <v>0</v>
      </c>
      <c r="JS270">
        <v>0</v>
      </c>
      <c r="JT270">
        <v>0</v>
      </c>
      <c r="JU270">
        <v>0</v>
      </c>
      <c r="JV270">
        <v>0</v>
      </c>
      <c r="JW270">
        <v>0</v>
      </c>
      <c r="JX270">
        <v>0</v>
      </c>
      <c r="JY270">
        <v>60</v>
      </c>
      <c r="JZ270">
        <v>9</v>
      </c>
      <c r="KA270">
        <v>0</v>
      </c>
      <c r="KB270">
        <v>0</v>
      </c>
      <c r="KC270">
        <v>0</v>
      </c>
      <c r="KD270">
        <v>0</v>
      </c>
      <c r="KE270">
        <v>0</v>
      </c>
      <c r="KF270">
        <v>0</v>
      </c>
      <c r="KG270">
        <v>1.1000000000000001</v>
      </c>
      <c r="KH270">
        <v>0</v>
      </c>
      <c r="KI270">
        <v>0</v>
      </c>
      <c r="KJ270">
        <v>7611</v>
      </c>
      <c r="KK270">
        <v>0.28360000000000002</v>
      </c>
      <c r="KL270">
        <v>27892</v>
      </c>
      <c r="KM270">
        <v>170120</v>
      </c>
      <c r="KN270">
        <v>40320</v>
      </c>
      <c r="KP270">
        <v>138140</v>
      </c>
      <c r="LD270">
        <v>44340</v>
      </c>
      <c r="LM270">
        <v>27640</v>
      </c>
      <c r="LV270">
        <v>92040</v>
      </c>
      <c r="MD270">
        <v>39820</v>
      </c>
      <c r="MP270">
        <v>165371</v>
      </c>
      <c r="MQ270">
        <v>38586</v>
      </c>
      <c r="MS270">
        <v>115278</v>
      </c>
      <c r="NG270">
        <v>44099</v>
      </c>
      <c r="NP270">
        <v>27561</v>
      </c>
      <c r="NY270">
        <v>93710</v>
      </c>
      <c r="OG270">
        <v>44099</v>
      </c>
      <c r="OT270">
        <v>3742</v>
      </c>
      <c r="PA270">
        <v>403</v>
      </c>
      <c r="PB270">
        <v>3299</v>
      </c>
      <c r="PC270">
        <v>382807</v>
      </c>
      <c r="PD270">
        <v>47291</v>
      </c>
      <c r="PE270">
        <v>9675</v>
      </c>
      <c r="PG270">
        <v>5</v>
      </c>
      <c r="PJ270">
        <v>9069</v>
      </c>
      <c r="PM270">
        <v>10253</v>
      </c>
      <c r="PN270">
        <v>1599</v>
      </c>
      <c r="PS270">
        <v>500</v>
      </c>
      <c r="PW270">
        <v>7625</v>
      </c>
      <c r="QD270">
        <v>499</v>
      </c>
      <c r="QE270">
        <v>949</v>
      </c>
      <c r="QG270">
        <v>449</v>
      </c>
      <c r="QI270">
        <v>225</v>
      </c>
      <c r="QK270">
        <v>7</v>
      </c>
      <c r="QM270">
        <v>12</v>
      </c>
      <c r="QN270">
        <v>255</v>
      </c>
      <c r="QT270">
        <v>649</v>
      </c>
      <c r="QV270">
        <v>250</v>
      </c>
      <c r="RN270">
        <v>4</v>
      </c>
      <c r="RO270">
        <v>1</v>
      </c>
      <c r="RP270">
        <v>1</v>
      </c>
      <c r="RZ270">
        <v>10</v>
      </c>
      <c r="SD270">
        <v>6</v>
      </c>
      <c r="SE270" s="1">
        <v>46086.322222222225</v>
      </c>
      <c r="SF270">
        <v>27892</v>
      </c>
      <c r="SG270">
        <v>393688</v>
      </c>
      <c r="SH270">
        <v>20</v>
      </c>
      <c r="SI270" t="s">
        <v>583</v>
      </c>
      <c r="SJ270">
        <v>50</v>
      </c>
      <c r="SK270" s="1">
        <v>46060.607303240744</v>
      </c>
      <c r="SZ270">
        <v>0.14299999999999999</v>
      </c>
      <c r="TA270">
        <v>1.21</v>
      </c>
      <c r="TB270">
        <v>9.1999999999999998E-3</v>
      </c>
      <c r="TC270">
        <v>1.1000000000000001E-3</v>
      </c>
      <c r="TD270">
        <v>0.16500000000000001</v>
      </c>
      <c r="TE270">
        <v>0.11600000000000001</v>
      </c>
      <c r="TF270">
        <v>0.111</v>
      </c>
      <c r="TG270">
        <v>7.0000000000000007E-2</v>
      </c>
      <c r="TH270">
        <v>3.9E-2</v>
      </c>
      <c r="TI270">
        <v>2.8000000000000001E-2</v>
      </c>
      <c r="TJ270">
        <v>8.0000000000000002E-3</v>
      </c>
      <c r="TK270">
        <v>3.9305599999999998</v>
      </c>
      <c r="TL270">
        <v>5.0000000000000001E-3</v>
      </c>
      <c r="TM270">
        <v>3.2599999999999997E-2</v>
      </c>
      <c r="TN270">
        <v>2.5999999999999999E-3</v>
      </c>
      <c r="TO270">
        <v>2.3E-2</v>
      </c>
      <c r="TP270">
        <v>4.8999999999999998E-3</v>
      </c>
      <c r="TQ270">
        <v>7.1999999999999998E-3</v>
      </c>
      <c r="TR270">
        <v>2.9999999999999997E-4</v>
      </c>
      <c r="TS270" t="s">
        <v>604</v>
      </c>
      <c r="TU270">
        <v>0.22570000000000001</v>
      </c>
      <c r="TV270">
        <v>4.1000000000000003E-3</v>
      </c>
      <c r="UD270">
        <v>0.39</v>
      </c>
      <c r="UE270">
        <v>0.41520000000000001</v>
      </c>
      <c r="UF270">
        <v>3.19</v>
      </c>
      <c r="UH270">
        <v>2.0000000000000001E-4</v>
      </c>
      <c r="UJ270">
        <v>0.37059999999999998</v>
      </c>
      <c r="UK270">
        <v>0.18</v>
      </c>
      <c r="UL270">
        <v>0.3</v>
      </c>
      <c r="UM270">
        <v>6.0600000000000001E-2</v>
      </c>
      <c r="UN270">
        <v>0.33600000000000002</v>
      </c>
      <c r="UO270">
        <v>3.3127</v>
      </c>
      <c r="UP270">
        <v>1.66</v>
      </c>
      <c r="UQ270">
        <v>0.6</v>
      </c>
      <c r="UR270" s="1">
        <v>46086.322222222225</v>
      </c>
    </row>
    <row r="271" spans="1:564" x14ac:dyDescent="0.35">
      <c r="A271">
        <v>27893</v>
      </c>
      <c r="B271">
        <v>17975</v>
      </c>
      <c r="C271">
        <v>850</v>
      </c>
      <c r="D271">
        <v>26032</v>
      </c>
      <c r="G271" t="s">
        <v>986</v>
      </c>
      <c r="H271">
        <v>500000</v>
      </c>
      <c r="J271">
        <v>60</v>
      </c>
      <c r="K271">
        <v>378</v>
      </c>
      <c r="L271" t="s">
        <v>821</v>
      </c>
      <c r="P271">
        <v>3</v>
      </c>
      <c r="S271" s="1">
        <v>46060.325150462966</v>
      </c>
      <c r="U271">
        <v>100</v>
      </c>
      <c r="W271">
        <v>147</v>
      </c>
      <c r="X271">
        <v>495910</v>
      </c>
      <c r="Y271" s="1">
        <v>46060.497430555559</v>
      </c>
      <c r="AB271">
        <v>120994</v>
      </c>
      <c r="AC271">
        <v>117</v>
      </c>
      <c r="AD271">
        <v>567</v>
      </c>
      <c r="AE271">
        <v>234767</v>
      </c>
      <c r="AF271">
        <v>0.04</v>
      </c>
      <c r="AG271">
        <v>905</v>
      </c>
      <c r="AH271">
        <v>2944</v>
      </c>
      <c r="AI271">
        <v>0.04</v>
      </c>
      <c r="AJ271">
        <v>848</v>
      </c>
      <c r="AK271">
        <v>2908</v>
      </c>
      <c r="AL271">
        <v>135</v>
      </c>
      <c r="AM271" t="s">
        <v>1844</v>
      </c>
      <c r="AO271" s="1">
        <v>46060.613449074073</v>
      </c>
      <c r="AP271">
        <v>1</v>
      </c>
      <c r="AS271" s="1">
        <v>46060.509340277778</v>
      </c>
      <c r="AT271" s="1">
        <v>46060.612812500003</v>
      </c>
      <c r="AU271">
        <v>38</v>
      </c>
      <c r="AV271">
        <v>135</v>
      </c>
      <c r="AY271">
        <v>475800</v>
      </c>
      <c r="AZ271">
        <v>470262</v>
      </c>
      <c r="BA271">
        <v>8840</v>
      </c>
      <c r="BB271">
        <v>2874</v>
      </c>
      <c r="BC271">
        <v>2865</v>
      </c>
      <c r="BD271">
        <v>0</v>
      </c>
      <c r="BF271" t="s">
        <v>1845</v>
      </c>
      <c r="BG271" s="1">
        <v>46060.613587962966</v>
      </c>
      <c r="BH271" s="1">
        <v>46060.621168981481</v>
      </c>
      <c r="BI271" s="1">
        <v>46060.647511574076</v>
      </c>
      <c r="BJ271" s="1">
        <v>46060.702476851853</v>
      </c>
      <c r="BK271">
        <v>1.1000000000000001</v>
      </c>
      <c r="BM271">
        <v>4022</v>
      </c>
      <c r="BT271" s="1">
        <v>46060.623252314814</v>
      </c>
      <c r="BU271" s="1">
        <v>46060.676030092596</v>
      </c>
      <c r="BV271" t="b">
        <v>0</v>
      </c>
      <c r="BW271">
        <v>7</v>
      </c>
      <c r="BX271">
        <v>7</v>
      </c>
      <c r="BY271" t="b">
        <v>0</v>
      </c>
      <c r="CC271">
        <v>1</v>
      </c>
      <c r="CE271" s="1">
        <v>46060.236331018517</v>
      </c>
      <c r="CG271" t="b">
        <v>0</v>
      </c>
      <c r="CH271" t="b">
        <v>0</v>
      </c>
      <c r="CI271" t="b">
        <v>0</v>
      </c>
      <c r="CJ271" t="b">
        <v>0</v>
      </c>
      <c r="CK271" t="b">
        <v>0</v>
      </c>
      <c r="CL271" t="b">
        <v>0</v>
      </c>
      <c r="CM271" t="b">
        <v>0</v>
      </c>
      <c r="CN271" t="b">
        <v>0</v>
      </c>
      <c r="CO271">
        <v>2</v>
      </c>
      <c r="CQ271">
        <v>1</v>
      </c>
      <c r="CS271">
        <v>2809</v>
      </c>
      <c r="CT271">
        <v>2804</v>
      </c>
      <c r="CU271">
        <v>2802</v>
      </c>
      <c r="CV271">
        <v>6.5</v>
      </c>
      <c r="CW271">
        <v>7.11</v>
      </c>
      <c r="CX271">
        <v>8.89</v>
      </c>
      <c r="CY271">
        <v>8.2100000000000009</v>
      </c>
      <c r="DD271">
        <v>4590</v>
      </c>
      <c r="DE271">
        <v>4584</v>
      </c>
      <c r="DF271">
        <v>417</v>
      </c>
      <c r="DG271">
        <v>415</v>
      </c>
      <c r="DL271">
        <v>4591</v>
      </c>
      <c r="DM271">
        <v>4587</v>
      </c>
      <c r="DN271">
        <v>416</v>
      </c>
      <c r="DO271">
        <v>416</v>
      </c>
      <c r="DT271">
        <v>4582</v>
      </c>
      <c r="DU271">
        <v>4591</v>
      </c>
      <c r="DV271">
        <v>416</v>
      </c>
      <c r="DW271">
        <v>417</v>
      </c>
      <c r="EB271" s="1">
        <v>46060.676527777781</v>
      </c>
      <c r="EG271" s="1">
        <v>46060.702476851853</v>
      </c>
      <c r="EJ271" s="1">
        <v>46060.942164351851</v>
      </c>
      <c r="EK271">
        <v>0.03</v>
      </c>
      <c r="EL271">
        <v>1464</v>
      </c>
      <c r="EM271">
        <v>3054</v>
      </c>
      <c r="EN271">
        <v>0.04</v>
      </c>
      <c r="EO271">
        <v>998</v>
      </c>
      <c r="EP271">
        <v>2955</v>
      </c>
      <c r="EQ271">
        <v>11.36</v>
      </c>
      <c r="ER271">
        <v>3</v>
      </c>
      <c r="ES271">
        <v>2874</v>
      </c>
      <c r="ET271">
        <v>0</v>
      </c>
      <c r="EU271">
        <v>0</v>
      </c>
      <c r="EV271">
        <v>2867</v>
      </c>
      <c r="EW271">
        <v>0</v>
      </c>
      <c r="EX271">
        <v>0</v>
      </c>
      <c r="EY271">
        <v>2880</v>
      </c>
      <c r="EZ271">
        <v>0</v>
      </c>
      <c r="FA271">
        <v>0</v>
      </c>
      <c r="FB271">
        <v>2885</v>
      </c>
      <c r="FC271">
        <v>6.5</v>
      </c>
      <c r="FJ271" t="s">
        <v>1846</v>
      </c>
      <c r="FK271">
        <v>114</v>
      </c>
      <c r="FL271" s="1">
        <v>46060.94195601852</v>
      </c>
      <c r="FM271">
        <v>1197</v>
      </c>
      <c r="FN271">
        <v>7611</v>
      </c>
      <c r="FO271">
        <v>7611</v>
      </c>
      <c r="FP271">
        <v>1197</v>
      </c>
      <c r="FQ271">
        <v>7611</v>
      </c>
      <c r="FR271">
        <v>7611</v>
      </c>
      <c r="FS271" t="s">
        <v>992</v>
      </c>
      <c r="FT271" t="s">
        <v>734</v>
      </c>
      <c r="FV271" t="s">
        <v>594</v>
      </c>
      <c r="FW271" t="b">
        <v>0</v>
      </c>
      <c r="GA271" t="s">
        <v>1847</v>
      </c>
      <c r="GB271">
        <v>17975</v>
      </c>
      <c r="GC271" s="1">
        <v>46060.623252314814</v>
      </c>
      <c r="GD271" t="s">
        <v>994</v>
      </c>
      <c r="GE271" t="s">
        <v>653</v>
      </c>
      <c r="GF271">
        <v>248</v>
      </c>
      <c r="GG271">
        <v>149</v>
      </c>
      <c r="GH271">
        <v>79</v>
      </c>
      <c r="GI271" t="s">
        <v>597</v>
      </c>
      <c r="GJ271">
        <v>247.96</v>
      </c>
      <c r="GK271">
        <v>2373</v>
      </c>
      <c r="GM271" t="s">
        <v>995</v>
      </c>
      <c r="GO271">
        <v>2373</v>
      </c>
      <c r="GQ271" t="s">
        <v>995</v>
      </c>
      <c r="HI271" s="2">
        <v>46060</v>
      </c>
      <c r="HK271" t="s">
        <v>537</v>
      </c>
      <c r="HM271">
        <v>3</v>
      </c>
      <c r="HN271">
        <v>1</v>
      </c>
      <c r="HV271">
        <v>1</v>
      </c>
      <c r="HW271" t="b">
        <v>0</v>
      </c>
      <c r="IB271">
        <v>2855</v>
      </c>
      <c r="IJ271">
        <v>2755</v>
      </c>
      <c r="IK271">
        <v>54</v>
      </c>
      <c r="IL271">
        <v>49</v>
      </c>
      <c r="IM271">
        <v>47</v>
      </c>
      <c r="IN271" t="s">
        <v>709</v>
      </c>
      <c r="IO271" t="s">
        <v>996</v>
      </c>
      <c r="IP271" t="s">
        <v>996</v>
      </c>
      <c r="IQ271" t="s">
        <v>997</v>
      </c>
      <c r="IR271">
        <v>4</v>
      </c>
      <c r="IV271">
        <v>27893</v>
      </c>
      <c r="IW271">
        <v>27784</v>
      </c>
      <c r="IX271">
        <v>27896</v>
      </c>
      <c r="IY271">
        <v>235.9436</v>
      </c>
      <c r="IZ271">
        <v>0</v>
      </c>
      <c r="JA271">
        <v>1.1000000000000001</v>
      </c>
      <c r="JB271">
        <v>0</v>
      </c>
      <c r="JC271">
        <v>1.179718</v>
      </c>
      <c r="JD271">
        <v>237.12331800000001</v>
      </c>
      <c r="JE271">
        <v>238.22331800000001</v>
      </c>
      <c r="JF271">
        <v>99.043000000000006</v>
      </c>
      <c r="JG271">
        <v>8</v>
      </c>
      <c r="JH271">
        <v>0</v>
      </c>
      <c r="JI271">
        <v>0</v>
      </c>
      <c r="JJ271">
        <v>471887.20152</v>
      </c>
      <c r="JK271">
        <v>3024</v>
      </c>
      <c r="JL271">
        <v>60.3</v>
      </c>
      <c r="JM271">
        <v>9.125</v>
      </c>
      <c r="JN271">
        <v>0</v>
      </c>
      <c r="JO271">
        <v>235.9436</v>
      </c>
      <c r="JP271">
        <v>1.179718</v>
      </c>
      <c r="JQ271">
        <v>0</v>
      </c>
      <c r="JR271">
        <v>0</v>
      </c>
      <c r="JS271">
        <v>0</v>
      </c>
      <c r="JT271">
        <v>0</v>
      </c>
      <c r="JU271">
        <v>0</v>
      </c>
      <c r="JV271">
        <v>0</v>
      </c>
      <c r="JW271">
        <v>0</v>
      </c>
      <c r="JX271">
        <v>0</v>
      </c>
      <c r="JY271">
        <v>60</v>
      </c>
      <c r="JZ271">
        <v>9</v>
      </c>
      <c r="KA271">
        <v>0</v>
      </c>
      <c r="KB271">
        <v>0</v>
      </c>
      <c r="KC271">
        <v>0</v>
      </c>
      <c r="KD271">
        <v>0</v>
      </c>
      <c r="KE271">
        <v>0</v>
      </c>
      <c r="KF271">
        <v>0</v>
      </c>
      <c r="KG271">
        <v>1.1000000000000001</v>
      </c>
      <c r="KH271">
        <v>0</v>
      </c>
      <c r="KI271">
        <v>0</v>
      </c>
      <c r="KJ271">
        <v>7611</v>
      </c>
      <c r="KK271">
        <v>0.28360000000000002</v>
      </c>
      <c r="KL271">
        <v>27893</v>
      </c>
      <c r="KM271">
        <v>166420</v>
      </c>
      <c r="KN271">
        <v>40580</v>
      </c>
      <c r="KP271">
        <v>134520</v>
      </c>
      <c r="LD271">
        <v>45620</v>
      </c>
      <c r="LM271">
        <v>28240</v>
      </c>
      <c r="LV271">
        <v>90580</v>
      </c>
      <c r="MD271">
        <v>43860</v>
      </c>
      <c r="MP271">
        <v>165371</v>
      </c>
      <c r="MQ271">
        <v>38586</v>
      </c>
      <c r="MS271">
        <v>118651</v>
      </c>
      <c r="NG271">
        <v>44099</v>
      </c>
      <c r="NP271">
        <v>27561</v>
      </c>
      <c r="NY271">
        <v>93710</v>
      </c>
      <c r="OG271">
        <v>44099</v>
      </c>
      <c r="OT271">
        <v>3784</v>
      </c>
      <c r="PA271">
        <v>449</v>
      </c>
      <c r="PB271">
        <v>4081</v>
      </c>
      <c r="PC271">
        <v>395735</v>
      </c>
      <c r="PD271">
        <v>53178</v>
      </c>
      <c r="PE271">
        <v>9710</v>
      </c>
      <c r="PG271">
        <v>9</v>
      </c>
      <c r="PI271">
        <v>2</v>
      </c>
      <c r="PJ271">
        <v>11735</v>
      </c>
      <c r="PM271">
        <v>12654</v>
      </c>
      <c r="PN271">
        <v>725</v>
      </c>
      <c r="PS271">
        <v>500</v>
      </c>
      <c r="PW271">
        <v>3982</v>
      </c>
      <c r="QD271">
        <v>549</v>
      </c>
      <c r="QE271">
        <v>949</v>
      </c>
      <c r="QG271">
        <v>480</v>
      </c>
      <c r="QI271">
        <v>250</v>
      </c>
      <c r="QK271">
        <v>11</v>
      </c>
      <c r="QM271">
        <v>9</v>
      </c>
      <c r="QN271">
        <v>250</v>
      </c>
      <c r="QT271">
        <v>599</v>
      </c>
      <c r="QV271">
        <v>200</v>
      </c>
      <c r="RM271">
        <v>3</v>
      </c>
      <c r="RN271">
        <v>1</v>
      </c>
      <c r="RO271">
        <v>1</v>
      </c>
      <c r="RZ271">
        <v>10</v>
      </c>
      <c r="SD271">
        <v>6</v>
      </c>
      <c r="SE271" s="1">
        <v>46086.322222222225</v>
      </c>
      <c r="SF271">
        <v>27893</v>
      </c>
      <c r="SG271">
        <v>393717</v>
      </c>
      <c r="SH271">
        <v>20</v>
      </c>
      <c r="SI271" t="s">
        <v>583</v>
      </c>
      <c r="SJ271">
        <v>50</v>
      </c>
      <c r="SK271" s="1">
        <v>46060.673321759263</v>
      </c>
      <c r="SZ271">
        <v>0.14599999999999999</v>
      </c>
      <c r="TA271">
        <v>1.264</v>
      </c>
      <c r="TB271">
        <v>9.1999999999999998E-3</v>
      </c>
      <c r="TC271">
        <v>1.9E-3</v>
      </c>
      <c r="TD271">
        <v>0.19500000000000001</v>
      </c>
      <c r="TE271">
        <v>0.113</v>
      </c>
      <c r="TF271">
        <v>0.121</v>
      </c>
      <c r="TG271">
        <v>7.2999999999999995E-2</v>
      </c>
      <c r="TH271">
        <v>3.4000000000000002E-2</v>
      </c>
      <c r="TI271">
        <v>3.2000000000000001E-2</v>
      </c>
      <c r="TJ271">
        <v>8.0000000000000002E-3</v>
      </c>
      <c r="TK271">
        <v>4.2368399999999999</v>
      </c>
      <c r="TL271">
        <v>5.0000000000000001E-3</v>
      </c>
      <c r="TM271">
        <v>3.6400000000000002E-2</v>
      </c>
      <c r="TN271">
        <v>2.2000000000000001E-3</v>
      </c>
      <c r="TO271">
        <v>2.1399999999999999E-2</v>
      </c>
      <c r="TP271">
        <v>5.8999999999999999E-3</v>
      </c>
      <c r="TQ271">
        <v>7.6E-3</v>
      </c>
      <c r="TR271">
        <v>4.0000000000000002E-4</v>
      </c>
      <c r="TS271" t="s">
        <v>604</v>
      </c>
      <c r="TU271">
        <v>0.23330000000000001</v>
      </c>
      <c r="TV271">
        <v>4.1999999999999997E-3</v>
      </c>
      <c r="UD271">
        <v>0.4</v>
      </c>
      <c r="UE271">
        <v>0.4335</v>
      </c>
      <c r="UF271">
        <v>2.82</v>
      </c>
      <c r="UH271">
        <v>2.4000000000000001E-4</v>
      </c>
      <c r="UJ271">
        <v>0.37359999999999999</v>
      </c>
      <c r="UK271">
        <v>0.18</v>
      </c>
      <c r="UL271">
        <v>0.31</v>
      </c>
      <c r="UM271">
        <v>6.2799999999999995E-2</v>
      </c>
      <c r="UN271">
        <v>0.34100000000000003</v>
      </c>
      <c r="UO271">
        <v>3.3249</v>
      </c>
      <c r="UP271">
        <v>1.55</v>
      </c>
      <c r="UQ271">
        <v>0.65</v>
      </c>
      <c r="UR271" s="1">
        <v>46086.322222222225</v>
      </c>
    </row>
    <row r="272" spans="1:564" x14ac:dyDescent="0.35">
      <c r="A272">
        <v>27894</v>
      </c>
      <c r="B272">
        <v>17976</v>
      </c>
      <c r="C272">
        <v>850</v>
      </c>
      <c r="D272">
        <v>26032</v>
      </c>
      <c r="G272" t="s">
        <v>986</v>
      </c>
      <c r="H272">
        <v>500000</v>
      </c>
      <c r="J272">
        <v>60</v>
      </c>
      <c r="K272">
        <v>378</v>
      </c>
      <c r="L272" t="s">
        <v>821</v>
      </c>
      <c r="P272">
        <v>4</v>
      </c>
      <c r="S272" s="1">
        <v>46060.497430555559</v>
      </c>
      <c r="U272">
        <v>67</v>
      </c>
      <c r="W272">
        <v>9</v>
      </c>
      <c r="X272">
        <v>480415</v>
      </c>
      <c r="Y272" s="1">
        <v>46060.551168981481</v>
      </c>
      <c r="AB272">
        <v>85358</v>
      </c>
      <c r="AC272">
        <v>118</v>
      </c>
      <c r="AD272">
        <v>568</v>
      </c>
      <c r="AE272">
        <v>249362</v>
      </c>
      <c r="AF272">
        <v>0.05</v>
      </c>
      <c r="AG272">
        <v>645</v>
      </c>
      <c r="AH272">
        <v>2894</v>
      </c>
      <c r="AI272">
        <v>0.05</v>
      </c>
      <c r="AJ272">
        <v>777</v>
      </c>
      <c r="AK272">
        <v>3009</v>
      </c>
      <c r="AO272" s="1">
        <v>46060.566550925927</v>
      </c>
      <c r="AP272">
        <v>2</v>
      </c>
      <c r="AS272" s="1">
        <v>46060.557152777779</v>
      </c>
      <c r="AT272" s="1">
        <v>46060.664027777777</v>
      </c>
      <c r="AU272">
        <v>28</v>
      </c>
      <c r="AV272">
        <v>138</v>
      </c>
      <c r="AY272">
        <v>485740</v>
      </c>
      <c r="AZ272">
        <v>480420</v>
      </c>
      <c r="BA272">
        <v>101870</v>
      </c>
      <c r="BB272">
        <v>2917</v>
      </c>
      <c r="BC272">
        <v>2865</v>
      </c>
      <c r="BG272" s="1">
        <v>46060.664409722223</v>
      </c>
      <c r="BH272" s="1">
        <v>46060.672754629632</v>
      </c>
      <c r="BI272" s="1">
        <v>46060.702488425923</v>
      </c>
      <c r="BJ272" s="1">
        <v>46060.764907407407</v>
      </c>
      <c r="BK272">
        <v>1.1000000000000001</v>
      </c>
      <c r="BM272">
        <v>4022</v>
      </c>
      <c r="BT272" s="1">
        <v>46060.677615740744</v>
      </c>
      <c r="BU272" s="1">
        <v>46060.733865740738</v>
      </c>
      <c r="BV272" t="b">
        <v>0</v>
      </c>
      <c r="BW272">
        <v>7</v>
      </c>
      <c r="BX272">
        <v>7</v>
      </c>
      <c r="BY272" t="b">
        <v>0</v>
      </c>
      <c r="CC272">
        <v>1</v>
      </c>
      <c r="CE272" s="1">
        <v>46060.236446759256</v>
      </c>
      <c r="CG272" t="b">
        <v>0</v>
      </c>
      <c r="CH272" t="b">
        <v>0</v>
      </c>
      <c r="CI272" t="b">
        <v>0</v>
      </c>
      <c r="CJ272" t="b">
        <v>0</v>
      </c>
      <c r="CK272" t="b">
        <v>0</v>
      </c>
      <c r="CL272" t="b">
        <v>0</v>
      </c>
      <c r="CM272" t="b">
        <v>0</v>
      </c>
      <c r="CN272" t="b">
        <v>0</v>
      </c>
      <c r="CO272">
        <v>2</v>
      </c>
      <c r="CQ272">
        <v>1</v>
      </c>
      <c r="CS272">
        <v>2804</v>
      </c>
      <c r="CT272">
        <v>2809</v>
      </c>
      <c r="CU272">
        <v>2802</v>
      </c>
      <c r="CV272">
        <v>6.51</v>
      </c>
      <c r="CW272">
        <v>7.16</v>
      </c>
      <c r="CX272">
        <v>8.91</v>
      </c>
      <c r="CY272">
        <v>8.24</v>
      </c>
      <c r="DD272">
        <v>4580</v>
      </c>
      <c r="DE272">
        <v>4586</v>
      </c>
      <c r="DF272">
        <v>416</v>
      </c>
      <c r="DG272">
        <v>416</v>
      </c>
      <c r="DL272">
        <v>4587</v>
      </c>
      <c r="DM272">
        <v>4581</v>
      </c>
      <c r="DN272">
        <v>416</v>
      </c>
      <c r="DO272">
        <v>417</v>
      </c>
      <c r="DT272">
        <v>4581</v>
      </c>
      <c r="DU272">
        <v>4585</v>
      </c>
      <c r="DV272">
        <v>416</v>
      </c>
      <c r="DW272">
        <v>416</v>
      </c>
      <c r="EB272" s="1">
        <v>46060.734826388885</v>
      </c>
      <c r="EG272" s="1">
        <v>46060.764907407407</v>
      </c>
      <c r="EJ272" s="1">
        <v>46060.943032407406</v>
      </c>
      <c r="EK272">
        <v>0.03</v>
      </c>
      <c r="EL272">
        <v>1081</v>
      </c>
      <c r="EM272">
        <v>3058</v>
      </c>
      <c r="EQ272">
        <v>11.6</v>
      </c>
      <c r="ER272">
        <v>3</v>
      </c>
      <c r="ES272">
        <v>2917</v>
      </c>
      <c r="ET272">
        <v>0</v>
      </c>
      <c r="EU272">
        <v>0</v>
      </c>
      <c r="EV272">
        <v>2856</v>
      </c>
      <c r="EW272">
        <v>0</v>
      </c>
      <c r="EX272">
        <v>0</v>
      </c>
      <c r="EY272">
        <v>2919</v>
      </c>
      <c r="EZ272">
        <v>0</v>
      </c>
      <c r="FA272">
        <v>0</v>
      </c>
      <c r="FB272">
        <v>2889</v>
      </c>
      <c r="FC272">
        <v>6.6</v>
      </c>
      <c r="FJ272" t="s">
        <v>2044</v>
      </c>
      <c r="FK272">
        <v>114</v>
      </c>
      <c r="FL272" s="1">
        <v>46060.942800925928</v>
      </c>
      <c r="FM272">
        <v>1197</v>
      </c>
      <c r="FN272">
        <v>7611</v>
      </c>
      <c r="FO272">
        <v>7611</v>
      </c>
      <c r="FP272">
        <v>1197</v>
      </c>
      <c r="FQ272">
        <v>7611</v>
      </c>
      <c r="FR272">
        <v>7611</v>
      </c>
      <c r="FS272" t="s">
        <v>992</v>
      </c>
      <c r="FT272" t="s">
        <v>627</v>
      </c>
      <c r="FV272" t="s">
        <v>594</v>
      </c>
      <c r="FW272" t="b">
        <v>0</v>
      </c>
      <c r="GA272" t="s">
        <v>2045</v>
      </c>
      <c r="GB272">
        <v>17976</v>
      </c>
      <c r="GC272" s="1">
        <v>46060.677615740744</v>
      </c>
      <c r="GD272" t="s">
        <v>994</v>
      </c>
      <c r="GE272" t="s">
        <v>653</v>
      </c>
      <c r="GF272">
        <v>77</v>
      </c>
      <c r="GG272">
        <v>154</v>
      </c>
      <c r="GH272">
        <v>90</v>
      </c>
      <c r="GI272" t="s">
        <v>576</v>
      </c>
      <c r="GJ272">
        <v>240.21</v>
      </c>
      <c r="GK272">
        <v>2373</v>
      </c>
      <c r="GM272" t="s">
        <v>995</v>
      </c>
      <c r="GO272">
        <v>2373</v>
      </c>
      <c r="GQ272" t="s">
        <v>995</v>
      </c>
      <c r="HI272" s="2">
        <v>46060</v>
      </c>
      <c r="HK272" t="s">
        <v>600</v>
      </c>
      <c r="HM272">
        <v>4</v>
      </c>
      <c r="HN272">
        <v>1</v>
      </c>
      <c r="HV272">
        <v>1</v>
      </c>
      <c r="HW272" t="b">
        <v>0</v>
      </c>
      <c r="IB272">
        <v>2855</v>
      </c>
      <c r="IJ272">
        <v>2755</v>
      </c>
      <c r="IK272">
        <v>49</v>
      </c>
      <c r="IL272">
        <v>54</v>
      </c>
      <c r="IM272">
        <v>47</v>
      </c>
      <c r="IN272" t="s">
        <v>709</v>
      </c>
      <c r="IO272" t="s">
        <v>996</v>
      </c>
      <c r="IP272" t="s">
        <v>996</v>
      </c>
      <c r="IQ272" t="s">
        <v>997</v>
      </c>
      <c r="IR272">
        <v>10</v>
      </c>
      <c r="IV272">
        <v>27894</v>
      </c>
      <c r="IW272">
        <v>27784</v>
      </c>
      <c r="IX272">
        <v>27896</v>
      </c>
      <c r="IY272">
        <v>265.43655000000001</v>
      </c>
      <c r="IZ272">
        <v>0</v>
      </c>
      <c r="JA272">
        <v>1.1000000000000001</v>
      </c>
      <c r="JB272">
        <v>0</v>
      </c>
      <c r="JC272">
        <v>1.3271820000000001</v>
      </c>
      <c r="JD272">
        <v>266.763732</v>
      </c>
      <c r="JE272">
        <v>267.86373200000003</v>
      </c>
      <c r="JF272">
        <v>99.093800000000002</v>
      </c>
      <c r="JG272">
        <v>9</v>
      </c>
      <c r="JH272">
        <v>0</v>
      </c>
      <c r="JI272">
        <v>0</v>
      </c>
      <c r="JJ272">
        <v>530873.10170999996</v>
      </c>
      <c r="JK272">
        <v>3402</v>
      </c>
      <c r="JL272">
        <v>60.3</v>
      </c>
      <c r="JM272">
        <v>9.125</v>
      </c>
      <c r="JN272">
        <v>0</v>
      </c>
      <c r="JO272">
        <v>265.43655000000001</v>
      </c>
      <c r="JP272">
        <v>1.3271820000000001</v>
      </c>
      <c r="JQ272">
        <v>0</v>
      </c>
      <c r="JR272">
        <v>0</v>
      </c>
      <c r="JS272">
        <v>0</v>
      </c>
      <c r="JT272">
        <v>0</v>
      </c>
      <c r="JU272">
        <v>0</v>
      </c>
      <c r="JV272">
        <v>0</v>
      </c>
      <c r="JW272">
        <v>0</v>
      </c>
      <c r="JX272">
        <v>0</v>
      </c>
      <c r="JY272">
        <v>60</v>
      </c>
      <c r="JZ272">
        <v>9</v>
      </c>
      <c r="KA272">
        <v>0</v>
      </c>
      <c r="KB272">
        <v>0</v>
      </c>
      <c r="KC272">
        <v>0</v>
      </c>
      <c r="KD272">
        <v>0</v>
      </c>
      <c r="KE272">
        <v>0</v>
      </c>
      <c r="KF272">
        <v>0</v>
      </c>
      <c r="KG272">
        <v>1.1000000000000001</v>
      </c>
      <c r="KH272">
        <v>0</v>
      </c>
      <c r="KI272">
        <v>0</v>
      </c>
      <c r="KJ272">
        <v>7611</v>
      </c>
      <c r="KK272">
        <v>0.28360000000000002</v>
      </c>
      <c r="KL272">
        <v>27894</v>
      </c>
      <c r="KM272">
        <v>166460</v>
      </c>
      <c r="KN272">
        <v>38500</v>
      </c>
      <c r="KP272">
        <v>48960</v>
      </c>
      <c r="LD272">
        <v>42460</v>
      </c>
      <c r="LM272">
        <v>27640</v>
      </c>
      <c r="LV272">
        <v>118760</v>
      </c>
      <c r="MD272">
        <v>43480</v>
      </c>
      <c r="MP272">
        <v>165371</v>
      </c>
      <c r="MQ272">
        <v>29958</v>
      </c>
      <c r="MS272">
        <v>82685</v>
      </c>
      <c r="NG272">
        <v>44099</v>
      </c>
      <c r="NY272">
        <v>93710</v>
      </c>
      <c r="OG272">
        <v>44099</v>
      </c>
      <c r="OT272">
        <v>3778</v>
      </c>
      <c r="PA272">
        <v>406</v>
      </c>
      <c r="PB272">
        <v>4020</v>
      </c>
      <c r="PC272">
        <v>320309</v>
      </c>
      <c r="PD272">
        <v>37395</v>
      </c>
      <c r="PE272">
        <v>8103</v>
      </c>
      <c r="PG272">
        <v>3</v>
      </c>
      <c r="PJ272">
        <v>9167</v>
      </c>
      <c r="PM272">
        <v>10828</v>
      </c>
      <c r="PN272">
        <v>1086</v>
      </c>
      <c r="PS272">
        <v>500</v>
      </c>
      <c r="PW272">
        <v>3492</v>
      </c>
      <c r="QA272">
        <v>708</v>
      </c>
      <c r="QC272">
        <v>291</v>
      </c>
      <c r="QD272">
        <v>200</v>
      </c>
      <c r="QE272">
        <v>849</v>
      </c>
      <c r="QG272">
        <v>441</v>
      </c>
      <c r="QI272">
        <v>125</v>
      </c>
      <c r="QK272">
        <v>8</v>
      </c>
      <c r="QM272">
        <v>10</v>
      </c>
      <c r="QN272">
        <v>255</v>
      </c>
      <c r="QS272">
        <v>714</v>
      </c>
      <c r="QT272">
        <v>499</v>
      </c>
      <c r="QV272">
        <v>150</v>
      </c>
      <c r="QY272">
        <v>50</v>
      </c>
      <c r="RN272">
        <v>3</v>
      </c>
      <c r="RO272">
        <v>1</v>
      </c>
      <c r="RP272">
        <v>1</v>
      </c>
      <c r="RZ272">
        <v>8</v>
      </c>
      <c r="SD272">
        <v>6</v>
      </c>
      <c r="SE272" s="1">
        <v>46086.322222222225</v>
      </c>
      <c r="SF272">
        <v>27894</v>
      </c>
      <c r="SG272">
        <v>393745</v>
      </c>
      <c r="SH272">
        <v>20</v>
      </c>
      <c r="SI272" t="s">
        <v>583</v>
      </c>
      <c r="SJ272">
        <v>50</v>
      </c>
      <c r="SK272" s="1">
        <v>46060.722488425927</v>
      </c>
      <c r="SZ272">
        <v>0.14000000000000001</v>
      </c>
      <c r="TA272">
        <v>1.214</v>
      </c>
      <c r="TB272">
        <v>9.1000000000000004E-3</v>
      </c>
      <c r="TC272">
        <v>2E-3</v>
      </c>
      <c r="TD272">
        <v>0.17100000000000001</v>
      </c>
      <c r="TE272">
        <v>0.10199999999999999</v>
      </c>
      <c r="TF272">
        <v>0.113</v>
      </c>
      <c r="TG272">
        <v>6.4000000000000001E-2</v>
      </c>
      <c r="TH272">
        <v>3.4000000000000002E-2</v>
      </c>
      <c r="TI272">
        <v>3.1E-2</v>
      </c>
      <c r="TJ272">
        <v>7.0000000000000001E-3</v>
      </c>
      <c r="TK272">
        <v>3.5402300000000002</v>
      </c>
      <c r="TL272">
        <v>5.0000000000000001E-3</v>
      </c>
      <c r="TM272">
        <v>3.0800000000000001E-2</v>
      </c>
      <c r="TN272">
        <v>2.3E-3</v>
      </c>
      <c r="TO272">
        <v>2.3099999999999999E-2</v>
      </c>
      <c r="TP272">
        <v>3.5999999999999999E-3</v>
      </c>
      <c r="TQ272">
        <v>8.6999999999999994E-3</v>
      </c>
      <c r="TR272">
        <v>5.0000000000000001E-4</v>
      </c>
      <c r="TS272" t="s">
        <v>604</v>
      </c>
      <c r="TU272">
        <v>0.22339999999999999</v>
      </c>
      <c r="TV272">
        <v>3.7000000000000002E-3</v>
      </c>
      <c r="UD272">
        <v>0.38</v>
      </c>
      <c r="UE272">
        <v>0.41210000000000002</v>
      </c>
      <c r="UF272">
        <v>2.66</v>
      </c>
      <c r="UH272">
        <v>2.7E-4</v>
      </c>
      <c r="UJ272">
        <v>0.34670000000000001</v>
      </c>
      <c r="UK272">
        <v>0.16</v>
      </c>
      <c r="UL272">
        <v>0.28000000000000003</v>
      </c>
      <c r="UM272">
        <v>5.8900000000000001E-2</v>
      </c>
      <c r="UN272">
        <v>0.313</v>
      </c>
      <c r="UO272">
        <v>3.048</v>
      </c>
      <c r="UP272">
        <v>1.59</v>
      </c>
      <c r="UQ272">
        <v>0.63</v>
      </c>
      <c r="UR272" s="1">
        <v>46086.322222222225</v>
      </c>
    </row>
    <row r="273" spans="1:564" x14ac:dyDescent="0.35">
      <c r="A273">
        <v>27895</v>
      </c>
      <c r="B273">
        <v>17977</v>
      </c>
      <c r="C273">
        <v>850</v>
      </c>
      <c r="D273">
        <v>26032</v>
      </c>
      <c r="G273" t="s">
        <v>986</v>
      </c>
      <c r="H273">
        <v>500000</v>
      </c>
      <c r="J273">
        <v>60</v>
      </c>
      <c r="K273">
        <v>378</v>
      </c>
      <c r="L273" t="s">
        <v>821</v>
      </c>
      <c r="P273">
        <v>5</v>
      </c>
      <c r="S273" s="1">
        <v>46060.551168981481</v>
      </c>
      <c r="U273">
        <v>71</v>
      </c>
      <c r="W273">
        <v>12</v>
      </c>
      <c r="X273">
        <v>495910</v>
      </c>
      <c r="Y273" s="1">
        <v>46060.609490740739</v>
      </c>
      <c r="AB273">
        <v>91319</v>
      </c>
      <c r="AC273">
        <v>119</v>
      </c>
      <c r="AD273">
        <v>569</v>
      </c>
      <c r="AE273">
        <v>216359</v>
      </c>
      <c r="AF273">
        <v>0.04</v>
      </c>
      <c r="AG273">
        <v>825</v>
      </c>
      <c r="AH273">
        <v>3018</v>
      </c>
      <c r="AI273">
        <v>0.05</v>
      </c>
      <c r="AJ273">
        <v>732</v>
      </c>
      <c r="AK273">
        <v>2991</v>
      </c>
      <c r="AL273">
        <v>4</v>
      </c>
      <c r="AM273" t="s">
        <v>2352</v>
      </c>
      <c r="AO273" s="1">
        <v>46060.719733796293</v>
      </c>
      <c r="AP273">
        <v>1</v>
      </c>
      <c r="AS273" s="1">
        <v>46060.620729166665</v>
      </c>
      <c r="AT273" s="1">
        <v>46060.719178240739</v>
      </c>
      <c r="AU273">
        <v>25</v>
      </c>
      <c r="AV273">
        <v>130</v>
      </c>
      <c r="AY273">
        <v>497544</v>
      </c>
      <c r="AZ273">
        <v>491417</v>
      </c>
      <c r="BA273">
        <v>11340</v>
      </c>
      <c r="BB273">
        <v>2898</v>
      </c>
      <c r="BC273">
        <v>2862</v>
      </c>
      <c r="BD273">
        <v>0</v>
      </c>
      <c r="BF273" t="s">
        <v>2353</v>
      </c>
      <c r="BG273" s="1">
        <v>46060.719872685186</v>
      </c>
      <c r="BH273" s="1">
        <v>46060.727581018517</v>
      </c>
      <c r="BI273" s="1">
        <v>46060.764930555553</v>
      </c>
      <c r="BJ273" s="1">
        <v>46060.817928240744</v>
      </c>
      <c r="BK273">
        <v>1.1000000000000001</v>
      </c>
      <c r="BM273">
        <v>4022</v>
      </c>
      <c r="BT273" s="1">
        <v>46060.734525462962</v>
      </c>
      <c r="BU273" s="1">
        <v>46060.792164351849</v>
      </c>
      <c r="BV273" t="b">
        <v>1</v>
      </c>
      <c r="BW273">
        <v>7</v>
      </c>
      <c r="BX273">
        <v>7</v>
      </c>
      <c r="BY273" t="b">
        <v>0</v>
      </c>
      <c r="BZ273">
        <v>1</v>
      </c>
      <c r="CC273">
        <v>1</v>
      </c>
      <c r="CE273" s="1">
        <v>46060.236608796295</v>
      </c>
      <c r="CG273" t="b">
        <v>0</v>
      </c>
      <c r="CH273" t="b">
        <v>0</v>
      </c>
      <c r="CI273" t="b">
        <v>0</v>
      </c>
      <c r="CJ273" t="b">
        <v>0</v>
      </c>
      <c r="CK273" t="b">
        <v>0</v>
      </c>
      <c r="CL273" t="b">
        <v>0</v>
      </c>
      <c r="CM273" t="b">
        <v>0</v>
      </c>
      <c r="CN273" t="b">
        <v>0</v>
      </c>
      <c r="CO273">
        <v>2</v>
      </c>
      <c r="CQ273">
        <v>1</v>
      </c>
      <c r="CS273">
        <v>2791</v>
      </c>
      <c r="CT273">
        <v>2805</v>
      </c>
      <c r="CU273">
        <v>2818</v>
      </c>
      <c r="CV273">
        <v>6.49</v>
      </c>
      <c r="CW273">
        <v>7.21</v>
      </c>
      <c r="CX273">
        <v>8.66</v>
      </c>
      <c r="CY273">
        <v>8.0399999999999991</v>
      </c>
      <c r="DD273">
        <v>4584</v>
      </c>
      <c r="DE273">
        <v>4588</v>
      </c>
      <c r="DF273">
        <v>416</v>
      </c>
      <c r="DG273">
        <v>416</v>
      </c>
      <c r="DL273">
        <v>4593</v>
      </c>
      <c r="DM273">
        <v>4580</v>
      </c>
      <c r="DN273">
        <v>416</v>
      </c>
      <c r="DO273">
        <v>416</v>
      </c>
      <c r="DT273">
        <v>4572</v>
      </c>
      <c r="DU273">
        <v>4599</v>
      </c>
      <c r="DV273">
        <v>416</v>
      </c>
      <c r="DW273">
        <v>416</v>
      </c>
      <c r="EB273" s="1">
        <v>46060.793194444443</v>
      </c>
      <c r="EG273" s="1">
        <v>46060.817928240744</v>
      </c>
      <c r="EJ273" s="1">
        <v>46060.943877314814</v>
      </c>
      <c r="EK273">
        <v>0.04</v>
      </c>
      <c r="EL273">
        <v>988</v>
      </c>
      <c r="EM273">
        <v>3036</v>
      </c>
      <c r="EQ273">
        <v>8.6199999999999992</v>
      </c>
      <c r="ER273">
        <v>4</v>
      </c>
      <c r="ES273">
        <v>2898</v>
      </c>
      <c r="ET273">
        <v>0</v>
      </c>
      <c r="EU273">
        <v>0</v>
      </c>
      <c r="EV273">
        <v>2876</v>
      </c>
      <c r="EW273">
        <v>0</v>
      </c>
      <c r="EX273">
        <v>0</v>
      </c>
      <c r="EY273">
        <v>2898</v>
      </c>
      <c r="EZ273">
        <v>0</v>
      </c>
      <c r="FA273">
        <v>0</v>
      </c>
      <c r="FB273">
        <v>2874</v>
      </c>
      <c r="FC273">
        <v>7.4</v>
      </c>
      <c r="FJ273" t="s">
        <v>2354</v>
      </c>
      <c r="FK273">
        <v>114</v>
      </c>
      <c r="FL273" s="1">
        <v>46060.943657407406</v>
      </c>
      <c r="FM273">
        <v>1197</v>
      </c>
      <c r="FN273">
        <v>7611</v>
      </c>
      <c r="FO273">
        <v>7611</v>
      </c>
      <c r="FP273">
        <v>1197</v>
      </c>
      <c r="FQ273">
        <v>7611</v>
      </c>
      <c r="FR273">
        <v>7611</v>
      </c>
      <c r="FS273" t="s">
        <v>992</v>
      </c>
      <c r="FU273" t="s">
        <v>741</v>
      </c>
      <c r="FV273" t="s">
        <v>594</v>
      </c>
      <c r="FW273" t="b">
        <v>0</v>
      </c>
      <c r="GA273" t="s">
        <v>2355</v>
      </c>
      <c r="GB273">
        <v>17977</v>
      </c>
      <c r="GC273" s="1">
        <v>46060.734525462962</v>
      </c>
      <c r="GD273" t="s">
        <v>994</v>
      </c>
      <c r="GE273" t="s">
        <v>653</v>
      </c>
      <c r="GF273">
        <v>84</v>
      </c>
      <c r="GG273">
        <v>142</v>
      </c>
      <c r="GH273">
        <v>76</v>
      </c>
      <c r="GI273" t="s">
        <v>597</v>
      </c>
      <c r="GJ273">
        <v>247.96</v>
      </c>
      <c r="GK273">
        <v>2373</v>
      </c>
      <c r="GM273" t="s">
        <v>995</v>
      </c>
      <c r="GO273">
        <v>2373</v>
      </c>
      <c r="GQ273" t="s">
        <v>995</v>
      </c>
      <c r="HI273" s="2">
        <v>46060</v>
      </c>
      <c r="HK273" t="s">
        <v>600</v>
      </c>
      <c r="HM273">
        <v>5</v>
      </c>
      <c r="HN273">
        <v>1</v>
      </c>
      <c r="HV273">
        <v>1</v>
      </c>
      <c r="HW273" t="b">
        <v>0</v>
      </c>
      <c r="IB273">
        <v>2855</v>
      </c>
      <c r="IJ273">
        <v>2755</v>
      </c>
      <c r="IK273">
        <v>36</v>
      </c>
      <c r="IL273">
        <v>50</v>
      </c>
      <c r="IM273">
        <v>63</v>
      </c>
      <c r="IN273" t="s">
        <v>709</v>
      </c>
      <c r="IO273" t="s">
        <v>996</v>
      </c>
      <c r="IP273" t="s">
        <v>996</v>
      </c>
      <c r="IQ273" t="s">
        <v>997</v>
      </c>
      <c r="IS273">
        <v>5</v>
      </c>
      <c r="IV273">
        <v>27895</v>
      </c>
      <c r="IW273">
        <v>27784</v>
      </c>
      <c r="IX273">
        <v>27896</v>
      </c>
      <c r="IY273">
        <v>235.9436</v>
      </c>
      <c r="IZ273">
        <v>0</v>
      </c>
      <c r="JA273">
        <v>1.1000000000000001</v>
      </c>
      <c r="JB273">
        <v>0</v>
      </c>
      <c r="JC273">
        <v>1.179718</v>
      </c>
      <c r="JD273">
        <v>237.12331800000001</v>
      </c>
      <c r="JE273">
        <v>238.22331800000001</v>
      </c>
      <c r="JF273">
        <v>99.043000000000006</v>
      </c>
      <c r="JG273">
        <v>8</v>
      </c>
      <c r="JH273">
        <v>0</v>
      </c>
      <c r="JI273">
        <v>0</v>
      </c>
      <c r="JJ273">
        <v>471887.20152</v>
      </c>
      <c r="JK273">
        <v>3024</v>
      </c>
      <c r="JL273">
        <v>60.3</v>
      </c>
      <c r="JM273">
        <v>9.125</v>
      </c>
      <c r="JN273">
        <v>0</v>
      </c>
      <c r="JO273">
        <v>235.9436</v>
      </c>
      <c r="JP273">
        <v>1.179718</v>
      </c>
      <c r="JQ273">
        <v>0</v>
      </c>
      <c r="JR273">
        <v>0</v>
      </c>
      <c r="JS273">
        <v>0</v>
      </c>
      <c r="JT273">
        <v>0</v>
      </c>
      <c r="JU273">
        <v>0</v>
      </c>
      <c r="JV273">
        <v>0</v>
      </c>
      <c r="JW273">
        <v>0</v>
      </c>
      <c r="JX273">
        <v>0</v>
      </c>
      <c r="JY273">
        <v>60</v>
      </c>
      <c r="JZ273">
        <v>9</v>
      </c>
      <c r="KA273">
        <v>0</v>
      </c>
      <c r="KB273">
        <v>0</v>
      </c>
      <c r="KC273">
        <v>0</v>
      </c>
      <c r="KD273">
        <v>0</v>
      </c>
      <c r="KE273">
        <v>0</v>
      </c>
      <c r="KF273">
        <v>0</v>
      </c>
      <c r="KG273">
        <v>1.1000000000000001</v>
      </c>
      <c r="KH273">
        <v>0</v>
      </c>
      <c r="KI273">
        <v>0</v>
      </c>
      <c r="KJ273">
        <v>7611</v>
      </c>
      <c r="KK273">
        <v>0.28360000000000002</v>
      </c>
      <c r="KL273">
        <v>27895</v>
      </c>
      <c r="KM273">
        <v>162760</v>
      </c>
      <c r="KN273">
        <v>40800</v>
      </c>
      <c r="KP273">
        <v>137780</v>
      </c>
      <c r="LD273">
        <v>43660</v>
      </c>
      <c r="LM273">
        <v>26960</v>
      </c>
      <c r="LV273">
        <v>90720</v>
      </c>
      <c r="MD273">
        <v>42360</v>
      </c>
      <c r="MP273">
        <v>165371</v>
      </c>
      <c r="MQ273">
        <v>38586</v>
      </c>
      <c r="MS273">
        <v>101675</v>
      </c>
      <c r="NG273">
        <v>44099</v>
      </c>
      <c r="NP273">
        <v>27561</v>
      </c>
      <c r="NY273">
        <v>93710</v>
      </c>
      <c r="OG273">
        <v>44099</v>
      </c>
      <c r="OT273">
        <v>4020</v>
      </c>
      <c r="PA273">
        <v>400</v>
      </c>
      <c r="PB273">
        <v>4031</v>
      </c>
      <c r="PC273">
        <v>342904</v>
      </c>
      <c r="PD273">
        <v>40487</v>
      </c>
      <c r="PE273">
        <v>9669</v>
      </c>
      <c r="PG273">
        <v>3</v>
      </c>
      <c r="PJ273">
        <v>8498</v>
      </c>
      <c r="PM273">
        <v>12260</v>
      </c>
      <c r="PN273">
        <v>1632</v>
      </c>
      <c r="PS273">
        <v>500</v>
      </c>
      <c r="PW273">
        <v>3791</v>
      </c>
      <c r="QA273">
        <v>595</v>
      </c>
      <c r="QD273">
        <v>599</v>
      </c>
      <c r="QE273">
        <v>849</v>
      </c>
      <c r="QG273">
        <v>485</v>
      </c>
      <c r="QI273">
        <v>640</v>
      </c>
      <c r="QK273">
        <v>6</v>
      </c>
      <c r="QM273">
        <v>11</v>
      </c>
      <c r="QS273">
        <v>821</v>
      </c>
      <c r="QT273">
        <v>400</v>
      </c>
      <c r="QV273">
        <v>150</v>
      </c>
      <c r="RN273">
        <v>3</v>
      </c>
      <c r="RO273">
        <v>1</v>
      </c>
      <c r="RP273">
        <v>1</v>
      </c>
      <c r="RZ273">
        <v>8</v>
      </c>
      <c r="SD273">
        <v>6</v>
      </c>
      <c r="SE273" s="1">
        <v>46086.322222222225</v>
      </c>
      <c r="SF273">
        <v>27895</v>
      </c>
      <c r="SG273">
        <v>393766</v>
      </c>
      <c r="SH273">
        <v>20</v>
      </c>
      <c r="SI273" t="s">
        <v>583</v>
      </c>
      <c r="SJ273">
        <v>50</v>
      </c>
      <c r="SK273" s="1">
        <v>46060.773425925923</v>
      </c>
      <c r="SZ273">
        <v>0.13900000000000001</v>
      </c>
      <c r="TA273">
        <v>1.226</v>
      </c>
      <c r="TB273">
        <v>1.09E-2</v>
      </c>
      <c r="TC273" t="s">
        <v>584</v>
      </c>
      <c r="TD273">
        <v>0.184</v>
      </c>
      <c r="TE273">
        <v>0.105</v>
      </c>
      <c r="TF273">
        <v>0.112</v>
      </c>
      <c r="TG273">
        <v>7.0000000000000007E-2</v>
      </c>
      <c r="TH273">
        <v>3.5000000000000003E-2</v>
      </c>
      <c r="TI273">
        <v>3.4000000000000002E-2</v>
      </c>
      <c r="TJ273">
        <v>7.0000000000000001E-3</v>
      </c>
      <c r="TK273">
        <v>3.875</v>
      </c>
      <c r="TL273">
        <v>5.0000000000000001E-3</v>
      </c>
      <c r="TM273">
        <v>3.5499999999999997E-2</v>
      </c>
      <c r="TN273">
        <v>2.0999999999999999E-3</v>
      </c>
      <c r="TO273">
        <v>2.3099999999999999E-2</v>
      </c>
      <c r="TP273">
        <v>4.5999999999999999E-3</v>
      </c>
      <c r="TQ273">
        <v>8.8000000000000005E-3</v>
      </c>
      <c r="TR273">
        <v>4.0000000000000002E-4</v>
      </c>
      <c r="TS273" t="s">
        <v>604</v>
      </c>
      <c r="TU273">
        <v>0.2228</v>
      </c>
      <c r="TV273">
        <v>3.8999999999999998E-3</v>
      </c>
      <c r="UD273">
        <v>0.38</v>
      </c>
      <c r="UE273">
        <v>0.41549999999999998</v>
      </c>
      <c r="UF273">
        <v>2.63</v>
      </c>
      <c r="UH273">
        <v>2.9999999999999997E-4</v>
      </c>
      <c r="UJ273">
        <v>0.3553</v>
      </c>
      <c r="UK273">
        <v>0.16</v>
      </c>
      <c r="UL273">
        <v>0.28999999999999998</v>
      </c>
      <c r="UM273">
        <v>6.3600000000000004E-2</v>
      </c>
      <c r="UN273">
        <v>0.32200000000000001</v>
      </c>
      <c r="UO273">
        <v>3.1703000000000001</v>
      </c>
      <c r="UP273">
        <v>1.5</v>
      </c>
      <c r="UQ273">
        <v>0.67</v>
      </c>
      <c r="UR273" s="1">
        <v>46086.322222222225</v>
      </c>
    </row>
    <row r="274" spans="1:564" x14ac:dyDescent="0.35">
      <c r="A274">
        <v>27896</v>
      </c>
      <c r="B274">
        <v>17978</v>
      </c>
      <c r="C274">
        <v>850</v>
      </c>
      <c r="D274">
        <v>26032</v>
      </c>
      <c r="G274" t="s">
        <v>986</v>
      </c>
      <c r="H274">
        <v>500000</v>
      </c>
      <c r="J274">
        <v>60</v>
      </c>
      <c r="K274">
        <v>378</v>
      </c>
      <c r="L274" t="s">
        <v>821</v>
      </c>
      <c r="P274">
        <v>6</v>
      </c>
      <c r="S274" s="1">
        <v>46060.609490740739</v>
      </c>
      <c r="U274">
        <v>70</v>
      </c>
      <c r="W274">
        <v>44</v>
      </c>
      <c r="X274">
        <v>495910</v>
      </c>
      <c r="Y274" s="1">
        <v>46060.689664351848</v>
      </c>
      <c r="AB274">
        <v>92025</v>
      </c>
      <c r="AC274">
        <v>120</v>
      </c>
      <c r="AD274">
        <v>570</v>
      </c>
      <c r="AE274">
        <v>212567</v>
      </c>
      <c r="AF274">
        <v>0.12</v>
      </c>
      <c r="AG274">
        <v>282</v>
      </c>
      <c r="AH274">
        <v>2827</v>
      </c>
      <c r="AI274">
        <v>7.0000000000000007E-2</v>
      </c>
      <c r="AJ274">
        <v>483</v>
      </c>
      <c r="AK274">
        <v>2970</v>
      </c>
      <c r="AL274">
        <v>33</v>
      </c>
      <c r="AM274" t="s">
        <v>2527</v>
      </c>
      <c r="AO274" s="1">
        <v>46060.699583333335</v>
      </c>
      <c r="AP274">
        <v>2</v>
      </c>
      <c r="AS274" s="1">
        <v>46060.694421296299</v>
      </c>
      <c r="AT274" s="1">
        <v>46060.779548611114</v>
      </c>
      <c r="AU274">
        <v>21</v>
      </c>
      <c r="AV274">
        <v>106</v>
      </c>
      <c r="AY274">
        <v>475391</v>
      </c>
      <c r="AZ274">
        <v>470462</v>
      </c>
      <c r="BA274">
        <v>103890</v>
      </c>
      <c r="BB274">
        <v>2937</v>
      </c>
      <c r="BC274">
        <v>2870</v>
      </c>
      <c r="BD274">
        <v>0</v>
      </c>
      <c r="BG274" s="1">
        <v>46060.780636574076</v>
      </c>
      <c r="BH274" s="1">
        <v>46060.788321759261</v>
      </c>
      <c r="BI274" s="1">
        <v>46060.81795138889</v>
      </c>
      <c r="BJ274" s="1">
        <v>46060.883344907408</v>
      </c>
      <c r="BK274">
        <v>1.1000000000000001</v>
      </c>
      <c r="BL274">
        <v>7.5</v>
      </c>
      <c r="BM274">
        <v>4022</v>
      </c>
      <c r="BS274" t="s">
        <v>1595</v>
      </c>
      <c r="BT274" s="1">
        <v>46060.792488425926</v>
      </c>
      <c r="BU274" s="1">
        <v>46060.846655092595</v>
      </c>
      <c r="BV274" t="b">
        <v>0</v>
      </c>
      <c r="BW274">
        <v>7</v>
      </c>
      <c r="BX274">
        <v>7</v>
      </c>
      <c r="BY274" t="b">
        <v>0</v>
      </c>
      <c r="CC274">
        <v>1</v>
      </c>
      <c r="CE274" s="1">
        <v>46060.236643518518</v>
      </c>
      <c r="CG274" t="b">
        <v>0</v>
      </c>
      <c r="CH274" t="b">
        <v>0</v>
      </c>
      <c r="CI274" t="b">
        <v>0</v>
      </c>
      <c r="CJ274" t="b">
        <v>0</v>
      </c>
      <c r="CK274" t="b">
        <v>0</v>
      </c>
      <c r="CL274" t="b">
        <v>0</v>
      </c>
      <c r="CM274" t="b">
        <v>0</v>
      </c>
      <c r="CN274" t="b">
        <v>0</v>
      </c>
      <c r="CO274">
        <v>2</v>
      </c>
      <c r="CQ274">
        <v>1</v>
      </c>
      <c r="CS274">
        <v>2807</v>
      </c>
      <c r="CT274">
        <v>2806</v>
      </c>
      <c r="CU274">
        <v>2810</v>
      </c>
      <c r="CV274">
        <v>6.5</v>
      </c>
      <c r="CW274">
        <v>7.13</v>
      </c>
      <c r="CX274">
        <v>8.59</v>
      </c>
      <c r="CY274">
        <v>8.39</v>
      </c>
      <c r="DD274">
        <v>4583</v>
      </c>
      <c r="DE274">
        <v>4576</v>
      </c>
      <c r="DF274">
        <v>416</v>
      </c>
      <c r="DG274">
        <v>416</v>
      </c>
      <c r="DL274">
        <v>4580</v>
      </c>
      <c r="DM274">
        <v>4583</v>
      </c>
      <c r="DN274">
        <v>416</v>
      </c>
      <c r="DO274">
        <v>417</v>
      </c>
      <c r="DT274">
        <v>4584</v>
      </c>
      <c r="DU274">
        <v>4582</v>
      </c>
      <c r="DV274">
        <v>416</v>
      </c>
      <c r="DW274">
        <v>416</v>
      </c>
      <c r="EB274" s="1">
        <v>46060.866307870368</v>
      </c>
      <c r="EE274">
        <v>120</v>
      </c>
      <c r="EG274" s="1">
        <v>46060.883344907408</v>
      </c>
      <c r="EJ274" s="1">
        <v>46062.705312500002</v>
      </c>
      <c r="EK274">
        <v>0.08</v>
      </c>
      <c r="EL274">
        <v>449</v>
      </c>
      <c r="EM274">
        <v>2937</v>
      </c>
      <c r="EN274">
        <v>0.05</v>
      </c>
      <c r="EO274">
        <v>776</v>
      </c>
      <c r="EP274">
        <v>2975</v>
      </c>
      <c r="EQ274">
        <v>3.19</v>
      </c>
      <c r="ER274">
        <v>11</v>
      </c>
      <c r="ES274">
        <v>2937</v>
      </c>
      <c r="ET274">
        <v>0</v>
      </c>
      <c r="EU274">
        <v>0</v>
      </c>
      <c r="EV274">
        <v>2871</v>
      </c>
      <c r="EW274">
        <v>0</v>
      </c>
      <c r="EX274">
        <v>0</v>
      </c>
      <c r="EY274">
        <v>32</v>
      </c>
      <c r="EZ274">
        <v>0</v>
      </c>
      <c r="FA274">
        <v>0</v>
      </c>
      <c r="FB274">
        <v>2868</v>
      </c>
      <c r="FC274">
        <v>6.6</v>
      </c>
      <c r="FJ274" t="s">
        <v>2528</v>
      </c>
      <c r="FK274">
        <v>97</v>
      </c>
      <c r="FL274" s="1">
        <v>46060.944328703707</v>
      </c>
      <c r="FM274">
        <v>1197</v>
      </c>
      <c r="FN274">
        <v>7611</v>
      </c>
      <c r="FO274">
        <v>7611</v>
      </c>
      <c r="FP274">
        <v>1197</v>
      </c>
      <c r="FQ274">
        <v>7611</v>
      </c>
      <c r="FR274">
        <v>7611</v>
      </c>
      <c r="FS274" t="s">
        <v>992</v>
      </c>
      <c r="FT274" t="s">
        <v>794</v>
      </c>
      <c r="FU274" t="s">
        <v>839</v>
      </c>
      <c r="FV274" t="s">
        <v>594</v>
      </c>
      <c r="FW274" t="b">
        <v>0</v>
      </c>
      <c r="GA274" t="s">
        <v>2529</v>
      </c>
      <c r="GB274">
        <v>17978</v>
      </c>
      <c r="GC274" s="1">
        <v>46060.792488425926</v>
      </c>
      <c r="GD274" t="s">
        <v>994</v>
      </c>
      <c r="GE274" t="s">
        <v>653</v>
      </c>
      <c r="GF274">
        <v>116</v>
      </c>
      <c r="GG274">
        <v>123</v>
      </c>
      <c r="GH274">
        <v>95</v>
      </c>
      <c r="GI274" t="s">
        <v>576</v>
      </c>
      <c r="GJ274">
        <v>247.96</v>
      </c>
      <c r="GK274">
        <v>2373</v>
      </c>
      <c r="GM274" t="s">
        <v>995</v>
      </c>
      <c r="GO274">
        <v>2373</v>
      </c>
      <c r="GQ274" t="s">
        <v>995</v>
      </c>
      <c r="GS274">
        <v>1559</v>
      </c>
      <c r="GU274">
        <v>8.5</v>
      </c>
      <c r="GW274">
        <v>8.5</v>
      </c>
      <c r="GY274">
        <v>8.1</v>
      </c>
      <c r="HA274">
        <v>7.6</v>
      </c>
      <c r="HC274">
        <v>59.69</v>
      </c>
      <c r="HE274">
        <v>60</v>
      </c>
      <c r="HI274" s="2">
        <v>46060</v>
      </c>
      <c r="HK274" t="s">
        <v>600</v>
      </c>
      <c r="HM274">
        <v>6</v>
      </c>
      <c r="HN274">
        <v>1</v>
      </c>
      <c r="HV274">
        <v>1</v>
      </c>
      <c r="HW274" t="b">
        <v>1</v>
      </c>
      <c r="HX274" s="1">
        <v>46060.861400462964</v>
      </c>
      <c r="HY274" t="b">
        <v>0</v>
      </c>
      <c r="IB274">
        <v>2865</v>
      </c>
      <c r="IJ274">
        <v>2755</v>
      </c>
      <c r="IK274">
        <v>52</v>
      </c>
      <c r="IL274">
        <v>51</v>
      </c>
      <c r="IM274">
        <v>55</v>
      </c>
      <c r="IN274" t="s">
        <v>709</v>
      </c>
      <c r="IO274" t="s">
        <v>996</v>
      </c>
      <c r="IP274" t="s">
        <v>996</v>
      </c>
      <c r="IQ274" t="s">
        <v>997</v>
      </c>
      <c r="IR274">
        <v>8</v>
      </c>
      <c r="IS274">
        <v>11</v>
      </c>
      <c r="IU274" s="1">
        <v>46060.883298611108</v>
      </c>
      <c r="IV274">
        <v>27896</v>
      </c>
      <c r="IW274">
        <v>27784</v>
      </c>
      <c r="IX274">
        <v>27896</v>
      </c>
      <c r="IY274">
        <v>292.19867199999999</v>
      </c>
      <c r="IZ274">
        <v>9.3628409999999995</v>
      </c>
      <c r="JA274">
        <v>8.6</v>
      </c>
      <c r="JB274">
        <v>0</v>
      </c>
      <c r="JC274">
        <v>1.5078069999999999</v>
      </c>
      <c r="JD274">
        <v>303.06932</v>
      </c>
      <c r="JE274">
        <v>311.66932000000003</v>
      </c>
      <c r="JF274">
        <v>93.752700000000004</v>
      </c>
      <c r="JG274">
        <v>10</v>
      </c>
      <c r="JH274">
        <v>0</v>
      </c>
      <c r="JI274">
        <v>120</v>
      </c>
      <c r="JJ274">
        <v>584397.34447500005</v>
      </c>
      <c r="JK274">
        <v>3745</v>
      </c>
      <c r="JL274">
        <v>60.3</v>
      </c>
      <c r="JM274">
        <v>9.125</v>
      </c>
      <c r="JN274">
        <v>120</v>
      </c>
      <c r="JO274">
        <v>292.19867199999999</v>
      </c>
      <c r="JP274">
        <v>1.5078069999999999</v>
      </c>
      <c r="JQ274">
        <v>9.3628409999999995</v>
      </c>
      <c r="JR274">
        <v>0</v>
      </c>
      <c r="JS274">
        <v>18725.6826</v>
      </c>
      <c r="JT274">
        <v>0</v>
      </c>
      <c r="JU274">
        <v>0</v>
      </c>
      <c r="JV274">
        <v>0</v>
      </c>
      <c r="JW274">
        <v>0</v>
      </c>
      <c r="JX274">
        <v>0</v>
      </c>
      <c r="JY274">
        <v>60</v>
      </c>
      <c r="JZ274">
        <v>9</v>
      </c>
      <c r="KA274">
        <v>0</v>
      </c>
      <c r="KB274">
        <v>0</v>
      </c>
      <c r="KC274">
        <v>0</v>
      </c>
      <c r="KD274">
        <v>0</v>
      </c>
      <c r="KE274">
        <v>0</v>
      </c>
      <c r="KF274">
        <v>0</v>
      </c>
      <c r="KG274">
        <v>1.1000000000000001</v>
      </c>
      <c r="KH274">
        <v>7.5</v>
      </c>
      <c r="KI274">
        <v>0</v>
      </c>
      <c r="KJ274">
        <v>7611</v>
      </c>
      <c r="KK274">
        <v>0.28360000000000002</v>
      </c>
      <c r="KL274">
        <v>27896</v>
      </c>
      <c r="KM274">
        <v>211615</v>
      </c>
      <c r="KN274">
        <v>50306</v>
      </c>
      <c r="KP274">
        <v>146141</v>
      </c>
      <c r="LD274">
        <v>58843</v>
      </c>
      <c r="LM274">
        <v>36914</v>
      </c>
      <c r="LV274">
        <v>124264</v>
      </c>
      <c r="MD274">
        <v>57590</v>
      </c>
      <c r="MP274">
        <v>164998</v>
      </c>
      <c r="MQ274">
        <v>19728</v>
      </c>
      <c r="MS274">
        <v>82499</v>
      </c>
      <c r="NG274">
        <v>43999</v>
      </c>
      <c r="NY274">
        <v>93499</v>
      </c>
      <c r="OG274">
        <v>43999</v>
      </c>
      <c r="OT274">
        <v>3753</v>
      </c>
      <c r="PA274">
        <v>706</v>
      </c>
      <c r="PB274">
        <v>4077</v>
      </c>
      <c r="PC274">
        <v>401564</v>
      </c>
      <c r="PD274">
        <v>43350</v>
      </c>
      <c r="PE274">
        <v>8692</v>
      </c>
      <c r="PG274">
        <v>7</v>
      </c>
      <c r="PJ274">
        <v>6107</v>
      </c>
      <c r="PM274">
        <v>11184</v>
      </c>
      <c r="PN274">
        <v>1515</v>
      </c>
      <c r="PW274">
        <v>3490</v>
      </c>
      <c r="QD274">
        <v>564</v>
      </c>
      <c r="QE274">
        <v>849</v>
      </c>
      <c r="QG274">
        <v>300</v>
      </c>
      <c r="QI274">
        <v>250</v>
      </c>
      <c r="QK274">
        <v>9</v>
      </c>
      <c r="QM274">
        <v>9</v>
      </c>
      <c r="QN274">
        <v>255</v>
      </c>
      <c r="QT274">
        <v>499</v>
      </c>
      <c r="QV274">
        <v>150</v>
      </c>
      <c r="RN274">
        <v>4</v>
      </c>
      <c r="RO274">
        <v>1</v>
      </c>
      <c r="RP274">
        <v>1</v>
      </c>
      <c r="RZ274">
        <v>8</v>
      </c>
      <c r="SD274">
        <v>6</v>
      </c>
      <c r="SE274" s="1">
        <v>46086.322222222225</v>
      </c>
      <c r="SF274">
        <v>27896</v>
      </c>
      <c r="SG274">
        <v>393794</v>
      </c>
      <c r="SH274">
        <v>20</v>
      </c>
      <c r="SI274" t="s">
        <v>583</v>
      </c>
      <c r="SJ274">
        <v>50</v>
      </c>
      <c r="SK274" s="1">
        <v>46060.838831018518</v>
      </c>
      <c r="SZ274">
        <v>0.14399999999999999</v>
      </c>
      <c r="TA274">
        <v>1.226</v>
      </c>
      <c r="TB274">
        <v>0.01</v>
      </c>
      <c r="TC274" t="s">
        <v>584</v>
      </c>
      <c r="TD274">
        <v>0.17299999999999999</v>
      </c>
      <c r="TE274">
        <v>0.112</v>
      </c>
      <c r="TF274">
        <v>0.11</v>
      </c>
      <c r="TG274">
        <v>6.0999999999999999E-2</v>
      </c>
      <c r="TH274">
        <v>3.2000000000000001E-2</v>
      </c>
      <c r="TI274">
        <v>2.9000000000000001E-2</v>
      </c>
      <c r="TJ274">
        <v>8.0000000000000002E-3</v>
      </c>
      <c r="TK274">
        <v>3.7564099999999998</v>
      </c>
      <c r="TL274">
        <v>5.0000000000000001E-3</v>
      </c>
      <c r="TM274">
        <v>3.4500000000000003E-2</v>
      </c>
      <c r="TN274">
        <v>2.2000000000000001E-3</v>
      </c>
      <c r="TO274">
        <v>2.5999999999999999E-2</v>
      </c>
      <c r="TP274">
        <v>4.1000000000000003E-3</v>
      </c>
      <c r="TQ274">
        <v>7.7999999999999996E-3</v>
      </c>
      <c r="TR274">
        <v>4.0000000000000002E-4</v>
      </c>
      <c r="TS274" t="s">
        <v>604</v>
      </c>
      <c r="TU274">
        <v>0.22750000000000001</v>
      </c>
      <c r="TV274">
        <v>3.8E-3</v>
      </c>
      <c r="UD274">
        <v>0.39</v>
      </c>
      <c r="UE274">
        <v>0.41770000000000002</v>
      </c>
      <c r="UF274">
        <v>3.33</v>
      </c>
      <c r="UH274">
        <v>2.3000000000000001E-4</v>
      </c>
      <c r="UJ274">
        <v>0.35149999999999998</v>
      </c>
      <c r="UK274">
        <v>0.17</v>
      </c>
      <c r="UL274">
        <v>0.28000000000000003</v>
      </c>
      <c r="UM274">
        <v>6.5500000000000003E-2</v>
      </c>
      <c r="UN274">
        <v>0.315</v>
      </c>
      <c r="UO274">
        <v>3.2376</v>
      </c>
      <c r="UP274">
        <v>1.84</v>
      </c>
      <c r="UQ274">
        <v>0.54</v>
      </c>
      <c r="UR274" s="1">
        <v>46086.322222222225</v>
      </c>
    </row>
    <row r="275" spans="1:564" x14ac:dyDescent="0.35">
      <c r="A275">
        <v>27897</v>
      </c>
      <c r="B275">
        <v>17979</v>
      </c>
      <c r="C275">
        <v>850</v>
      </c>
      <c r="D275">
        <v>26033</v>
      </c>
      <c r="G275" t="s">
        <v>986</v>
      </c>
      <c r="H275">
        <v>500000</v>
      </c>
      <c r="J275">
        <v>60</v>
      </c>
      <c r="K275">
        <v>378</v>
      </c>
      <c r="L275" t="s">
        <v>821</v>
      </c>
      <c r="P275">
        <v>8</v>
      </c>
      <c r="S275" s="1">
        <v>46060.689664351848</v>
      </c>
      <c r="U275">
        <v>58</v>
      </c>
      <c r="W275">
        <v>13</v>
      </c>
      <c r="X275">
        <v>495910</v>
      </c>
      <c r="Y275" s="1">
        <v>46060.739664351851</v>
      </c>
      <c r="AB275">
        <v>76461</v>
      </c>
      <c r="AC275">
        <v>121</v>
      </c>
      <c r="AD275">
        <v>571</v>
      </c>
      <c r="AE275">
        <v>148560</v>
      </c>
      <c r="AF275">
        <v>0.05</v>
      </c>
      <c r="AG275">
        <v>772</v>
      </c>
      <c r="AH275">
        <v>3058</v>
      </c>
      <c r="AI275">
        <v>0.04</v>
      </c>
      <c r="AJ275">
        <v>1005</v>
      </c>
      <c r="AK275">
        <v>3104</v>
      </c>
      <c r="AL275">
        <v>4</v>
      </c>
      <c r="AM275" t="s">
        <v>777</v>
      </c>
      <c r="AO275" s="1">
        <v>46061.052233796298</v>
      </c>
      <c r="AP275">
        <v>1</v>
      </c>
      <c r="AS275" s="1">
        <v>46060.743969907409</v>
      </c>
      <c r="AT275" s="1">
        <v>46060.926759259259</v>
      </c>
      <c r="AU275">
        <v>37</v>
      </c>
      <c r="AV275">
        <v>218</v>
      </c>
      <c r="AY275">
        <v>479994</v>
      </c>
      <c r="AZ275">
        <v>475463</v>
      </c>
      <c r="BA275">
        <v>14800</v>
      </c>
      <c r="BB275">
        <v>2978</v>
      </c>
      <c r="BC275">
        <v>2874</v>
      </c>
      <c r="BD275">
        <v>0</v>
      </c>
      <c r="BF275" t="s">
        <v>2884</v>
      </c>
      <c r="BG275" s="1">
        <v>46060.92827546296</v>
      </c>
      <c r="BH275" s="1">
        <v>46060.934444444443</v>
      </c>
      <c r="BI275" s="1">
        <v>46060.982303240744</v>
      </c>
      <c r="BJ275" s="1">
        <v>46061.018194444441</v>
      </c>
      <c r="BK275">
        <v>1.1000000000000001</v>
      </c>
      <c r="BM275">
        <v>4023</v>
      </c>
      <c r="BQ275">
        <v>109</v>
      </c>
      <c r="BR275" t="s">
        <v>914</v>
      </c>
      <c r="BT275" s="1">
        <v>46060.937222222223</v>
      </c>
      <c r="BU275" s="1">
        <v>46060.985833333332</v>
      </c>
      <c r="BV275" t="b">
        <v>0</v>
      </c>
      <c r="BW275">
        <v>7</v>
      </c>
      <c r="BX275">
        <v>8</v>
      </c>
      <c r="BY275" t="b">
        <v>0</v>
      </c>
      <c r="CC275">
        <v>1</v>
      </c>
      <c r="CE275" s="1">
        <v>46060.792083333334</v>
      </c>
      <c r="CG275" t="b">
        <v>0</v>
      </c>
      <c r="CH275" t="b">
        <v>0</v>
      </c>
      <c r="CI275" t="b">
        <v>0</v>
      </c>
      <c r="CJ275" t="b">
        <v>0</v>
      </c>
      <c r="CK275" t="b">
        <v>0</v>
      </c>
      <c r="CL275" t="b">
        <v>0</v>
      </c>
      <c r="CM275" t="b">
        <v>0</v>
      </c>
      <c r="CN275" t="b">
        <v>0</v>
      </c>
      <c r="CO275">
        <v>2</v>
      </c>
      <c r="CQ275">
        <v>1</v>
      </c>
      <c r="CS275">
        <v>2818</v>
      </c>
      <c r="CT275">
        <v>2806</v>
      </c>
      <c r="CU275">
        <v>2822</v>
      </c>
      <c r="CV275">
        <v>5.17</v>
      </c>
      <c r="CW275">
        <v>5.33</v>
      </c>
      <c r="CX275">
        <v>5.84</v>
      </c>
      <c r="CY275">
        <v>5.35</v>
      </c>
      <c r="DD275">
        <v>4593</v>
      </c>
      <c r="DE275">
        <v>4591</v>
      </c>
      <c r="DF275">
        <v>416</v>
      </c>
      <c r="DG275">
        <v>416</v>
      </c>
      <c r="DL275">
        <v>4577</v>
      </c>
      <c r="DM275">
        <v>4586</v>
      </c>
      <c r="DN275">
        <v>417</v>
      </c>
      <c r="DO275">
        <v>416</v>
      </c>
      <c r="DT275">
        <v>4589</v>
      </c>
      <c r="DU275">
        <v>4594</v>
      </c>
      <c r="DV275">
        <v>416</v>
      </c>
      <c r="DW275">
        <v>416</v>
      </c>
      <c r="EB275" s="1">
        <v>46061.017974537041</v>
      </c>
      <c r="EC275">
        <v>120</v>
      </c>
      <c r="EG275" s="1">
        <v>46061.018194444441</v>
      </c>
      <c r="EJ275" s="1">
        <v>46061.332951388889</v>
      </c>
      <c r="EK275">
        <v>0.04</v>
      </c>
      <c r="EL275">
        <v>905</v>
      </c>
      <c r="EM275">
        <v>3077</v>
      </c>
      <c r="EQ275">
        <v>0</v>
      </c>
      <c r="ER275">
        <v>0</v>
      </c>
      <c r="ES275">
        <v>2978</v>
      </c>
      <c r="ET275">
        <v>8.91</v>
      </c>
      <c r="EU275">
        <v>4</v>
      </c>
      <c r="EV275">
        <v>2970</v>
      </c>
      <c r="EW275">
        <v>0</v>
      </c>
      <c r="EX275">
        <v>0</v>
      </c>
      <c r="EY275">
        <v>2838</v>
      </c>
      <c r="EZ275">
        <v>0</v>
      </c>
      <c r="FA275">
        <v>0</v>
      </c>
      <c r="FB275">
        <v>2953</v>
      </c>
      <c r="FC275">
        <v>7.1</v>
      </c>
      <c r="FF275" t="b">
        <v>1</v>
      </c>
      <c r="FH275" t="s">
        <v>590</v>
      </c>
      <c r="FJ275" t="s">
        <v>2885</v>
      </c>
      <c r="FK275">
        <v>251</v>
      </c>
      <c r="FL275" s="1">
        <v>46061.332731481481</v>
      </c>
      <c r="FM275">
        <v>1197</v>
      </c>
      <c r="FN275">
        <v>7611</v>
      </c>
      <c r="FO275">
        <v>7611</v>
      </c>
      <c r="FP275">
        <v>1197</v>
      </c>
      <c r="FQ275">
        <v>7611</v>
      </c>
      <c r="FR275">
        <v>7611</v>
      </c>
      <c r="FS275" t="s">
        <v>992</v>
      </c>
      <c r="FT275" t="s">
        <v>734</v>
      </c>
      <c r="FV275" t="s">
        <v>594</v>
      </c>
      <c r="FW275" t="b">
        <v>0</v>
      </c>
      <c r="GA275" t="s">
        <v>2886</v>
      </c>
      <c r="GB275">
        <v>17979</v>
      </c>
      <c r="GC275" s="1">
        <v>46060.937222222223</v>
      </c>
      <c r="GD275" t="s">
        <v>994</v>
      </c>
      <c r="GE275" t="s">
        <v>653</v>
      </c>
      <c r="GF275">
        <v>72</v>
      </c>
      <c r="GG275">
        <v>263</v>
      </c>
      <c r="GH275">
        <v>52</v>
      </c>
      <c r="GI275" t="s">
        <v>597</v>
      </c>
      <c r="GJ275">
        <v>247.96</v>
      </c>
      <c r="GK275">
        <v>2373</v>
      </c>
      <c r="GM275" t="s">
        <v>995</v>
      </c>
      <c r="GO275">
        <v>2373</v>
      </c>
      <c r="GQ275" t="s">
        <v>995</v>
      </c>
      <c r="GS275">
        <v>1560</v>
      </c>
      <c r="GU275">
        <v>8.1999999999999993</v>
      </c>
      <c r="GW275">
        <v>8.1999999999999993</v>
      </c>
      <c r="HC275">
        <v>59.69</v>
      </c>
      <c r="HE275">
        <v>60</v>
      </c>
      <c r="HI275" s="2">
        <v>46060</v>
      </c>
      <c r="HK275" t="s">
        <v>600</v>
      </c>
      <c r="HM275">
        <v>1</v>
      </c>
      <c r="HN275">
        <v>1</v>
      </c>
      <c r="HV275">
        <v>1</v>
      </c>
      <c r="HW275" t="b">
        <v>0</v>
      </c>
      <c r="IB275">
        <v>2880</v>
      </c>
      <c r="IJ275">
        <v>2755</v>
      </c>
      <c r="IK275">
        <v>63</v>
      </c>
      <c r="IL275">
        <v>51</v>
      </c>
      <c r="IM275">
        <v>67</v>
      </c>
      <c r="IN275" t="s">
        <v>709</v>
      </c>
      <c r="IO275" t="s">
        <v>996</v>
      </c>
      <c r="IP275" t="s">
        <v>996</v>
      </c>
      <c r="IQ275" t="s">
        <v>997</v>
      </c>
      <c r="IR275">
        <v>4</v>
      </c>
      <c r="IU275" s="1">
        <v>46060.955879629626</v>
      </c>
      <c r="IV275">
        <v>27897</v>
      </c>
      <c r="IW275">
        <v>27897</v>
      </c>
      <c r="IX275">
        <v>27902</v>
      </c>
      <c r="IY275">
        <v>206.684721</v>
      </c>
      <c r="IZ275">
        <v>9.3628409999999995</v>
      </c>
      <c r="JA275">
        <v>1.1000000000000001</v>
      </c>
      <c r="JB275">
        <v>0</v>
      </c>
      <c r="JC275">
        <v>1.0802369999999999</v>
      </c>
      <c r="JD275">
        <v>217.12779900000001</v>
      </c>
      <c r="JE275">
        <v>218.227799</v>
      </c>
      <c r="JF275">
        <v>94.710499999999996</v>
      </c>
      <c r="JG275">
        <v>7</v>
      </c>
      <c r="JH275">
        <v>120</v>
      </c>
      <c r="JI275">
        <v>0</v>
      </c>
      <c r="JJ275">
        <v>413369.44339500001</v>
      </c>
      <c r="JK275">
        <v>2649</v>
      </c>
      <c r="JL275">
        <v>60.3</v>
      </c>
      <c r="JM275">
        <v>9.125</v>
      </c>
      <c r="JN275">
        <v>120</v>
      </c>
      <c r="JO275">
        <v>206.684721</v>
      </c>
      <c r="JP275">
        <v>1.0802369999999999</v>
      </c>
      <c r="JQ275">
        <v>9.3628409999999995</v>
      </c>
      <c r="JR275">
        <v>18725.6826</v>
      </c>
      <c r="JS275">
        <v>0</v>
      </c>
      <c r="JT275">
        <v>0</v>
      </c>
      <c r="JU275">
        <v>0</v>
      </c>
      <c r="JV275">
        <v>0</v>
      </c>
      <c r="JW275">
        <v>0</v>
      </c>
      <c r="JX275">
        <v>0</v>
      </c>
      <c r="JY275">
        <v>60</v>
      </c>
      <c r="JZ275">
        <v>9</v>
      </c>
      <c r="KA275">
        <v>0</v>
      </c>
      <c r="KB275">
        <v>0</v>
      </c>
      <c r="KC275">
        <v>0</v>
      </c>
      <c r="KD275">
        <v>0</v>
      </c>
      <c r="KE275">
        <v>0</v>
      </c>
      <c r="KF275">
        <v>0</v>
      </c>
      <c r="KG275">
        <v>1.1000000000000001</v>
      </c>
      <c r="KH275">
        <v>0</v>
      </c>
      <c r="KI275">
        <v>0</v>
      </c>
      <c r="KJ275">
        <v>7611</v>
      </c>
      <c r="KK275">
        <v>0.28360000000000002</v>
      </c>
      <c r="KL275">
        <v>27897</v>
      </c>
      <c r="KM275">
        <v>126560</v>
      </c>
      <c r="KN275">
        <v>30400</v>
      </c>
      <c r="KP275">
        <v>82840</v>
      </c>
      <c r="LD275">
        <v>32820</v>
      </c>
      <c r="LM275">
        <v>23580</v>
      </c>
      <c r="LV275">
        <v>93940</v>
      </c>
      <c r="MD275">
        <v>30920</v>
      </c>
      <c r="MP275">
        <v>125998</v>
      </c>
      <c r="MQ275">
        <v>29399</v>
      </c>
      <c r="MS275">
        <v>105728</v>
      </c>
      <c r="NG275">
        <v>33599</v>
      </c>
      <c r="NP275">
        <v>20999</v>
      </c>
      <c r="NY275">
        <v>71399</v>
      </c>
      <c r="OG275">
        <v>33599</v>
      </c>
      <c r="OT275">
        <v>3789</v>
      </c>
      <c r="PA275">
        <v>508</v>
      </c>
      <c r="PB275">
        <v>4126</v>
      </c>
      <c r="PC275">
        <v>286483</v>
      </c>
      <c r="PD275">
        <v>31508</v>
      </c>
      <c r="PE275">
        <v>7406</v>
      </c>
      <c r="PG275">
        <v>3</v>
      </c>
      <c r="PJ275">
        <v>8374</v>
      </c>
      <c r="PM275">
        <v>9472</v>
      </c>
      <c r="PN275">
        <v>1432</v>
      </c>
      <c r="PS275">
        <v>500</v>
      </c>
      <c r="PV275">
        <v>5928</v>
      </c>
      <c r="PW275">
        <v>3985</v>
      </c>
      <c r="QD275">
        <v>120</v>
      </c>
      <c r="QE275">
        <v>949</v>
      </c>
      <c r="QG275">
        <v>220</v>
      </c>
      <c r="QI275">
        <v>280</v>
      </c>
      <c r="QK275">
        <v>11</v>
      </c>
      <c r="QM275">
        <v>9</v>
      </c>
      <c r="QN275">
        <v>240</v>
      </c>
      <c r="RM275">
        <v>1</v>
      </c>
      <c r="RN275">
        <v>3</v>
      </c>
      <c r="RO275">
        <v>1</v>
      </c>
      <c r="RP275">
        <v>1</v>
      </c>
      <c r="RT275">
        <v>1</v>
      </c>
      <c r="RV275">
        <v>1</v>
      </c>
      <c r="RZ275">
        <v>8</v>
      </c>
      <c r="SD275">
        <v>6</v>
      </c>
      <c r="SE275" s="1">
        <v>46086.322222222225</v>
      </c>
      <c r="SF275">
        <v>27897</v>
      </c>
      <c r="SG275">
        <v>393844</v>
      </c>
      <c r="SH275">
        <v>20</v>
      </c>
      <c r="SI275" t="s">
        <v>583</v>
      </c>
      <c r="SJ275">
        <v>50</v>
      </c>
      <c r="SK275" s="1">
        <v>46061.00172453704</v>
      </c>
      <c r="SZ275">
        <v>0.13200000000000001</v>
      </c>
      <c r="TA275">
        <v>1.236</v>
      </c>
      <c r="TB275">
        <v>1.29E-2</v>
      </c>
      <c r="TC275" t="s">
        <v>584</v>
      </c>
      <c r="TD275">
        <v>0.154</v>
      </c>
      <c r="TE275">
        <v>0.123</v>
      </c>
      <c r="TF275">
        <v>0.112</v>
      </c>
      <c r="TG275">
        <v>0.06</v>
      </c>
      <c r="TH275">
        <v>3.6999999999999998E-2</v>
      </c>
      <c r="TI275">
        <v>3.1E-2</v>
      </c>
      <c r="TJ275">
        <v>8.0000000000000002E-3</v>
      </c>
      <c r="TK275">
        <v>3.9487199999999998</v>
      </c>
      <c r="TL275">
        <v>5.0000000000000001E-3</v>
      </c>
      <c r="TM275">
        <v>3.39E-2</v>
      </c>
      <c r="TN275">
        <v>3.2000000000000002E-3</v>
      </c>
      <c r="TO275">
        <v>2.3199999999999998E-2</v>
      </c>
      <c r="TP275">
        <v>5.5999999999999999E-3</v>
      </c>
      <c r="TQ275">
        <v>7.7999999999999996E-3</v>
      </c>
      <c r="TR275">
        <v>5.0000000000000001E-4</v>
      </c>
      <c r="TS275" t="s">
        <v>604</v>
      </c>
      <c r="TU275">
        <v>0.2175</v>
      </c>
      <c r="TV275">
        <v>3.8999999999999998E-3</v>
      </c>
      <c r="UD275">
        <v>0.38</v>
      </c>
      <c r="UE275">
        <v>0.40699999999999997</v>
      </c>
      <c r="UF275">
        <v>2.97</v>
      </c>
      <c r="UH275">
        <v>2.4000000000000001E-4</v>
      </c>
      <c r="UJ275">
        <v>0.3669</v>
      </c>
      <c r="UK275">
        <v>0.18</v>
      </c>
      <c r="UL275">
        <v>0.3</v>
      </c>
      <c r="UM275">
        <v>6.2100000000000002E-2</v>
      </c>
      <c r="UN275">
        <v>0.33200000000000002</v>
      </c>
      <c r="UO275">
        <v>3.4525000000000001</v>
      </c>
      <c r="UP275">
        <v>2.0499999999999998</v>
      </c>
      <c r="UQ275">
        <v>0.49</v>
      </c>
      <c r="UR275" s="1">
        <v>46086.322222222225</v>
      </c>
    </row>
    <row r="276" spans="1:564" x14ac:dyDescent="0.35">
      <c r="A276">
        <v>27898</v>
      </c>
      <c r="B276">
        <v>17980</v>
      </c>
      <c r="C276">
        <v>850</v>
      </c>
      <c r="D276">
        <v>26033</v>
      </c>
      <c r="G276" t="s">
        <v>986</v>
      </c>
      <c r="H276">
        <v>500000</v>
      </c>
      <c r="J276">
        <v>60</v>
      </c>
      <c r="K276">
        <v>378</v>
      </c>
      <c r="L276" t="s">
        <v>821</v>
      </c>
      <c r="P276">
        <v>7</v>
      </c>
      <c r="S276" s="1">
        <v>46060.739664351851</v>
      </c>
      <c r="U276">
        <v>74</v>
      </c>
      <c r="W276">
        <v>11</v>
      </c>
      <c r="X276">
        <v>495910</v>
      </c>
      <c r="Y276" s="1">
        <v>46060.799259259256</v>
      </c>
      <c r="AB276">
        <v>96037</v>
      </c>
      <c r="AC276">
        <v>122</v>
      </c>
      <c r="AD276">
        <v>572</v>
      </c>
      <c r="AE276">
        <v>72180</v>
      </c>
      <c r="AF276">
        <v>0.11</v>
      </c>
      <c r="AG276">
        <v>322</v>
      </c>
      <c r="AH276">
        <v>2914</v>
      </c>
      <c r="AI276">
        <v>7.0000000000000007E-2</v>
      </c>
      <c r="AJ276">
        <v>487</v>
      </c>
      <c r="AK276">
        <v>2931</v>
      </c>
      <c r="AO276" s="1">
        <v>46061.052407407406</v>
      </c>
      <c r="AP276">
        <v>2</v>
      </c>
      <c r="AS276" s="1">
        <v>46060.80369212963</v>
      </c>
      <c r="AT276" s="1">
        <v>46060.97388888889</v>
      </c>
      <c r="AU276">
        <v>37</v>
      </c>
      <c r="AV276">
        <v>233</v>
      </c>
      <c r="AY276">
        <v>514897</v>
      </c>
      <c r="AZ276">
        <v>481799</v>
      </c>
      <c r="BA276">
        <v>107630</v>
      </c>
      <c r="BB276">
        <v>2962</v>
      </c>
      <c r="BC276">
        <v>2876</v>
      </c>
      <c r="BG276" s="1">
        <v>46060.975162037037</v>
      </c>
      <c r="BH276" s="1">
        <v>46060.981006944443</v>
      </c>
      <c r="BI276" s="1">
        <v>46061.018217592595</v>
      </c>
      <c r="BJ276" s="1">
        <v>46061.071087962962</v>
      </c>
      <c r="BK276">
        <v>1.1000000000000001</v>
      </c>
      <c r="BM276">
        <v>4023</v>
      </c>
      <c r="BT276" s="1">
        <v>46060.987256944441</v>
      </c>
      <c r="BU276" s="1">
        <v>46060.044895833336</v>
      </c>
      <c r="BV276" t="b">
        <v>0</v>
      </c>
      <c r="BW276">
        <v>7</v>
      </c>
      <c r="BX276">
        <v>8</v>
      </c>
      <c r="BY276" t="b">
        <v>0</v>
      </c>
      <c r="CC276">
        <v>1</v>
      </c>
      <c r="CE276" s="1">
        <v>46060.792118055557</v>
      </c>
      <c r="CG276" t="b">
        <v>0</v>
      </c>
      <c r="CH276" t="b">
        <v>0</v>
      </c>
      <c r="CI276" t="b">
        <v>0</v>
      </c>
      <c r="CJ276" t="b">
        <v>0</v>
      </c>
      <c r="CK276" t="b">
        <v>0</v>
      </c>
      <c r="CL276" t="b">
        <v>0</v>
      </c>
      <c r="CM276" t="b">
        <v>0</v>
      </c>
      <c r="CN276" t="b">
        <v>0</v>
      </c>
      <c r="CO276">
        <v>2</v>
      </c>
      <c r="CQ276">
        <v>1</v>
      </c>
      <c r="CS276">
        <v>2819</v>
      </c>
      <c r="CT276">
        <v>2822</v>
      </c>
      <c r="CU276">
        <v>2825</v>
      </c>
      <c r="CV276">
        <v>6.5</v>
      </c>
      <c r="CW276">
        <v>7.04</v>
      </c>
      <c r="CX276">
        <v>8.69</v>
      </c>
      <c r="CY276">
        <v>8.0500000000000007</v>
      </c>
      <c r="DD276">
        <v>4587</v>
      </c>
      <c r="DE276">
        <v>4578</v>
      </c>
      <c r="DF276">
        <v>416</v>
      </c>
      <c r="DG276">
        <v>416</v>
      </c>
      <c r="DL276">
        <v>4571</v>
      </c>
      <c r="DM276">
        <v>4584</v>
      </c>
      <c r="DN276">
        <v>416</v>
      </c>
      <c r="DO276">
        <v>416</v>
      </c>
      <c r="DT276">
        <v>4588</v>
      </c>
      <c r="DU276">
        <v>4576</v>
      </c>
      <c r="DV276">
        <v>416</v>
      </c>
      <c r="DW276">
        <v>416</v>
      </c>
      <c r="EB276" s="1">
        <v>46061.051770833335</v>
      </c>
      <c r="EG276" s="1">
        <v>46061.071087962962</v>
      </c>
      <c r="EJ276" s="1">
        <v>46061.338229166664</v>
      </c>
      <c r="EK276">
        <v>0.05</v>
      </c>
      <c r="EL276">
        <v>737</v>
      </c>
      <c r="EM276">
        <v>3007</v>
      </c>
      <c r="EN276">
        <v>0.04</v>
      </c>
      <c r="EO276">
        <v>948</v>
      </c>
      <c r="EP276">
        <v>3045</v>
      </c>
      <c r="EQ276">
        <v>3.23</v>
      </c>
      <c r="ER276">
        <v>11</v>
      </c>
      <c r="ES276">
        <v>2962</v>
      </c>
      <c r="ET276">
        <v>8.86</v>
      </c>
      <c r="EU276">
        <v>4</v>
      </c>
      <c r="EV276">
        <v>2955</v>
      </c>
      <c r="EW276">
        <v>0</v>
      </c>
      <c r="EX276">
        <v>0</v>
      </c>
      <c r="EY276">
        <v>2874</v>
      </c>
      <c r="EZ276">
        <v>0</v>
      </c>
      <c r="FA276">
        <v>0</v>
      </c>
      <c r="FB276">
        <v>2921</v>
      </c>
      <c r="FC276">
        <v>6.9</v>
      </c>
      <c r="FJ276" t="s">
        <v>1263</v>
      </c>
      <c r="FK276">
        <v>251</v>
      </c>
      <c r="FL276" s="1">
        <v>46061.337870370371</v>
      </c>
      <c r="FM276">
        <v>1197</v>
      </c>
      <c r="FN276">
        <v>7611</v>
      </c>
      <c r="FO276">
        <v>7611</v>
      </c>
      <c r="FP276">
        <v>1197</v>
      </c>
      <c r="FQ276">
        <v>7611</v>
      </c>
      <c r="FR276">
        <v>7611</v>
      </c>
      <c r="FS276" t="s">
        <v>992</v>
      </c>
      <c r="FT276" t="s">
        <v>627</v>
      </c>
      <c r="FV276" t="s">
        <v>594</v>
      </c>
      <c r="FW276" t="b">
        <v>0</v>
      </c>
      <c r="GA276" t="s">
        <v>2765</v>
      </c>
      <c r="GB276">
        <v>17980</v>
      </c>
      <c r="GC276" s="1">
        <v>46060.987256944441</v>
      </c>
      <c r="GD276" t="s">
        <v>994</v>
      </c>
      <c r="GE276" t="s">
        <v>653</v>
      </c>
      <c r="GF276">
        <v>85</v>
      </c>
      <c r="GG276">
        <v>245</v>
      </c>
      <c r="GH276">
        <v>76</v>
      </c>
      <c r="GI276" t="s">
        <v>576</v>
      </c>
      <c r="GJ276">
        <v>247.96</v>
      </c>
      <c r="GK276">
        <v>2373</v>
      </c>
      <c r="GM276" t="s">
        <v>995</v>
      </c>
      <c r="GO276">
        <v>2373</v>
      </c>
      <c r="GQ276" t="s">
        <v>995</v>
      </c>
      <c r="HI276" s="2">
        <v>46061</v>
      </c>
      <c r="HK276" t="s">
        <v>600</v>
      </c>
      <c r="HM276">
        <v>2</v>
      </c>
      <c r="HN276">
        <v>1</v>
      </c>
      <c r="HV276">
        <v>1</v>
      </c>
      <c r="HW276" t="b">
        <v>0</v>
      </c>
      <c r="IB276">
        <v>2865</v>
      </c>
      <c r="IJ276">
        <v>2755</v>
      </c>
      <c r="IK276">
        <v>64</v>
      </c>
      <c r="IL276">
        <v>67</v>
      </c>
      <c r="IM276">
        <v>70</v>
      </c>
      <c r="IN276" t="s">
        <v>709</v>
      </c>
      <c r="IO276" t="s">
        <v>996</v>
      </c>
      <c r="IP276" t="s">
        <v>996</v>
      </c>
      <c r="IQ276" t="s">
        <v>997</v>
      </c>
      <c r="IR276">
        <v>10</v>
      </c>
      <c r="IV276">
        <v>27898</v>
      </c>
      <c r="IW276">
        <v>27897</v>
      </c>
      <c r="IX276">
        <v>27902</v>
      </c>
      <c r="IY276">
        <v>235.9436</v>
      </c>
      <c r="IZ276">
        <v>0</v>
      </c>
      <c r="JA276">
        <v>1.1000000000000001</v>
      </c>
      <c r="JB276">
        <v>0</v>
      </c>
      <c r="JC276">
        <v>1.179718</v>
      </c>
      <c r="JD276">
        <v>237.12331800000001</v>
      </c>
      <c r="JE276">
        <v>238.22331800000001</v>
      </c>
      <c r="JF276">
        <v>99.043000000000006</v>
      </c>
      <c r="JG276">
        <v>8</v>
      </c>
      <c r="JH276">
        <v>0</v>
      </c>
      <c r="JI276">
        <v>0</v>
      </c>
      <c r="JJ276">
        <v>471887.20152</v>
      </c>
      <c r="JK276">
        <v>3024</v>
      </c>
      <c r="JL276">
        <v>60.3</v>
      </c>
      <c r="JM276">
        <v>9.125</v>
      </c>
      <c r="JN276">
        <v>0</v>
      </c>
      <c r="JO276">
        <v>235.9436</v>
      </c>
      <c r="JP276">
        <v>1.179718</v>
      </c>
      <c r="JQ276">
        <v>0</v>
      </c>
      <c r="JR276">
        <v>0</v>
      </c>
      <c r="JS276">
        <v>0</v>
      </c>
      <c r="JT276">
        <v>0</v>
      </c>
      <c r="JU276">
        <v>0</v>
      </c>
      <c r="JV276">
        <v>0</v>
      </c>
      <c r="JW276">
        <v>0</v>
      </c>
      <c r="JX276">
        <v>0</v>
      </c>
      <c r="JY276">
        <v>60</v>
      </c>
      <c r="JZ276">
        <v>9</v>
      </c>
      <c r="KA276">
        <v>0</v>
      </c>
      <c r="KB276">
        <v>0</v>
      </c>
      <c r="KC276">
        <v>0</v>
      </c>
      <c r="KD276">
        <v>0</v>
      </c>
      <c r="KE276">
        <v>0</v>
      </c>
      <c r="KF276">
        <v>0</v>
      </c>
      <c r="KG276">
        <v>1.1000000000000001</v>
      </c>
      <c r="KH276">
        <v>0</v>
      </c>
      <c r="KI276">
        <v>0</v>
      </c>
      <c r="KJ276">
        <v>7611</v>
      </c>
      <c r="KK276">
        <v>0.28360000000000002</v>
      </c>
      <c r="KL276">
        <v>27898</v>
      </c>
      <c r="KM276">
        <v>167300</v>
      </c>
      <c r="KN276">
        <v>36400</v>
      </c>
      <c r="KP276">
        <v>144980</v>
      </c>
      <c r="LD276">
        <v>47480</v>
      </c>
      <c r="LM276">
        <v>28620</v>
      </c>
      <c r="LV276">
        <v>83900</v>
      </c>
      <c r="MD276">
        <v>42740</v>
      </c>
      <c r="MP276">
        <v>161998</v>
      </c>
      <c r="MQ276">
        <v>37799</v>
      </c>
      <c r="MS276">
        <v>135505</v>
      </c>
      <c r="NG276">
        <v>43199</v>
      </c>
      <c r="NP276">
        <v>26999</v>
      </c>
      <c r="NY276">
        <v>91799</v>
      </c>
      <c r="OG276">
        <v>43199</v>
      </c>
      <c r="OT276">
        <v>3928</v>
      </c>
      <c r="PA276">
        <v>467</v>
      </c>
      <c r="PB276">
        <v>3806</v>
      </c>
      <c r="PC276">
        <v>378970</v>
      </c>
      <c r="PD276">
        <v>41755</v>
      </c>
      <c r="PE276">
        <v>9462</v>
      </c>
      <c r="PG276">
        <v>4</v>
      </c>
      <c r="PJ276">
        <v>10665</v>
      </c>
      <c r="PM276">
        <v>11700</v>
      </c>
      <c r="PN276">
        <v>2109</v>
      </c>
      <c r="PS276">
        <v>500</v>
      </c>
      <c r="PV276">
        <v>2802</v>
      </c>
      <c r="PW276">
        <v>4996</v>
      </c>
      <c r="PX276">
        <v>5866</v>
      </c>
      <c r="PY276">
        <v>22485</v>
      </c>
      <c r="QA276">
        <v>172</v>
      </c>
      <c r="QD276">
        <v>799</v>
      </c>
      <c r="QE276">
        <v>949</v>
      </c>
      <c r="QG276">
        <v>170</v>
      </c>
      <c r="QK276">
        <v>9</v>
      </c>
      <c r="QM276">
        <v>11</v>
      </c>
      <c r="QN276">
        <v>208</v>
      </c>
      <c r="QS276">
        <v>4381</v>
      </c>
      <c r="QT276">
        <v>549</v>
      </c>
      <c r="QV276">
        <v>125</v>
      </c>
      <c r="QY276">
        <v>140</v>
      </c>
      <c r="RN276">
        <v>3</v>
      </c>
      <c r="RO276">
        <v>1</v>
      </c>
      <c r="RP276">
        <v>1</v>
      </c>
      <c r="RZ276">
        <v>8</v>
      </c>
      <c r="SD276">
        <v>6</v>
      </c>
      <c r="SE276" s="1">
        <v>46086.322222222225</v>
      </c>
      <c r="SF276">
        <v>27898</v>
      </c>
      <c r="SG276">
        <v>393862</v>
      </c>
      <c r="SH276">
        <v>20</v>
      </c>
      <c r="SI276" t="s">
        <v>583</v>
      </c>
      <c r="SJ276">
        <v>50</v>
      </c>
      <c r="SK276" s="1">
        <v>46061.038819444446</v>
      </c>
      <c r="SZ276">
        <v>0.13500000000000001</v>
      </c>
      <c r="TA276">
        <v>1.2290000000000001</v>
      </c>
      <c r="TB276">
        <v>1.1599999999999999E-2</v>
      </c>
      <c r="TC276" t="s">
        <v>584</v>
      </c>
      <c r="TD276">
        <v>0.19600000000000001</v>
      </c>
      <c r="TE276">
        <v>0.11700000000000001</v>
      </c>
      <c r="TF276">
        <v>0.115</v>
      </c>
      <c r="TG276">
        <v>6.4000000000000001E-2</v>
      </c>
      <c r="TH276">
        <v>3.4000000000000002E-2</v>
      </c>
      <c r="TI276">
        <v>2.7E-2</v>
      </c>
      <c r="TJ276">
        <v>8.0000000000000002E-3</v>
      </c>
      <c r="TK276">
        <v>3.35</v>
      </c>
      <c r="TL276">
        <v>4.0000000000000001E-3</v>
      </c>
      <c r="TM276">
        <v>3.3000000000000002E-2</v>
      </c>
      <c r="TN276">
        <v>2.5000000000000001E-3</v>
      </c>
      <c r="TO276">
        <v>2.5600000000000001E-2</v>
      </c>
      <c r="TP276">
        <v>4.4999999999999997E-3</v>
      </c>
      <c r="TQ276">
        <v>8.0000000000000002E-3</v>
      </c>
      <c r="TR276">
        <v>4.0000000000000002E-4</v>
      </c>
      <c r="TS276" t="s">
        <v>604</v>
      </c>
      <c r="TU276">
        <v>0.2203</v>
      </c>
      <c r="TV276">
        <v>4.1000000000000003E-3</v>
      </c>
      <c r="UD276">
        <v>0.38</v>
      </c>
      <c r="UE276">
        <v>0.41510000000000002</v>
      </c>
      <c r="UF276">
        <v>3.2</v>
      </c>
      <c r="UH276">
        <v>2.1000000000000001E-4</v>
      </c>
      <c r="UJ276">
        <v>0.3669</v>
      </c>
      <c r="UK276">
        <v>0.18</v>
      </c>
      <c r="UL276">
        <v>0.3</v>
      </c>
      <c r="UM276">
        <v>6.2600000000000003E-2</v>
      </c>
      <c r="UN276">
        <v>0.33</v>
      </c>
      <c r="UO276">
        <v>3.4028</v>
      </c>
      <c r="UP276">
        <v>1.83</v>
      </c>
      <c r="UQ276">
        <v>0.55000000000000004</v>
      </c>
      <c r="UR276" s="1">
        <v>46086.322222222225</v>
      </c>
    </row>
    <row r="277" spans="1:564" x14ac:dyDescent="0.35">
      <c r="A277">
        <v>27899</v>
      </c>
      <c r="B277">
        <v>17981</v>
      </c>
      <c r="C277">
        <v>850</v>
      </c>
      <c r="D277">
        <v>26033</v>
      </c>
      <c r="G277" t="s">
        <v>986</v>
      </c>
      <c r="H277">
        <v>500000</v>
      </c>
      <c r="J277">
        <v>60</v>
      </c>
      <c r="K277">
        <v>378</v>
      </c>
      <c r="L277" t="s">
        <v>821</v>
      </c>
      <c r="P277">
        <v>9</v>
      </c>
      <c r="S277" s="1">
        <v>46060.799259259256</v>
      </c>
      <c r="U277">
        <v>98</v>
      </c>
      <c r="W277">
        <v>112</v>
      </c>
      <c r="X277">
        <v>495910</v>
      </c>
      <c r="Y277" s="1">
        <v>46060.945775462962</v>
      </c>
      <c r="AB277">
        <v>123945</v>
      </c>
      <c r="AC277">
        <v>123</v>
      </c>
      <c r="AD277">
        <v>573</v>
      </c>
      <c r="AE277">
        <v>51780</v>
      </c>
      <c r="AF277">
        <v>0.08</v>
      </c>
      <c r="AG277">
        <v>411</v>
      </c>
      <c r="AH277">
        <v>2899</v>
      </c>
      <c r="AI277">
        <v>0.06</v>
      </c>
      <c r="AJ277">
        <v>544</v>
      </c>
      <c r="AK277">
        <v>2856</v>
      </c>
      <c r="AL277">
        <v>96</v>
      </c>
      <c r="AM277" t="s">
        <v>3070</v>
      </c>
      <c r="AO277" s="1">
        <v>46061.052604166667</v>
      </c>
      <c r="AP277">
        <v>1</v>
      </c>
      <c r="AS277" s="1">
        <v>46060.951238425929</v>
      </c>
      <c r="AT277" s="1">
        <v>46061.036203703705</v>
      </c>
      <c r="AU277">
        <v>21</v>
      </c>
      <c r="AV277">
        <v>108</v>
      </c>
      <c r="AY277">
        <v>490480</v>
      </c>
      <c r="AZ277">
        <v>481100</v>
      </c>
      <c r="BA277">
        <v>2040</v>
      </c>
      <c r="BB277">
        <v>2874</v>
      </c>
      <c r="BC277">
        <v>2849</v>
      </c>
      <c r="BD277">
        <v>0</v>
      </c>
      <c r="BF277" t="s">
        <v>3071</v>
      </c>
      <c r="BG277" s="1">
        <v>46062.479432870372</v>
      </c>
      <c r="BH277" s="1">
        <v>46061.045162037037</v>
      </c>
      <c r="BI277" s="1">
        <v>46061.071111111109</v>
      </c>
      <c r="BJ277" s="1">
        <v>46061.133321759262</v>
      </c>
      <c r="BK277">
        <v>1.1000000000000001</v>
      </c>
      <c r="BM277">
        <v>4023</v>
      </c>
      <c r="BT277" s="1">
        <v>46061.045856481483</v>
      </c>
      <c r="BU277" s="1">
        <v>46061.101412037038</v>
      </c>
      <c r="BV277" t="b">
        <v>0</v>
      </c>
      <c r="BW277">
        <v>7</v>
      </c>
      <c r="BX277">
        <v>8</v>
      </c>
      <c r="BY277" t="b">
        <v>0</v>
      </c>
      <c r="CC277">
        <v>1</v>
      </c>
      <c r="CE277" s="1">
        <v>46060.792118055557</v>
      </c>
      <c r="CG277" t="b">
        <v>0</v>
      </c>
      <c r="CH277" t="b">
        <v>0</v>
      </c>
      <c r="CI277" t="b">
        <v>0</v>
      </c>
      <c r="CJ277" t="b">
        <v>0</v>
      </c>
      <c r="CK277" t="b">
        <v>0</v>
      </c>
      <c r="CL277" t="b">
        <v>0</v>
      </c>
      <c r="CM277" t="b">
        <v>0</v>
      </c>
      <c r="CN277" t="b">
        <v>0</v>
      </c>
      <c r="CO277">
        <v>2</v>
      </c>
      <c r="CQ277">
        <v>1</v>
      </c>
      <c r="CS277">
        <v>2822</v>
      </c>
      <c r="CT277">
        <v>2817</v>
      </c>
      <c r="CU277">
        <v>2809</v>
      </c>
      <c r="CV277">
        <v>6.53</v>
      </c>
      <c r="CW277">
        <v>7.14</v>
      </c>
      <c r="CX277">
        <v>8.76</v>
      </c>
      <c r="CY277">
        <v>8.36</v>
      </c>
      <c r="DD277">
        <v>4583</v>
      </c>
      <c r="DE277">
        <v>4584</v>
      </c>
      <c r="DF277">
        <v>416</v>
      </c>
      <c r="DG277">
        <v>416</v>
      </c>
      <c r="DL277">
        <v>4588</v>
      </c>
      <c r="DM277">
        <v>4584</v>
      </c>
      <c r="DN277">
        <v>415</v>
      </c>
      <c r="DO277">
        <v>416</v>
      </c>
      <c r="DT277">
        <v>4588</v>
      </c>
      <c r="DU277">
        <v>4577</v>
      </c>
      <c r="DV277">
        <v>416</v>
      </c>
      <c r="DW277">
        <v>417</v>
      </c>
      <c r="EB277" s="1">
        <v>46061.101817129631</v>
      </c>
      <c r="EG277" s="1">
        <v>46061.133321759262</v>
      </c>
      <c r="EJ277" s="1">
        <v>46061.339328703703</v>
      </c>
      <c r="EK277">
        <v>0.05</v>
      </c>
      <c r="EL277">
        <v>706</v>
      </c>
      <c r="EM277">
        <v>2928</v>
      </c>
      <c r="EN277">
        <v>0.05</v>
      </c>
      <c r="EO277">
        <v>657</v>
      </c>
      <c r="EP277">
        <v>2948</v>
      </c>
      <c r="EQ277">
        <v>11.36</v>
      </c>
      <c r="ER277">
        <v>3</v>
      </c>
      <c r="ES277">
        <v>2874</v>
      </c>
      <c r="ET277">
        <v>0</v>
      </c>
      <c r="EU277">
        <v>0</v>
      </c>
      <c r="EV277">
        <v>2946</v>
      </c>
      <c r="EW277">
        <v>8.7799999999999994</v>
      </c>
      <c r="EX277">
        <v>4</v>
      </c>
      <c r="EY277">
        <v>2937</v>
      </c>
      <c r="EZ277">
        <v>0</v>
      </c>
      <c r="FA277">
        <v>0</v>
      </c>
      <c r="FB277">
        <v>2910</v>
      </c>
      <c r="FC277">
        <v>7</v>
      </c>
      <c r="FJ277" t="s">
        <v>3072</v>
      </c>
      <c r="FK277">
        <v>114</v>
      </c>
      <c r="FL277" s="1">
        <v>46062.479432870372</v>
      </c>
      <c r="FM277">
        <v>1197</v>
      </c>
      <c r="FN277">
        <v>7611</v>
      </c>
      <c r="FO277">
        <v>7611</v>
      </c>
      <c r="FP277">
        <v>1197</v>
      </c>
      <c r="FQ277">
        <v>7611</v>
      </c>
      <c r="FR277">
        <v>7611</v>
      </c>
      <c r="FS277" t="s">
        <v>992</v>
      </c>
      <c r="FT277" t="s">
        <v>741</v>
      </c>
      <c r="FV277" t="s">
        <v>594</v>
      </c>
      <c r="FW277" t="b">
        <v>0</v>
      </c>
      <c r="GA277" t="s">
        <v>3073</v>
      </c>
      <c r="GB277">
        <v>17981</v>
      </c>
      <c r="GC277" s="1">
        <v>46061.045856481483</v>
      </c>
      <c r="GD277" t="s">
        <v>994</v>
      </c>
      <c r="GE277" t="s">
        <v>653</v>
      </c>
      <c r="GF277">
        <v>211</v>
      </c>
      <c r="GG277">
        <v>123</v>
      </c>
      <c r="GH277">
        <v>89</v>
      </c>
      <c r="GI277" t="s">
        <v>597</v>
      </c>
      <c r="GJ277">
        <v>247.96</v>
      </c>
      <c r="GK277">
        <v>2373</v>
      </c>
      <c r="GM277" t="s">
        <v>995</v>
      </c>
      <c r="GO277">
        <v>2373</v>
      </c>
      <c r="GQ277" t="s">
        <v>995</v>
      </c>
      <c r="HI277" s="2">
        <v>46061</v>
      </c>
      <c r="HK277" t="s">
        <v>600</v>
      </c>
      <c r="HM277">
        <v>3</v>
      </c>
      <c r="HN277">
        <v>1</v>
      </c>
      <c r="HV277">
        <v>1</v>
      </c>
      <c r="HW277" t="b">
        <v>0</v>
      </c>
      <c r="IB277">
        <v>2860</v>
      </c>
      <c r="IJ277">
        <v>2755</v>
      </c>
      <c r="IK277">
        <v>67</v>
      </c>
      <c r="IL277">
        <v>62</v>
      </c>
      <c r="IM277">
        <v>54</v>
      </c>
      <c r="IN277" t="s">
        <v>709</v>
      </c>
      <c r="IO277" t="s">
        <v>996</v>
      </c>
      <c r="IP277" t="s">
        <v>996</v>
      </c>
      <c r="IQ277" t="s">
        <v>997</v>
      </c>
      <c r="IR277">
        <v>5</v>
      </c>
      <c r="IV277">
        <v>27899</v>
      </c>
      <c r="IW277">
        <v>27897</v>
      </c>
      <c r="IX277">
        <v>27902</v>
      </c>
      <c r="IY277">
        <v>265.43655000000001</v>
      </c>
      <c r="IZ277">
        <v>0</v>
      </c>
      <c r="JA277">
        <v>1.1000000000000001</v>
      </c>
      <c r="JB277">
        <v>0</v>
      </c>
      <c r="JC277">
        <v>1.3271820000000001</v>
      </c>
      <c r="JD277">
        <v>266.763732</v>
      </c>
      <c r="JE277">
        <v>267.86373200000003</v>
      </c>
      <c r="JF277">
        <v>99.093800000000002</v>
      </c>
      <c r="JG277">
        <v>9</v>
      </c>
      <c r="JH277">
        <v>0</v>
      </c>
      <c r="JI277">
        <v>0</v>
      </c>
      <c r="JJ277">
        <v>530873.10170999996</v>
      </c>
      <c r="JK277">
        <v>3402</v>
      </c>
      <c r="JL277">
        <v>60.3</v>
      </c>
      <c r="JM277">
        <v>9.125</v>
      </c>
      <c r="JN277">
        <v>0</v>
      </c>
      <c r="JO277">
        <v>265.43655000000001</v>
      </c>
      <c r="JP277">
        <v>1.3271820000000001</v>
      </c>
      <c r="JQ277">
        <v>0</v>
      </c>
      <c r="JR277">
        <v>0</v>
      </c>
      <c r="JS277">
        <v>0</v>
      </c>
      <c r="JT277">
        <v>0</v>
      </c>
      <c r="JU277">
        <v>0</v>
      </c>
      <c r="JV277">
        <v>0</v>
      </c>
      <c r="JW277">
        <v>0</v>
      </c>
      <c r="JX277">
        <v>0</v>
      </c>
      <c r="JY277">
        <v>60</v>
      </c>
      <c r="JZ277">
        <v>9</v>
      </c>
      <c r="KA277">
        <v>0</v>
      </c>
      <c r="KB277">
        <v>0</v>
      </c>
      <c r="KC277">
        <v>0</v>
      </c>
      <c r="KD277">
        <v>0</v>
      </c>
      <c r="KE277">
        <v>0</v>
      </c>
      <c r="KF277">
        <v>0</v>
      </c>
      <c r="KG277">
        <v>1.1000000000000001</v>
      </c>
      <c r="KH277">
        <v>0</v>
      </c>
      <c r="KI277">
        <v>0</v>
      </c>
      <c r="KJ277">
        <v>7611</v>
      </c>
      <c r="KK277">
        <v>0.28360000000000002</v>
      </c>
      <c r="KL277">
        <v>27899</v>
      </c>
      <c r="KM277">
        <v>202460</v>
      </c>
      <c r="KN277">
        <v>47820</v>
      </c>
      <c r="KP277">
        <v>169860</v>
      </c>
      <c r="LD277">
        <v>51980</v>
      </c>
      <c r="LM277">
        <v>32900</v>
      </c>
      <c r="LV277">
        <v>113560</v>
      </c>
      <c r="MD277">
        <v>51260</v>
      </c>
      <c r="MP277">
        <v>197964</v>
      </c>
      <c r="MQ277">
        <v>46191</v>
      </c>
      <c r="MS277">
        <v>168761</v>
      </c>
      <c r="NG277">
        <v>52790</v>
      </c>
      <c r="NP277">
        <v>32994</v>
      </c>
      <c r="NY277">
        <v>112179</v>
      </c>
      <c r="OG277">
        <v>52790</v>
      </c>
      <c r="OT277">
        <v>4151</v>
      </c>
      <c r="PA277">
        <v>723</v>
      </c>
      <c r="PB277">
        <v>4019</v>
      </c>
      <c r="PC277">
        <v>504127</v>
      </c>
      <c r="PD277">
        <v>62054</v>
      </c>
      <c r="PE277">
        <v>11446</v>
      </c>
      <c r="PG277">
        <v>5</v>
      </c>
      <c r="PI277">
        <v>1</v>
      </c>
      <c r="PJ277">
        <v>14302</v>
      </c>
      <c r="PM277">
        <v>14659</v>
      </c>
      <c r="PN277">
        <v>2110</v>
      </c>
      <c r="PS277">
        <v>500</v>
      </c>
      <c r="PV277">
        <v>1269</v>
      </c>
      <c r="PW277">
        <v>4737</v>
      </c>
      <c r="PX277">
        <v>866</v>
      </c>
      <c r="PY277">
        <v>712</v>
      </c>
      <c r="QA277">
        <v>1996</v>
      </c>
      <c r="QD277">
        <v>400</v>
      </c>
      <c r="QE277">
        <v>949</v>
      </c>
      <c r="QG277">
        <v>449</v>
      </c>
      <c r="QI277">
        <v>320</v>
      </c>
      <c r="QK277">
        <v>7</v>
      </c>
      <c r="QM277">
        <v>7</v>
      </c>
      <c r="QN277">
        <v>240</v>
      </c>
      <c r="QS277">
        <v>589</v>
      </c>
      <c r="QV277">
        <v>150</v>
      </c>
      <c r="QY277">
        <v>319</v>
      </c>
      <c r="RN277">
        <v>3</v>
      </c>
      <c r="RO277">
        <v>1</v>
      </c>
      <c r="RP277">
        <v>1</v>
      </c>
      <c r="RZ277">
        <v>8</v>
      </c>
      <c r="SD277">
        <v>6</v>
      </c>
      <c r="SE277" s="1">
        <v>46086.322222222225</v>
      </c>
      <c r="SF277">
        <v>27899</v>
      </c>
      <c r="SG277">
        <v>393881</v>
      </c>
      <c r="SH277">
        <v>20</v>
      </c>
      <c r="SI277" t="s">
        <v>583</v>
      </c>
      <c r="SJ277">
        <v>50</v>
      </c>
      <c r="SK277" s="1">
        <v>46069.357152777775</v>
      </c>
      <c r="SZ277">
        <v>0.13700000000000001</v>
      </c>
      <c r="TA277">
        <v>1.2629999999999999</v>
      </c>
      <c r="TB277">
        <v>1.03E-2</v>
      </c>
      <c r="TC277" t="s">
        <v>584</v>
      </c>
      <c r="TD277">
        <v>0.17399999999999999</v>
      </c>
      <c r="TE277">
        <v>0.106</v>
      </c>
      <c r="TF277">
        <v>0.11799999999999999</v>
      </c>
      <c r="TG277">
        <v>5.6000000000000001E-2</v>
      </c>
      <c r="TH277">
        <v>3.2000000000000001E-2</v>
      </c>
      <c r="TI277">
        <v>3.1E-2</v>
      </c>
      <c r="TJ277">
        <v>8.0000000000000002E-3</v>
      </c>
      <c r="TK277">
        <v>3.5465100000000001</v>
      </c>
      <c r="TL277">
        <v>5.0000000000000001E-3</v>
      </c>
      <c r="TM277">
        <v>3.3399999999999999E-2</v>
      </c>
      <c r="TN277">
        <v>2.3999999999999998E-3</v>
      </c>
      <c r="TO277">
        <v>2.53E-2</v>
      </c>
      <c r="TP277">
        <v>4.4999999999999997E-3</v>
      </c>
      <c r="TQ277">
        <v>8.6E-3</v>
      </c>
      <c r="TR277">
        <v>4.0000000000000002E-4</v>
      </c>
      <c r="TS277" t="s">
        <v>604</v>
      </c>
      <c r="TU277">
        <v>0.22239999999999999</v>
      </c>
      <c r="TV277">
        <v>3.8999999999999998E-3</v>
      </c>
      <c r="UD277">
        <v>0.39</v>
      </c>
      <c r="UE277">
        <v>0.41810000000000003</v>
      </c>
      <c r="UF277">
        <v>2.94</v>
      </c>
      <c r="UH277">
        <v>2.5999999999999998E-4</v>
      </c>
      <c r="UJ277">
        <v>0.34820000000000001</v>
      </c>
      <c r="UK277">
        <v>0.17</v>
      </c>
      <c r="UL277">
        <v>0.28000000000000003</v>
      </c>
      <c r="UM277">
        <v>6.3700000000000007E-2</v>
      </c>
      <c r="UN277">
        <v>0.312</v>
      </c>
      <c r="UO277">
        <v>3.1299000000000001</v>
      </c>
      <c r="UP277">
        <v>1.89</v>
      </c>
      <c r="UQ277">
        <v>0.53</v>
      </c>
      <c r="UR277" s="1">
        <v>46086.322222222225</v>
      </c>
    </row>
    <row r="278" spans="1:564" x14ac:dyDescent="0.35">
      <c r="A278">
        <v>27900</v>
      </c>
      <c r="B278">
        <v>17982</v>
      </c>
      <c r="C278">
        <v>850</v>
      </c>
      <c r="D278">
        <v>26034</v>
      </c>
      <c r="G278" t="s">
        <v>986</v>
      </c>
      <c r="H278">
        <v>500000</v>
      </c>
      <c r="J278">
        <v>60</v>
      </c>
      <c r="K278">
        <v>378</v>
      </c>
      <c r="L278" t="s">
        <v>821</v>
      </c>
      <c r="P278">
        <v>10</v>
      </c>
      <c r="S278" s="1">
        <v>46060.945775462962</v>
      </c>
      <c r="U278">
        <v>74</v>
      </c>
      <c r="W278">
        <v>37</v>
      </c>
      <c r="X278">
        <v>495910</v>
      </c>
      <c r="Y278" s="1">
        <v>46061.02380787037</v>
      </c>
      <c r="AB278">
        <v>95140</v>
      </c>
      <c r="AC278">
        <v>124</v>
      </c>
      <c r="AD278">
        <v>574</v>
      </c>
      <c r="AE278">
        <v>185960</v>
      </c>
      <c r="AF278">
        <v>0.05</v>
      </c>
      <c r="AG278">
        <v>631</v>
      </c>
      <c r="AH278">
        <v>2889</v>
      </c>
      <c r="AI278">
        <v>0.04</v>
      </c>
      <c r="AJ278">
        <v>819</v>
      </c>
      <c r="AK278">
        <v>2961</v>
      </c>
      <c r="AL278">
        <v>27</v>
      </c>
      <c r="AM278" t="s">
        <v>3154</v>
      </c>
      <c r="AO278" s="1">
        <v>46061.052708333336</v>
      </c>
      <c r="AP278">
        <v>2</v>
      </c>
      <c r="AS278" s="1">
        <v>46061.028611111113</v>
      </c>
      <c r="AT278" s="1">
        <v>46061.088067129633</v>
      </c>
      <c r="AU278">
        <v>21</v>
      </c>
      <c r="AV278">
        <v>70</v>
      </c>
      <c r="AY278">
        <v>505216</v>
      </c>
      <c r="AZ278">
        <v>497957</v>
      </c>
      <c r="BA278">
        <v>1960</v>
      </c>
      <c r="BB278">
        <v>2881</v>
      </c>
      <c r="BC278">
        <v>2863</v>
      </c>
      <c r="BD278">
        <v>0</v>
      </c>
      <c r="BG278" s="1">
        <v>46061.088726851849</v>
      </c>
      <c r="BH278" s="1">
        <v>46061.09710648148</v>
      </c>
      <c r="BI278" s="1">
        <v>46061.133344907408</v>
      </c>
      <c r="BJ278" s="1">
        <v>46061.192164351851</v>
      </c>
      <c r="BK278">
        <v>1.1000000000000001</v>
      </c>
      <c r="BM278">
        <v>4023</v>
      </c>
      <c r="BT278" s="1">
        <v>46061.103356481479</v>
      </c>
      <c r="BU278" s="1">
        <v>46061.160995370374</v>
      </c>
      <c r="BV278" t="b">
        <v>0</v>
      </c>
      <c r="BW278">
        <v>7</v>
      </c>
      <c r="BX278">
        <v>8</v>
      </c>
      <c r="BY278" t="b">
        <v>0</v>
      </c>
      <c r="CC278">
        <v>1</v>
      </c>
      <c r="CE278" s="1">
        <v>46061.791689814818</v>
      </c>
      <c r="CG278" t="b">
        <v>0</v>
      </c>
      <c r="CH278" t="b">
        <v>0</v>
      </c>
      <c r="CI278" t="b">
        <v>0</v>
      </c>
      <c r="CJ278" t="b">
        <v>0</v>
      </c>
      <c r="CK278" t="b">
        <v>0</v>
      </c>
      <c r="CL278" t="b">
        <v>0</v>
      </c>
      <c r="CM278" t="b">
        <v>0</v>
      </c>
      <c r="CN278" t="b">
        <v>0</v>
      </c>
      <c r="CO278">
        <v>2</v>
      </c>
      <c r="CQ278">
        <v>1</v>
      </c>
      <c r="CS278">
        <v>2797</v>
      </c>
      <c r="CT278">
        <v>2805</v>
      </c>
      <c r="CU278">
        <v>2795</v>
      </c>
      <c r="CV278">
        <v>6.35</v>
      </c>
      <c r="CW278">
        <v>7.04</v>
      </c>
      <c r="CX278">
        <v>8.3000000000000007</v>
      </c>
      <c r="CY278">
        <v>7.91</v>
      </c>
      <c r="DD278">
        <v>4588</v>
      </c>
      <c r="DE278">
        <v>4573</v>
      </c>
      <c r="DF278">
        <v>416</v>
      </c>
      <c r="DG278">
        <v>417</v>
      </c>
      <c r="DL278">
        <v>4588</v>
      </c>
      <c r="DM278">
        <v>4584</v>
      </c>
      <c r="DN278">
        <v>416</v>
      </c>
      <c r="DO278">
        <v>415</v>
      </c>
      <c r="DT278">
        <v>4586</v>
      </c>
      <c r="DU278">
        <v>4574</v>
      </c>
      <c r="DV278">
        <v>416</v>
      </c>
      <c r="DW278">
        <v>416</v>
      </c>
      <c r="EB278" s="1">
        <v>46061.161261574074</v>
      </c>
      <c r="EG278" s="1">
        <v>46061.192164351851</v>
      </c>
      <c r="EJ278" s="1">
        <v>46061.33997685185</v>
      </c>
      <c r="EK278">
        <v>0.05</v>
      </c>
      <c r="EL278">
        <v>756</v>
      </c>
      <c r="EM278">
        <v>2977</v>
      </c>
      <c r="EN278">
        <v>0.04</v>
      </c>
      <c r="EO278">
        <v>1049</v>
      </c>
      <c r="EP278">
        <v>3006</v>
      </c>
      <c r="EQ278">
        <v>11.4</v>
      </c>
      <c r="ER278">
        <v>3</v>
      </c>
      <c r="ES278">
        <v>2881</v>
      </c>
      <c r="ET278">
        <v>17.329999999999998</v>
      </c>
      <c r="EU278">
        <v>2</v>
      </c>
      <c r="EV278">
        <v>2908</v>
      </c>
      <c r="EW278">
        <v>0</v>
      </c>
      <c r="EX278">
        <v>0</v>
      </c>
      <c r="EY278">
        <v>2907</v>
      </c>
      <c r="EZ278">
        <v>0</v>
      </c>
      <c r="FA278">
        <v>0</v>
      </c>
      <c r="FB278">
        <v>2883</v>
      </c>
      <c r="FC278">
        <v>6.8</v>
      </c>
      <c r="FJ278" t="s">
        <v>3155</v>
      </c>
      <c r="FK278">
        <v>114</v>
      </c>
      <c r="FL278" s="1">
        <v>46061.339733796296</v>
      </c>
      <c r="FM278">
        <v>1197</v>
      </c>
      <c r="FN278">
        <v>7611</v>
      </c>
      <c r="FO278">
        <v>7611</v>
      </c>
      <c r="FP278">
        <v>1197</v>
      </c>
      <c r="FQ278">
        <v>7611</v>
      </c>
      <c r="FR278">
        <v>7611</v>
      </c>
      <c r="FS278" t="s">
        <v>992</v>
      </c>
      <c r="FT278" t="s">
        <v>839</v>
      </c>
      <c r="FV278" t="s">
        <v>594</v>
      </c>
      <c r="FW278" t="b">
        <v>0</v>
      </c>
      <c r="GA278" t="s">
        <v>3156</v>
      </c>
      <c r="GB278">
        <v>17982</v>
      </c>
      <c r="GC278" s="1">
        <v>46061.103356481479</v>
      </c>
      <c r="GD278" t="s">
        <v>994</v>
      </c>
      <c r="GE278" t="s">
        <v>653</v>
      </c>
      <c r="GF278">
        <v>113</v>
      </c>
      <c r="GG278">
        <v>85</v>
      </c>
      <c r="GH278">
        <v>84</v>
      </c>
      <c r="GI278" t="s">
        <v>576</v>
      </c>
      <c r="GJ278">
        <v>247.96</v>
      </c>
      <c r="GK278">
        <v>2373</v>
      </c>
      <c r="GM278" t="s">
        <v>995</v>
      </c>
      <c r="GO278">
        <v>2373</v>
      </c>
      <c r="GQ278" t="s">
        <v>995</v>
      </c>
      <c r="HI278" s="2">
        <v>46061</v>
      </c>
      <c r="HK278" t="s">
        <v>600</v>
      </c>
      <c r="HM278">
        <v>4</v>
      </c>
      <c r="HN278">
        <v>1</v>
      </c>
      <c r="HV278">
        <v>1</v>
      </c>
      <c r="HW278" t="b">
        <v>0</v>
      </c>
      <c r="IB278">
        <v>2860</v>
      </c>
      <c r="IJ278">
        <v>2755</v>
      </c>
      <c r="IK278">
        <v>42</v>
      </c>
      <c r="IL278">
        <v>50</v>
      </c>
      <c r="IM278">
        <v>40</v>
      </c>
      <c r="IN278" t="s">
        <v>709</v>
      </c>
      <c r="IO278" t="s">
        <v>996</v>
      </c>
      <c r="IP278" t="s">
        <v>996</v>
      </c>
      <c r="IQ278" t="s">
        <v>997</v>
      </c>
      <c r="IR278">
        <v>11</v>
      </c>
      <c r="IV278">
        <v>27900</v>
      </c>
      <c r="IW278">
        <v>27897</v>
      </c>
      <c r="IX278">
        <v>27902</v>
      </c>
      <c r="IY278">
        <v>265.43655000000001</v>
      </c>
      <c r="IZ278">
        <v>0</v>
      </c>
      <c r="JA278">
        <v>1.1000000000000001</v>
      </c>
      <c r="JB278">
        <v>0</v>
      </c>
      <c r="JC278">
        <v>1.3271820000000001</v>
      </c>
      <c r="JD278">
        <v>266.763732</v>
      </c>
      <c r="JE278">
        <v>267.86373200000003</v>
      </c>
      <c r="JF278">
        <v>99.093800000000002</v>
      </c>
      <c r="JG278">
        <v>9</v>
      </c>
      <c r="JH278">
        <v>0</v>
      </c>
      <c r="JI278">
        <v>0</v>
      </c>
      <c r="JJ278">
        <v>530873.10170999996</v>
      </c>
      <c r="JK278">
        <v>3402</v>
      </c>
      <c r="JL278">
        <v>60.3</v>
      </c>
      <c r="JM278">
        <v>9.125</v>
      </c>
      <c r="JN278">
        <v>0</v>
      </c>
      <c r="JO278">
        <v>265.43655000000001</v>
      </c>
      <c r="JP278">
        <v>1.3271820000000001</v>
      </c>
      <c r="JQ278">
        <v>0</v>
      </c>
      <c r="JR278">
        <v>0</v>
      </c>
      <c r="JS278">
        <v>0</v>
      </c>
      <c r="JT278">
        <v>0</v>
      </c>
      <c r="JU278">
        <v>0</v>
      </c>
      <c r="JV278">
        <v>0</v>
      </c>
      <c r="JW278">
        <v>0</v>
      </c>
      <c r="JX278">
        <v>0</v>
      </c>
      <c r="JY278">
        <v>60</v>
      </c>
      <c r="JZ278">
        <v>9</v>
      </c>
      <c r="KA278">
        <v>0</v>
      </c>
      <c r="KB278">
        <v>0</v>
      </c>
      <c r="KC278">
        <v>0</v>
      </c>
      <c r="KD278">
        <v>0</v>
      </c>
      <c r="KE278">
        <v>0</v>
      </c>
      <c r="KF278">
        <v>0</v>
      </c>
      <c r="KG278">
        <v>1.1000000000000001</v>
      </c>
      <c r="KH278">
        <v>0</v>
      </c>
      <c r="KI278">
        <v>0</v>
      </c>
      <c r="KJ278">
        <v>7611</v>
      </c>
      <c r="KK278">
        <v>0.28360000000000002</v>
      </c>
      <c r="KL278">
        <v>27900</v>
      </c>
      <c r="KM278">
        <v>165400</v>
      </c>
      <c r="KN278">
        <v>40520</v>
      </c>
      <c r="KP278">
        <v>149400</v>
      </c>
      <c r="LD278">
        <v>44520</v>
      </c>
      <c r="LM278">
        <v>28500</v>
      </c>
      <c r="LV278">
        <v>93560</v>
      </c>
      <c r="MD278">
        <v>42780</v>
      </c>
      <c r="MP278">
        <v>170998</v>
      </c>
      <c r="MQ278">
        <v>39899</v>
      </c>
      <c r="MS278">
        <v>143010</v>
      </c>
      <c r="NG278">
        <v>45599</v>
      </c>
      <c r="NP278">
        <v>28499</v>
      </c>
      <c r="NY278">
        <v>96899</v>
      </c>
      <c r="OG278">
        <v>45599</v>
      </c>
      <c r="OT278">
        <v>4155</v>
      </c>
      <c r="PA278">
        <v>531</v>
      </c>
      <c r="PB278">
        <v>3806</v>
      </c>
      <c r="PC278">
        <v>400131</v>
      </c>
      <c r="PD278">
        <v>42100</v>
      </c>
      <c r="PE278">
        <v>10074</v>
      </c>
      <c r="PG278">
        <v>4</v>
      </c>
      <c r="PJ278">
        <v>10854</v>
      </c>
      <c r="PM278">
        <v>12410</v>
      </c>
      <c r="PN278">
        <v>1863</v>
      </c>
      <c r="PS278">
        <v>500</v>
      </c>
      <c r="PV278">
        <v>1276</v>
      </c>
      <c r="PW278">
        <v>5032</v>
      </c>
      <c r="QA278">
        <v>1504</v>
      </c>
      <c r="QD278">
        <v>200</v>
      </c>
      <c r="QE278">
        <v>799</v>
      </c>
      <c r="QG278">
        <v>400</v>
      </c>
      <c r="QI278">
        <v>150</v>
      </c>
      <c r="QK278">
        <v>8</v>
      </c>
      <c r="QM278">
        <v>7</v>
      </c>
      <c r="QN278">
        <v>221</v>
      </c>
      <c r="QS278">
        <v>589</v>
      </c>
      <c r="QT278">
        <v>549</v>
      </c>
      <c r="QV278">
        <v>100</v>
      </c>
      <c r="QY278">
        <v>200</v>
      </c>
      <c r="RN278">
        <v>3</v>
      </c>
      <c r="RO278">
        <v>1</v>
      </c>
      <c r="RP278">
        <v>1</v>
      </c>
      <c r="RZ278">
        <v>8</v>
      </c>
      <c r="SD278">
        <v>6</v>
      </c>
      <c r="SE278" s="1">
        <v>46086.322222222225</v>
      </c>
      <c r="SF278">
        <v>27900</v>
      </c>
      <c r="SG278">
        <v>393904</v>
      </c>
      <c r="SH278">
        <v>20</v>
      </c>
      <c r="SI278" t="s">
        <v>583</v>
      </c>
      <c r="SJ278">
        <v>50</v>
      </c>
      <c r="SK278" s="1">
        <v>46061.156701388885</v>
      </c>
      <c r="SZ278">
        <v>0.14000000000000001</v>
      </c>
      <c r="TA278">
        <v>1.2290000000000001</v>
      </c>
      <c r="TB278">
        <v>1.01E-2</v>
      </c>
      <c r="TC278" t="s">
        <v>584</v>
      </c>
      <c r="TD278">
        <v>0.19500000000000001</v>
      </c>
      <c r="TE278">
        <v>9.9000000000000005E-2</v>
      </c>
      <c r="TF278">
        <v>0.114</v>
      </c>
      <c r="TG278">
        <v>6.2E-2</v>
      </c>
      <c r="TH278">
        <v>0.03</v>
      </c>
      <c r="TI278">
        <v>2.5999999999999999E-2</v>
      </c>
      <c r="TJ278">
        <v>8.0000000000000002E-3</v>
      </c>
      <c r="TK278">
        <v>3.1481499999999998</v>
      </c>
      <c r="TL278">
        <v>5.0000000000000001E-3</v>
      </c>
      <c r="TM278">
        <v>3.3500000000000002E-2</v>
      </c>
      <c r="TN278">
        <v>2.3E-3</v>
      </c>
      <c r="TO278">
        <v>2.3599999999999999E-2</v>
      </c>
      <c r="TP278">
        <v>4.1999999999999997E-3</v>
      </c>
      <c r="TQ278">
        <v>8.0999999999999996E-3</v>
      </c>
      <c r="TR278">
        <v>4.0000000000000002E-4</v>
      </c>
      <c r="TS278" t="s">
        <v>604</v>
      </c>
      <c r="TU278">
        <v>0.22359999999999999</v>
      </c>
      <c r="TV278">
        <v>3.8E-3</v>
      </c>
      <c r="UD278">
        <v>0.38</v>
      </c>
      <c r="UE278">
        <v>0.4173</v>
      </c>
      <c r="UF278">
        <v>2.91</v>
      </c>
      <c r="UH278">
        <v>2.1000000000000001E-4</v>
      </c>
      <c r="UJ278">
        <v>0.33929999999999999</v>
      </c>
      <c r="UK278">
        <v>0.16</v>
      </c>
      <c r="UL278">
        <v>0.28000000000000003</v>
      </c>
      <c r="UM278">
        <v>6.2100000000000002E-2</v>
      </c>
      <c r="UN278">
        <v>0.30499999999999999</v>
      </c>
      <c r="UO278">
        <v>3.0390999999999999</v>
      </c>
      <c r="UP278">
        <v>1.6</v>
      </c>
      <c r="UQ278">
        <v>0.63</v>
      </c>
      <c r="UR278" s="1">
        <v>46086.322222222225</v>
      </c>
    </row>
    <row r="279" spans="1:564" x14ac:dyDescent="0.35">
      <c r="A279">
        <v>27901</v>
      </c>
      <c r="B279">
        <v>17983</v>
      </c>
      <c r="C279">
        <v>850</v>
      </c>
      <c r="D279">
        <v>26034</v>
      </c>
      <c r="G279" t="s">
        <v>986</v>
      </c>
      <c r="H279">
        <v>500000</v>
      </c>
      <c r="J279">
        <v>60</v>
      </c>
      <c r="K279">
        <v>378</v>
      </c>
      <c r="L279" t="s">
        <v>821</v>
      </c>
      <c r="P279">
        <v>11</v>
      </c>
      <c r="S279" s="1">
        <v>46061.02380787037</v>
      </c>
      <c r="U279">
        <v>48</v>
      </c>
      <c r="W279">
        <v>7</v>
      </c>
      <c r="X279">
        <v>483170</v>
      </c>
      <c r="Y279" s="1">
        <v>46061.063101851854</v>
      </c>
      <c r="AB279">
        <v>61575</v>
      </c>
      <c r="AC279">
        <v>125</v>
      </c>
      <c r="AD279">
        <v>575</v>
      </c>
      <c r="AE279">
        <v>213160</v>
      </c>
      <c r="AF279">
        <v>0.05</v>
      </c>
      <c r="AG279">
        <v>802</v>
      </c>
      <c r="AH279">
        <v>2973</v>
      </c>
      <c r="AI279">
        <v>0.04</v>
      </c>
      <c r="AJ279">
        <v>999</v>
      </c>
      <c r="AK279">
        <v>3011</v>
      </c>
      <c r="AO279" s="1">
        <v>46061.162997685184</v>
      </c>
      <c r="AP279">
        <v>1</v>
      </c>
      <c r="AS279" s="1">
        <v>46061.067453703705</v>
      </c>
      <c r="AT279" s="1">
        <v>46061.14980324074</v>
      </c>
      <c r="AU279">
        <v>26</v>
      </c>
      <c r="AV279">
        <v>105</v>
      </c>
      <c r="AY279">
        <v>489280</v>
      </c>
      <c r="AZ279">
        <v>483180</v>
      </c>
      <c r="BA279">
        <v>127060</v>
      </c>
      <c r="BB279">
        <v>2888</v>
      </c>
      <c r="BC279">
        <v>2869</v>
      </c>
      <c r="BF279" t="s">
        <v>3297</v>
      </c>
      <c r="BG279" s="1">
        <v>46062.479884259257</v>
      </c>
      <c r="BH279" s="1">
        <v>46061.159502314818</v>
      </c>
      <c r="BI279" s="1">
        <v>46061.192187499997</v>
      </c>
      <c r="BJ279" s="1">
        <v>46061.252858796295</v>
      </c>
      <c r="BK279">
        <v>1.1000000000000001</v>
      </c>
      <c r="BM279">
        <v>4023</v>
      </c>
      <c r="BT279" s="1">
        <v>46061.162974537037</v>
      </c>
      <c r="BU279" s="1">
        <v>46061.219224537039</v>
      </c>
      <c r="BV279" t="b">
        <v>0</v>
      </c>
      <c r="BW279">
        <v>7</v>
      </c>
      <c r="BX279">
        <v>8</v>
      </c>
      <c r="BY279" t="b">
        <v>0</v>
      </c>
      <c r="CC279">
        <v>1</v>
      </c>
      <c r="CE279" s="1">
        <v>46060.792245370372</v>
      </c>
      <c r="CG279" t="b">
        <v>0</v>
      </c>
      <c r="CH279" t="b">
        <v>0</v>
      </c>
      <c r="CI279" t="b">
        <v>0</v>
      </c>
      <c r="CJ279" t="b">
        <v>0</v>
      </c>
      <c r="CK279" t="b">
        <v>0</v>
      </c>
      <c r="CL279" t="b">
        <v>0</v>
      </c>
      <c r="CM279" t="b">
        <v>0</v>
      </c>
      <c r="CN279" t="b">
        <v>0</v>
      </c>
      <c r="CO279">
        <v>2</v>
      </c>
      <c r="CQ279">
        <v>1</v>
      </c>
      <c r="CS279">
        <v>2790</v>
      </c>
      <c r="CT279">
        <v>2808</v>
      </c>
      <c r="CU279">
        <v>2808</v>
      </c>
      <c r="CV279">
        <v>6.5</v>
      </c>
      <c r="CW279">
        <v>7.11</v>
      </c>
      <c r="CX279">
        <v>8.77</v>
      </c>
      <c r="CY279">
        <v>8.14</v>
      </c>
      <c r="DD279">
        <v>4584</v>
      </c>
      <c r="DE279">
        <v>4580</v>
      </c>
      <c r="DF279">
        <v>417</v>
      </c>
      <c r="DG279">
        <v>416</v>
      </c>
      <c r="DL279">
        <v>4586</v>
      </c>
      <c r="DM279">
        <v>4591</v>
      </c>
      <c r="DN279">
        <v>417</v>
      </c>
      <c r="DO279">
        <v>416</v>
      </c>
      <c r="DT279">
        <v>4591</v>
      </c>
      <c r="DU279">
        <v>4585</v>
      </c>
      <c r="DV279">
        <v>417</v>
      </c>
      <c r="DW279">
        <v>417</v>
      </c>
      <c r="EB279" s="1">
        <v>46061.219652777778</v>
      </c>
      <c r="EG279" s="1">
        <v>46061.252858796295</v>
      </c>
      <c r="EJ279" s="1">
        <v>46062.706689814811</v>
      </c>
      <c r="EQ279">
        <v>17.149999999999999</v>
      </c>
      <c r="ER279">
        <v>2</v>
      </c>
      <c r="ES279">
        <v>2888</v>
      </c>
      <c r="ET279">
        <v>0</v>
      </c>
      <c r="EU279">
        <v>0</v>
      </c>
      <c r="EV279">
        <v>2925</v>
      </c>
      <c r="EW279">
        <v>0</v>
      </c>
      <c r="EX279">
        <v>0</v>
      </c>
      <c r="EY279">
        <v>2925</v>
      </c>
      <c r="EZ279">
        <v>0</v>
      </c>
      <c r="FA279">
        <v>0</v>
      </c>
      <c r="FB279">
        <v>2894</v>
      </c>
      <c r="FC279">
        <v>6.8</v>
      </c>
      <c r="FK279">
        <v>114</v>
      </c>
      <c r="FL279" s="1">
        <v>46062.479884259257</v>
      </c>
      <c r="FM279">
        <v>1197</v>
      </c>
      <c r="FN279">
        <v>7611</v>
      </c>
      <c r="FO279">
        <v>7611</v>
      </c>
      <c r="FP279">
        <v>1197</v>
      </c>
      <c r="FQ279">
        <v>7611</v>
      </c>
      <c r="FR279">
        <v>7611</v>
      </c>
      <c r="FS279" t="s">
        <v>992</v>
      </c>
      <c r="FT279" t="s">
        <v>734</v>
      </c>
      <c r="FV279" t="s">
        <v>594</v>
      </c>
      <c r="FW279" t="b">
        <v>0</v>
      </c>
      <c r="GA279" t="s">
        <v>3298</v>
      </c>
      <c r="GB279">
        <v>17983</v>
      </c>
      <c r="GC279" s="1">
        <v>46061.162974537037</v>
      </c>
      <c r="GD279" t="s">
        <v>994</v>
      </c>
      <c r="GE279" t="s">
        <v>653</v>
      </c>
      <c r="GF279">
        <v>56</v>
      </c>
      <c r="GG279">
        <v>118</v>
      </c>
      <c r="GH279">
        <v>88</v>
      </c>
      <c r="GI279" t="s">
        <v>597</v>
      </c>
      <c r="GJ279">
        <v>241.59</v>
      </c>
      <c r="GK279">
        <v>2373</v>
      </c>
      <c r="GM279" t="s">
        <v>995</v>
      </c>
      <c r="GO279">
        <v>2373</v>
      </c>
      <c r="GQ279" t="s">
        <v>995</v>
      </c>
      <c r="HI279" s="2">
        <v>46061</v>
      </c>
      <c r="HK279" t="s">
        <v>537</v>
      </c>
      <c r="HM279">
        <v>5</v>
      </c>
      <c r="HN279">
        <v>1</v>
      </c>
      <c r="HV279">
        <v>1</v>
      </c>
      <c r="HW279" t="b">
        <v>0</v>
      </c>
      <c r="IB279">
        <v>2865</v>
      </c>
      <c r="IJ279">
        <v>2755</v>
      </c>
      <c r="IK279">
        <v>35</v>
      </c>
      <c r="IL279">
        <v>53</v>
      </c>
      <c r="IM279">
        <v>53</v>
      </c>
      <c r="IN279" t="s">
        <v>709</v>
      </c>
      <c r="IO279" t="s">
        <v>996</v>
      </c>
      <c r="IP279" t="s">
        <v>996</v>
      </c>
      <c r="IQ279" t="s">
        <v>997</v>
      </c>
      <c r="IR279">
        <v>4</v>
      </c>
      <c r="IV279">
        <v>27901</v>
      </c>
      <c r="IW279">
        <v>27897</v>
      </c>
      <c r="IX279">
        <v>27902</v>
      </c>
      <c r="IY279">
        <v>265.43655000000001</v>
      </c>
      <c r="IZ279">
        <v>0</v>
      </c>
      <c r="JA279">
        <v>1.1000000000000001</v>
      </c>
      <c r="JB279">
        <v>0</v>
      </c>
      <c r="JC279">
        <v>1.3271820000000001</v>
      </c>
      <c r="JD279">
        <v>266.763732</v>
      </c>
      <c r="JE279">
        <v>267.86373200000003</v>
      </c>
      <c r="JF279">
        <v>99.093800000000002</v>
      </c>
      <c r="JG279">
        <v>9</v>
      </c>
      <c r="JH279">
        <v>0</v>
      </c>
      <c r="JI279">
        <v>0</v>
      </c>
      <c r="JJ279">
        <v>530873.10170999996</v>
      </c>
      <c r="JK279">
        <v>3402</v>
      </c>
      <c r="JL279">
        <v>60.3</v>
      </c>
      <c r="JM279">
        <v>9.125</v>
      </c>
      <c r="JN279">
        <v>0</v>
      </c>
      <c r="JO279">
        <v>265.43655000000001</v>
      </c>
      <c r="JP279">
        <v>1.3271820000000001</v>
      </c>
      <c r="JQ279">
        <v>0</v>
      </c>
      <c r="JR279">
        <v>0</v>
      </c>
      <c r="JS279">
        <v>0</v>
      </c>
      <c r="JT279">
        <v>0</v>
      </c>
      <c r="JU279">
        <v>0</v>
      </c>
      <c r="JV279">
        <v>0</v>
      </c>
      <c r="JW279">
        <v>0</v>
      </c>
      <c r="JX279">
        <v>0</v>
      </c>
      <c r="JY279">
        <v>60</v>
      </c>
      <c r="JZ279">
        <v>9</v>
      </c>
      <c r="KA279">
        <v>0</v>
      </c>
      <c r="KB279">
        <v>0</v>
      </c>
      <c r="KC279">
        <v>0</v>
      </c>
      <c r="KD279">
        <v>0</v>
      </c>
      <c r="KE279">
        <v>0</v>
      </c>
      <c r="KF279">
        <v>0</v>
      </c>
      <c r="KG279">
        <v>1.1000000000000001</v>
      </c>
      <c r="KH279">
        <v>0</v>
      </c>
      <c r="KI279">
        <v>0</v>
      </c>
      <c r="KJ279">
        <v>7611</v>
      </c>
      <c r="KK279">
        <v>0.28360000000000002</v>
      </c>
      <c r="KL279">
        <v>27901</v>
      </c>
      <c r="KM279">
        <v>245532</v>
      </c>
      <c r="KN279">
        <v>39765</v>
      </c>
      <c r="KP279">
        <v>106636</v>
      </c>
      <c r="LD279">
        <v>53944</v>
      </c>
      <c r="LV279">
        <v>73633</v>
      </c>
      <c r="MD279">
        <v>69790</v>
      </c>
      <c r="MP279">
        <v>116998</v>
      </c>
      <c r="MQ279">
        <v>27299</v>
      </c>
      <c r="MS279">
        <v>98422</v>
      </c>
      <c r="NG279">
        <v>31199</v>
      </c>
      <c r="NP279">
        <v>19499</v>
      </c>
      <c r="NY279">
        <v>66299</v>
      </c>
      <c r="OG279">
        <v>31199</v>
      </c>
      <c r="OT279">
        <v>3881</v>
      </c>
      <c r="PA279">
        <v>402</v>
      </c>
      <c r="PB279">
        <v>3806</v>
      </c>
      <c r="PC279">
        <v>259761</v>
      </c>
      <c r="PD279">
        <v>27992</v>
      </c>
      <c r="PE279">
        <v>8634</v>
      </c>
      <c r="PG279">
        <v>2</v>
      </c>
      <c r="PJ279">
        <v>7031</v>
      </c>
      <c r="PM279">
        <v>8901</v>
      </c>
      <c r="PN279">
        <v>1841</v>
      </c>
      <c r="PS279">
        <v>500</v>
      </c>
      <c r="PV279">
        <v>1346</v>
      </c>
      <c r="PW279">
        <v>3391</v>
      </c>
      <c r="QA279">
        <v>1999</v>
      </c>
      <c r="QD279">
        <v>400</v>
      </c>
      <c r="QE279">
        <v>849</v>
      </c>
      <c r="QG279">
        <v>530</v>
      </c>
      <c r="QI279">
        <v>200</v>
      </c>
      <c r="QK279">
        <v>9</v>
      </c>
      <c r="QM279">
        <v>8</v>
      </c>
      <c r="QN279">
        <v>240</v>
      </c>
      <c r="QS279">
        <v>489</v>
      </c>
      <c r="QV279">
        <v>150</v>
      </c>
      <c r="QY279">
        <v>200</v>
      </c>
      <c r="RN279">
        <v>3</v>
      </c>
      <c r="RO279">
        <v>1</v>
      </c>
      <c r="RP279">
        <v>1</v>
      </c>
      <c r="RZ279">
        <v>8</v>
      </c>
      <c r="SD279">
        <v>6</v>
      </c>
      <c r="SE279" s="1">
        <v>46086.322222222225</v>
      </c>
      <c r="SF279">
        <v>27901</v>
      </c>
      <c r="SG279">
        <v>393939</v>
      </c>
      <c r="SH279">
        <v>20</v>
      </c>
      <c r="SI279" t="s">
        <v>583</v>
      </c>
      <c r="SJ279">
        <v>50</v>
      </c>
      <c r="SK279" s="1">
        <v>46061.278449074074</v>
      </c>
      <c r="SZ279">
        <v>0.13300000000000001</v>
      </c>
      <c r="TA279">
        <v>1.2929999999999999</v>
      </c>
      <c r="TB279">
        <v>8.6E-3</v>
      </c>
      <c r="TC279">
        <v>2.5999999999999999E-3</v>
      </c>
      <c r="TD279">
        <v>0.17</v>
      </c>
      <c r="TE279">
        <v>0.111</v>
      </c>
      <c r="TF279">
        <v>0.11799999999999999</v>
      </c>
      <c r="TG279">
        <v>6.5000000000000002E-2</v>
      </c>
      <c r="TH279">
        <v>0.03</v>
      </c>
      <c r="TI279">
        <v>3.5999999999999997E-2</v>
      </c>
      <c r="TJ279">
        <v>8.0000000000000002E-3</v>
      </c>
      <c r="TK279">
        <v>3.5</v>
      </c>
      <c r="TL279">
        <v>5.0000000000000001E-3</v>
      </c>
      <c r="TM279">
        <v>3.2399999999999998E-2</v>
      </c>
      <c r="TN279">
        <v>2.3E-3</v>
      </c>
      <c r="TO279">
        <v>2.76E-2</v>
      </c>
      <c r="TP279">
        <v>4.5999999999999999E-3</v>
      </c>
      <c r="TQ279">
        <v>1.04E-2</v>
      </c>
      <c r="TR279">
        <v>4.0000000000000002E-4</v>
      </c>
      <c r="TS279" t="s">
        <v>604</v>
      </c>
      <c r="TU279">
        <v>0.2205</v>
      </c>
      <c r="TV279">
        <v>4.1999999999999997E-3</v>
      </c>
      <c r="UD279">
        <v>0.39</v>
      </c>
      <c r="UE279">
        <v>0.41930000000000001</v>
      </c>
      <c r="UF279">
        <v>2.65</v>
      </c>
      <c r="UH279">
        <v>3.8000000000000002E-4</v>
      </c>
      <c r="UJ279">
        <v>0.36220000000000002</v>
      </c>
      <c r="UK279">
        <v>0.17</v>
      </c>
      <c r="UL279">
        <v>0.28999999999999998</v>
      </c>
      <c r="UM279">
        <v>6.5000000000000002E-2</v>
      </c>
      <c r="UN279">
        <v>0.32400000000000001</v>
      </c>
      <c r="UO279">
        <v>3.2143000000000002</v>
      </c>
      <c r="UP279">
        <v>1.71</v>
      </c>
      <c r="UQ279">
        <v>0.59</v>
      </c>
      <c r="UR279" s="1">
        <v>46086.322222222225</v>
      </c>
    </row>
    <row r="280" spans="1:564" x14ac:dyDescent="0.35">
      <c r="A280">
        <v>27902</v>
      </c>
      <c r="B280">
        <v>17984</v>
      </c>
      <c r="C280">
        <v>850</v>
      </c>
      <c r="D280">
        <v>26034</v>
      </c>
      <c r="G280" t="s">
        <v>986</v>
      </c>
      <c r="H280">
        <v>500000</v>
      </c>
      <c r="J280">
        <v>60</v>
      </c>
      <c r="K280">
        <v>378</v>
      </c>
      <c r="L280" t="s">
        <v>821</v>
      </c>
      <c r="P280">
        <v>12</v>
      </c>
      <c r="S280" s="1">
        <v>46061.063101851854</v>
      </c>
      <c r="U280">
        <v>77</v>
      </c>
      <c r="W280">
        <v>54</v>
      </c>
      <c r="X280">
        <v>495910</v>
      </c>
      <c r="Y280" s="1">
        <v>46061.154907407406</v>
      </c>
      <c r="AB280">
        <v>100611</v>
      </c>
      <c r="AC280">
        <v>126</v>
      </c>
      <c r="AD280">
        <v>576</v>
      </c>
      <c r="AE280">
        <v>52580</v>
      </c>
      <c r="AF280">
        <v>0.05</v>
      </c>
      <c r="AG280">
        <v>653</v>
      </c>
      <c r="AH280">
        <v>2924</v>
      </c>
      <c r="AI280">
        <v>0.04</v>
      </c>
      <c r="AJ280">
        <v>851</v>
      </c>
      <c r="AK280">
        <v>2970</v>
      </c>
      <c r="AL280">
        <v>43</v>
      </c>
      <c r="AM280" t="s">
        <v>3349</v>
      </c>
      <c r="AO280" s="1">
        <v>46061.163124999999</v>
      </c>
      <c r="AP280">
        <v>2</v>
      </c>
      <c r="AS280" s="1">
        <v>46061.155706018515</v>
      </c>
      <c r="AT280" s="1">
        <v>46061.206400462965</v>
      </c>
      <c r="AU280">
        <v>18</v>
      </c>
      <c r="AV280">
        <v>58</v>
      </c>
      <c r="AY280">
        <v>486094</v>
      </c>
      <c r="AZ280">
        <v>478713</v>
      </c>
      <c r="BA280">
        <v>1720</v>
      </c>
      <c r="BB280">
        <v>2889</v>
      </c>
      <c r="BC280">
        <v>2874</v>
      </c>
      <c r="BD280">
        <v>0</v>
      </c>
      <c r="BG280" s="1">
        <v>46061.20752314815</v>
      </c>
      <c r="BH280" s="1">
        <v>46061.214953703704</v>
      </c>
      <c r="BI280" s="1">
        <v>46061.252870370372</v>
      </c>
      <c r="BJ280" s="1">
        <v>46061.318148148152</v>
      </c>
      <c r="BK280">
        <v>1.1000000000000001</v>
      </c>
      <c r="BL280">
        <v>18</v>
      </c>
      <c r="BM280">
        <v>4023</v>
      </c>
      <c r="BS280" t="s">
        <v>3350</v>
      </c>
      <c r="BT280" s="1">
        <v>46061.220509259256</v>
      </c>
      <c r="BU280" s="1">
        <v>46061.277453703704</v>
      </c>
      <c r="BV280" t="b">
        <v>0</v>
      </c>
      <c r="BW280">
        <v>7</v>
      </c>
      <c r="BX280">
        <v>8</v>
      </c>
      <c r="BY280" t="b">
        <v>0</v>
      </c>
      <c r="CC280">
        <v>1</v>
      </c>
      <c r="CE280" s="1">
        <v>46060.792037037034</v>
      </c>
      <c r="CG280" t="b">
        <v>0</v>
      </c>
      <c r="CH280" t="b">
        <v>0</v>
      </c>
      <c r="CI280" t="b">
        <v>0</v>
      </c>
      <c r="CJ280" t="b">
        <v>0</v>
      </c>
      <c r="CK280" t="b">
        <v>0</v>
      </c>
      <c r="CL280" t="b">
        <v>0</v>
      </c>
      <c r="CM280" t="b">
        <v>0</v>
      </c>
      <c r="CN280" t="b">
        <v>0</v>
      </c>
      <c r="CO280">
        <v>2</v>
      </c>
      <c r="CQ280">
        <v>1</v>
      </c>
      <c r="CS280">
        <v>2814</v>
      </c>
      <c r="CT280">
        <v>2805</v>
      </c>
      <c r="CU280">
        <v>2803</v>
      </c>
      <c r="CV280">
        <v>6.16</v>
      </c>
      <c r="CW280">
        <v>6.81</v>
      </c>
      <c r="CX280">
        <v>8.11</v>
      </c>
      <c r="CY280">
        <v>7.66</v>
      </c>
      <c r="DD280">
        <v>4578</v>
      </c>
      <c r="DE280">
        <v>4583</v>
      </c>
      <c r="DF280">
        <v>416</v>
      </c>
      <c r="DG280">
        <v>417</v>
      </c>
      <c r="DL280">
        <v>4588</v>
      </c>
      <c r="DM280">
        <v>4591</v>
      </c>
      <c r="DN280">
        <v>416</v>
      </c>
      <c r="DO280">
        <v>416</v>
      </c>
      <c r="DT280">
        <v>4581</v>
      </c>
      <c r="DU280">
        <v>4586</v>
      </c>
      <c r="DV280">
        <v>415</v>
      </c>
      <c r="DW280">
        <v>416</v>
      </c>
      <c r="EB280" s="1">
        <v>46061.300706018519</v>
      </c>
      <c r="EE280">
        <v>180</v>
      </c>
      <c r="EG280" s="1">
        <v>46061.318148148152</v>
      </c>
      <c r="EJ280" s="1">
        <v>46061.34138888889</v>
      </c>
      <c r="EK280">
        <v>0.04</v>
      </c>
      <c r="EL280">
        <v>845</v>
      </c>
      <c r="EM280">
        <v>2979</v>
      </c>
      <c r="EQ280">
        <v>8.58</v>
      </c>
      <c r="ER280">
        <v>4</v>
      </c>
      <c r="ES280">
        <v>2889</v>
      </c>
      <c r="ET280">
        <v>17.149999999999999</v>
      </c>
      <c r="EU280">
        <v>2</v>
      </c>
      <c r="EV280">
        <v>2888</v>
      </c>
      <c r="EW280">
        <v>17.07</v>
      </c>
      <c r="EX280">
        <v>2</v>
      </c>
      <c r="EY280">
        <v>2878</v>
      </c>
      <c r="EZ280">
        <v>0</v>
      </c>
      <c r="FA280">
        <v>0</v>
      </c>
      <c r="FB280">
        <v>2871</v>
      </c>
      <c r="FC280">
        <v>6.8</v>
      </c>
      <c r="FJ280" t="s">
        <v>3351</v>
      </c>
      <c r="FK280">
        <v>97</v>
      </c>
      <c r="FL280" s="1">
        <v>46061.341157407405</v>
      </c>
      <c r="FM280">
        <v>1197</v>
      </c>
      <c r="FN280">
        <v>7611</v>
      </c>
      <c r="FO280">
        <v>7611</v>
      </c>
      <c r="FP280">
        <v>1197</v>
      </c>
      <c r="FQ280">
        <v>7611</v>
      </c>
      <c r="FR280">
        <v>7611</v>
      </c>
      <c r="FS280" t="s">
        <v>992</v>
      </c>
      <c r="FT280" t="s">
        <v>627</v>
      </c>
      <c r="FV280" t="s">
        <v>594</v>
      </c>
      <c r="FW280" t="b">
        <v>0</v>
      </c>
      <c r="GA280" t="s">
        <v>3352</v>
      </c>
      <c r="GB280">
        <v>17984</v>
      </c>
      <c r="GC280" s="1">
        <v>46061.220509259256</v>
      </c>
      <c r="GD280" t="s">
        <v>994</v>
      </c>
      <c r="GE280" t="s">
        <v>653</v>
      </c>
      <c r="GF280">
        <v>133</v>
      </c>
      <c r="GG280">
        <v>73</v>
      </c>
      <c r="GH280">
        <v>94</v>
      </c>
      <c r="GI280" t="s">
        <v>576</v>
      </c>
      <c r="GJ280">
        <v>247.96</v>
      </c>
      <c r="GK280">
        <v>2373</v>
      </c>
      <c r="GM280" t="s">
        <v>995</v>
      </c>
      <c r="GO280">
        <v>2373</v>
      </c>
      <c r="GQ280" t="s">
        <v>995</v>
      </c>
      <c r="GS280">
        <v>1560</v>
      </c>
      <c r="GU280">
        <v>8.1999999999999993</v>
      </c>
      <c r="GW280">
        <v>8.1999999999999993</v>
      </c>
      <c r="GY280">
        <v>7.2</v>
      </c>
      <c r="HA280">
        <v>7.9</v>
      </c>
      <c r="HC280">
        <v>59.69</v>
      </c>
      <c r="HE280">
        <v>60</v>
      </c>
      <c r="HI280" s="2">
        <v>46061</v>
      </c>
      <c r="HK280" t="s">
        <v>537</v>
      </c>
      <c r="HM280">
        <v>6</v>
      </c>
      <c r="HN280">
        <v>1</v>
      </c>
      <c r="HV280">
        <v>1</v>
      </c>
      <c r="HW280" t="b">
        <v>1</v>
      </c>
      <c r="HX280" s="1">
        <v>46061.288888888892</v>
      </c>
      <c r="HY280" t="b">
        <v>0</v>
      </c>
      <c r="IB280">
        <v>2865</v>
      </c>
      <c r="IJ280">
        <v>2755</v>
      </c>
      <c r="IK280">
        <v>59</v>
      </c>
      <c r="IL280">
        <v>50</v>
      </c>
      <c r="IM280">
        <v>48</v>
      </c>
      <c r="IN280" t="s">
        <v>709</v>
      </c>
      <c r="IO280" t="s">
        <v>996</v>
      </c>
      <c r="IP280" t="s">
        <v>996</v>
      </c>
      <c r="IQ280" t="s">
        <v>997</v>
      </c>
      <c r="IR280">
        <v>10</v>
      </c>
      <c r="IU280" s="1">
        <v>46061.317986111113</v>
      </c>
      <c r="IV280">
        <v>27902</v>
      </c>
      <c r="IW280">
        <v>27897</v>
      </c>
      <c r="IX280">
        <v>27902</v>
      </c>
      <c r="IY280">
        <v>235.9436</v>
      </c>
      <c r="IZ280">
        <v>14.044261000000001</v>
      </c>
      <c r="JA280">
        <v>19.100000000000001</v>
      </c>
      <c r="JB280">
        <v>0</v>
      </c>
      <c r="JC280">
        <v>1.2499389999999999</v>
      </c>
      <c r="JD280">
        <v>251.23779999999999</v>
      </c>
      <c r="JE280">
        <v>270.33780000000002</v>
      </c>
      <c r="JF280">
        <v>87.277299999999997</v>
      </c>
      <c r="JG280">
        <v>8</v>
      </c>
      <c r="JH280">
        <v>0</v>
      </c>
      <c r="JI280">
        <v>180</v>
      </c>
      <c r="JJ280">
        <v>471887.20152</v>
      </c>
      <c r="JK280">
        <v>3024</v>
      </c>
      <c r="JL280">
        <v>60.3</v>
      </c>
      <c r="JM280">
        <v>9.125</v>
      </c>
      <c r="JN280">
        <v>180</v>
      </c>
      <c r="JO280">
        <v>235.9436</v>
      </c>
      <c r="JP280">
        <v>1.2499389999999999</v>
      </c>
      <c r="JQ280">
        <v>14.044261000000001</v>
      </c>
      <c r="JR280">
        <v>0</v>
      </c>
      <c r="JS280">
        <v>28088.5239</v>
      </c>
      <c r="JT280">
        <v>0</v>
      </c>
      <c r="JU280">
        <v>0</v>
      </c>
      <c r="JV280">
        <v>0</v>
      </c>
      <c r="JW280">
        <v>0</v>
      </c>
      <c r="JX280">
        <v>0</v>
      </c>
      <c r="JY280">
        <v>60</v>
      </c>
      <c r="JZ280">
        <v>9</v>
      </c>
      <c r="KA280">
        <v>0</v>
      </c>
      <c r="KB280">
        <v>0</v>
      </c>
      <c r="KC280">
        <v>0</v>
      </c>
      <c r="KD280">
        <v>0</v>
      </c>
      <c r="KE280">
        <v>0</v>
      </c>
      <c r="KF280">
        <v>0</v>
      </c>
      <c r="KG280">
        <v>1.1000000000000001</v>
      </c>
      <c r="KH280">
        <v>18</v>
      </c>
      <c r="KI280">
        <v>0</v>
      </c>
      <c r="KJ280">
        <v>7611</v>
      </c>
      <c r="KK280">
        <v>0.28360000000000002</v>
      </c>
      <c r="KL280">
        <v>27902</v>
      </c>
      <c r="KM280">
        <v>176540</v>
      </c>
      <c r="KN280">
        <v>40440</v>
      </c>
      <c r="KP280">
        <v>163020</v>
      </c>
      <c r="LD280">
        <v>47880</v>
      </c>
      <c r="LM280">
        <v>30660</v>
      </c>
      <c r="LV280">
        <v>101300</v>
      </c>
      <c r="MD280">
        <v>46420</v>
      </c>
      <c r="MP280">
        <v>179998</v>
      </c>
      <c r="MQ280">
        <v>41999</v>
      </c>
      <c r="MS280">
        <v>150317</v>
      </c>
      <c r="NG280">
        <v>47999</v>
      </c>
      <c r="NP280">
        <v>29999</v>
      </c>
      <c r="NY280">
        <v>101998</v>
      </c>
      <c r="OG280">
        <v>47999</v>
      </c>
      <c r="OT280">
        <v>4012</v>
      </c>
      <c r="PA280">
        <v>350</v>
      </c>
      <c r="PB280">
        <v>3809</v>
      </c>
      <c r="PC280">
        <v>456277</v>
      </c>
      <c r="PD280">
        <v>47201</v>
      </c>
      <c r="PE280">
        <v>9416</v>
      </c>
      <c r="PG280">
        <v>3</v>
      </c>
      <c r="PJ280">
        <v>10831</v>
      </c>
      <c r="PM280">
        <v>12668</v>
      </c>
      <c r="PN280">
        <v>1632</v>
      </c>
      <c r="PS280">
        <v>500</v>
      </c>
      <c r="PV280">
        <v>751</v>
      </c>
      <c r="PW280">
        <v>3402</v>
      </c>
      <c r="QA280">
        <v>1918</v>
      </c>
      <c r="QD280">
        <v>400</v>
      </c>
      <c r="QE280">
        <v>799</v>
      </c>
      <c r="QG280">
        <v>400</v>
      </c>
      <c r="QK280">
        <v>5</v>
      </c>
      <c r="QM280">
        <v>5</v>
      </c>
      <c r="QN280">
        <v>208</v>
      </c>
      <c r="QS280">
        <v>695</v>
      </c>
      <c r="QT280">
        <v>599</v>
      </c>
      <c r="QV280">
        <v>125</v>
      </c>
      <c r="QY280">
        <v>150</v>
      </c>
      <c r="RN280">
        <v>4</v>
      </c>
      <c r="RO280">
        <v>1</v>
      </c>
      <c r="RP280">
        <v>1</v>
      </c>
      <c r="RV280">
        <v>1</v>
      </c>
      <c r="RZ280">
        <v>8</v>
      </c>
      <c r="SD280">
        <v>6</v>
      </c>
      <c r="SE280" s="1">
        <v>46086.322222222225</v>
      </c>
      <c r="SF280">
        <v>27902</v>
      </c>
      <c r="SG280">
        <v>393930</v>
      </c>
      <c r="SH280">
        <v>20</v>
      </c>
      <c r="SI280" t="s">
        <v>583</v>
      </c>
      <c r="SJ280">
        <v>50</v>
      </c>
      <c r="SK280" s="1">
        <v>46061.256481481483</v>
      </c>
      <c r="SZ280">
        <v>0.13100000000000001</v>
      </c>
      <c r="TA280">
        <v>1.2549999999999999</v>
      </c>
      <c r="TB280">
        <v>1.09E-2</v>
      </c>
      <c r="TC280">
        <v>1.9E-3</v>
      </c>
      <c r="TD280">
        <v>0.187</v>
      </c>
      <c r="TE280">
        <v>9.4E-2</v>
      </c>
      <c r="TF280">
        <v>0.11799999999999999</v>
      </c>
      <c r="TG280">
        <v>6.0999999999999999E-2</v>
      </c>
      <c r="TH280">
        <v>3.2000000000000001E-2</v>
      </c>
      <c r="TI280">
        <v>2.9000000000000001E-2</v>
      </c>
      <c r="TJ280">
        <v>7.0000000000000001E-3</v>
      </c>
      <c r="TK280">
        <v>3.0421100000000001</v>
      </c>
      <c r="TL280">
        <v>6.0000000000000001E-3</v>
      </c>
      <c r="TM280">
        <v>3.4500000000000003E-2</v>
      </c>
      <c r="TN280">
        <v>2.3E-3</v>
      </c>
      <c r="TO280">
        <v>2.3199999999999998E-2</v>
      </c>
      <c r="TP280">
        <v>5.1999999999999998E-3</v>
      </c>
      <c r="TQ280">
        <v>9.4999999999999998E-3</v>
      </c>
      <c r="TR280">
        <v>4.0000000000000002E-4</v>
      </c>
      <c r="TS280" t="s">
        <v>604</v>
      </c>
      <c r="TU280">
        <v>0.2167</v>
      </c>
      <c r="TV280">
        <v>4.1000000000000003E-3</v>
      </c>
      <c r="UD280">
        <v>0.38</v>
      </c>
      <c r="UE280">
        <v>0.41320000000000001</v>
      </c>
      <c r="UF280">
        <v>2.44</v>
      </c>
      <c r="UH280">
        <v>2.7E-4</v>
      </c>
      <c r="UJ280">
        <v>0.3382</v>
      </c>
      <c r="UK280">
        <v>0.15</v>
      </c>
      <c r="UL280">
        <v>0.27</v>
      </c>
      <c r="UM280">
        <v>6.3700000000000007E-2</v>
      </c>
      <c r="UN280">
        <v>0.30499999999999999</v>
      </c>
      <c r="UO280">
        <v>2.9470000000000001</v>
      </c>
      <c r="UP280">
        <v>1.54</v>
      </c>
      <c r="UQ280">
        <v>0.65</v>
      </c>
      <c r="UR280" s="1">
        <v>46086.322222222225</v>
      </c>
    </row>
    <row r="281" spans="1:564" x14ac:dyDescent="0.35">
      <c r="A281">
        <v>27903</v>
      </c>
      <c r="B281">
        <v>18006</v>
      </c>
      <c r="C281">
        <v>850</v>
      </c>
      <c r="D281">
        <v>26042</v>
      </c>
      <c r="G281" t="s">
        <v>986</v>
      </c>
      <c r="H281">
        <v>500000</v>
      </c>
      <c r="J281">
        <v>60</v>
      </c>
      <c r="K281">
        <v>378</v>
      </c>
      <c r="L281" t="s">
        <v>821</v>
      </c>
      <c r="P281">
        <v>9</v>
      </c>
      <c r="S281" s="1">
        <v>46062.988587962966</v>
      </c>
      <c r="U281">
        <v>47</v>
      </c>
      <c r="W281">
        <v>25</v>
      </c>
      <c r="X281">
        <v>458214</v>
      </c>
      <c r="Y281" s="1">
        <v>46063.039050925923</v>
      </c>
      <c r="AB281">
        <v>62457</v>
      </c>
      <c r="AC281">
        <v>148</v>
      </c>
      <c r="AD281">
        <v>598</v>
      </c>
      <c r="AE281">
        <v>250760</v>
      </c>
      <c r="AF281">
        <v>0.06</v>
      </c>
      <c r="AG281">
        <v>581</v>
      </c>
      <c r="AH281">
        <v>2959</v>
      </c>
      <c r="AI281">
        <v>0.05</v>
      </c>
      <c r="AJ281">
        <v>714</v>
      </c>
      <c r="AK281">
        <v>3009</v>
      </c>
      <c r="AL281">
        <v>16</v>
      </c>
      <c r="AM281" t="s">
        <v>3065</v>
      </c>
      <c r="AO281" s="1">
        <v>46063.12841435185</v>
      </c>
      <c r="AP281">
        <v>2</v>
      </c>
      <c r="AS281" s="1">
        <v>46063.04347222222</v>
      </c>
      <c r="AT281" s="1">
        <v>46063.276458333334</v>
      </c>
      <c r="AU281">
        <v>58</v>
      </c>
      <c r="AV281">
        <v>323</v>
      </c>
      <c r="AY281">
        <v>467968</v>
      </c>
      <c r="AZ281">
        <v>458214</v>
      </c>
      <c r="BA281">
        <v>5670</v>
      </c>
      <c r="BB281">
        <v>2898</v>
      </c>
      <c r="BC281">
        <v>2890</v>
      </c>
      <c r="BD281">
        <v>0</v>
      </c>
      <c r="BG281" s="1">
        <v>46063.276979166665</v>
      </c>
      <c r="BH281" s="1">
        <v>46063.285162037035</v>
      </c>
      <c r="BI281" s="1">
        <v>46063.289780092593</v>
      </c>
      <c r="BJ281" s="1">
        <v>46063.370081018518</v>
      </c>
      <c r="BM281">
        <v>4028</v>
      </c>
      <c r="BQ281">
        <v>250</v>
      </c>
      <c r="BR281" t="s">
        <v>3066</v>
      </c>
      <c r="BT281" s="1">
        <v>46063.288634259261</v>
      </c>
      <c r="BU281" s="1">
        <v>46063.340717592589</v>
      </c>
      <c r="BV281" t="b">
        <v>1</v>
      </c>
      <c r="BW281">
        <v>7</v>
      </c>
      <c r="BX281">
        <v>7</v>
      </c>
      <c r="BY281" t="b">
        <v>0</v>
      </c>
      <c r="BZ281">
        <v>1</v>
      </c>
      <c r="CC281">
        <v>1</v>
      </c>
      <c r="CE281" s="1">
        <v>46063.13585648148</v>
      </c>
      <c r="CG281" t="b">
        <v>0</v>
      </c>
      <c r="CH281" t="b">
        <v>0</v>
      </c>
      <c r="CI281" t="b">
        <v>0</v>
      </c>
      <c r="CJ281" t="b">
        <v>0</v>
      </c>
      <c r="CK281" t="b">
        <v>0</v>
      </c>
      <c r="CL281" t="b">
        <v>0</v>
      </c>
      <c r="CM281" t="b">
        <v>0</v>
      </c>
      <c r="CN281" t="b">
        <v>0</v>
      </c>
      <c r="CO281">
        <v>2</v>
      </c>
      <c r="CQ281">
        <v>1</v>
      </c>
      <c r="CS281">
        <v>2813</v>
      </c>
      <c r="CT281">
        <v>2793</v>
      </c>
      <c r="CV281">
        <v>5.29</v>
      </c>
      <c r="CW281">
        <v>4.92</v>
      </c>
      <c r="CX281">
        <v>5.59</v>
      </c>
      <c r="CY281">
        <v>5.3</v>
      </c>
      <c r="DD281">
        <v>4592</v>
      </c>
      <c r="DE281">
        <v>4588</v>
      </c>
      <c r="DF281">
        <v>416</v>
      </c>
      <c r="DG281">
        <v>416</v>
      </c>
      <c r="DL281">
        <v>4582</v>
      </c>
      <c r="DM281">
        <v>4585</v>
      </c>
      <c r="DN281">
        <v>416</v>
      </c>
      <c r="DO281">
        <v>416</v>
      </c>
      <c r="EB281" s="1">
        <v>46063.341203703705</v>
      </c>
      <c r="EC281">
        <v>120</v>
      </c>
      <c r="EG281" s="1">
        <v>46063.370081018518</v>
      </c>
      <c r="EJ281" s="1">
        <v>46063.692488425928</v>
      </c>
      <c r="EQ281">
        <v>11.49</v>
      </c>
      <c r="ER281">
        <v>3</v>
      </c>
      <c r="ES281">
        <v>2898</v>
      </c>
      <c r="ET281">
        <v>0</v>
      </c>
      <c r="EU281">
        <v>0</v>
      </c>
      <c r="EV281">
        <v>2973</v>
      </c>
      <c r="EW281">
        <v>0</v>
      </c>
      <c r="EX281">
        <v>0</v>
      </c>
      <c r="EY281">
        <v>2928</v>
      </c>
      <c r="EZ281">
        <v>0</v>
      </c>
      <c r="FA281">
        <v>0</v>
      </c>
      <c r="FB281">
        <v>2926</v>
      </c>
      <c r="FC281">
        <v>9.8000000000000007</v>
      </c>
      <c r="FD281">
        <v>8.4</v>
      </c>
      <c r="FF281" t="b">
        <v>1</v>
      </c>
      <c r="FH281" t="s">
        <v>590</v>
      </c>
      <c r="FJ281" t="s">
        <v>3067</v>
      </c>
      <c r="FK281">
        <v>114</v>
      </c>
      <c r="FL281" s="1">
        <v>46063.378078703703</v>
      </c>
      <c r="FM281">
        <v>1197</v>
      </c>
      <c r="FN281">
        <v>7611</v>
      </c>
      <c r="FO281">
        <v>7611</v>
      </c>
      <c r="FP281">
        <v>1197</v>
      </c>
      <c r="FQ281">
        <v>7611</v>
      </c>
      <c r="FR281">
        <v>7611</v>
      </c>
      <c r="FS281" t="s">
        <v>992</v>
      </c>
      <c r="FT281" t="s">
        <v>734</v>
      </c>
      <c r="FV281" t="s">
        <v>594</v>
      </c>
      <c r="FW281" t="b">
        <v>0</v>
      </c>
      <c r="GA281" t="s">
        <v>3068</v>
      </c>
      <c r="GB281">
        <v>18006</v>
      </c>
      <c r="GC281" s="1">
        <v>46063.288634259261</v>
      </c>
      <c r="GD281" t="s">
        <v>994</v>
      </c>
      <c r="GE281" t="s">
        <v>653</v>
      </c>
      <c r="GF281">
        <v>73</v>
      </c>
      <c r="GG281">
        <v>336</v>
      </c>
      <c r="GH281">
        <v>115</v>
      </c>
      <c r="GI281" t="s">
        <v>576</v>
      </c>
      <c r="GJ281">
        <v>229.11</v>
      </c>
      <c r="GK281">
        <v>2373</v>
      </c>
      <c r="GM281" t="s">
        <v>995</v>
      </c>
      <c r="GO281">
        <v>2373</v>
      </c>
      <c r="GQ281" t="s">
        <v>995</v>
      </c>
      <c r="GS281">
        <v>1560</v>
      </c>
      <c r="GU281">
        <v>8.3000000000000007</v>
      </c>
      <c r="GW281">
        <v>7.8</v>
      </c>
      <c r="HC281">
        <v>59.75</v>
      </c>
      <c r="HE281">
        <v>60</v>
      </c>
      <c r="HI281" s="2">
        <v>46063</v>
      </c>
      <c r="HK281" t="s">
        <v>600</v>
      </c>
      <c r="HM281">
        <v>1</v>
      </c>
      <c r="HN281">
        <v>1</v>
      </c>
      <c r="HV281">
        <v>1</v>
      </c>
      <c r="HW281" t="b">
        <v>0</v>
      </c>
      <c r="IB281">
        <v>2875</v>
      </c>
      <c r="ID281" t="s">
        <v>3069</v>
      </c>
      <c r="IH281">
        <v>1</v>
      </c>
      <c r="IJ281">
        <v>2755</v>
      </c>
      <c r="IK281">
        <v>58</v>
      </c>
      <c r="IL281">
        <v>38</v>
      </c>
      <c r="IM281">
        <v>-2755</v>
      </c>
      <c r="IN281" t="s">
        <v>709</v>
      </c>
      <c r="IO281" t="s">
        <v>996</v>
      </c>
      <c r="IP281" t="s">
        <v>996</v>
      </c>
      <c r="IQ281" t="s">
        <v>997</v>
      </c>
      <c r="IR281">
        <v>4</v>
      </c>
      <c r="IU281" s="1">
        <v>46063.293171296296</v>
      </c>
      <c r="IV281">
        <v>27903</v>
      </c>
      <c r="IW281">
        <v>27903</v>
      </c>
      <c r="IX281">
        <v>27906</v>
      </c>
      <c r="IY281">
        <v>206.684721</v>
      </c>
      <c r="IZ281">
        <v>9.3628409999999995</v>
      </c>
      <c r="JA281">
        <v>0</v>
      </c>
      <c r="JB281">
        <v>0</v>
      </c>
      <c r="JC281">
        <v>1.0802369999999999</v>
      </c>
      <c r="JD281">
        <v>217.12779900000001</v>
      </c>
      <c r="JE281">
        <v>217.12779900000001</v>
      </c>
      <c r="JF281">
        <v>95.190299999999993</v>
      </c>
      <c r="JG281">
        <v>7</v>
      </c>
      <c r="JH281">
        <v>120</v>
      </c>
      <c r="JI281">
        <v>0</v>
      </c>
      <c r="JJ281">
        <v>413369.44339500001</v>
      </c>
      <c r="JK281">
        <v>2649</v>
      </c>
      <c r="JL281">
        <v>60.3</v>
      </c>
      <c r="JM281">
        <v>9.125</v>
      </c>
      <c r="JN281">
        <v>120</v>
      </c>
      <c r="JO281">
        <v>206.684721</v>
      </c>
      <c r="JP281">
        <v>1.0802369999999999</v>
      </c>
      <c r="JQ281">
        <v>9.3628409999999995</v>
      </c>
      <c r="JR281">
        <v>18725.6826</v>
      </c>
      <c r="JS281">
        <v>0</v>
      </c>
      <c r="JT281">
        <v>0</v>
      </c>
      <c r="JU281">
        <v>0</v>
      </c>
      <c r="JV281">
        <v>0</v>
      </c>
      <c r="JW281">
        <v>0</v>
      </c>
      <c r="JX281">
        <v>0</v>
      </c>
      <c r="JY281">
        <v>60</v>
      </c>
      <c r="JZ281">
        <v>9</v>
      </c>
      <c r="KA281">
        <v>0</v>
      </c>
      <c r="KB281">
        <v>0</v>
      </c>
      <c r="KC281">
        <v>0</v>
      </c>
      <c r="KD281">
        <v>0</v>
      </c>
      <c r="KE281">
        <v>0</v>
      </c>
      <c r="KF281">
        <v>0</v>
      </c>
      <c r="KG281">
        <v>0</v>
      </c>
      <c r="KH281">
        <v>0</v>
      </c>
      <c r="KI281">
        <v>0</v>
      </c>
      <c r="KJ281">
        <v>7611</v>
      </c>
      <c r="KK281">
        <v>0.28360000000000002</v>
      </c>
      <c r="KL281">
        <v>27903</v>
      </c>
      <c r="KM281">
        <v>178419</v>
      </c>
      <c r="KN281">
        <v>41690</v>
      </c>
      <c r="KP281">
        <v>56391</v>
      </c>
      <c r="LD281">
        <v>48272</v>
      </c>
      <c r="LM281">
        <v>28462</v>
      </c>
      <c r="LV281">
        <v>94444</v>
      </c>
      <c r="MD281">
        <v>45796</v>
      </c>
      <c r="MP281">
        <v>110998</v>
      </c>
      <c r="MQ281">
        <v>25899</v>
      </c>
      <c r="MS281">
        <v>95233</v>
      </c>
      <c r="NG281">
        <v>29599</v>
      </c>
      <c r="NP281">
        <v>18499</v>
      </c>
      <c r="NY281">
        <v>62899</v>
      </c>
      <c r="OG281">
        <v>29599</v>
      </c>
      <c r="OT281">
        <v>3878</v>
      </c>
      <c r="PA281">
        <v>414</v>
      </c>
      <c r="PB281">
        <v>4034</v>
      </c>
      <c r="PC281">
        <v>261764</v>
      </c>
      <c r="PD281">
        <v>27250</v>
      </c>
      <c r="PE281">
        <v>6555</v>
      </c>
      <c r="PF281">
        <v>6000</v>
      </c>
      <c r="PG281">
        <v>2</v>
      </c>
      <c r="PJ281">
        <v>7103</v>
      </c>
      <c r="PM281">
        <v>5427</v>
      </c>
      <c r="PN281">
        <v>1778</v>
      </c>
      <c r="PS281">
        <v>500</v>
      </c>
      <c r="PV281">
        <v>2453</v>
      </c>
      <c r="PW281">
        <v>4127</v>
      </c>
      <c r="PX281">
        <v>656</v>
      </c>
      <c r="PY281">
        <v>2199</v>
      </c>
      <c r="QC281">
        <v>990</v>
      </c>
      <c r="QD281">
        <v>350</v>
      </c>
      <c r="QE281">
        <v>1898</v>
      </c>
      <c r="QG281">
        <v>320</v>
      </c>
      <c r="QI281">
        <v>300</v>
      </c>
      <c r="QK281">
        <v>22</v>
      </c>
      <c r="QM281">
        <v>16</v>
      </c>
      <c r="QN281">
        <v>229</v>
      </c>
      <c r="QS281">
        <v>847</v>
      </c>
      <c r="QT281">
        <v>599</v>
      </c>
      <c r="QV281">
        <v>125</v>
      </c>
      <c r="RL281">
        <v>8</v>
      </c>
      <c r="RM281">
        <v>1</v>
      </c>
      <c r="RN281">
        <v>3</v>
      </c>
      <c r="RO281">
        <v>1</v>
      </c>
      <c r="RP281">
        <v>2</v>
      </c>
      <c r="RT281">
        <v>1</v>
      </c>
      <c r="RV281">
        <v>1</v>
      </c>
      <c r="SD281">
        <v>28</v>
      </c>
      <c r="SE281" s="1">
        <v>46086.322222222225</v>
      </c>
      <c r="SF281">
        <v>27903</v>
      </c>
      <c r="SG281">
        <v>394569</v>
      </c>
      <c r="SH281">
        <v>20</v>
      </c>
      <c r="SI281" t="s">
        <v>583</v>
      </c>
      <c r="SJ281">
        <v>50</v>
      </c>
      <c r="SK281" s="1">
        <v>46063.329918981479</v>
      </c>
      <c r="SZ281">
        <v>0.13800000000000001</v>
      </c>
      <c r="TA281">
        <v>1.224</v>
      </c>
      <c r="TB281">
        <v>1.2699999999999999E-2</v>
      </c>
      <c r="TC281">
        <v>1.1000000000000001E-3</v>
      </c>
      <c r="TD281">
        <v>0.21</v>
      </c>
      <c r="TE281">
        <v>0.123</v>
      </c>
      <c r="TF281">
        <v>0.129</v>
      </c>
      <c r="TG281">
        <v>7.1999999999999995E-2</v>
      </c>
      <c r="TH281">
        <v>3.3000000000000002E-2</v>
      </c>
      <c r="TI281">
        <v>3.2000000000000001E-2</v>
      </c>
      <c r="TJ281">
        <v>8.0000000000000002E-3</v>
      </c>
      <c r="TK281">
        <v>3.8</v>
      </c>
      <c r="TL281">
        <v>7.0000000000000001E-3</v>
      </c>
      <c r="TM281">
        <v>3.56E-2</v>
      </c>
      <c r="TN281">
        <v>3.5000000000000001E-3</v>
      </c>
      <c r="TO281">
        <v>2.2100000000000002E-2</v>
      </c>
      <c r="TP281">
        <v>6.6E-3</v>
      </c>
      <c r="TQ281">
        <v>8.5000000000000006E-3</v>
      </c>
      <c r="TR281">
        <v>4.0000000000000002E-4</v>
      </c>
      <c r="TS281" t="s">
        <v>604</v>
      </c>
      <c r="TU281">
        <v>0.22470000000000001</v>
      </c>
      <c r="TV281">
        <v>4.3E-3</v>
      </c>
      <c r="UD281">
        <v>0.39</v>
      </c>
      <c r="UE281">
        <v>0.42359999999999998</v>
      </c>
      <c r="UF281">
        <v>2.6</v>
      </c>
      <c r="UH281">
        <v>2.7E-4</v>
      </c>
      <c r="UJ281">
        <v>0.39140000000000003</v>
      </c>
      <c r="UK281">
        <v>0.19</v>
      </c>
      <c r="UL281">
        <v>0.32</v>
      </c>
      <c r="UM281">
        <v>6.4699999999999994E-2</v>
      </c>
      <c r="UN281">
        <v>0.35699999999999998</v>
      </c>
      <c r="UO281">
        <v>3.5874000000000001</v>
      </c>
      <c r="UP281">
        <v>1.71</v>
      </c>
      <c r="UQ281">
        <v>0.59</v>
      </c>
      <c r="UR281" s="1">
        <v>46086.322222222225</v>
      </c>
    </row>
    <row r="282" spans="1:564" x14ac:dyDescent="0.35">
      <c r="A282">
        <v>27904</v>
      </c>
      <c r="B282">
        <v>18007</v>
      </c>
      <c r="C282">
        <v>850</v>
      </c>
      <c r="D282">
        <v>26042</v>
      </c>
      <c r="G282" t="s">
        <v>986</v>
      </c>
      <c r="H282">
        <v>500000</v>
      </c>
      <c r="J282">
        <v>60</v>
      </c>
      <c r="K282">
        <v>378</v>
      </c>
      <c r="L282" t="s">
        <v>821</v>
      </c>
      <c r="P282">
        <v>10</v>
      </c>
      <c r="S282" s="1">
        <v>46063.039050925923</v>
      </c>
      <c r="U282">
        <v>82</v>
      </c>
      <c r="W282">
        <v>58</v>
      </c>
      <c r="X282">
        <v>495910</v>
      </c>
      <c r="Y282" s="1">
        <v>46063.13689814815</v>
      </c>
      <c r="AB282">
        <v>101957</v>
      </c>
      <c r="AC282">
        <v>149</v>
      </c>
      <c r="AD282">
        <v>599</v>
      </c>
      <c r="AE282">
        <v>111780</v>
      </c>
      <c r="AF282">
        <v>7.0000000000000007E-2</v>
      </c>
      <c r="AG282">
        <v>513</v>
      </c>
      <c r="AH282">
        <v>2851</v>
      </c>
      <c r="AI282">
        <v>0.06</v>
      </c>
      <c r="AJ282">
        <v>549</v>
      </c>
      <c r="AK282">
        <v>2841</v>
      </c>
      <c r="AL282">
        <v>47</v>
      </c>
      <c r="AM282" t="s">
        <v>3157</v>
      </c>
      <c r="AO282" s="1">
        <v>46063.340046296296</v>
      </c>
      <c r="AP282">
        <v>1</v>
      </c>
      <c r="AS282" s="1">
        <v>46063.141157407408</v>
      </c>
      <c r="AT282" s="1">
        <v>46063.328865740739</v>
      </c>
      <c r="AU282">
        <v>46</v>
      </c>
      <c r="AV282">
        <v>257</v>
      </c>
      <c r="AY282">
        <v>511790</v>
      </c>
      <c r="AZ282">
        <v>502330</v>
      </c>
      <c r="BA282">
        <v>199740</v>
      </c>
      <c r="BB282">
        <v>2890</v>
      </c>
      <c r="BC282">
        <v>2869</v>
      </c>
      <c r="BD282">
        <v>0</v>
      </c>
      <c r="BF282" t="s">
        <v>777</v>
      </c>
      <c r="BG282" s="1">
        <v>46063.329432870371</v>
      </c>
      <c r="BH282" s="1">
        <v>46063.337916666664</v>
      </c>
      <c r="BI282" s="1">
        <v>46063.370092592595</v>
      </c>
      <c r="BJ282" s="1">
        <v>46063.426319444443</v>
      </c>
      <c r="BK282">
        <v>1.1000000000000001</v>
      </c>
      <c r="BM282">
        <v>4028</v>
      </c>
      <c r="BS282" t="s">
        <v>2853</v>
      </c>
      <c r="BT282" s="1">
        <v>46063.342083333337</v>
      </c>
      <c r="BU282" s="1">
        <v>46063.399027777778</v>
      </c>
      <c r="BV282" t="b">
        <v>0</v>
      </c>
      <c r="BW282">
        <v>7</v>
      </c>
      <c r="BX282">
        <v>7</v>
      </c>
      <c r="BY282" t="b">
        <v>0</v>
      </c>
      <c r="CC282">
        <v>1</v>
      </c>
      <c r="CE282" s="1">
        <v>46063.135833333334</v>
      </c>
      <c r="CG282" t="b">
        <v>0</v>
      </c>
      <c r="CH282" t="b">
        <v>0</v>
      </c>
      <c r="CI282" t="b">
        <v>0</v>
      </c>
      <c r="CJ282" t="b">
        <v>0</v>
      </c>
      <c r="CK282" t="b">
        <v>0</v>
      </c>
      <c r="CL282" t="b">
        <v>0</v>
      </c>
      <c r="CM282" t="b">
        <v>0</v>
      </c>
      <c r="CN282" t="b">
        <v>0</v>
      </c>
      <c r="CO282">
        <v>2</v>
      </c>
      <c r="CQ282">
        <v>1</v>
      </c>
      <c r="CS282">
        <v>2811</v>
      </c>
      <c r="CT282">
        <v>2820</v>
      </c>
      <c r="CU282">
        <v>2821</v>
      </c>
      <c r="CV282">
        <v>6.97</v>
      </c>
      <c r="CW282">
        <v>6.94</v>
      </c>
      <c r="CX282">
        <v>8.43</v>
      </c>
      <c r="CY282">
        <v>7.9</v>
      </c>
      <c r="DD282">
        <v>4581</v>
      </c>
      <c r="DE282">
        <v>4593</v>
      </c>
      <c r="DF282">
        <v>416</v>
      </c>
      <c r="DG282">
        <v>416</v>
      </c>
      <c r="DL282">
        <v>4573</v>
      </c>
      <c r="DM282">
        <v>4575</v>
      </c>
      <c r="DN282">
        <v>416</v>
      </c>
      <c r="DO282">
        <v>416</v>
      </c>
      <c r="DT282">
        <v>4578</v>
      </c>
      <c r="DU282">
        <v>4594</v>
      </c>
      <c r="DV282">
        <v>416</v>
      </c>
      <c r="DW282">
        <v>415</v>
      </c>
      <c r="EB282" s="1">
        <v>46063.401319444441</v>
      </c>
      <c r="EG282" s="1">
        <v>46063.426319444443</v>
      </c>
      <c r="EJ282" s="1">
        <v>46063.441180555557</v>
      </c>
      <c r="EK282">
        <v>0.06</v>
      </c>
      <c r="EL282">
        <v>597</v>
      </c>
      <c r="EM282">
        <v>2903</v>
      </c>
      <c r="EN282">
        <v>0.04</v>
      </c>
      <c r="EO282">
        <v>924</v>
      </c>
      <c r="EP282">
        <v>3006</v>
      </c>
      <c r="EQ282">
        <v>11.45</v>
      </c>
      <c r="ER282">
        <v>3</v>
      </c>
      <c r="ES282">
        <v>2890</v>
      </c>
      <c r="ET282">
        <v>0</v>
      </c>
      <c r="EU282">
        <v>0</v>
      </c>
      <c r="EV282">
        <v>2883</v>
      </c>
      <c r="EW282">
        <v>0</v>
      </c>
      <c r="EX282">
        <v>0</v>
      </c>
      <c r="EY282">
        <v>2871</v>
      </c>
      <c r="EZ282">
        <v>0</v>
      </c>
      <c r="FA282">
        <v>0</v>
      </c>
      <c r="FB282">
        <v>2908</v>
      </c>
      <c r="FC282">
        <v>5.9</v>
      </c>
      <c r="FJ282" t="s">
        <v>3158</v>
      </c>
      <c r="FK282">
        <v>114</v>
      </c>
      <c r="FL282" s="1">
        <v>46063.440960648149</v>
      </c>
      <c r="FM282">
        <v>1197</v>
      </c>
      <c r="FN282">
        <v>7611</v>
      </c>
      <c r="FO282">
        <v>7611</v>
      </c>
      <c r="FP282">
        <v>1197</v>
      </c>
      <c r="FQ282">
        <v>7611</v>
      </c>
      <c r="FR282">
        <v>7611</v>
      </c>
      <c r="FS282" t="s">
        <v>992</v>
      </c>
      <c r="FT282" t="s">
        <v>627</v>
      </c>
      <c r="FV282" t="s">
        <v>594</v>
      </c>
      <c r="FW282" t="b">
        <v>0</v>
      </c>
      <c r="GA282" t="s">
        <v>3159</v>
      </c>
      <c r="GB282">
        <v>18007</v>
      </c>
      <c r="GC282" s="1">
        <v>46063.342083333337</v>
      </c>
      <c r="GD282" t="s">
        <v>994</v>
      </c>
      <c r="GE282" t="s">
        <v>653</v>
      </c>
      <c r="GF282">
        <v>141</v>
      </c>
      <c r="GG282">
        <v>270</v>
      </c>
      <c r="GH282">
        <v>81</v>
      </c>
      <c r="GI282" t="s">
        <v>597</v>
      </c>
      <c r="GJ282">
        <v>247.96</v>
      </c>
      <c r="GK282">
        <v>2373</v>
      </c>
      <c r="GM282" t="s">
        <v>995</v>
      </c>
      <c r="GO282">
        <v>2373</v>
      </c>
      <c r="GQ282" t="s">
        <v>995</v>
      </c>
      <c r="HI282" s="2">
        <v>46063</v>
      </c>
      <c r="HK282" t="s">
        <v>600</v>
      </c>
      <c r="HM282">
        <v>2</v>
      </c>
      <c r="HN282">
        <v>1</v>
      </c>
      <c r="HV282">
        <v>1</v>
      </c>
      <c r="HW282" t="b">
        <v>0</v>
      </c>
      <c r="IB282">
        <v>2865</v>
      </c>
      <c r="IJ282">
        <v>2755</v>
      </c>
      <c r="IK282">
        <v>56</v>
      </c>
      <c r="IL282">
        <v>65</v>
      </c>
      <c r="IM282">
        <v>66</v>
      </c>
      <c r="IN282" t="s">
        <v>709</v>
      </c>
      <c r="IO282" t="s">
        <v>996</v>
      </c>
      <c r="IP282" t="s">
        <v>996</v>
      </c>
      <c r="IQ282" t="s">
        <v>997</v>
      </c>
      <c r="IR282">
        <v>10</v>
      </c>
      <c r="IV282">
        <v>27904</v>
      </c>
      <c r="IW282">
        <v>27903</v>
      </c>
      <c r="IX282">
        <v>27906</v>
      </c>
      <c r="IY282">
        <v>235.9436</v>
      </c>
      <c r="IZ282">
        <v>0</v>
      </c>
      <c r="JA282">
        <v>1.1000000000000001</v>
      </c>
      <c r="JB282">
        <v>0</v>
      </c>
      <c r="JC282">
        <v>1.179718</v>
      </c>
      <c r="JD282">
        <v>237.12331800000001</v>
      </c>
      <c r="JE282">
        <v>238.22331800000001</v>
      </c>
      <c r="JF282">
        <v>99.043000000000006</v>
      </c>
      <c r="JG282">
        <v>8</v>
      </c>
      <c r="JH282">
        <v>0</v>
      </c>
      <c r="JI282">
        <v>0</v>
      </c>
      <c r="JJ282">
        <v>471887.20152</v>
      </c>
      <c r="JK282">
        <v>3024</v>
      </c>
      <c r="JL282">
        <v>60.3</v>
      </c>
      <c r="JM282">
        <v>9.125</v>
      </c>
      <c r="JN282">
        <v>0</v>
      </c>
      <c r="JO282">
        <v>235.9436</v>
      </c>
      <c r="JP282">
        <v>1.179718</v>
      </c>
      <c r="JQ282">
        <v>0</v>
      </c>
      <c r="JR282">
        <v>0</v>
      </c>
      <c r="JS282">
        <v>0</v>
      </c>
      <c r="JT282">
        <v>0</v>
      </c>
      <c r="JU282">
        <v>0</v>
      </c>
      <c r="JV282">
        <v>0</v>
      </c>
      <c r="JW282">
        <v>0</v>
      </c>
      <c r="JX282">
        <v>0</v>
      </c>
      <c r="JY282">
        <v>60</v>
      </c>
      <c r="JZ282">
        <v>9</v>
      </c>
      <c r="KA282">
        <v>0</v>
      </c>
      <c r="KB282">
        <v>0</v>
      </c>
      <c r="KC282">
        <v>0</v>
      </c>
      <c r="KD282">
        <v>0</v>
      </c>
      <c r="KE282">
        <v>0</v>
      </c>
      <c r="KF282">
        <v>0</v>
      </c>
      <c r="KG282">
        <v>1.1000000000000001</v>
      </c>
      <c r="KH282">
        <v>0</v>
      </c>
      <c r="KI282">
        <v>0</v>
      </c>
      <c r="KJ282">
        <v>7611</v>
      </c>
      <c r="KK282">
        <v>0.28360000000000002</v>
      </c>
      <c r="KL282">
        <v>27904</v>
      </c>
      <c r="KM282">
        <v>182280</v>
      </c>
      <c r="KN282">
        <v>43840</v>
      </c>
      <c r="KP282">
        <v>151760</v>
      </c>
      <c r="LD282">
        <v>49680</v>
      </c>
      <c r="LM282">
        <v>31020</v>
      </c>
      <c r="LV282">
        <v>102200</v>
      </c>
      <c r="MD282">
        <v>49800</v>
      </c>
      <c r="MP282">
        <v>188998</v>
      </c>
      <c r="MQ282">
        <v>44099</v>
      </c>
      <c r="MS282">
        <v>157997</v>
      </c>
      <c r="NG282">
        <v>50399</v>
      </c>
      <c r="NP282">
        <v>31499</v>
      </c>
      <c r="NY282">
        <v>107098</v>
      </c>
      <c r="OG282">
        <v>50399</v>
      </c>
      <c r="OT282">
        <v>4086</v>
      </c>
      <c r="PA282">
        <v>472</v>
      </c>
      <c r="PB282">
        <v>4115</v>
      </c>
      <c r="PC282">
        <v>457384</v>
      </c>
      <c r="PD282">
        <v>46283</v>
      </c>
      <c r="PE282">
        <v>10130</v>
      </c>
      <c r="PG282">
        <v>4</v>
      </c>
      <c r="PJ282">
        <v>12983</v>
      </c>
      <c r="PM282">
        <v>12616</v>
      </c>
      <c r="PN282">
        <v>1895</v>
      </c>
      <c r="PV282">
        <v>3031</v>
      </c>
      <c r="PW282">
        <v>4888</v>
      </c>
      <c r="PX282">
        <v>922</v>
      </c>
      <c r="PY282">
        <v>2002</v>
      </c>
      <c r="QA282">
        <v>449</v>
      </c>
      <c r="QD282">
        <v>200</v>
      </c>
      <c r="QE282">
        <v>949</v>
      </c>
      <c r="QG282">
        <v>510</v>
      </c>
      <c r="QI282">
        <v>75</v>
      </c>
      <c r="QK282">
        <v>11</v>
      </c>
      <c r="QM282">
        <v>13</v>
      </c>
      <c r="QN282">
        <v>240</v>
      </c>
      <c r="QS282">
        <v>592</v>
      </c>
      <c r="QT282">
        <v>599</v>
      </c>
      <c r="RL282">
        <v>8</v>
      </c>
      <c r="RN282">
        <v>4</v>
      </c>
      <c r="RO282">
        <v>1</v>
      </c>
      <c r="RP282">
        <v>1</v>
      </c>
      <c r="SD282">
        <v>6</v>
      </c>
      <c r="SE282" s="1">
        <v>46086.322222222225</v>
      </c>
      <c r="SF282">
        <v>27904</v>
      </c>
      <c r="SG282">
        <v>394591</v>
      </c>
      <c r="SH282">
        <v>20</v>
      </c>
      <c r="SI282" t="s">
        <v>583</v>
      </c>
      <c r="SJ282">
        <v>50</v>
      </c>
      <c r="SK282" s="1">
        <v>46063.385717592595</v>
      </c>
      <c r="SZ282">
        <v>0.13900000000000001</v>
      </c>
      <c r="TA282">
        <v>1.2230000000000001</v>
      </c>
      <c r="TB282">
        <v>1.11E-2</v>
      </c>
      <c r="TC282">
        <v>2.5999999999999999E-3</v>
      </c>
      <c r="TD282">
        <v>0.19</v>
      </c>
      <c r="TE282">
        <v>0.10199999999999999</v>
      </c>
      <c r="TF282">
        <v>0.11899999999999999</v>
      </c>
      <c r="TG282">
        <v>6.3E-2</v>
      </c>
      <c r="TH282">
        <v>3.5000000000000003E-2</v>
      </c>
      <c r="TI282">
        <v>3.4000000000000002E-2</v>
      </c>
      <c r="TJ282">
        <v>8.0000000000000002E-3</v>
      </c>
      <c r="TK282">
        <v>3.5638299999999998</v>
      </c>
      <c r="TL282">
        <v>5.0000000000000001E-3</v>
      </c>
      <c r="TM282">
        <v>3.3500000000000002E-2</v>
      </c>
      <c r="TN282">
        <v>2.3E-3</v>
      </c>
      <c r="TO282">
        <v>2.93E-2</v>
      </c>
      <c r="TP282">
        <v>5.4000000000000003E-3</v>
      </c>
      <c r="TQ282">
        <v>9.4000000000000004E-3</v>
      </c>
      <c r="TR282">
        <v>4.0000000000000002E-4</v>
      </c>
      <c r="TS282" t="s">
        <v>604</v>
      </c>
      <c r="TU282">
        <v>0.22320000000000001</v>
      </c>
      <c r="TV282">
        <v>3.8E-3</v>
      </c>
      <c r="UD282">
        <v>0.39</v>
      </c>
      <c r="UE282">
        <v>0.41720000000000002</v>
      </c>
      <c r="UF282">
        <v>3.12</v>
      </c>
      <c r="UH282">
        <v>3.1E-4</v>
      </c>
      <c r="UJ282">
        <v>0.3589</v>
      </c>
      <c r="UK282">
        <v>0.16</v>
      </c>
      <c r="UL282">
        <v>0.28000000000000003</v>
      </c>
      <c r="UM282">
        <v>6.7799999999999999E-2</v>
      </c>
      <c r="UN282">
        <v>0.31900000000000001</v>
      </c>
      <c r="UO282">
        <v>3.1150000000000002</v>
      </c>
      <c r="UP282">
        <v>1.62</v>
      </c>
      <c r="UQ282">
        <v>0.62</v>
      </c>
      <c r="UR282" s="1">
        <v>46086.322222222225</v>
      </c>
    </row>
    <row r="283" spans="1:564" x14ac:dyDescent="0.35">
      <c r="A283">
        <v>27905</v>
      </c>
      <c r="B283">
        <v>18008</v>
      </c>
      <c r="C283">
        <v>850</v>
      </c>
      <c r="D283">
        <v>26042</v>
      </c>
      <c r="G283" t="s">
        <v>986</v>
      </c>
      <c r="H283">
        <v>500000</v>
      </c>
      <c r="J283">
        <v>60</v>
      </c>
      <c r="K283">
        <v>378</v>
      </c>
      <c r="L283" t="s">
        <v>821</v>
      </c>
      <c r="P283">
        <v>11</v>
      </c>
      <c r="S283" s="1">
        <v>46063.13689814815</v>
      </c>
      <c r="U283">
        <v>82</v>
      </c>
      <c r="W283">
        <v>128</v>
      </c>
      <c r="X283">
        <v>495910</v>
      </c>
      <c r="Y283" s="1">
        <v>46063.283078703702</v>
      </c>
      <c r="AB283">
        <v>100548</v>
      </c>
      <c r="AC283">
        <v>150</v>
      </c>
      <c r="AD283">
        <v>600</v>
      </c>
      <c r="AE283">
        <v>206000</v>
      </c>
      <c r="AF283">
        <v>0.06</v>
      </c>
      <c r="AG283">
        <v>606</v>
      </c>
      <c r="AH283">
        <v>2896</v>
      </c>
      <c r="AI283">
        <v>0.05</v>
      </c>
      <c r="AJ283">
        <v>749</v>
      </c>
      <c r="AK283">
        <v>2892</v>
      </c>
      <c r="AL283">
        <v>119</v>
      </c>
      <c r="AM283" t="s">
        <v>3293</v>
      </c>
      <c r="AO283" s="1">
        <v>46063.288761574076</v>
      </c>
      <c r="AP283">
        <v>2</v>
      </c>
      <c r="AS283" s="1">
        <v>46063.28765046296</v>
      </c>
      <c r="AT283" s="1">
        <v>46063.386250000003</v>
      </c>
      <c r="AU283">
        <v>30</v>
      </c>
      <c r="AV283">
        <v>130</v>
      </c>
      <c r="AY283">
        <v>496873</v>
      </c>
      <c r="AZ283">
        <v>489350</v>
      </c>
      <c r="BA283">
        <v>2960</v>
      </c>
      <c r="BB283">
        <v>2901</v>
      </c>
      <c r="BC283">
        <v>2874</v>
      </c>
      <c r="BD283">
        <v>0</v>
      </c>
      <c r="BF283" t="s">
        <v>3294</v>
      </c>
      <c r="BG283" s="1">
        <v>46063.386747685188</v>
      </c>
      <c r="BH283" s="1">
        <v>46063.396041666667</v>
      </c>
      <c r="BI283" s="1">
        <v>46063.426342592589</v>
      </c>
      <c r="BJ283" s="1">
        <v>46063.482604166667</v>
      </c>
      <c r="BK283">
        <v>1.1000000000000001</v>
      </c>
      <c r="BM283">
        <v>4028</v>
      </c>
      <c r="BT283" s="1">
        <v>46063.400208333333</v>
      </c>
      <c r="BU283" s="1">
        <v>46063.458541666667</v>
      </c>
      <c r="BV283" t="b">
        <v>0</v>
      </c>
      <c r="BW283">
        <v>7</v>
      </c>
      <c r="BX283">
        <v>7</v>
      </c>
      <c r="BY283" t="b">
        <v>0</v>
      </c>
      <c r="CC283">
        <v>1</v>
      </c>
      <c r="CE283" s="1">
        <v>46063.135625000003</v>
      </c>
      <c r="CG283" t="b">
        <v>0</v>
      </c>
      <c r="CH283" t="b">
        <v>0</v>
      </c>
      <c r="CI283" t="b">
        <v>0</v>
      </c>
      <c r="CJ283" t="b">
        <v>0</v>
      </c>
      <c r="CK283" t="b">
        <v>0</v>
      </c>
      <c r="CL283" t="b">
        <v>0</v>
      </c>
      <c r="CM283" t="b">
        <v>0</v>
      </c>
      <c r="CN283" t="b">
        <v>0</v>
      </c>
      <c r="CO283">
        <v>2</v>
      </c>
      <c r="CQ283">
        <v>1</v>
      </c>
      <c r="CS283">
        <v>2809</v>
      </c>
      <c r="CT283">
        <v>2805</v>
      </c>
      <c r="CU283">
        <v>2786</v>
      </c>
      <c r="CV283">
        <v>6.79</v>
      </c>
      <c r="CW283">
        <v>7.18</v>
      </c>
      <c r="CX283">
        <v>8.27</v>
      </c>
      <c r="CY283">
        <v>8.09</v>
      </c>
      <c r="DD283">
        <v>4579</v>
      </c>
      <c r="DE283">
        <v>4580</v>
      </c>
      <c r="DF283">
        <v>416</v>
      </c>
      <c r="DG283">
        <v>416</v>
      </c>
      <c r="DL283">
        <v>4577</v>
      </c>
      <c r="DM283">
        <v>4576</v>
      </c>
      <c r="DN283">
        <v>416</v>
      </c>
      <c r="DO283">
        <v>416</v>
      </c>
      <c r="DT283">
        <v>4594</v>
      </c>
      <c r="DU283">
        <v>4585</v>
      </c>
      <c r="DV283">
        <v>416</v>
      </c>
      <c r="DW283">
        <v>417</v>
      </c>
      <c r="EB283" s="1">
        <v>46063.459293981483</v>
      </c>
      <c r="EG283" s="1">
        <v>46063.482604166667</v>
      </c>
      <c r="EJ283" s="1">
        <v>46064.366249999999</v>
      </c>
      <c r="EK283">
        <v>0.04</v>
      </c>
      <c r="EL283">
        <v>861</v>
      </c>
      <c r="EM283">
        <v>2922</v>
      </c>
      <c r="EN283">
        <v>0.04</v>
      </c>
      <c r="EO283">
        <v>984</v>
      </c>
      <c r="EP283">
        <v>2955</v>
      </c>
      <c r="EQ283">
        <v>11.51</v>
      </c>
      <c r="ER283">
        <v>3</v>
      </c>
      <c r="ES283">
        <v>2901</v>
      </c>
      <c r="ET283">
        <v>0</v>
      </c>
      <c r="EU283">
        <v>0</v>
      </c>
      <c r="EV283">
        <v>2903</v>
      </c>
      <c r="EW283">
        <v>0</v>
      </c>
      <c r="EX283">
        <v>0</v>
      </c>
      <c r="EY283">
        <v>2881</v>
      </c>
      <c r="EZ283">
        <v>33.979999999999997</v>
      </c>
      <c r="FA283">
        <v>1</v>
      </c>
      <c r="FB283">
        <v>2868</v>
      </c>
      <c r="FC283">
        <v>7.8</v>
      </c>
      <c r="FJ283" t="s">
        <v>3295</v>
      </c>
      <c r="FK283">
        <v>114</v>
      </c>
      <c r="FL283" s="1">
        <v>46063.490949074076</v>
      </c>
      <c r="FM283">
        <v>1197</v>
      </c>
      <c r="FN283">
        <v>7611</v>
      </c>
      <c r="FO283">
        <v>7611</v>
      </c>
      <c r="FP283">
        <v>1197</v>
      </c>
      <c r="FQ283">
        <v>7611</v>
      </c>
      <c r="FR283">
        <v>7611</v>
      </c>
      <c r="FS283" t="s">
        <v>992</v>
      </c>
      <c r="FT283" t="s">
        <v>571</v>
      </c>
      <c r="FV283" t="s">
        <v>594</v>
      </c>
      <c r="FW283" t="b">
        <v>0</v>
      </c>
      <c r="GA283" t="s">
        <v>3296</v>
      </c>
      <c r="GB283">
        <v>18008</v>
      </c>
      <c r="GC283" s="1">
        <v>46063.400208333333</v>
      </c>
      <c r="GD283" t="s">
        <v>994</v>
      </c>
      <c r="GE283" t="s">
        <v>653</v>
      </c>
      <c r="GF283">
        <v>210</v>
      </c>
      <c r="GG283">
        <v>142</v>
      </c>
      <c r="GH283">
        <v>81</v>
      </c>
      <c r="GI283" t="s">
        <v>576</v>
      </c>
      <c r="GJ283">
        <v>247.96</v>
      </c>
      <c r="GK283">
        <v>2373</v>
      </c>
      <c r="GM283" t="s">
        <v>995</v>
      </c>
      <c r="GO283">
        <v>2373</v>
      </c>
      <c r="GQ283" t="s">
        <v>995</v>
      </c>
      <c r="HI283" s="2">
        <v>46063</v>
      </c>
      <c r="HK283" t="s">
        <v>600</v>
      </c>
      <c r="HM283">
        <v>3</v>
      </c>
      <c r="HN283">
        <v>1</v>
      </c>
      <c r="HV283">
        <v>1</v>
      </c>
      <c r="HW283" t="b">
        <v>0</v>
      </c>
      <c r="IB283">
        <v>2865</v>
      </c>
      <c r="IJ283">
        <v>2755</v>
      </c>
      <c r="IK283">
        <v>54</v>
      </c>
      <c r="IL283">
        <v>50</v>
      </c>
      <c r="IM283">
        <v>31</v>
      </c>
      <c r="IN283" t="s">
        <v>709</v>
      </c>
      <c r="IO283" t="s">
        <v>996</v>
      </c>
      <c r="IP283" t="s">
        <v>996</v>
      </c>
      <c r="IQ283" t="s">
        <v>997</v>
      </c>
      <c r="IR283">
        <v>7</v>
      </c>
      <c r="IV283">
        <v>27905</v>
      </c>
      <c r="IW283">
        <v>27903</v>
      </c>
      <c r="IX283">
        <v>27906</v>
      </c>
      <c r="IY283">
        <v>265.43655000000001</v>
      </c>
      <c r="IZ283">
        <v>0</v>
      </c>
      <c r="JA283">
        <v>1.1000000000000001</v>
      </c>
      <c r="JB283">
        <v>0</v>
      </c>
      <c r="JC283">
        <v>1.3271820000000001</v>
      </c>
      <c r="JD283">
        <v>266.763732</v>
      </c>
      <c r="JE283">
        <v>267.86373200000003</v>
      </c>
      <c r="JF283">
        <v>99.093800000000002</v>
      </c>
      <c r="JG283">
        <v>9</v>
      </c>
      <c r="JH283">
        <v>0</v>
      </c>
      <c r="JI283">
        <v>0</v>
      </c>
      <c r="JJ283">
        <v>530873.10170999996</v>
      </c>
      <c r="JK283">
        <v>3402</v>
      </c>
      <c r="JL283">
        <v>60.3</v>
      </c>
      <c r="JM283">
        <v>9.125</v>
      </c>
      <c r="JN283">
        <v>0</v>
      </c>
      <c r="JO283">
        <v>265.43655000000001</v>
      </c>
      <c r="JP283">
        <v>1.3271820000000001</v>
      </c>
      <c r="JQ283">
        <v>0</v>
      </c>
      <c r="JR283">
        <v>0</v>
      </c>
      <c r="JS283">
        <v>0</v>
      </c>
      <c r="JT283">
        <v>0</v>
      </c>
      <c r="JU283">
        <v>0</v>
      </c>
      <c r="JV283">
        <v>0</v>
      </c>
      <c r="JW283">
        <v>0</v>
      </c>
      <c r="JX283">
        <v>0</v>
      </c>
      <c r="JY283">
        <v>60</v>
      </c>
      <c r="JZ283">
        <v>9</v>
      </c>
      <c r="KA283">
        <v>0</v>
      </c>
      <c r="KB283">
        <v>0</v>
      </c>
      <c r="KC283">
        <v>0</v>
      </c>
      <c r="KD283">
        <v>0</v>
      </c>
      <c r="KE283">
        <v>0</v>
      </c>
      <c r="KF283">
        <v>0</v>
      </c>
      <c r="KG283">
        <v>1.1000000000000001</v>
      </c>
      <c r="KH283">
        <v>0</v>
      </c>
      <c r="KI283">
        <v>0</v>
      </c>
      <c r="KJ283">
        <v>7611</v>
      </c>
      <c r="KK283">
        <v>0.28360000000000002</v>
      </c>
      <c r="KL283">
        <v>27905</v>
      </c>
      <c r="KM283">
        <v>164220</v>
      </c>
      <c r="KN283">
        <v>40060</v>
      </c>
      <c r="KP283">
        <v>124720</v>
      </c>
      <c r="LD283">
        <v>45740</v>
      </c>
      <c r="LM283">
        <v>27500</v>
      </c>
      <c r="LV283">
        <v>92720</v>
      </c>
      <c r="MD283">
        <v>44880</v>
      </c>
      <c r="MP283">
        <v>165371</v>
      </c>
      <c r="MQ283">
        <v>38586</v>
      </c>
      <c r="MS283">
        <v>137831</v>
      </c>
      <c r="NG283">
        <v>44099</v>
      </c>
      <c r="NP283">
        <v>27561</v>
      </c>
      <c r="NY283">
        <v>93710</v>
      </c>
      <c r="OG283">
        <v>44099</v>
      </c>
      <c r="OT283">
        <v>4054</v>
      </c>
      <c r="PA283">
        <v>545</v>
      </c>
      <c r="PB283">
        <v>4067</v>
      </c>
      <c r="PC283">
        <v>428351</v>
      </c>
      <c r="PD283">
        <v>43607</v>
      </c>
      <c r="PE283">
        <v>9685</v>
      </c>
      <c r="PG283">
        <v>7</v>
      </c>
      <c r="PI283">
        <v>2</v>
      </c>
      <c r="PJ283">
        <v>10196</v>
      </c>
      <c r="PM283">
        <v>12432</v>
      </c>
      <c r="PN283">
        <v>2095</v>
      </c>
      <c r="PS283">
        <v>500</v>
      </c>
      <c r="PW283">
        <v>3587</v>
      </c>
      <c r="PX283">
        <v>700</v>
      </c>
      <c r="PY283">
        <v>2299</v>
      </c>
      <c r="QC283">
        <v>592</v>
      </c>
      <c r="QD283">
        <v>300</v>
      </c>
      <c r="QE283">
        <v>949</v>
      </c>
      <c r="QG283">
        <v>449</v>
      </c>
      <c r="QI283">
        <v>150</v>
      </c>
      <c r="QK283">
        <v>7</v>
      </c>
      <c r="QM283">
        <v>11</v>
      </c>
      <c r="QN283">
        <v>245</v>
      </c>
      <c r="QS283">
        <v>592</v>
      </c>
      <c r="QT283">
        <v>649</v>
      </c>
      <c r="QV283">
        <v>100</v>
      </c>
      <c r="QY283">
        <v>125</v>
      </c>
      <c r="RL283">
        <v>8</v>
      </c>
      <c r="RN283">
        <v>3</v>
      </c>
      <c r="RO283">
        <v>1</v>
      </c>
      <c r="RP283">
        <v>1</v>
      </c>
      <c r="SD283">
        <v>6</v>
      </c>
      <c r="SE283" s="1">
        <v>46086.322222222225</v>
      </c>
      <c r="SF283">
        <v>27905</v>
      </c>
      <c r="SG283">
        <v>394879</v>
      </c>
      <c r="SH283">
        <v>20</v>
      </c>
      <c r="SI283" t="s">
        <v>583</v>
      </c>
      <c r="SJ283">
        <v>50</v>
      </c>
      <c r="SK283" s="1">
        <v>46064.365243055552</v>
      </c>
      <c r="SZ283">
        <v>0.13700000000000001</v>
      </c>
      <c r="TA283">
        <v>1.224</v>
      </c>
      <c r="TB283">
        <v>1.0500000000000001E-2</v>
      </c>
      <c r="TC283">
        <v>1.2999999999999999E-3</v>
      </c>
      <c r="TD283">
        <v>0.19500000000000001</v>
      </c>
      <c r="TE283">
        <v>0.105</v>
      </c>
      <c r="TF283">
        <v>0.12</v>
      </c>
      <c r="TG283">
        <v>7.5999999999999998E-2</v>
      </c>
      <c r="TH283">
        <v>3.6999999999999998E-2</v>
      </c>
      <c r="TI283">
        <v>2.9000000000000001E-2</v>
      </c>
      <c r="TJ283">
        <v>8.0000000000000002E-3</v>
      </c>
      <c r="TK283">
        <v>2.8058299999999998</v>
      </c>
      <c r="TL283">
        <v>5.0000000000000001E-3</v>
      </c>
      <c r="TM283">
        <v>3.2899999999999999E-2</v>
      </c>
      <c r="TN283">
        <v>2.3999999999999998E-3</v>
      </c>
      <c r="TO283">
        <v>2.53E-2</v>
      </c>
      <c r="TP283">
        <v>6.3E-3</v>
      </c>
      <c r="TQ283">
        <v>1.03E-2</v>
      </c>
      <c r="TR283">
        <v>4.0000000000000002E-4</v>
      </c>
      <c r="TS283" t="s">
        <v>604</v>
      </c>
      <c r="TU283">
        <v>0.22239999999999999</v>
      </c>
      <c r="TV283">
        <v>4.0000000000000001E-3</v>
      </c>
      <c r="UD283">
        <v>0.39</v>
      </c>
      <c r="UE283">
        <v>0.41820000000000002</v>
      </c>
      <c r="UF283">
        <v>2.46</v>
      </c>
      <c r="UH283">
        <v>2.9999999999999997E-4</v>
      </c>
      <c r="UJ283">
        <v>0.37430000000000002</v>
      </c>
      <c r="UK283">
        <v>0.17</v>
      </c>
      <c r="UL283">
        <v>0.3</v>
      </c>
      <c r="UM283">
        <v>6.3200000000000006E-2</v>
      </c>
      <c r="UN283">
        <v>0.33800000000000002</v>
      </c>
      <c r="UO283">
        <v>3.2082000000000002</v>
      </c>
      <c r="UP283">
        <v>1.38</v>
      </c>
      <c r="UQ283">
        <v>0.72</v>
      </c>
      <c r="UR283" s="1">
        <v>46086.322222222225</v>
      </c>
    </row>
    <row r="284" spans="1:564" x14ac:dyDescent="0.35">
      <c r="A284">
        <v>27906</v>
      </c>
      <c r="B284">
        <v>18009</v>
      </c>
      <c r="C284">
        <v>850</v>
      </c>
      <c r="D284">
        <v>26042</v>
      </c>
      <c r="G284" t="s">
        <v>986</v>
      </c>
      <c r="H284">
        <v>500000</v>
      </c>
      <c r="J284">
        <v>60</v>
      </c>
      <c r="K284">
        <v>378</v>
      </c>
      <c r="L284" t="s">
        <v>821</v>
      </c>
      <c r="P284">
        <v>12</v>
      </c>
      <c r="S284" s="1">
        <v>46063.283078703702</v>
      </c>
      <c r="U284">
        <v>70</v>
      </c>
      <c r="W284">
        <v>40</v>
      </c>
      <c r="X284">
        <v>495910</v>
      </c>
      <c r="Y284" s="1">
        <v>46063.359606481485</v>
      </c>
      <c r="AB284">
        <v>86430</v>
      </c>
      <c r="AC284">
        <v>151</v>
      </c>
      <c r="AD284">
        <v>601</v>
      </c>
      <c r="AE284">
        <v>255954</v>
      </c>
      <c r="AF284">
        <v>0.06</v>
      </c>
      <c r="AG284">
        <v>642</v>
      </c>
      <c r="AH284">
        <v>2937</v>
      </c>
      <c r="AI284">
        <v>0.06</v>
      </c>
      <c r="AJ284">
        <v>587</v>
      </c>
      <c r="AK284">
        <v>2924</v>
      </c>
      <c r="AL284">
        <v>33</v>
      </c>
      <c r="AM284" t="s">
        <v>3353</v>
      </c>
      <c r="AO284" s="1">
        <v>46063.367152777777</v>
      </c>
      <c r="AP284">
        <v>1</v>
      </c>
      <c r="AS284" s="1">
        <v>46063.36478009259</v>
      </c>
      <c r="AT284" s="1">
        <v>46063.448298611111</v>
      </c>
      <c r="AU284">
        <v>29</v>
      </c>
      <c r="AV284">
        <v>99</v>
      </c>
      <c r="AY284">
        <v>499880</v>
      </c>
      <c r="AZ284">
        <v>490000</v>
      </c>
      <c r="BA284">
        <v>2790</v>
      </c>
      <c r="BB284">
        <v>2924</v>
      </c>
      <c r="BC284">
        <v>2864</v>
      </c>
      <c r="BD284">
        <v>0</v>
      </c>
      <c r="BG284" s="1">
        <v>46063.449664351851</v>
      </c>
      <c r="BH284" s="1">
        <v>46063.457337962966</v>
      </c>
      <c r="BI284" s="1">
        <v>46063.482615740744</v>
      </c>
      <c r="BJ284" s="1">
        <v>46063.54760416667</v>
      </c>
      <c r="BK284">
        <v>1.1000000000000001</v>
      </c>
      <c r="BL284">
        <v>7</v>
      </c>
      <c r="BM284">
        <v>4028</v>
      </c>
      <c r="BS284" t="s">
        <v>3354</v>
      </c>
      <c r="BT284" s="1">
        <v>46063.460115740738</v>
      </c>
      <c r="BU284" s="1">
        <v>46063.514976851853</v>
      </c>
      <c r="BV284" t="b">
        <v>0</v>
      </c>
      <c r="BW284">
        <v>7</v>
      </c>
      <c r="BX284">
        <v>7</v>
      </c>
      <c r="BY284" t="b">
        <v>0</v>
      </c>
      <c r="CC284">
        <v>1.05</v>
      </c>
      <c r="CE284" s="1">
        <v>46063.135625000003</v>
      </c>
      <c r="CG284" t="b">
        <v>0</v>
      </c>
      <c r="CH284" t="b">
        <v>0</v>
      </c>
      <c r="CI284" t="b">
        <v>0</v>
      </c>
      <c r="CJ284" t="b">
        <v>0</v>
      </c>
      <c r="CK284" t="b">
        <v>0</v>
      </c>
      <c r="CL284" t="b">
        <v>0</v>
      </c>
      <c r="CM284" t="b">
        <v>0</v>
      </c>
      <c r="CN284" t="b">
        <v>0</v>
      </c>
      <c r="CO284">
        <v>2</v>
      </c>
      <c r="CQ284">
        <v>1</v>
      </c>
      <c r="CS284">
        <v>2792</v>
      </c>
      <c r="CT284">
        <v>2797</v>
      </c>
      <c r="CU284">
        <v>2804</v>
      </c>
      <c r="CV284">
        <v>6.72</v>
      </c>
      <c r="CW284">
        <v>7.05</v>
      </c>
      <c r="CX284">
        <v>8.2100000000000009</v>
      </c>
      <c r="CY284">
        <v>7.64</v>
      </c>
      <c r="DD284">
        <v>4575</v>
      </c>
      <c r="DE284">
        <v>4571</v>
      </c>
      <c r="DF284">
        <v>416</v>
      </c>
      <c r="DG284">
        <v>416</v>
      </c>
      <c r="DL284">
        <v>4584</v>
      </c>
      <c r="DM284">
        <v>4579</v>
      </c>
      <c r="DN284">
        <v>416</v>
      </c>
      <c r="DO284">
        <v>416</v>
      </c>
      <c r="DT284">
        <v>4581</v>
      </c>
      <c r="DU284">
        <v>4589</v>
      </c>
      <c r="DV284">
        <v>416</v>
      </c>
      <c r="DW284">
        <v>416</v>
      </c>
      <c r="EB284" s="1">
        <v>46063.53019675926</v>
      </c>
      <c r="EE284">
        <v>120</v>
      </c>
      <c r="EG284" s="1">
        <v>46063.54760416667</v>
      </c>
      <c r="EJ284" s="1">
        <v>46063.693518518521</v>
      </c>
      <c r="EK284">
        <v>0.05</v>
      </c>
      <c r="EL284">
        <v>802</v>
      </c>
      <c r="EM284">
        <v>3000</v>
      </c>
      <c r="EQ284">
        <v>0</v>
      </c>
      <c r="ER284">
        <v>0</v>
      </c>
      <c r="ES284">
        <v>2924</v>
      </c>
      <c r="ET284">
        <v>0</v>
      </c>
      <c r="EU284">
        <v>0</v>
      </c>
      <c r="EV284">
        <v>2867</v>
      </c>
      <c r="EW284">
        <v>0</v>
      </c>
      <c r="EX284">
        <v>0</v>
      </c>
      <c r="EY284">
        <v>2933</v>
      </c>
      <c r="EZ284">
        <v>0</v>
      </c>
      <c r="FA284">
        <v>0</v>
      </c>
      <c r="FB284">
        <v>2890</v>
      </c>
      <c r="FC284">
        <v>7</v>
      </c>
      <c r="FJ284" t="s">
        <v>3355</v>
      </c>
      <c r="FK284">
        <v>97</v>
      </c>
      <c r="FL284" s="1">
        <v>46063.57199074074</v>
      </c>
      <c r="FM284">
        <v>1197</v>
      </c>
      <c r="FN284">
        <v>7611</v>
      </c>
      <c r="FO284">
        <v>7611</v>
      </c>
      <c r="FP284">
        <v>1197</v>
      </c>
      <c r="FQ284">
        <v>7611</v>
      </c>
      <c r="FR284">
        <v>7611</v>
      </c>
      <c r="FS284" t="s">
        <v>992</v>
      </c>
      <c r="FT284" t="s">
        <v>741</v>
      </c>
      <c r="FV284" t="s">
        <v>594</v>
      </c>
      <c r="FW284" t="b">
        <v>0</v>
      </c>
      <c r="GA284" t="s">
        <v>3356</v>
      </c>
      <c r="GB284">
        <v>18009</v>
      </c>
      <c r="GC284" s="1">
        <v>46063.460115740738</v>
      </c>
      <c r="GD284" t="s">
        <v>994</v>
      </c>
      <c r="GE284" t="s">
        <v>653</v>
      </c>
      <c r="GF284">
        <v>110</v>
      </c>
      <c r="GG284">
        <v>120</v>
      </c>
      <c r="GH284">
        <v>94</v>
      </c>
      <c r="GI284" t="s">
        <v>597</v>
      </c>
      <c r="GJ284">
        <v>247.96</v>
      </c>
      <c r="GK284">
        <v>2373</v>
      </c>
      <c r="GM284" t="s">
        <v>995</v>
      </c>
      <c r="GO284">
        <v>2373</v>
      </c>
      <c r="GQ284" t="s">
        <v>995</v>
      </c>
      <c r="GS284">
        <v>1560</v>
      </c>
      <c r="GU284">
        <v>8.3000000000000007</v>
      </c>
      <c r="GW284">
        <v>7.8</v>
      </c>
      <c r="GY284">
        <v>7.4</v>
      </c>
      <c r="HA284">
        <v>7.4</v>
      </c>
      <c r="HC284">
        <v>59.69</v>
      </c>
      <c r="HE284">
        <v>60</v>
      </c>
      <c r="HI284" s="2">
        <v>46063</v>
      </c>
      <c r="HK284" t="s">
        <v>600</v>
      </c>
      <c r="HM284">
        <v>4</v>
      </c>
      <c r="HN284">
        <v>1</v>
      </c>
      <c r="HV284">
        <v>1</v>
      </c>
      <c r="HW284" t="b">
        <v>1</v>
      </c>
      <c r="HX284" s="1">
        <v>46063.524895833332</v>
      </c>
      <c r="HY284" t="b">
        <v>0</v>
      </c>
      <c r="IB284">
        <v>2865</v>
      </c>
      <c r="IC284">
        <v>1.1000000000000001</v>
      </c>
      <c r="IJ284">
        <v>2755</v>
      </c>
      <c r="IK284">
        <v>37</v>
      </c>
      <c r="IL284">
        <v>42</v>
      </c>
      <c r="IM284">
        <v>49</v>
      </c>
      <c r="IN284" t="s">
        <v>709</v>
      </c>
      <c r="IO284" t="s">
        <v>996</v>
      </c>
      <c r="IP284" t="s">
        <v>996</v>
      </c>
      <c r="IQ284" t="s">
        <v>997</v>
      </c>
      <c r="IR284">
        <v>5</v>
      </c>
      <c r="IU284" s="1">
        <v>46063.544930555552</v>
      </c>
      <c r="IV284">
        <v>27906</v>
      </c>
      <c r="IW284">
        <v>27903</v>
      </c>
      <c r="IX284">
        <v>27906</v>
      </c>
      <c r="IY284">
        <v>294.92950000000002</v>
      </c>
      <c r="IZ284">
        <v>9.3628409999999995</v>
      </c>
      <c r="JA284">
        <v>9.1999999999999993</v>
      </c>
      <c r="JB284">
        <v>0</v>
      </c>
      <c r="JC284">
        <v>1.521461</v>
      </c>
      <c r="JD284">
        <v>305.81380200000001</v>
      </c>
      <c r="JE284">
        <v>315.013802</v>
      </c>
      <c r="JF284">
        <v>93.624300000000005</v>
      </c>
      <c r="JG284">
        <v>10</v>
      </c>
      <c r="JH284">
        <v>0</v>
      </c>
      <c r="JI284">
        <v>120</v>
      </c>
      <c r="JJ284">
        <v>589859.00190000003</v>
      </c>
      <c r="JK284">
        <v>3780</v>
      </c>
      <c r="JL284">
        <v>60.3</v>
      </c>
      <c r="JM284">
        <v>9.125</v>
      </c>
      <c r="JN284">
        <v>120</v>
      </c>
      <c r="JO284">
        <v>294.92950000000002</v>
      </c>
      <c r="JP284">
        <v>1.521461</v>
      </c>
      <c r="JQ284">
        <v>9.3628409999999995</v>
      </c>
      <c r="JR284">
        <v>0</v>
      </c>
      <c r="JS284">
        <v>18725.6826</v>
      </c>
      <c r="JT284">
        <v>0</v>
      </c>
      <c r="JU284">
        <v>0</v>
      </c>
      <c r="JV284">
        <v>0</v>
      </c>
      <c r="JW284">
        <v>0</v>
      </c>
      <c r="JX284">
        <v>0</v>
      </c>
      <c r="JY284">
        <v>60</v>
      </c>
      <c r="JZ284">
        <v>9</v>
      </c>
      <c r="KA284">
        <v>0</v>
      </c>
      <c r="KB284">
        <v>0</v>
      </c>
      <c r="KC284">
        <v>0</v>
      </c>
      <c r="KD284">
        <v>0</v>
      </c>
      <c r="KE284">
        <v>0</v>
      </c>
      <c r="KF284">
        <v>0</v>
      </c>
      <c r="KG284">
        <v>1.1000000000000001</v>
      </c>
      <c r="KH284">
        <v>7</v>
      </c>
      <c r="KI284">
        <v>1.1000000000000001</v>
      </c>
      <c r="KJ284">
        <v>7611</v>
      </c>
      <c r="KK284">
        <v>0.28360000000000002</v>
      </c>
      <c r="KL284">
        <v>27906</v>
      </c>
      <c r="KM284">
        <v>214585</v>
      </c>
      <c r="KN284">
        <v>52745</v>
      </c>
      <c r="KP284">
        <v>171613</v>
      </c>
      <c r="LD284">
        <v>55381</v>
      </c>
      <c r="LM284">
        <v>36257</v>
      </c>
      <c r="LV284">
        <v>114989</v>
      </c>
      <c r="MD284">
        <v>54461</v>
      </c>
      <c r="MP284">
        <v>165371</v>
      </c>
      <c r="MQ284">
        <v>38586</v>
      </c>
      <c r="MS284">
        <v>121671</v>
      </c>
      <c r="NG284">
        <v>44099</v>
      </c>
      <c r="NP284">
        <v>27561</v>
      </c>
      <c r="NY284">
        <v>93710</v>
      </c>
      <c r="OG284">
        <v>44099</v>
      </c>
      <c r="OT284">
        <v>4003</v>
      </c>
      <c r="PA284">
        <v>356</v>
      </c>
      <c r="PB284">
        <v>4006</v>
      </c>
      <c r="PC284">
        <v>403001</v>
      </c>
      <c r="PD284">
        <v>52009</v>
      </c>
      <c r="PE284">
        <v>9686</v>
      </c>
      <c r="PG284">
        <v>3</v>
      </c>
      <c r="PJ284">
        <v>10109</v>
      </c>
      <c r="PM284">
        <v>12412</v>
      </c>
      <c r="PN284">
        <v>1988</v>
      </c>
      <c r="PS284">
        <v>500</v>
      </c>
      <c r="PV284">
        <v>3095</v>
      </c>
      <c r="PW284">
        <v>5116</v>
      </c>
      <c r="PX284">
        <v>1478</v>
      </c>
      <c r="PY284">
        <v>2656</v>
      </c>
      <c r="QD284">
        <v>50</v>
      </c>
      <c r="QE284">
        <v>849</v>
      </c>
      <c r="QG284">
        <v>449</v>
      </c>
      <c r="QK284">
        <v>5</v>
      </c>
      <c r="QM284">
        <v>9</v>
      </c>
      <c r="QN284">
        <v>208</v>
      </c>
      <c r="QS284">
        <v>800</v>
      </c>
      <c r="QT284">
        <v>499</v>
      </c>
      <c r="QV284">
        <v>100</v>
      </c>
      <c r="QY284">
        <v>100</v>
      </c>
      <c r="RL284">
        <v>8</v>
      </c>
      <c r="RN284">
        <v>4</v>
      </c>
      <c r="RO284">
        <v>1</v>
      </c>
      <c r="RP284">
        <v>1</v>
      </c>
      <c r="SD284">
        <v>6</v>
      </c>
      <c r="SE284" s="1">
        <v>46086.322222222225</v>
      </c>
      <c r="SF284">
        <v>27906</v>
      </c>
      <c r="SG284">
        <v>394629</v>
      </c>
      <c r="SH284">
        <v>20</v>
      </c>
      <c r="SI284" t="s">
        <v>583</v>
      </c>
      <c r="SJ284">
        <v>50</v>
      </c>
      <c r="SK284" s="1">
        <v>46063.501979166664</v>
      </c>
      <c r="SZ284">
        <v>0.14599999999999999</v>
      </c>
      <c r="TA284">
        <v>1.242</v>
      </c>
      <c r="TB284">
        <v>1.12E-2</v>
      </c>
      <c r="TC284">
        <v>1.1000000000000001E-3</v>
      </c>
      <c r="TD284">
        <v>0.20699999999999999</v>
      </c>
      <c r="TE284">
        <v>0.104</v>
      </c>
      <c r="TF284">
        <v>0.11600000000000001</v>
      </c>
      <c r="TG284">
        <v>7.4999999999999997E-2</v>
      </c>
      <c r="TH284">
        <v>3.6999999999999998E-2</v>
      </c>
      <c r="TI284">
        <v>3.1E-2</v>
      </c>
      <c r="TJ284">
        <v>7.0000000000000001E-3</v>
      </c>
      <c r="TK284">
        <v>3.13131</v>
      </c>
      <c r="TL284">
        <v>6.0000000000000001E-3</v>
      </c>
      <c r="TM284">
        <v>3.5099999999999999E-2</v>
      </c>
      <c r="TN284">
        <v>2.3E-3</v>
      </c>
      <c r="TO284">
        <v>2.4199999999999999E-2</v>
      </c>
      <c r="TP284">
        <v>6.7000000000000002E-3</v>
      </c>
      <c r="TQ284">
        <v>9.9000000000000008E-3</v>
      </c>
      <c r="TR284">
        <v>4.0000000000000002E-4</v>
      </c>
      <c r="TS284" t="s">
        <v>604</v>
      </c>
      <c r="TU284">
        <v>0.23200000000000001</v>
      </c>
      <c r="TV284">
        <v>4.1000000000000003E-3</v>
      </c>
      <c r="UD284">
        <v>0.4</v>
      </c>
      <c r="UE284">
        <v>0.43099999999999999</v>
      </c>
      <c r="UF284">
        <v>2.44</v>
      </c>
      <c r="UH284">
        <v>3.1E-4</v>
      </c>
      <c r="UJ284">
        <v>0.36659999999999998</v>
      </c>
      <c r="UK284">
        <v>0.16</v>
      </c>
      <c r="UL284">
        <v>0.3</v>
      </c>
      <c r="UM284">
        <v>6.5299999999999997E-2</v>
      </c>
      <c r="UN284">
        <v>0.33200000000000002</v>
      </c>
      <c r="UO284">
        <v>3.2122000000000002</v>
      </c>
      <c r="UP284">
        <v>1.39</v>
      </c>
      <c r="UQ284">
        <v>0.72</v>
      </c>
      <c r="UR284" s="1">
        <v>46086.322222222225</v>
      </c>
    </row>
    <row r="285" spans="1:564" x14ac:dyDescent="0.35">
      <c r="A285">
        <v>27907</v>
      </c>
      <c r="B285">
        <v>18010</v>
      </c>
      <c r="C285">
        <v>850</v>
      </c>
      <c r="D285">
        <v>26042</v>
      </c>
      <c r="G285" t="s">
        <v>986</v>
      </c>
      <c r="H285">
        <v>500000</v>
      </c>
      <c r="J285">
        <v>60</v>
      </c>
      <c r="K285">
        <v>378</v>
      </c>
      <c r="L285" t="s">
        <v>821</v>
      </c>
      <c r="P285">
        <v>13</v>
      </c>
      <c r="S285" s="1">
        <v>46063.359606481485</v>
      </c>
      <c r="U285">
        <v>53</v>
      </c>
      <c r="W285">
        <v>7</v>
      </c>
      <c r="X285">
        <v>495910</v>
      </c>
      <c r="Y285" s="1">
        <v>46063.401388888888</v>
      </c>
      <c r="AB285">
        <v>67014</v>
      </c>
      <c r="AC285">
        <v>152</v>
      </c>
      <c r="AD285">
        <v>602</v>
      </c>
      <c r="AE285">
        <v>270548</v>
      </c>
      <c r="AF285">
        <v>0.05</v>
      </c>
      <c r="AG285">
        <v>673</v>
      </c>
      <c r="AH285">
        <v>2968</v>
      </c>
      <c r="AI285">
        <v>0.04</v>
      </c>
      <c r="AJ285">
        <v>994</v>
      </c>
      <c r="AK285">
        <v>3041</v>
      </c>
      <c r="AO285" s="1">
        <v>46063.402025462965</v>
      </c>
      <c r="AP285">
        <v>2</v>
      </c>
      <c r="AS285" s="1">
        <v>46063.4065162037</v>
      </c>
      <c r="AT285" s="1">
        <v>46063.840439814812</v>
      </c>
      <c r="AU285">
        <v>132</v>
      </c>
      <c r="AV285">
        <v>608</v>
      </c>
      <c r="AY285">
        <v>499728</v>
      </c>
      <c r="AZ285">
        <v>489651</v>
      </c>
      <c r="BA285">
        <v>16000</v>
      </c>
      <c r="BB285">
        <v>2881</v>
      </c>
      <c r="BC285">
        <v>2885</v>
      </c>
      <c r="BG285" s="1">
        <v>46063.84107638889</v>
      </c>
      <c r="BH285" s="1">
        <v>46063.854189814818</v>
      </c>
      <c r="BI285" s="1">
        <v>46063.859247685185</v>
      </c>
      <c r="BJ285" s="1">
        <v>46063.944826388892</v>
      </c>
      <c r="BK285">
        <v>1.1000000000000001</v>
      </c>
      <c r="BM285">
        <v>4029</v>
      </c>
      <c r="BS285" t="s">
        <v>3451</v>
      </c>
      <c r="BT285" s="1">
        <v>46063.859050925923</v>
      </c>
      <c r="BU285" s="1">
        <v>46063.911828703705</v>
      </c>
      <c r="BV285" t="b">
        <v>0</v>
      </c>
      <c r="BW285">
        <v>7</v>
      </c>
      <c r="BX285">
        <v>8</v>
      </c>
      <c r="BY285" t="b">
        <v>0</v>
      </c>
      <c r="CC285">
        <v>1</v>
      </c>
      <c r="CE285" s="1">
        <v>46063.750023148146</v>
      </c>
      <c r="CG285" t="b">
        <v>0</v>
      </c>
      <c r="CH285" t="b">
        <v>0</v>
      </c>
      <c r="CI285" t="b">
        <v>0</v>
      </c>
      <c r="CJ285" t="b">
        <v>0</v>
      </c>
      <c r="CK285" t="b">
        <v>0</v>
      </c>
      <c r="CL285" t="b">
        <v>0</v>
      </c>
      <c r="CM285" t="b">
        <v>0</v>
      </c>
      <c r="CN285" t="b">
        <v>0</v>
      </c>
      <c r="CO285">
        <v>2</v>
      </c>
      <c r="CQ285">
        <v>1</v>
      </c>
      <c r="CS285">
        <v>2799</v>
      </c>
      <c r="CT285">
        <v>2804</v>
      </c>
      <c r="CU285">
        <v>2818</v>
      </c>
      <c r="CV285">
        <v>5.25</v>
      </c>
      <c r="CW285">
        <v>4.74</v>
      </c>
      <c r="CX285">
        <v>5.83</v>
      </c>
      <c r="CY285">
        <v>5.3</v>
      </c>
      <c r="DD285">
        <v>4569</v>
      </c>
      <c r="DE285">
        <v>4585</v>
      </c>
      <c r="DF285">
        <v>416</v>
      </c>
      <c r="DG285">
        <v>416</v>
      </c>
      <c r="DL285">
        <v>4586</v>
      </c>
      <c r="DM285">
        <v>4579</v>
      </c>
      <c r="DN285">
        <v>416</v>
      </c>
      <c r="DO285">
        <v>416</v>
      </c>
      <c r="EB285" s="1">
        <v>46063.913043981483</v>
      </c>
      <c r="EC285">
        <v>120</v>
      </c>
      <c r="EG285" s="1">
        <v>46063.944826388892</v>
      </c>
      <c r="EJ285" s="1">
        <v>46064.364039351851</v>
      </c>
      <c r="EQ285">
        <v>17.100000000000001</v>
      </c>
      <c r="ER285">
        <v>2</v>
      </c>
      <c r="ES285">
        <v>2881</v>
      </c>
      <c r="ET285">
        <v>0</v>
      </c>
      <c r="EU285">
        <v>0</v>
      </c>
      <c r="EV285">
        <v>2883</v>
      </c>
      <c r="EW285">
        <v>8.76</v>
      </c>
      <c r="EX285">
        <v>4</v>
      </c>
      <c r="EY285">
        <v>2932</v>
      </c>
      <c r="EZ285">
        <v>0</v>
      </c>
      <c r="FA285">
        <v>0</v>
      </c>
      <c r="FB285">
        <v>2962</v>
      </c>
      <c r="FC285">
        <v>7.8</v>
      </c>
      <c r="FF285" t="b">
        <v>1</v>
      </c>
      <c r="FH285" t="s">
        <v>590</v>
      </c>
      <c r="FJ285" t="s">
        <v>3452</v>
      </c>
      <c r="FK285">
        <v>97</v>
      </c>
      <c r="FL285" s="1">
        <v>46064.363634259258</v>
      </c>
      <c r="FM285">
        <v>1197</v>
      </c>
      <c r="FN285">
        <v>7611</v>
      </c>
      <c r="FO285">
        <v>7611</v>
      </c>
      <c r="FP285">
        <v>1197</v>
      </c>
      <c r="FQ285">
        <v>7611</v>
      </c>
      <c r="FR285">
        <v>7611</v>
      </c>
      <c r="FS285" t="s">
        <v>992</v>
      </c>
      <c r="FT285" t="s">
        <v>734</v>
      </c>
      <c r="FV285" t="s">
        <v>594</v>
      </c>
      <c r="FW285" t="b">
        <v>0</v>
      </c>
      <c r="GA285" t="s">
        <v>3453</v>
      </c>
      <c r="GB285">
        <v>18010</v>
      </c>
      <c r="GC285" s="1">
        <v>46063.859050925923</v>
      </c>
      <c r="GD285" t="s">
        <v>994</v>
      </c>
      <c r="GE285" t="s">
        <v>653</v>
      </c>
      <c r="GF285">
        <v>61</v>
      </c>
      <c r="GG285">
        <v>625</v>
      </c>
      <c r="GH285">
        <v>123</v>
      </c>
      <c r="GI285" t="s">
        <v>576</v>
      </c>
      <c r="GJ285">
        <v>247.96</v>
      </c>
      <c r="GK285">
        <v>2373</v>
      </c>
      <c r="GM285" t="s">
        <v>995</v>
      </c>
      <c r="GO285">
        <v>2373</v>
      </c>
      <c r="GQ285" t="s">
        <v>995</v>
      </c>
      <c r="GS285">
        <v>1559</v>
      </c>
      <c r="GU285">
        <v>10.7</v>
      </c>
      <c r="GW285">
        <v>10.5</v>
      </c>
      <c r="HC285">
        <v>59.75</v>
      </c>
      <c r="HE285">
        <v>60</v>
      </c>
      <c r="HI285" s="2">
        <v>46063</v>
      </c>
      <c r="HK285" t="s">
        <v>519</v>
      </c>
      <c r="HM285">
        <v>1</v>
      </c>
      <c r="HN285">
        <v>1</v>
      </c>
      <c r="HV285">
        <v>1</v>
      </c>
      <c r="HW285" t="b">
        <v>0</v>
      </c>
      <c r="IB285">
        <v>2875</v>
      </c>
      <c r="IJ285">
        <v>2755</v>
      </c>
      <c r="IK285">
        <v>44</v>
      </c>
      <c r="IL285">
        <v>49</v>
      </c>
      <c r="IM285">
        <v>63</v>
      </c>
      <c r="IN285" t="s">
        <v>709</v>
      </c>
      <c r="IO285" t="s">
        <v>996</v>
      </c>
      <c r="IP285" t="s">
        <v>996</v>
      </c>
      <c r="IQ285" t="s">
        <v>997</v>
      </c>
      <c r="IR285">
        <v>4</v>
      </c>
      <c r="IU285" s="1">
        <v>46063.916655092595</v>
      </c>
      <c r="IV285">
        <v>27907</v>
      </c>
      <c r="IW285">
        <v>27907</v>
      </c>
      <c r="IX285">
        <v>27954</v>
      </c>
      <c r="IY285">
        <v>235.002658</v>
      </c>
      <c r="IZ285">
        <v>9.3162599999999998</v>
      </c>
      <c r="JA285">
        <v>1.1000000000000001</v>
      </c>
      <c r="JB285">
        <v>0</v>
      </c>
      <c r="JC285">
        <v>1.2215940000000001</v>
      </c>
      <c r="JD285">
        <v>245.54051200000001</v>
      </c>
      <c r="JE285">
        <v>246.640512</v>
      </c>
      <c r="JF285">
        <v>95.281400000000005</v>
      </c>
      <c r="JG285">
        <v>8</v>
      </c>
      <c r="JH285">
        <v>120</v>
      </c>
      <c r="JI285">
        <v>0</v>
      </c>
      <c r="JJ285">
        <v>470005.31699999998</v>
      </c>
      <c r="JK285">
        <v>3027</v>
      </c>
      <c r="JL285">
        <v>60</v>
      </c>
      <c r="JM285">
        <v>9.125</v>
      </c>
      <c r="JN285">
        <v>120</v>
      </c>
      <c r="JO285">
        <v>235.002658</v>
      </c>
      <c r="JP285">
        <v>1.2215940000000001</v>
      </c>
      <c r="JQ285">
        <v>9.3162599999999998</v>
      </c>
      <c r="JR285">
        <v>18632.52</v>
      </c>
      <c r="JS285">
        <v>0</v>
      </c>
      <c r="JT285">
        <v>0</v>
      </c>
      <c r="JU285">
        <v>0</v>
      </c>
      <c r="JV285">
        <v>0</v>
      </c>
      <c r="JW285">
        <v>0</v>
      </c>
      <c r="JX285">
        <v>0</v>
      </c>
      <c r="JY285">
        <v>60</v>
      </c>
      <c r="JZ285">
        <v>9</v>
      </c>
      <c r="KA285">
        <v>0</v>
      </c>
      <c r="KB285">
        <v>0</v>
      </c>
      <c r="KC285">
        <v>0</v>
      </c>
      <c r="KD285">
        <v>0</v>
      </c>
      <c r="KE285">
        <v>0</v>
      </c>
      <c r="KF285">
        <v>0</v>
      </c>
      <c r="KG285">
        <v>1.1000000000000001</v>
      </c>
      <c r="KH285">
        <v>0</v>
      </c>
      <c r="KI285">
        <v>0</v>
      </c>
      <c r="KJ285">
        <v>7611</v>
      </c>
      <c r="KK285">
        <v>0.28360000000000002</v>
      </c>
      <c r="KL285">
        <v>27907</v>
      </c>
      <c r="KM285">
        <v>137680</v>
      </c>
      <c r="KN285">
        <v>35660</v>
      </c>
      <c r="KP285">
        <v>112900</v>
      </c>
      <c r="LD285">
        <v>35120</v>
      </c>
      <c r="LM285">
        <v>24860</v>
      </c>
      <c r="LV285">
        <v>79100</v>
      </c>
      <c r="MD285">
        <v>43380</v>
      </c>
      <c r="MP285">
        <v>137998</v>
      </c>
      <c r="MQ285">
        <v>32199</v>
      </c>
      <c r="MS285">
        <v>70923</v>
      </c>
      <c r="NG285">
        <v>36799</v>
      </c>
      <c r="NP285">
        <v>22999</v>
      </c>
      <c r="NY285">
        <v>78199</v>
      </c>
      <c r="OG285">
        <v>36799</v>
      </c>
      <c r="OT285">
        <v>4079</v>
      </c>
      <c r="PA285">
        <v>459</v>
      </c>
      <c r="PB285">
        <v>4072</v>
      </c>
      <c r="PC285">
        <v>278641</v>
      </c>
      <c r="PD285">
        <v>29628</v>
      </c>
      <c r="PE285">
        <v>8093</v>
      </c>
      <c r="PG285">
        <v>2</v>
      </c>
      <c r="PJ285">
        <v>7892</v>
      </c>
      <c r="PM285">
        <v>10342</v>
      </c>
      <c r="PN285">
        <v>2049</v>
      </c>
      <c r="PS285">
        <v>500</v>
      </c>
      <c r="PW285">
        <v>7470</v>
      </c>
      <c r="PX285">
        <v>316</v>
      </c>
      <c r="QD285">
        <v>699</v>
      </c>
      <c r="QE285">
        <v>949</v>
      </c>
      <c r="QG285">
        <v>449</v>
      </c>
      <c r="QI285">
        <v>400</v>
      </c>
      <c r="QK285">
        <v>13</v>
      </c>
      <c r="QM285">
        <v>14</v>
      </c>
      <c r="QN285">
        <v>235</v>
      </c>
      <c r="QS285">
        <v>94</v>
      </c>
      <c r="QT285">
        <v>499</v>
      </c>
      <c r="QV285">
        <v>50</v>
      </c>
      <c r="QY285">
        <v>100</v>
      </c>
      <c r="RL285">
        <v>7</v>
      </c>
      <c r="RM285">
        <v>1</v>
      </c>
      <c r="RN285">
        <v>4</v>
      </c>
      <c r="RO285">
        <v>1</v>
      </c>
      <c r="RP285">
        <v>1</v>
      </c>
      <c r="RT285">
        <v>1</v>
      </c>
      <c r="RV285">
        <v>1</v>
      </c>
      <c r="SD285">
        <v>32</v>
      </c>
      <c r="SE285" s="1">
        <v>46086.322222222225</v>
      </c>
      <c r="SF285">
        <v>27907</v>
      </c>
      <c r="SG285">
        <v>394676</v>
      </c>
      <c r="SH285">
        <v>20</v>
      </c>
      <c r="SI285" t="s">
        <v>583</v>
      </c>
      <c r="SJ285">
        <v>50</v>
      </c>
      <c r="SK285" s="1">
        <v>46063.896192129629</v>
      </c>
      <c r="SZ285">
        <v>0.14000000000000001</v>
      </c>
      <c r="TA285">
        <v>1.407</v>
      </c>
      <c r="TB285">
        <v>1.1900000000000001E-2</v>
      </c>
      <c r="TC285" t="s">
        <v>584</v>
      </c>
      <c r="TD285">
        <v>0.19400000000000001</v>
      </c>
      <c r="TE285">
        <v>0.113</v>
      </c>
      <c r="TF285">
        <v>0.128</v>
      </c>
      <c r="TG285">
        <v>9.0999999999999998E-2</v>
      </c>
      <c r="TH285">
        <v>3.2000000000000001E-2</v>
      </c>
      <c r="TI285">
        <v>2.9000000000000001E-2</v>
      </c>
      <c r="TJ285">
        <v>7.0000000000000001E-3</v>
      </c>
      <c r="TK285">
        <v>3.6749999999999998</v>
      </c>
      <c r="TL285">
        <v>6.0000000000000001E-3</v>
      </c>
      <c r="TM285">
        <v>3.3500000000000002E-2</v>
      </c>
      <c r="TN285">
        <v>2.5999999999999999E-3</v>
      </c>
      <c r="TO285">
        <v>2.3300000000000001E-2</v>
      </c>
      <c r="TP285">
        <v>5.1000000000000004E-3</v>
      </c>
      <c r="TQ285">
        <v>8.0000000000000002E-3</v>
      </c>
      <c r="TR285">
        <v>5.9999999999999995E-4</v>
      </c>
      <c r="TS285" t="s">
        <v>604</v>
      </c>
      <c r="TU285">
        <v>0.2361</v>
      </c>
      <c r="TV285">
        <v>3.8999999999999998E-3</v>
      </c>
      <c r="UD285">
        <v>0.42</v>
      </c>
      <c r="UE285">
        <v>0.4536</v>
      </c>
      <c r="UF285">
        <v>2.91</v>
      </c>
      <c r="UH285">
        <v>2.4000000000000001E-4</v>
      </c>
      <c r="UJ285">
        <v>0.39800000000000002</v>
      </c>
      <c r="UK285">
        <v>0.17</v>
      </c>
      <c r="UL285">
        <v>0.33</v>
      </c>
      <c r="UM285">
        <v>6.2799999999999995E-2</v>
      </c>
      <c r="UN285">
        <v>0.36399999999999999</v>
      </c>
      <c r="UO285">
        <v>3.4291999999999998</v>
      </c>
      <c r="UP285">
        <v>1.24</v>
      </c>
      <c r="UQ285">
        <v>0.81</v>
      </c>
      <c r="UR285" s="1">
        <v>46086.322222222225</v>
      </c>
    </row>
    <row r="286" spans="1:564" x14ac:dyDescent="0.35">
      <c r="A286">
        <v>27908</v>
      </c>
      <c r="B286">
        <v>18011</v>
      </c>
      <c r="C286">
        <v>850</v>
      </c>
      <c r="D286">
        <v>26042</v>
      </c>
      <c r="G286" t="s">
        <v>986</v>
      </c>
      <c r="H286">
        <v>500000</v>
      </c>
      <c r="J286">
        <v>60</v>
      </c>
      <c r="K286">
        <v>378</v>
      </c>
      <c r="L286" t="s">
        <v>821</v>
      </c>
      <c r="P286">
        <v>14</v>
      </c>
      <c r="S286" s="1">
        <v>46063.401388888888</v>
      </c>
      <c r="U286">
        <v>49</v>
      </c>
      <c r="W286">
        <v>35</v>
      </c>
      <c r="X286">
        <v>456961</v>
      </c>
      <c r="Y286" s="1">
        <v>46063.460775462961</v>
      </c>
      <c r="AB286">
        <v>64595</v>
      </c>
      <c r="AC286">
        <v>153</v>
      </c>
      <c r="AD286">
        <v>603</v>
      </c>
      <c r="AE286">
        <v>158580</v>
      </c>
      <c r="AF286">
        <v>0.06</v>
      </c>
      <c r="AG286">
        <v>575</v>
      </c>
      <c r="AH286">
        <v>2964</v>
      </c>
      <c r="AI286">
        <v>0.05</v>
      </c>
      <c r="AJ286">
        <v>754</v>
      </c>
      <c r="AK286">
        <v>3014</v>
      </c>
      <c r="AL286">
        <v>26</v>
      </c>
      <c r="AM286" t="s">
        <v>3506</v>
      </c>
      <c r="AO286" s="1">
        <v>46063.904502314814</v>
      </c>
      <c r="AP286">
        <v>1</v>
      </c>
      <c r="AS286" s="1">
        <v>46063.466493055559</v>
      </c>
      <c r="AT286" s="1">
        <v>46063.904293981483</v>
      </c>
      <c r="AU286">
        <v>93</v>
      </c>
      <c r="AV286">
        <v>618</v>
      </c>
      <c r="AY286">
        <v>466660</v>
      </c>
      <c r="AZ286">
        <v>456961</v>
      </c>
      <c r="BA286">
        <v>9380</v>
      </c>
      <c r="BB286">
        <v>2968</v>
      </c>
      <c r="BC286">
        <v>2863</v>
      </c>
      <c r="BD286">
        <v>0</v>
      </c>
      <c r="BF286" t="s">
        <v>777</v>
      </c>
      <c r="BG286" s="1">
        <v>46063.904652777775</v>
      </c>
      <c r="BH286" s="1">
        <v>46063.91207175926</v>
      </c>
      <c r="BI286" s="1">
        <v>46063.944861111115</v>
      </c>
      <c r="BJ286" s="1">
        <v>46063.998240740744</v>
      </c>
      <c r="BK286">
        <v>1.1000000000000001</v>
      </c>
      <c r="BM286">
        <v>4029</v>
      </c>
      <c r="BT286" s="1">
        <v>46063.914849537039</v>
      </c>
      <c r="BU286" s="1">
        <v>46063.966238425928</v>
      </c>
      <c r="BV286" t="b">
        <v>0</v>
      </c>
      <c r="BW286">
        <v>7</v>
      </c>
      <c r="BX286">
        <v>8</v>
      </c>
      <c r="BY286" t="b">
        <v>0</v>
      </c>
      <c r="CC286">
        <v>1</v>
      </c>
      <c r="CE286" s="1">
        <v>46063.750393518516</v>
      </c>
      <c r="CG286" t="b">
        <v>0</v>
      </c>
      <c r="CH286" t="b">
        <v>0</v>
      </c>
      <c r="CI286" t="b">
        <v>0</v>
      </c>
      <c r="CJ286" t="b">
        <v>0</v>
      </c>
      <c r="CK286" t="b">
        <v>0</v>
      </c>
      <c r="CL286" t="b">
        <v>0</v>
      </c>
      <c r="CM286" t="b">
        <v>0</v>
      </c>
      <c r="CN286" t="b">
        <v>0</v>
      </c>
      <c r="CO286">
        <v>2</v>
      </c>
      <c r="CQ286">
        <v>1</v>
      </c>
      <c r="CS286">
        <v>2813</v>
      </c>
      <c r="CT286">
        <v>2810</v>
      </c>
      <c r="CU286">
        <v>2811</v>
      </c>
      <c r="CV286">
        <v>6.84</v>
      </c>
      <c r="CW286">
        <v>6.97</v>
      </c>
      <c r="CX286">
        <v>8.2200000000000006</v>
      </c>
      <c r="CY286">
        <v>7.66</v>
      </c>
      <c r="DD286">
        <v>4592</v>
      </c>
      <c r="DE286">
        <v>4586</v>
      </c>
      <c r="DF286">
        <v>416</v>
      </c>
      <c r="DG286">
        <v>417</v>
      </c>
      <c r="DL286">
        <v>4577</v>
      </c>
      <c r="DM286">
        <v>4587</v>
      </c>
      <c r="DN286">
        <v>417</v>
      </c>
      <c r="DO286">
        <v>417</v>
      </c>
      <c r="EB286" s="1">
        <v>46063.966226851851</v>
      </c>
      <c r="EG286" s="1">
        <v>46063.998240740744</v>
      </c>
      <c r="EJ286" s="1">
        <v>46064.366087962961</v>
      </c>
      <c r="EK286">
        <v>0.04</v>
      </c>
      <c r="EL286">
        <v>1026</v>
      </c>
      <c r="EM286">
        <v>3052</v>
      </c>
      <c r="EQ286">
        <v>1.37</v>
      </c>
      <c r="ER286">
        <v>26</v>
      </c>
      <c r="ES286">
        <v>2968</v>
      </c>
      <c r="ET286">
        <v>0</v>
      </c>
      <c r="EU286">
        <v>0</v>
      </c>
      <c r="EV286">
        <v>2957</v>
      </c>
      <c r="EW286">
        <v>11.39</v>
      </c>
      <c r="EX286">
        <v>3</v>
      </c>
      <c r="EY286">
        <v>2879</v>
      </c>
      <c r="EZ286">
        <v>0</v>
      </c>
      <c r="FA286">
        <v>0</v>
      </c>
      <c r="FB286">
        <v>2935</v>
      </c>
      <c r="FC286">
        <v>6.1</v>
      </c>
      <c r="FJ286" t="s">
        <v>3507</v>
      </c>
      <c r="FK286">
        <v>114</v>
      </c>
      <c r="FL286" s="1">
        <v>46064.365694444445</v>
      </c>
      <c r="FM286">
        <v>1197</v>
      </c>
      <c r="FN286">
        <v>7611</v>
      </c>
      <c r="FO286">
        <v>7611</v>
      </c>
      <c r="FP286">
        <v>1197</v>
      </c>
      <c r="FQ286">
        <v>7611</v>
      </c>
      <c r="FR286">
        <v>7611</v>
      </c>
      <c r="FS286" t="s">
        <v>992</v>
      </c>
      <c r="FT286" t="s">
        <v>627</v>
      </c>
      <c r="FV286" t="s">
        <v>594</v>
      </c>
      <c r="FW286" t="b">
        <v>0</v>
      </c>
      <c r="GA286" t="s">
        <v>3508</v>
      </c>
      <c r="GB286">
        <v>18011</v>
      </c>
      <c r="GC286" s="1">
        <v>46063.914849537039</v>
      </c>
      <c r="GD286" t="s">
        <v>994</v>
      </c>
      <c r="GE286" t="s">
        <v>653</v>
      </c>
      <c r="GF286">
        <v>85</v>
      </c>
      <c r="GG286">
        <v>631</v>
      </c>
      <c r="GH286">
        <v>77</v>
      </c>
      <c r="GI286" t="s">
        <v>597</v>
      </c>
      <c r="GJ286">
        <v>228.48</v>
      </c>
      <c r="GK286">
        <v>2373</v>
      </c>
      <c r="GM286" t="s">
        <v>995</v>
      </c>
      <c r="GO286">
        <v>2373</v>
      </c>
      <c r="GQ286" t="s">
        <v>995</v>
      </c>
      <c r="GS286">
        <v>1559</v>
      </c>
      <c r="GU286">
        <v>10.7</v>
      </c>
      <c r="GW286">
        <v>10.5</v>
      </c>
      <c r="HC286">
        <v>59.75</v>
      </c>
      <c r="HE286">
        <v>60</v>
      </c>
      <c r="HI286" s="2">
        <v>46063</v>
      </c>
      <c r="HK286" t="s">
        <v>519</v>
      </c>
      <c r="HM286">
        <v>2</v>
      </c>
      <c r="HN286">
        <v>1</v>
      </c>
      <c r="HV286">
        <v>1</v>
      </c>
      <c r="HW286" t="b">
        <v>0</v>
      </c>
      <c r="IB286">
        <v>2860</v>
      </c>
      <c r="IJ286">
        <v>2755</v>
      </c>
      <c r="IK286">
        <v>58</v>
      </c>
      <c r="IL286">
        <v>55</v>
      </c>
      <c r="IM286">
        <v>56</v>
      </c>
      <c r="IN286" t="s">
        <v>709</v>
      </c>
      <c r="IO286" t="s">
        <v>996</v>
      </c>
      <c r="IP286" t="s">
        <v>996</v>
      </c>
      <c r="IQ286" t="s">
        <v>997</v>
      </c>
      <c r="IR286">
        <v>10</v>
      </c>
      <c r="IV286">
        <v>27908</v>
      </c>
      <c r="IW286">
        <v>27907</v>
      </c>
      <c r="IX286">
        <v>27954</v>
      </c>
      <c r="IY286">
        <v>234.76975200000001</v>
      </c>
      <c r="IZ286">
        <v>0</v>
      </c>
      <c r="JA286">
        <v>1.1000000000000001</v>
      </c>
      <c r="JB286">
        <v>0</v>
      </c>
      <c r="JC286">
        <v>1.173848</v>
      </c>
      <c r="JD286">
        <v>235.9436</v>
      </c>
      <c r="JE286">
        <v>237.0436</v>
      </c>
      <c r="JF286">
        <v>99.040700000000001</v>
      </c>
      <c r="JG286">
        <v>8</v>
      </c>
      <c r="JH286">
        <v>0</v>
      </c>
      <c r="JI286">
        <v>0</v>
      </c>
      <c r="JJ286">
        <v>469539.50400000002</v>
      </c>
      <c r="JK286">
        <v>3024</v>
      </c>
      <c r="JL286">
        <v>60</v>
      </c>
      <c r="JM286">
        <v>9.125</v>
      </c>
      <c r="JN286">
        <v>0</v>
      </c>
      <c r="JO286">
        <v>234.76975200000001</v>
      </c>
      <c r="JP286">
        <v>1.173848</v>
      </c>
      <c r="JQ286">
        <v>0</v>
      </c>
      <c r="JR286">
        <v>0</v>
      </c>
      <c r="JS286">
        <v>0</v>
      </c>
      <c r="JT286">
        <v>0</v>
      </c>
      <c r="JU286">
        <v>0</v>
      </c>
      <c r="JV286">
        <v>0</v>
      </c>
      <c r="JW286">
        <v>0</v>
      </c>
      <c r="JX286">
        <v>0</v>
      </c>
      <c r="JY286">
        <v>60</v>
      </c>
      <c r="JZ286">
        <v>9</v>
      </c>
      <c r="KA286">
        <v>0</v>
      </c>
      <c r="KB286">
        <v>0</v>
      </c>
      <c r="KC286">
        <v>0</v>
      </c>
      <c r="KD286">
        <v>0</v>
      </c>
      <c r="KE286">
        <v>0</v>
      </c>
      <c r="KF286">
        <v>0</v>
      </c>
      <c r="KG286">
        <v>1.1000000000000001</v>
      </c>
      <c r="KH286">
        <v>0</v>
      </c>
      <c r="KI286">
        <v>0</v>
      </c>
      <c r="KJ286">
        <v>7611</v>
      </c>
      <c r="KK286">
        <v>0.28360000000000002</v>
      </c>
      <c r="KL286">
        <v>27908</v>
      </c>
      <c r="KM286">
        <v>209948</v>
      </c>
      <c r="KN286">
        <v>53626</v>
      </c>
      <c r="KP286">
        <v>176540</v>
      </c>
      <c r="LD286">
        <v>55436</v>
      </c>
      <c r="LM286">
        <v>33860</v>
      </c>
      <c r="LV286">
        <v>113135</v>
      </c>
      <c r="MD286">
        <v>52756</v>
      </c>
      <c r="MP286">
        <v>119998</v>
      </c>
      <c r="MQ286">
        <v>27999</v>
      </c>
      <c r="MS286">
        <v>95133</v>
      </c>
      <c r="NG286">
        <v>31999</v>
      </c>
      <c r="NP286">
        <v>19999</v>
      </c>
      <c r="NY286">
        <v>67999</v>
      </c>
      <c r="OG286">
        <v>31999</v>
      </c>
      <c r="OT286">
        <v>4101</v>
      </c>
      <c r="PA286">
        <v>370</v>
      </c>
      <c r="PB286">
        <v>4090</v>
      </c>
      <c r="PC286">
        <v>281794</v>
      </c>
      <c r="PD286">
        <v>29392</v>
      </c>
      <c r="PE286">
        <v>7078</v>
      </c>
      <c r="PG286">
        <v>3</v>
      </c>
      <c r="PJ286">
        <v>7501</v>
      </c>
      <c r="PM286">
        <v>9040</v>
      </c>
      <c r="PN286">
        <v>1985</v>
      </c>
      <c r="PS286">
        <v>500</v>
      </c>
      <c r="PV286">
        <v>8315</v>
      </c>
      <c r="PW286">
        <v>5987</v>
      </c>
      <c r="PX286">
        <v>575</v>
      </c>
      <c r="PY286">
        <v>1915</v>
      </c>
      <c r="QD286">
        <v>1500</v>
      </c>
      <c r="QE286">
        <v>949</v>
      </c>
      <c r="QG286">
        <v>400</v>
      </c>
      <c r="QI286">
        <v>179</v>
      </c>
      <c r="QK286">
        <v>14</v>
      </c>
      <c r="QM286">
        <v>11</v>
      </c>
      <c r="QN286">
        <v>195</v>
      </c>
      <c r="QS286">
        <v>750</v>
      </c>
      <c r="QT286">
        <v>450</v>
      </c>
      <c r="QV286">
        <v>100</v>
      </c>
      <c r="RL286">
        <v>7</v>
      </c>
      <c r="RM286">
        <v>1</v>
      </c>
      <c r="RN286">
        <v>3</v>
      </c>
      <c r="RO286">
        <v>1</v>
      </c>
      <c r="RP286">
        <v>1</v>
      </c>
      <c r="RT286">
        <v>1</v>
      </c>
      <c r="RV286">
        <v>1</v>
      </c>
      <c r="SD286">
        <v>32</v>
      </c>
      <c r="SE286" s="1">
        <v>46086.322222222225</v>
      </c>
      <c r="SF286">
        <v>27908</v>
      </c>
      <c r="SG286">
        <v>394728</v>
      </c>
      <c r="SH286">
        <v>20</v>
      </c>
      <c r="SI286" t="s">
        <v>583</v>
      </c>
      <c r="SJ286">
        <v>50</v>
      </c>
      <c r="SK286" s="1">
        <v>46063.98232638889</v>
      </c>
      <c r="SZ286">
        <v>0.14000000000000001</v>
      </c>
      <c r="TA286">
        <v>1.254</v>
      </c>
      <c r="TB286">
        <v>1.2699999999999999E-2</v>
      </c>
      <c r="TC286" t="s">
        <v>584</v>
      </c>
      <c r="TD286">
        <v>0.21099999999999999</v>
      </c>
      <c r="TE286">
        <v>0.1</v>
      </c>
      <c r="TF286">
        <v>0.11799999999999999</v>
      </c>
      <c r="TG286">
        <v>6.7000000000000004E-2</v>
      </c>
      <c r="TH286">
        <v>3.5999999999999997E-2</v>
      </c>
      <c r="TI286">
        <v>3.7999999999999999E-2</v>
      </c>
      <c r="TJ286">
        <v>7.0000000000000001E-3</v>
      </c>
      <c r="TK286">
        <v>4.0425500000000003</v>
      </c>
      <c r="TL286">
        <v>5.0000000000000001E-3</v>
      </c>
      <c r="TM286">
        <v>3.4500000000000003E-2</v>
      </c>
      <c r="TN286">
        <v>2.3999999999999998E-3</v>
      </c>
      <c r="TO286">
        <v>2.2599999999999999E-2</v>
      </c>
      <c r="TP286">
        <v>4.7000000000000002E-3</v>
      </c>
      <c r="TQ286">
        <v>9.4000000000000004E-3</v>
      </c>
      <c r="TR286">
        <v>4.0000000000000002E-4</v>
      </c>
      <c r="TS286" t="s">
        <v>604</v>
      </c>
      <c r="TU286">
        <v>0.22639999999999999</v>
      </c>
      <c r="TV286">
        <v>3.5000000000000001E-3</v>
      </c>
      <c r="UD286">
        <v>0.39</v>
      </c>
      <c r="UE286">
        <v>0.4269</v>
      </c>
      <c r="UF286">
        <v>2.4</v>
      </c>
      <c r="UH286">
        <v>3.6000000000000002E-4</v>
      </c>
      <c r="UJ286">
        <v>0.35360000000000003</v>
      </c>
      <c r="UK286">
        <v>0.15</v>
      </c>
      <c r="UL286">
        <v>0.28999999999999998</v>
      </c>
      <c r="UM286">
        <v>6.2100000000000002E-2</v>
      </c>
      <c r="UN286">
        <v>0.32100000000000001</v>
      </c>
      <c r="UO286">
        <v>3.1456</v>
      </c>
      <c r="UP286">
        <v>1.49</v>
      </c>
      <c r="UQ286">
        <v>0.67</v>
      </c>
      <c r="UR286" s="1">
        <v>46086.322222222225</v>
      </c>
    </row>
    <row r="287" spans="1:564" x14ac:dyDescent="0.35">
      <c r="A287">
        <v>27909</v>
      </c>
      <c r="B287">
        <v>18012</v>
      </c>
      <c r="C287">
        <v>850</v>
      </c>
      <c r="D287">
        <v>26043</v>
      </c>
      <c r="G287" t="s">
        <v>986</v>
      </c>
      <c r="H287">
        <v>500000</v>
      </c>
      <c r="J287">
        <v>60</v>
      </c>
      <c r="K287">
        <v>378</v>
      </c>
      <c r="L287" t="s">
        <v>821</v>
      </c>
      <c r="P287">
        <v>15</v>
      </c>
      <c r="S287" s="1">
        <v>46063.460775462961</v>
      </c>
      <c r="U287">
        <v>132</v>
      </c>
      <c r="W287">
        <v>469</v>
      </c>
      <c r="X287">
        <v>495910</v>
      </c>
      <c r="Y287" s="1">
        <v>46063.879467592589</v>
      </c>
      <c r="AB287">
        <v>160584</v>
      </c>
      <c r="AC287">
        <v>154</v>
      </c>
      <c r="AD287">
        <v>604</v>
      </c>
      <c r="AE287">
        <v>0</v>
      </c>
      <c r="AF287">
        <v>0</v>
      </c>
      <c r="AG287">
        <v>0</v>
      </c>
      <c r="AH287">
        <v>2735</v>
      </c>
      <c r="AI287">
        <v>0.53</v>
      </c>
      <c r="AJ287">
        <v>63</v>
      </c>
      <c r="AK287">
        <v>2840</v>
      </c>
      <c r="AL287">
        <v>448</v>
      </c>
      <c r="AM287" t="s">
        <v>3568</v>
      </c>
      <c r="AN287" t="s">
        <v>777</v>
      </c>
      <c r="AO287" s="1">
        <v>46063.885405092595</v>
      </c>
      <c r="AP287">
        <v>2</v>
      </c>
      <c r="AS287" s="1">
        <v>46063.884768518517</v>
      </c>
      <c r="AT287" s="1">
        <v>46063.95722222222</v>
      </c>
      <c r="AU287">
        <v>17</v>
      </c>
      <c r="AV287">
        <v>91</v>
      </c>
      <c r="AY287">
        <v>493628</v>
      </c>
      <c r="AZ287">
        <v>485711</v>
      </c>
      <c r="BA287">
        <v>17660</v>
      </c>
      <c r="BB287">
        <v>2962</v>
      </c>
      <c r="BC287">
        <v>2863</v>
      </c>
      <c r="BD287">
        <v>0</v>
      </c>
      <c r="BG287" s="1">
        <v>46063.958495370367</v>
      </c>
      <c r="BH287" s="1">
        <v>46063.963993055557</v>
      </c>
      <c r="BI287" s="1">
        <v>46063.998287037037</v>
      </c>
      <c r="BJ287" s="1">
        <v>46064.05914351852</v>
      </c>
      <c r="BK287">
        <v>1.1000000000000001</v>
      </c>
      <c r="BM287">
        <v>4029</v>
      </c>
      <c r="BT287" s="1">
        <v>46063.967465277776</v>
      </c>
      <c r="BU287" s="1">
        <v>46063.024409722224</v>
      </c>
      <c r="BV287" t="b">
        <v>0</v>
      </c>
      <c r="BW287">
        <v>7</v>
      </c>
      <c r="BX287">
        <v>8</v>
      </c>
      <c r="BY287" t="b">
        <v>0</v>
      </c>
      <c r="CC287">
        <v>1</v>
      </c>
      <c r="CE287" s="1">
        <v>46063.7502662037</v>
      </c>
      <c r="CG287" t="b">
        <v>0</v>
      </c>
      <c r="CH287" t="b">
        <v>0</v>
      </c>
      <c r="CI287" t="b">
        <v>0</v>
      </c>
      <c r="CJ287" t="b">
        <v>0</v>
      </c>
      <c r="CK287" t="b">
        <v>0</v>
      </c>
      <c r="CL287" t="b">
        <v>0</v>
      </c>
      <c r="CM287" t="b">
        <v>0</v>
      </c>
      <c r="CN287" t="b">
        <v>0</v>
      </c>
      <c r="CO287">
        <v>2</v>
      </c>
      <c r="CQ287">
        <v>1</v>
      </c>
      <c r="CS287">
        <v>2814</v>
      </c>
      <c r="CT287">
        <v>2804</v>
      </c>
      <c r="CU287">
        <v>2791</v>
      </c>
      <c r="CV287">
        <v>6.65</v>
      </c>
      <c r="CW287">
        <v>7.26</v>
      </c>
      <c r="CX287">
        <v>8.56</v>
      </c>
      <c r="CY287">
        <v>7.51</v>
      </c>
      <c r="DD287">
        <v>4589</v>
      </c>
      <c r="DE287">
        <v>4563</v>
      </c>
      <c r="DF287">
        <v>416</v>
      </c>
      <c r="DG287">
        <v>416</v>
      </c>
      <c r="DL287">
        <v>4579</v>
      </c>
      <c r="DM287">
        <v>4587</v>
      </c>
      <c r="DN287">
        <v>415</v>
      </c>
      <c r="DO287">
        <v>416</v>
      </c>
      <c r="EB287" s="1">
        <v>46064.025231481479</v>
      </c>
      <c r="EG287" s="1">
        <v>46064.05914351852</v>
      </c>
      <c r="EJ287" s="1">
        <v>46064.371446759258</v>
      </c>
      <c r="EK287">
        <v>0</v>
      </c>
      <c r="EL287">
        <v>0</v>
      </c>
      <c r="EM287">
        <v>2928</v>
      </c>
      <c r="EN287">
        <v>0.14000000000000001</v>
      </c>
      <c r="EO287">
        <v>233</v>
      </c>
      <c r="EP287">
        <v>2847</v>
      </c>
      <c r="EQ287">
        <v>5.08</v>
      </c>
      <c r="ER287">
        <v>7</v>
      </c>
      <c r="ES287">
        <v>2962</v>
      </c>
      <c r="ET287">
        <v>0</v>
      </c>
      <c r="EU287">
        <v>0</v>
      </c>
      <c r="EV287">
        <v>2892</v>
      </c>
      <c r="EW287">
        <v>0</v>
      </c>
      <c r="EX287">
        <v>0</v>
      </c>
      <c r="EY287">
        <v>32</v>
      </c>
      <c r="EZ287">
        <v>0</v>
      </c>
      <c r="FA287">
        <v>0</v>
      </c>
      <c r="FB287">
        <v>2894</v>
      </c>
      <c r="FC287">
        <v>7.2</v>
      </c>
      <c r="FJ287" t="s">
        <v>3569</v>
      </c>
      <c r="FK287">
        <v>114</v>
      </c>
      <c r="FL287" s="1">
        <v>46064.371030092596</v>
      </c>
      <c r="FM287">
        <v>1197</v>
      </c>
      <c r="FN287">
        <v>7611</v>
      </c>
      <c r="FO287">
        <v>7611</v>
      </c>
      <c r="FP287">
        <v>1197</v>
      </c>
      <c r="FQ287">
        <v>7611</v>
      </c>
      <c r="FR287">
        <v>7611</v>
      </c>
      <c r="FS287" t="s">
        <v>992</v>
      </c>
      <c r="FT287" t="s">
        <v>734</v>
      </c>
      <c r="FV287" t="s">
        <v>594</v>
      </c>
      <c r="FW287" t="b">
        <v>0</v>
      </c>
      <c r="GA287" t="s">
        <v>3570</v>
      </c>
      <c r="GB287">
        <v>18012</v>
      </c>
      <c r="GC287" s="1">
        <v>46063.967465277776</v>
      </c>
      <c r="GD287" t="s">
        <v>994</v>
      </c>
      <c r="GE287" t="s">
        <v>653</v>
      </c>
      <c r="GF287">
        <v>603</v>
      </c>
      <c r="GG287">
        <v>104</v>
      </c>
      <c r="GH287">
        <v>88</v>
      </c>
      <c r="GI287" t="s">
        <v>576</v>
      </c>
      <c r="GJ287">
        <v>247.96</v>
      </c>
      <c r="GK287">
        <v>2373</v>
      </c>
      <c r="GM287" t="s">
        <v>995</v>
      </c>
      <c r="GO287">
        <v>2373</v>
      </c>
      <c r="GQ287" t="s">
        <v>995</v>
      </c>
      <c r="HI287" s="2">
        <v>46064</v>
      </c>
      <c r="HK287" t="s">
        <v>519</v>
      </c>
      <c r="HM287">
        <v>3</v>
      </c>
      <c r="HN287">
        <v>1</v>
      </c>
      <c r="HV287">
        <v>1</v>
      </c>
      <c r="HW287" t="b">
        <v>0</v>
      </c>
      <c r="IB287">
        <v>2865</v>
      </c>
      <c r="IJ287">
        <v>2755</v>
      </c>
      <c r="IK287">
        <v>59</v>
      </c>
      <c r="IL287">
        <v>49</v>
      </c>
      <c r="IM287">
        <v>36</v>
      </c>
      <c r="IN287" t="s">
        <v>709</v>
      </c>
      <c r="IO287" t="s">
        <v>996</v>
      </c>
      <c r="IP287" t="s">
        <v>996</v>
      </c>
      <c r="IQ287" t="s">
        <v>997</v>
      </c>
      <c r="IR287">
        <v>4</v>
      </c>
      <c r="IV287">
        <v>27909</v>
      </c>
      <c r="IW287">
        <v>27907</v>
      </c>
      <c r="IX287">
        <v>27954</v>
      </c>
      <c r="IY287">
        <v>264.115971</v>
      </c>
      <c r="IZ287">
        <v>0</v>
      </c>
      <c r="JA287">
        <v>1.1000000000000001</v>
      </c>
      <c r="JB287">
        <v>0</v>
      </c>
      <c r="JC287">
        <v>1.3205789999999999</v>
      </c>
      <c r="JD287">
        <v>265.43655000000001</v>
      </c>
      <c r="JE287">
        <v>266.53654999999998</v>
      </c>
      <c r="JF287">
        <v>99.091800000000006</v>
      </c>
      <c r="JG287">
        <v>9</v>
      </c>
      <c r="JH287">
        <v>0</v>
      </c>
      <c r="JI287">
        <v>0</v>
      </c>
      <c r="JJ287">
        <v>528231.94200000004</v>
      </c>
      <c r="JK287">
        <v>3402</v>
      </c>
      <c r="JL287">
        <v>60</v>
      </c>
      <c r="JM287">
        <v>9.125</v>
      </c>
      <c r="JN287">
        <v>0</v>
      </c>
      <c r="JO287">
        <v>264.115971</v>
      </c>
      <c r="JP287">
        <v>1.3205789999999999</v>
      </c>
      <c r="JQ287">
        <v>0</v>
      </c>
      <c r="JR287">
        <v>0</v>
      </c>
      <c r="JS287">
        <v>0</v>
      </c>
      <c r="JT287">
        <v>0</v>
      </c>
      <c r="JU287">
        <v>0</v>
      </c>
      <c r="JV287">
        <v>0</v>
      </c>
      <c r="JW287">
        <v>0</v>
      </c>
      <c r="JX287">
        <v>0</v>
      </c>
      <c r="JY287">
        <v>60</v>
      </c>
      <c r="JZ287">
        <v>9</v>
      </c>
      <c r="KA287">
        <v>0</v>
      </c>
      <c r="KB287">
        <v>0</v>
      </c>
      <c r="KC287">
        <v>0</v>
      </c>
      <c r="KD287">
        <v>0</v>
      </c>
      <c r="KE287">
        <v>0</v>
      </c>
      <c r="KF287">
        <v>0</v>
      </c>
      <c r="KG287">
        <v>1.1000000000000001</v>
      </c>
      <c r="KH287">
        <v>0</v>
      </c>
      <c r="KI287">
        <v>0</v>
      </c>
      <c r="KJ287">
        <v>7611</v>
      </c>
      <c r="KK287">
        <v>0.28360000000000002</v>
      </c>
      <c r="KL287">
        <v>27909</v>
      </c>
      <c r="KM287">
        <v>335600</v>
      </c>
      <c r="KN287">
        <v>56540</v>
      </c>
      <c r="KP287">
        <v>78680</v>
      </c>
      <c r="LD287">
        <v>28220</v>
      </c>
      <c r="LM287">
        <v>29320</v>
      </c>
      <c r="LV287">
        <v>99400</v>
      </c>
      <c r="MD287">
        <v>53460</v>
      </c>
      <c r="MF287">
        <v>99340</v>
      </c>
      <c r="MP287">
        <v>237557</v>
      </c>
      <c r="MQ287">
        <v>32994</v>
      </c>
      <c r="MS287">
        <v>80354</v>
      </c>
      <c r="NG287">
        <v>26395</v>
      </c>
      <c r="NP287">
        <v>32994</v>
      </c>
      <c r="NY287">
        <v>98982</v>
      </c>
      <c r="OG287">
        <v>52790</v>
      </c>
      <c r="OI287">
        <v>98982</v>
      </c>
      <c r="OT287">
        <v>4069</v>
      </c>
      <c r="PA287">
        <v>712</v>
      </c>
      <c r="PB287">
        <v>5593</v>
      </c>
      <c r="PC287">
        <v>579179</v>
      </c>
      <c r="PD287">
        <v>73561</v>
      </c>
      <c r="PE287">
        <v>15813</v>
      </c>
      <c r="PG287">
        <v>10</v>
      </c>
      <c r="PI287">
        <v>2</v>
      </c>
      <c r="PJ287">
        <v>16839</v>
      </c>
      <c r="PM287">
        <v>21418</v>
      </c>
      <c r="PN287">
        <v>2024</v>
      </c>
      <c r="PT287">
        <v>592</v>
      </c>
      <c r="PW287">
        <v>4086</v>
      </c>
      <c r="PX287">
        <v>700</v>
      </c>
      <c r="PY287">
        <v>2594</v>
      </c>
      <c r="QE287">
        <v>949</v>
      </c>
      <c r="QG287">
        <v>480</v>
      </c>
      <c r="QI287">
        <v>275</v>
      </c>
      <c r="QK287">
        <v>6</v>
      </c>
      <c r="QM287">
        <v>13</v>
      </c>
      <c r="QN287">
        <v>255</v>
      </c>
      <c r="QS287">
        <v>498</v>
      </c>
      <c r="QV287">
        <v>50</v>
      </c>
      <c r="QY287">
        <v>100</v>
      </c>
      <c r="RL287">
        <v>7</v>
      </c>
      <c r="RN287">
        <v>3</v>
      </c>
      <c r="RO287">
        <v>1</v>
      </c>
      <c r="RP287">
        <v>1</v>
      </c>
      <c r="SD287">
        <v>5</v>
      </c>
      <c r="SE287" s="1">
        <v>46086.322222222225</v>
      </c>
      <c r="SF287">
        <v>27909</v>
      </c>
      <c r="SG287">
        <v>394742</v>
      </c>
      <c r="SH287">
        <v>20</v>
      </c>
      <c r="SI287" t="s">
        <v>583</v>
      </c>
      <c r="SJ287">
        <v>50</v>
      </c>
      <c r="SK287" s="1">
        <v>46064.329467592594</v>
      </c>
      <c r="SZ287">
        <v>0.14199999999999999</v>
      </c>
      <c r="TA287">
        <v>1.2290000000000001</v>
      </c>
      <c r="TB287">
        <v>1.11E-2</v>
      </c>
      <c r="TC287">
        <v>4.0000000000000001E-3</v>
      </c>
      <c r="TD287">
        <v>0.18</v>
      </c>
      <c r="TE287">
        <v>0.13800000000000001</v>
      </c>
      <c r="TF287">
        <v>0.111</v>
      </c>
      <c r="TG287">
        <v>7.1999999999999995E-2</v>
      </c>
      <c r="TH287">
        <v>3.4000000000000002E-2</v>
      </c>
      <c r="TI287">
        <v>3.2000000000000001E-2</v>
      </c>
      <c r="TJ287">
        <v>8.0000000000000002E-3</v>
      </c>
      <c r="TK287">
        <v>3.76471</v>
      </c>
      <c r="TL287">
        <v>5.0000000000000001E-3</v>
      </c>
      <c r="TM287">
        <v>3.3500000000000002E-2</v>
      </c>
      <c r="TN287">
        <v>2.3999999999999998E-3</v>
      </c>
      <c r="TO287">
        <v>2.3199999999999998E-2</v>
      </c>
      <c r="TP287">
        <v>4.1000000000000003E-3</v>
      </c>
      <c r="TQ287">
        <v>8.5000000000000006E-3</v>
      </c>
      <c r="TR287">
        <v>4.0000000000000002E-4</v>
      </c>
      <c r="TS287" t="s">
        <v>604</v>
      </c>
      <c r="TU287">
        <v>0.22750000000000001</v>
      </c>
      <c r="TV287">
        <v>3.3999999999999998E-3</v>
      </c>
      <c r="UD287">
        <v>0.39</v>
      </c>
      <c r="UE287">
        <v>0.42049999999999998</v>
      </c>
      <c r="UF287">
        <v>2.73</v>
      </c>
      <c r="UH287">
        <v>2.7E-4</v>
      </c>
      <c r="UJ287">
        <v>0.38950000000000001</v>
      </c>
      <c r="UK287">
        <v>0.2</v>
      </c>
      <c r="UL287">
        <v>0.32</v>
      </c>
      <c r="UM287">
        <v>6.1699999999999998E-2</v>
      </c>
      <c r="UN287">
        <v>0.35499999999999998</v>
      </c>
      <c r="UO287">
        <v>3.7465000000000002</v>
      </c>
      <c r="UP287">
        <v>1.92</v>
      </c>
      <c r="UQ287">
        <v>0.52</v>
      </c>
      <c r="UR287" s="1">
        <v>46086.322222222225</v>
      </c>
    </row>
    <row r="288" spans="1:564" x14ac:dyDescent="0.35">
      <c r="A288">
        <v>27910</v>
      </c>
      <c r="B288">
        <v>18025</v>
      </c>
      <c r="C288">
        <v>850</v>
      </c>
      <c r="D288">
        <v>26045</v>
      </c>
      <c r="G288" t="s">
        <v>986</v>
      </c>
      <c r="H288">
        <v>500000</v>
      </c>
      <c r="J288">
        <v>60</v>
      </c>
      <c r="K288">
        <v>378</v>
      </c>
      <c r="L288" t="s">
        <v>821</v>
      </c>
      <c r="P288">
        <v>3</v>
      </c>
      <c r="S288" s="1">
        <v>46064.897916666669</v>
      </c>
      <c r="U288">
        <v>72</v>
      </c>
      <c r="W288">
        <v>8</v>
      </c>
      <c r="X288">
        <v>495910</v>
      </c>
      <c r="Y288" s="1">
        <v>46064.953958333332</v>
      </c>
      <c r="AB288">
        <v>93243</v>
      </c>
      <c r="AC288">
        <v>167</v>
      </c>
      <c r="AD288">
        <v>617</v>
      </c>
      <c r="AE288">
        <v>205160</v>
      </c>
      <c r="AF288">
        <v>0.11</v>
      </c>
      <c r="AG288">
        <v>293</v>
      </c>
      <c r="AH288">
        <v>2793</v>
      </c>
      <c r="AI288">
        <v>0.08</v>
      </c>
      <c r="AJ288">
        <v>454</v>
      </c>
      <c r="AK288">
        <v>2894</v>
      </c>
      <c r="AO288" s="1">
        <v>46065.159826388888</v>
      </c>
      <c r="AP288">
        <v>1</v>
      </c>
      <c r="AS288" s="1">
        <v>46064.958587962959</v>
      </c>
      <c r="AT288" s="1">
        <v>46065.159780092596</v>
      </c>
      <c r="AU288">
        <v>46</v>
      </c>
      <c r="AV288">
        <v>217</v>
      </c>
      <c r="AY288">
        <v>497809</v>
      </c>
      <c r="AZ288">
        <v>489490</v>
      </c>
      <c r="BA288">
        <v>539450</v>
      </c>
      <c r="BB288">
        <v>2944</v>
      </c>
      <c r="BC288">
        <v>2862</v>
      </c>
      <c r="BF288" t="s">
        <v>1848</v>
      </c>
      <c r="BG288" s="1">
        <v>46065.16101851852</v>
      </c>
      <c r="BH288" s="1">
        <v>46065.167187500003</v>
      </c>
      <c r="BI288" s="1">
        <v>46065.205717592595</v>
      </c>
      <c r="BJ288" s="1">
        <v>46065.251840277779</v>
      </c>
      <c r="BK288">
        <v>1.1000000000000001</v>
      </c>
      <c r="BM288">
        <v>4032</v>
      </c>
      <c r="BS288" t="s">
        <v>1849</v>
      </c>
      <c r="BT288" s="1">
        <v>46065.177349537036</v>
      </c>
      <c r="BU288" s="1">
        <v>46065.229687500003</v>
      </c>
      <c r="BV288" t="b">
        <v>0</v>
      </c>
      <c r="BW288">
        <v>7</v>
      </c>
      <c r="BX288">
        <v>2</v>
      </c>
      <c r="BY288" t="b">
        <v>0</v>
      </c>
      <c r="CC288">
        <v>1</v>
      </c>
      <c r="CE288" s="1">
        <v>46064.069548611114</v>
      </c>
      <c r="CG288" t="b">
        <v>0</v>
      </c>
      <c r="CH288" t="b">
        <v>0</v>
      </c>
      <c r="CI288" t="b">
        <v>0</v>
      </c>
      <c r="CJ288" t="b">
        <v>0</v>
      </c>
      <c r="CK288" t="b">
        <v>0</v>
      </c>
      <c r="CL288" t="b">
        <v>0</v>
      </c>
      <c r="CM288" t="b">
        <v>0</v>
      </c>
      <c r="CN288" t="b">
        <v>0</v>
      </c>
      <c r="CO288">
        <v>2</v>
      </c>
      <c r="CQ288">
        <v>1</v>
      </c>
      <c r="CS288">
        <v>2804</v>
      </c>
      <c r="CT288">
        <v>2801</v>
      </c>
      <c r="CU288">
        <v>2795</v>
      </c>
      <c r="CV288">
        <v>6.65</v>
      </c>
      <c r="CW288">
        <v>7.21</v>
      </c>
      <c r="CX288">
        <v>8.26</v>
      </c>
      <c r="CY288">
        <v>7.37</v>
      </c>
      <c r="DD288">
        <v>4590</v>
      </c>
      <c r="DE288">
        <v>4572</v>
      </c>
      <c r="DF288">
        <v>417</v>
      </c>
      <c r="DG288">
        <v>416</v>
      </c>
      <c r="DL288">
        <v>4588</v>
      </c>
      <c r="DM288">
        <v>4576</v>
      </c>
      <c r="DN288">
        <v>417</v>
      </c>
      <c r="DO288">
        <v>416</v>
      </c>
      <c r="DT288">
        <v>4596</v>
      </c>
      <c r="DU288">
        <v>4579</v>
      </c>
      <c r="DV288">
        <v>417</v>
      </c>
      <c r="DW288">
        <v>416</v>
      </c>
      <c r="EB288" s="1">
        <v>46065.270856481482</v>
      </c>
      <c r="EG288" s="1">
        <v>46065.251840277779</v>
      </c>
      <c r="EJ288" s="1">
        <v>46065.365601851852</v>
      </c>
      <c r="EK288">
        <v>0.06</v>
      </c>
      <c r="EL288">
        <v>552</v>
      </c>
      <c r="EM288">
        <v>2946</v>
      </c>
      <c r="EN288">
        <v>0.04</v>
      </c>
      <c r="EO288">
        <v>913</v>
      </c>
      <c r="EP288">
        <v>3034</v>
      </c>
      <c r="EQ288">
        <v>0</v>
      </c>
      <c r="ER288">
        <v>0</v>
      </c>
      <c r="ES288">
        <v>2944</v>
      </c>
      <c r="ET288">
        <v>8.8000000000000007</v>
      </c>
      <c r="EU288">
        <v>4</v>
      </c>
      <c r="EV288">
        <v>2942</v>
      </c>
      <c r="EW288">
        <v>0</v>
      </c>
      <c r="EX288">
        <v>0</v>
      </c>
      <c r="EY288">
        <v>2886</v>
      </c>
      <c r="EZ288">
        <v>0</v>
      </c>
      <c r="FA288">
        <v>0</v>
      </c>
      <c r="FB288">
        <v>2852</v>
      </c>
      <c r="FC288">
        <v>7</v>
      </c>
      <c r="FJ288" t="s">
        <v>1850</v>
      </c>
      <c r="FK288">
        <v>114</v>
      </c>
      <c r="FL288" s="1">
        <v>46065.365127314813</v>
      </c>
      <c r="FM288">
        <v>1197</v>
      </c>
      <c r="FN288">
        <v>7611</v>
      </c>
      <c r="FO288">
        <v>7611</v>
      </c>
      <c r="FP288">
        <v>1197</v>
      </c>
      <c r="FQ288">
        <v>7611</v>
      </c>
      <c r="FR288">
        <v>7611</v>
      </c>
      <c r="FS288" t="s">
        <v>992</v>
      </c>
      <c r="FU288" t="s">
        <v>571</v>
      </c>
      <c r="FV288" t="s">
        <v>594</v>
      </c>
      <c r="FW288" t="b">
        <v>0</v>
      </c>
      <c r="GA288" t="s">
        <v>1851</v>
      </c>
      <c r="GB288">
        <v>18025</v>
      </c>
      <c r="GC288" s="1">
        <v>46065.177349537036</v>
      </c>
      <c r="GD288" t="s">
        <v>994</v>
      </c>
      <c r="GE288" t="s">
        <v>653</v>
      </c>
      <c r="GF288">
        <v>80</v>
      </c>
      <c r="GG288">
        <v>290</v>
      </c>
      <c r="GH288">
        <v>66</v>
      </c>
      <c r="GI288" t="s">
        <v>597</v>
      </c>
      <c r="GJ288">
        <v>247.96</v>
      </c>
      <c r="GK288">
        <v>2373</v>
      </c>
      <c r="GM288" t="s">
        <v>995</v>
      </c>
      <c r="GO288">
        <v>2373</v>
      </c>
      <c r="GQ288" t="s">
        <v>995</v>
      </c>
      <c r="HI288" s="2">
        <v>46065</v>
      </c>
      <c r="HK288" t="s">
        <v>600</v>
      </c>
      <c r="HM288">
        <v>2</v>
      </c>
      <c r="HN288">
        <v>2</v>
      </c>
      <c r="HV288">
        <v>1</v>
      </c>
      <c r="HW288" t="b">
        <v>0</v>
      </c>
      <c r="IB288">
        <v>2865</v>
      </c>
      <c r="IJ288">
        <v>2755</v>
      </c>
      <c r="IK288">
        <v>49</v>
      </c>
      <c r="IL288">
        <v>46</v>
      </c>
      <c r="IM288">
        <v>40</v>
      </c>
      <c r="IN288" t="s">
        <v>709</v>
      </c>
      <c r="IO288" t="s">
        <v>996</v>
      </c>
      <c r="IP288" t="s">
        <v>996</v>
      </c>
      <c r="IQ288" t="s">
        <v>997</v>
      </c>
      <c r="IS288">
        <v>7</v>
      </c>
      <c r="IV288">
        <v>27910</v>
      </c>
      <c r="IW288">
        <v>27911</v>
      </c>
      <c r="IX288">
        <v>27914</v>
      </c>
      <c r="IY288">
        <v>234.76975200000001</v>
      </c>
      <c r="IZ288">
        <v>0</v>
      </c>
      <c r="JA288">
        <v>1.1000000000000001</v>
      </c>
      <c r="JB288">
        <v>0</v>
      </c>
      <c r="JC288">
        <v>1.173848</v>
      </c>
      <c r="JD288">
        <v>235.9436</v>
      </c>
      <c r="JE288">
        <v>237.0436</v>
      </c>
      <c r="JF288">
        <v>99.040700000000001</v>
      </c>
      <c r="JG288">
        <v>8</v>
      </c>
      <c r="JH288">
        <v>0</v>
      </c>
      <c r="JI288">
        <v>0</v>
      </c>
      <c r="JJ288">
        <v>469539.50400000002</v>
      </c>
      <c r="JK288">
        <v>3024</v>
      </c>
      <c r="JL288">
        <v>60</v>
      </c>
      <c r="JM288">
        <v>9.125</v>
      </c>
      <c r="JN288">
        <v>0</v>
      </c>
      <c r="JO288">
        <v>234.76975200000001</v>
      </c>
      <c r="JP288">
        <v>1.173848</v>
      </c>
      <c r="JQ288">
        <v>0</v>
      </c>
      <c r="JR288">
        <v>0</v>
      </c>
      <c r="JS288">
        <v>0</v>
      </c>
      <c r="JT288">
        <v>0</v>
      </c>
      <c r="JU288">
        <v>0</v>
      </c>
      <c r="JV288">
        <v>0</v>
      </c>
      <c r="JW288">
        <v>0</v>
      </c>
      <c r="JX288">
        <v>0</v>
      </c>
      <c r="JY288">
        <v>60</v>
      </c>
      <c r="JZ288">
        <v>9</v>
      </c>
      <c r="KA288">
        <v>0</v>
      </c>
      <c r="KB288">
        <v>0</v>
      </c>
      <c r="KC288">
        <v>0</v>
      </c>
      <c r="KD288">
        <v>0</v>
      </c>
      <c r="KE288">
        <v>0</v>
      </c>
      <c r="KF288">
        <v>0</v>
      </c>
      <c r="KG288">
        <v>1.1000000000000001</v>
      </c>
      <c r="KH288">
        <v>0</v>
      </c>
      <c r="KI288">
        <v>0</v>
      </c>
      <c r="KJ288">
        <v>7611</v>
      </c>
      <c r="KK288">
        <v>0.28360000000000002</v>
      </c>
      <c r="KL288">
        <v>27910</v>
      </c>
      <c r="KM288">
        <v>218740</v>
      </c>
      <c r="KN288">
        <v>45840</v>
      </c>
      <c r="KP288">
        <v>60520</v>
      </c>
      <c r="LD288">
        <v>42500</v>
      </c>
      <c r="LV288">
        <v>86400</v>
      </c>
      <c r="MD288">
        <v>65180</v>
      </c>
      <c r="MF288">
        <v>29120</v>
      </c>
      <c r="MP288">
        <v>221552</v>
      </c>
      <c r="MQ288">
        <v>44099</v>
      </c>
      <c r="MS288">
        <v>60636</v>
      </c>
      <c r="NG288">
        <v>44099</v>
      </c>
      <c r="NY288">
        <v>88198</v>
      </c>
      <c r="OG288">
        <v>66148</v>
      </c>
      <c r="OI288">
        <v>27561</v>
      </c>
      <c r="OT288">
        <v>3564</v>
      </c>
      <c r="PA288">
        <v>445</v>
      </c>
      <c r="PB288">
        <v>4120</v>
      </c>
      <c r="PC288">
        <v>410181</v>
      </c>
      <c r="PD288">
        <v>40501</v>
      </c>
      <c r="PE288">
        <v>9830</v>
      </c>
      <c r="PG288">
        <v>4</v>
      </c>
      <c r="PJ288">
        <v>9537</v>
      </c>
      <c r="PM288">
        <v>12373</v>
      </c>
      <c r="PN288">
        <v>1565</v>
      </c>
      <c r="PS288">
        <v>500</v>
      </c>
      <c r="PT288">
        <v>333</v>
      </c>
      <c r="PW288">
        <v>3490</v>
      </c>
      <c r="PX288">
        <v>700</v>
      </c>
      <c r="PY288">
        <v>3214</v>
      </c>
      <c r="QA288">
        <v>1442</v>
      </c>
      <c r="QD288">
        <v>699</v>
      </c>
      <c r="QE288">
        <v>1698</v>
      </c>
      <c r="QG288">
        <v>499</v>
      </c>
      <c r="QI288">
        <v>375</v>
      </c>
      <c r="QK288">
        <v>11</v>
      </c>
      <c r="QM288">
        <v>16</v>
      </c>
      <c r="QN288">
        <v>250</v>
      </c>
      <c r="QS288">
        <v>700</v>
      </c>
      <c r="QT288">
        <v>250</v>
      </c>
      <c r="QV288">
        <v>100</v>
      </c>
      <c r="RL288">
        <v>6</v>
      </c>
      <c r="RN288">
        <v>3</v>
      </c>
      <c r="RO288">
        <v>1</v>
      </c>
      <c r="RP288">
        <v>1</v>
      </c>
      <c r="SD288">
        <v>6</v>
      </c>
      <c r="SE288" s="1">
        <v>46086.322222222225</v>
      </c>
      <c r="SF288">
        <v>27910</v>
      </c>
      <c r="SG288">
        <v>395124</v>
      </c>
      <c r="SH288">
        <v>20</v>
      </c>
      <c r="SI288" t="s">
        <v>583</v>
      </c>
      <c r="SJ288">
        <v>50</v>
      </c>
      <c r="SK288" s="1">
        <v>46065.236493055556</v>
      </c>
      <c r="SZ288">
        <v>0.14799999999999999</v>
      </c>
      <c r="TA288">
        <v>1.2370000000000001</v>
      </c>
      <c r="TB288">
        <v>1.0699999999999999E-2</v>
      </c>
      <c r="TC288" t="s">
        <v>584</v>
      </c>
      <c r="TD288">
        <v>0.19500000000000001</v>
      </c>
      <c r="TE288">
        <v>8.7999999999999995E-2</v>
      </c>
      <c r="TF288">
        <v>0.125</v>
      </c>
      <c r="TG288">
        <v>5.3999999999999999E-2</v>
      </c>
      <c r="TH288">
        <v>4.1000000000000002E-2</v>
      </c>
      <c r="TI288">
        <v>3.2000000000000001E-2</v>
      </c>
      <c r="TJ288">
        <v>8.0000000000000002E-3</v>
      </c>
      <c r="TK288">
        <v>3.16</v>
      </c>
      <c r="TL288">
        <v>6.0000000000000001E-3</v>
      </c>
      <c r="TM288">
        <v>3.4000000000000002E-2</v>
      </c>
      <c r="TN288">
        <v>2.2000000000000001E-3</v>
      </c>
      <c r="TO288">
        <v>3.0200000000000001E-2</v>
      </c>
      <c r="TP288">
        <v>4.7000000000000002E-3</v>
      </c>
      <c r="TQ288">
        <v>0.01</v>
      </c>
      <c r="TR288">
        <v>4.0000000000000002E-4</v>
      </c>
      <c r="TS288" t="s">
        <v>604</v>
      </c>
      <c r="TU288">
        <v>0.23300000000000001</v>
      </c>
      <c r="TV288">
        <v>3.5000000000000001E-3</v>
      </c>
      <c r="UD288">
        <v>0.4</v>
      </c>
      <c r="UE288">
        <v>0.43030000000000002</v>
      </c>
      <c r="UF288">
        <v>3.02</v>
      </c>
      <c r="UH288">
        <v>3.2000000000000003E-4</v>
      </c>
      <c r="UJ288">
        <v>0.34870000000000001</v>
      </c>
      <c r="UK288">
        <v>0.15</v>
      </c>
      <c r="UL288">
        <v>0.27</v>
      </c>
      <c r="UM288">
        <v>7.0199999999999999E-2</v>
      </c>
      <c r="UN288">
        <v>0.308</v>
      </c>
      <c r="UO288">
        <v>2.8254000000000001</v>
      </c>
      <c r="UP288">
        <v>1.63</v>
      </c>
      <c r="UQ288">
        <v>0.61</v>
      </c>
      <c r="UR288" s="1">
        <v>46086.322222222225</v>
      </c>
    </row>
    <row r="289" spans="1:564" x14ac:dyDescent="0.35">
      <c r="A289">
        <v>27911</v>
      </c>
      <c r="B289">
        <v>18026</v>
      </c>
      <c r="C289">
        <v>850</v>
      </c>
      <c r="D289">
        <v>26045</v>
      </c>
      <c r="G289" t="s">
        <v>986</v>
      </c>
      <c r="H289">
        <v>500000</v>
      </c>
      <c r="J289">
        <v>60</v>
      </c>
      <c r="K289">
        <v>378</v>
      </c>
      <c r="L289" t="s">
        <v>821</v>
      </c>
      <c r="P289">
        <v>4</v>
      </c>
      <c r="S289" s="1">
        <v>46064.953958333332</v>
      </c>
      <c r="U289">
        <v>69</v>
      </c>
      <c r="W289">
        <v>11</v>
      </c>
      <c r="X289">
        <v>489612</v>
      </c>
      <c r="Y289" s="1">
        <v>46065.010208333333</v>
      </c>
      <c r="AB289">
        <v>89577</v>
      </c>
      <c r="AC289">
        <v>168</v>
      </c>
      <c r="AD289">
        <v>618</v>
      </c>
      <c r="AE289">
        <v>226560</v>
      </c>
      <c r="AF289">
        <v>0</v>
      </c>
      <c r="AG289">
        <v>0</v>
      </c>
      <c r="AH289">
        <v>3054</v>
      </c>
      <c r="AI289">
        <v>0.05</v>
      </c>
      <c r="AJ289">
        <v>741</v>
      </c>
      <c r="AK289">
        <v>3002</v>
      </c>
      <c r="AL289">
        <v>3</v>
      </c>
      <c r="AM289" t="s">
        <v>777</v>
      </c>
      <c r="AO289" s="1">
        <v>46065.02679398148</v>
      </c>
      <c r="AP289">
        <v>2</v>
      </c>
      <c r="AS289" s="1">
        <v>46065.016215277778</v>
      </c>
      <c r="AT289" s="1">
        <v>46065.108148148145</v>
      </c>
      <c r="AU289">
        <v>32</v>
      </c>
      <c r="AV289">
        <v>119</v>
      </c>
      <c r="AY289">
        <v>502582</v>
      </c>
      <c r="AZ289">
        <v>489612</v>
      </c>
      <c r="BA289">
        <v>12160</v>
      </c>
      <c r="BB289">
        <v>2926</v>
      </c>
      <c r="BC289">
        <v>2883</v>
      </c>
      <c r="BD289">
        <v>0</v>
      </c>
      <c r="BG289" s="1">
        <v>46065.108553240738</v>
      </c>
      <c r="BH289" s="1">
        <v>46065.115300925929</v>
      </c>
      <c r="BI289" s="1">
        <v>46065.120787037034</v>
      </c>
      <c r="BJ289" s="1">
        <v>46065.205706018518</v>
      </c>
      <c r="BK289">
        <v>1.1000000000000001</v>
      </c>
      <c r="BM289">
        <v>4032</v>
      </c>
      <c r="BS289" t="s">
        <v>2041</v>
      </c>
      <c r="BT289" s="1">
        <v>46065.119467592594</v>
      </c>
      <c r="BU289" s="1">
        <v>46065.175717592596</v>
      </c>
      <c r="BV289" t="b">
        <v>0</v>
      </c>
      <c r="BW289">
        <v>7</v>
      </c>
      <c r="BX289">
        <v>2</v>
      </c>
      <c r="BY289" t="b">
        <v>0</v>
      </c>
      <c r="CC289">
        <v>0.9</v>
      </c>
      <c r="CE289" s="1">
        <v>46064.069548611114</v>
      </c>
      <c r="CG289" t="b">
        <v>0</v>
      </c>
      <c r="CH289" t="b">
        <v>0</v>
      </c>
      <c r="CI289" t="b">
        <v>0</v>
      </c>
      <c r="CJ289" t="b">
        <v>0</v>
      </c>
      <c r="CK289" t="b">
        <v>0</v>
      </c>
      <c r="CL289" t="b">
        <v>0</v>
      </c>
      <c r="CM289" t="b">
        <v>0</v>
      </c>
      <c r="CN289" t="b">
        <v>0</v>
      </c>
      <c r="CO289">
        <v>2</v>
      </c>
      <c r="CQ289">
        <v>1</v>
      </c>
      <c r="CS289">
        <v>2831</v>
      </c>
      <c r="CT289">
        <v>2814</v>
      </c>
      <c r="CU289">
        <v>2812</v>
      </c>
      <c r="CV289">
        <v>6.49</v>
      </c>
      <c r="CW289">
        <v>7.1</v>
      </c>
      <c r="CX289">
        <v>7.97</v>
      </c>
      <c r="CY289">
        <v>7.4</v>
      </c>
      <c r="DD289">
        <v>4585</v>
      </c>
      <c r="DE289">
        <v>4572</v>
      </c>
      <c r="DF289">
        <v>416</v>
      </c>
      <c r="DG289">
        <v>416</v>
      </c>
      <c r="DL289">
        <v>4578</v>
      </c>
      <c r="DM289">
        <v>4586</v>
      </c>
      <c r="DN289">
        <v>416</v>
      </c>
      <c r="DO289">
        <v>416</v>
      </c>
      <c r="EB289" s="1">
        <v>46065.176342592589</v>
      </c>
      <c r="EC289">
        <v>120</v>
      </c>
      <c r="EG289" s="1">
        <v>46065.205706018518</v>
      </c>
      <c r="EJ289" s="1">
        <v>46065.368125000001</v>
      </c>
      <c r="EK289">
        <v>0.04</v>
      </c>
      <c r="EL289">
        <v>889</v>
      </c>
      <c r="EM289">
        <v>3043</v>
      </c>
      <c r="EQ289">
        <v>4.37</v>
      </c>
      <c r="ER289">
        <v>8</v>
      </c>
      <c r="ES289">
        <v>2926</v>
      </c>
      <c r="ET289">
        <v>0</v>
      </c>
      <c r="EU289">
        <v>0</v>
      </c>
      <c r="EV289">
        <v>2892</v>
      </c>
      <c r="EW289">
        <v>0</v>
      </c>
      <c r="EX289">
        <v>0</v>
      </c>
      <c r="EY289">
        <v>2917</v>
      </c>
      <c r="EZ289">
        <v>0</v>
      </c>
      <c r="FA289">
        <v>0</v>
      </c>
      <c r="FB289">
        <v>2889</v>
      </c>
      <c r="FC289">
        <v>7.2</v>
      </c>
      <c r="FF289" t="b">
        <v>1</v>
      </c>
      <c r="FH289" t="s">
        <v>590</v>
      </c>
      <c r="FJ289" t="s">
        <v>2042</v>
      </c>
      <c r="FK289">
        <v>114</v>
      </c>
      <c r="FL289" s="1">
        <v>46065.367719907408</v>
      </c>
      <c r="FM289">
        <v>1197</v>
      </c>
      <c r="FN289">
        <v>7611</v>
      </c>
      <c r="FO289">
        <v>7611</v>
      </c>
      <c r="FP289">
        <v>1197</v>
      </c>
      <c r="FQ289">
        <v>7611</v>
      </c>
      <c r="FR289">
        <v>7611</v>
      </c>
      <c r="FS289" t="s">
        <v>992</v>
      </c>
      <c r="FT289" t="s">
        <v>734</v>
      </c>
      <c r="FV289" t="s">
        <v>594</v>
      </c>
      <c r="FW289" t="b">
        <v>0</v>
      </c>
      <c r="GA289" t="s">
        <v>2043</v>
      </c>
      <c r="GB289">
        <v>18026</v>
      </c>
      <c r="GC289" s="1">
        <v>46065.119467592594</v>
      </c>
      <c r="GD289" t="s">
        <v>994</v>
      </c>
      <c r="GE289" t="s">
        <v>653</v>
      </c>
      <c r="GF289">
        <v>81</v>
      </c>
      <c r="GG289">
        <v>132</v>
      </c>
      <c r="GH289">
        <v>123</v>
      </c>
      <c r="GI289" t="s">
        <v>576</v>
      </c>
      <c r="GJ289">
        <v>244.81</v>
      </c>
      <c r="GK289">
        <v>2373</v>
      </c>
      <c r="GM289" t="s">
        <v>995</v>
      </c>
      <c r="GO289">
        <v>2373</v>
      </c>
      <c r="GQ289" t="s">
        <v>995</v>
      </c>
      <c r="GS289">
        <v>1560</v>
      </c>
      <c r="GU289">
        <v>7.9</v>
      </c>
      <c r="GW289">
        <v>8.5</v>
      </c>
      <c r="HC289">
        <v>59.75</v>
      </c>
      <c r="HE289">
        <v>60</v>
      </c>
      <c r="HI289" s="2">
        <v>46065</v>
      </c>
      <c r="HK289" t="s">
        <v>519</v>
      </c>
      <c r="HM289">
        <v>1</v>
      </c>
      <c r="HN289">
        <v>2</v>
      </c>
      <c r="HV289">
        <v>1</v>
      </c>
      <c r="HW289" t="b">
        <v>0</v>
      </c>
      <c r="IB289">
        <v>2875</v>
      </c>
      <c r="IJ289">
        <v>2755</v>
      </c>
      <c r="IK289">
        <v>76</v>
      </c>
      <c r="IL289">
        <v>59</v>
      </c>
      <c r="IM289">
        <v>57</v>
      </c>
      <c r="IN289" t="s">
        <v>709</v>
      </c>
      <c r="IO289" t="s">
        <v>996</v>
      </c>
      <c r="IP289" t="s">
        <v>996</v>
      </c>
      <c r="IQ289" t="s">
        <v>997</v>
      </c>
      <c r="IR289">
        <v>4</v>
      </c>
      <c r="IU289" s="1">
        <v>46065.164490740739</v>
      </c>
      <c r="IV289">
        <v>27911</v>
      </c>
      <c r="IW289">
        <v>27911</v>
      </c>
      <c r="IX289">
        <v>27914</v>
      </c>
      <c r="IY289">
        <v>205.65643900000001</v>
      </c>
      <c r="IZ289">
        <v>9.3162599999999998</v>
      </c>
      <c r="JA289">
        <v>1.1000000000000001</v>
      </c>
      <c r="JB289">
        <v>0</v>
      </c>
      <c r="JC289">
        <v>1.0748629999999999</v>
      </c>
      <c r="JD289">
        <v>216.047562</v>
      </c>
      <c r="JE289">
        <v>217.14756199999999</v>
      </c>
      <c r="JF289">
        <v>94.708100000000002</v>
      </c>
      <c r="JG289">
        <v>7</v>
      </c>
      <c r="JH289">
        <v>120</v>
      </c>
      <c r="JI289">
        <v>0</v>
      </c>
      <c r="JJ289">
        <v>411312.87900000002</v>
      </c>
      <c r="JK289">
        <v>2649</v>
      </c>
      <c r="JL289">
        <v>60</v>
      </c>
      <c r="JM289">
        <v>9.125</v>
      </c>
      <c r="JN289">
        <v>120</v>
      </c>
      <c r="JO289">
        <v>205.65643900000001</v>
      </c>
      <c r="JP289">
        <v>1.0748629999999999</v>
      </c>
      <c r="JQ289">
        <v>9.3162599999999998</v>
      </c>
      <c r="JR289">
        <v>18632.52</v>
      </c>
      <c r="JS289">
        <v>0</v>
      </c>
      <c r="JT289">
        <v>0</v>
      </c>
      <c r="JU289">
        <v>0</v>
      </c>
      <c r="JV289">
        <v>0</v>
      </c>
      <c r="JW289">
        <v>0</v>
      </c>
      <c r="JX289">
        <v>0</v>
      </c>
      <c r="JY289">
        <v>60</v>
      </c>
      <c r="JZ289">
        <v>9</v>
      </c>
      <c r="KA289">
        <v>0</v>
      </c>
      <c r="KB289">
        <v>0</v>
      </c>
      <c r="KC289">
        <v>0</v>
      </c>
      <c r="KD289">
        <v>0</v>
      </c>
      <c r="KE289">
        <v>0</v>
      </c>
      <c r="KF289">
        <v>0</v>
      </c>
      <c r="KG289">
        <v>1.1000000000000001</v>
      </c>
      <c r="KH289">
        <v>0</v>
      </c>
      <c r="KI289">
        <v>0</v>
      </c>
      <c r="KJ289">
        <v>7611</v>
      </c>
      <c r="KK289">
        <v>0.28360000000000002</v>
      </c>
      <c r="KL289">
        <v>27911</v>
      </c>
      <c r="KM289">
        <v>221140</v>
      </c>
      <c r="KN289">
        <v>44920</v>
      </c>
      <c r="KP289">
        <v>61020</v>
      </c>
      <c r="LD289">
        <v>40840</v>
      </c>
      <c r="LV289">
        <v>87520</v>
      </c>
      <c r="MD289">
        <v>65360</v>
      </c>
      <c r="MF289">
        <v>24960</v>
      </c>
      <c r="MP289">
        <v>221156</v>
      </c>
      <c r="MQ289">
        <v>44099</v>
      </c>
      <c r="MS289">
        <v>60636</v>
      </c>
      <c r="NG289">
        <v>44099</v>
      </c>
      <c r="NY289">
        <v>88198</v>
      </c>
      <c r="OG289">
        <v>66148</v>
      </c>
      <c r="OI289">
        <v>27561</v>
      </c>
      <c r="OT289">
        <v>3717</v>
      </c>
      <c r="PA289">
        <v>422</v>
      </c>
      <c r="PB289">
        <v>4095</v>
      </c>
      <c r="PC289">
        <v>376919</v>
      </c>
      <c r="PD289">
        <v>39738</v>
      </c>
      <c r="PE289">
        <v>9678</v>
      </c>
      <c r="PG289">
        <v>3</v>
      </c>
      <c r="PJ289">
        <v>9716</v>
      </c>
      <c r="PM289">
        <v>12437</v>
      </c>
      <c r="PN289">
        <v>1468</v>
      </c>
      <c r="PS289">
        <v>500</v>
      </c>
      <c r="PT289">
        <v>400</v>
      </c>
      <c r="PW289">
        <v>3836</v>
      </c>
      <c r="PX289">
        <v>938</v>
      </c>
      <c r="PY289">
        <v>5506</v>
      </c>
      <c r="QA289">
        <v>1788</v>
      </c>
      <c r="QD289">
        <v>330</v>
      </c>
      <c r="QE289">
        <v>949</v>
      </c>
      <c r="QG289">
        <v>524</v>
      </c>
      <c r="QI289">
        <v>275</v>
      </c>
      <c r="QK289">
        <v>5</v>
      </c>
      <c r="QM289">
        <v>7</v>
      </c>
      <c r="QN289">
        <v>255</v>
      </c>
      <c r="QS289">
        <v>1469</v>
      </c>
      <c r="QT289">
        <v>400</v>
      </c>
      <c r="RL289">
        <v>7</v>
      </c>
      <c r="RM289">
        <v>1</v>
      </c>
      <c r="RN289">
        <v>3</v>
      </c>
      <c r="RO289">
        <v>1</v>
      </c>
      <c r="RP289">
        <v>1</v>
      </c>
      <c r="RT289">
        <v>1</v>
      </c>
      <c r="RV289">
        <v>1</v>
      </c>
      <c r="SD289">
        <v>32</v>
      </c>
      <c r="SE289" s="1">
        <v>46086.322222222225</v>
      </c>
      <c r="SF289">
        <v>27911</v>
      </c>
      <c r="SG289">
        <v>395094</v>
      </c>
      <c r="SH289">
        <v>20</v>
      </c>
      <c r="SI289" t="s">
        <v>583</v>
      </c>
      <c r="SJ289">
        <v>50</v>
      </c>
      <c r="SK289" s="1">
        <v>46065.155729166669</v>
      </c>
      <c r="SZ289">
        <v>0.14099999999999999</v>
      </c>
      <c r="TA289">
        <v>1.216</v>
      </c>
      <c r="TB289">
        <v>1.14E-2</v>
      </c>
      <c r="TC289" t="s">
        <v>584</v>
      </c>
      <c r="TD289">
        <v>0.18</v>
      </c>
      <c r="TE289">
        <v>0.105</v>
      </c>
      <c r="TF289">
        <v>0.11700000000000001</v>
      </c>
      <c r="TG289">
        <v>5.8999999999999997E-2</v>
      </c>
      <c r="TH289">
        <v>3.3000000000000002E-2</v>
      </c>
      <c r="TI289">
        <v>0.03</v>
      </c>
      <c r="TJ289">
        <v>1.0999999999999999E-2</v>
      </c>
      <c r="TK289">
        <v>3.8831199999999999</v>
      </c>
      <c r="TL289">
        <v>5.0000000000000001E-3</v>
      </c>
      <c r="TM289">
        <v>3.4299999999999997E-2</v>
      </c>
      <c r="TN289">
        <v>2.8E-3</v>
      </c>
      <c r="TO289">
        <v>2.5399999999999999E-2</v>
      </c>
      <c r="TP289">
        <v>6.7999999999999996E-3</v>
      </c>
      <c r="TQ289">
        <v>7.7000000000000002E-3</v>
      </c>
      <c r="TR289">
        <v>2.9999999999999997E-4</v>
      </c>
      <c r="TS289" t="s">
        <v>604</v>
      </c>
      <c r="TU289">
        <v>0.2243</v>
      </c>
      <c r="TV289">
        <v>3.8999999999999998E-3</v>
      </c>
      <c r="UD289">
        <v>0.39</v>
      </c>
      <c r="UE289">
        <v>0.4158</v>
      </c>
      <c r="UF289">
        <v>3.3</v>
      </c>
      <c r="UH289">
        <v>2.3000000000000001E-4</v>
      </c>
      <c r="UJ289">
        <v>0.35399999999999998</v>
      </c>
      <c r="UK289">
        <v>0.19</v>
      </c>
      <c r="UL289">
        <v>0.28000000000000003</v>
      </c>
      <c r="UM289">
        <v>6.4699999999999994E-2</v>
      </c>
      <c r="UN289">
        <v>0.314</v>
      </c>
      <c r="UO289">
        <v>3.1463000000000001</v>
      </c>
      <c r="UP289">
        <v>1.78</v>
      </c>
      <c r="UQ289">
        <v>0.56000000000000005</v>
      </c>
      <c r="UR289" s="1">
        <v>46086.322222222225</v>
      </c>
    </row>
    <row r="290" spans="1:564" x14ac:dyDescent="0.35">
      <c r="A290">
        <v>27912</v>
      </c>
      <c r="B290">
        <v>18027</v>
      </c>
      <c r="C290">
        <v>850</v>
      </c>
      <c r="D290">
        <v>26045</v>
      </c>
      <c r="G290" t="s">
        <v>986</v>
      </c>
      <c r="H290">
        <v>500000</v>
      </c>
      <c r="J290">
        <v>60</v>
      </c>
      <c r="K290">
        <v>378</v>
      </c>
      <c r="L290" t="s">
        <v>821</v>
      </c>
      <c r="P290">
        <v>5</v>
      </c>
      <c r="S290" s="1">
        <v>46065.010208333333</v>
      </c>
      <c r="U290">
        <v>68</v>
      </c>
      <c r="W290">
        <v>75</v>
      </c>
      <c r="X290">
        <v>495910</v>
      </c>
      <c r="Y290" s="1">
        <v>46065.110520833332</v>
      </c>
      <c r="AB290">
        <v>86317</v>
      </c>
      <c r="AC290">
        <v>169</v>
      </c>
      <c r="AD290">
        <v>619</v>
      </c>
      <c r="AE290">
        <v>265140</v>
      </c>
      <c r="AF290">
        <v>7.0000000000000007E-2</v>
      </c>
      <c r="AG290">
        <v>466</v>
      </c>
      <c r="AH290">
        <v>2896</v>
      </c>
      <c r="AI290">
        <v>0.06</v>
      </c>
      <c r="AJ290">
        <v>553</v>
      </c>
      <c r="AK290">
        <v>2926</v>
      </c>
      <c r="AL290">
        <v>66</v>
      </c>
      <c r="AM290" t="s">
        <v>2356</v>
      </c>
      <c r="AN290" t="s">
        <v>777</v>
      </c>
      <c r="AO290" s="1">
        <v>46065.261956018519</v>
      </c>
      <c r="AP290">
        <v>2</v>
      </c>
      <c r="AS290" s="1">
        <v>46065.116770833331</v>
      </c>
      <c r="AT290" s="1">
        <v>46065.219988425924</v>
      </c>
      <c r="AU290">
        <v>31</v>
      </c>
      <c r="AV290">
        <v>136</v>
      </c>
      <c r="AY290">
        <v>485832</v>
      </c>
      <c r="AZ290">
        <v>476987</v>
      </c>
      <c r="BA290">
        <v>15120</v>
      </c>
      <c r="BB290">
        <v>2917</v>
      </c>
      <c r="BC290">
        <v>2853</v>
      </c>
      <c r="BD290">
        <v>0</v>
      </c>
      <c r="BG290" s="1">
        <v>46065.22074074074</v>
      </c>
      <c r="BH290" s="1">
        <v>46065.228483796294</v>
      </c>
      <c r="BI290" s="1">
        <v>46065.251875000002</v>
      </c>
      <c r="BJ290" s="1">
        <v>46065.314988425926</v>
      </c>
      <c r="BK290">
        <v>1.1000000000000001</v>
      </c>
      <c r="BM290">
        <v>4032</v>
      </c>
      <c r="BS290" t="s">
        <v>1962</v>
      </c>
      <c r="BT290" s="1">
        <v>46065.230567129627</v>
      </c>
      <c r="BU290" s="1">
        <v>46065.28334490741</v>
      </c>
      <c r="BV290" t="b">
        <v>0</v>
      </c>
      <c r="BW290">
        <v>7</v>
      </c>
      <c r="BX290">
        <v>2</v>
      </c>
      <c r="BY290" t="b">
        <v>0</v>
      </c>
      <c r="CC290">
        <v>1</v>
      </c>
      <c r="CE290" s="1">
        <v>46065.069965277777</v>
      </c>
      <c r="CG290" t="b">
        <v>0</v>
      </c>
      <c r="CH290" t="b">
        <v>0</v>
      </c>
      <c r="CI290" t="b">
        <v>0</v>
      </c>
      <c r="CJ290" t="b">
        <v>0</v>
      </c>
      <c r="CK290" t="b">
        <v>0</v>
      </c>
      <c r="CL290" t="b">
        <v>0</v>
      </c>
      <c r="CM290" t="b">
        <v>0</v>
      </c>
      <c r="CN290" t="b">
        <v>0</v>
      </c>
      <c r="CO290">
        <v>2</v>
      </c>
      <c r="CQ290">
        <v>1</v>
      </c>
      <c r="CS290">
        <v>2785</v>
      </c>
      <c r="CT290">
        <v>2804</v>
      </c>
      <c r="CU290">
        <v>2812</v>
      </c>
      <c r="CV290">
        <v>6.93</v>
      </c>
      <c r="CW290">
        <v>7.53</v>
      </c>
      <c r="CX290">
        <v>8.61</v>
      </c>
      <c r="CY290">
        <v>7.89</v>
      </c>
      <c r="DD290">
        <v>4587</v>
      </c>
      <c r="DE290">
        <v>4583</v>
      </c>
      <c r="DF290">
        <v>416</v>
      </c>
      <c r="DG290">
        <v>416</v>
      </c>
      <c r="DL290">
        <v>4574</v>
      </c>
      <c r="DM290">
        <v>4572</v>
      </c>
      <c r="DN290">
        <v>416</v>
      </c>
      <c r="DO290">
        <v>416</v>
      </c>
      <c r="DT290">
        <v>4580</v>
      </c>
      <c r="DU290">
        <v>4583</v>
      </c>
      <c r="DV290">
        <v>416</v>
      </c>
      <c r="DW290">
        <v>416</v>
      </c>
      <c r="EB290" s="1">
        <v>46065.284398148149</v>
      </c>
      <c r="EG290" s="1">
        <v>46065.314988425926</v>
      </c>
      <c r="EJ290" s="1">
        <v>46066.464537037034</v>
      </c>
      <c r="EK290">
        <v>0.04</v>
      </c>
      <c r="EL290">
        <v>938</v>
      </c>
      <c r="EM290">
        <v>3075</v>
      </c>
      <c r="EN290">
        <v>0.04</v>
      </c>
      <c r="EO290">
        <v>851</v>
      </c>
      <c r="EP290">
        <v>2948</v>
      </c>
      <c r="EQ290">
        <v>0</v>
      </c>
      <c r="ER290">
        <v>0</v>
      </c>
      <c r="ES290">
        <v>2917</v>
      </c>
      <c r="ET290">
        <v>0</v>
      </c>
      <c r="EU290">
        <v>0</v>
      </c>
      <c r="EV290">
        <v>2888</v>
      </c>
      <c r="EW290">
        <v>0</v>
      </c>
      <c r="EX290">
        <v>0</v>
      </c>
      <c r="EY290">
        <v>2897</v>
      </c>
      <c r="EZ290">
        <v>0</v>
      </c>
      <c r="FA290">
        <v>0</v>
      </c>
      <c r="FB290">
        <v>2853</v>
      </c>
      <c r="FC290">
        <v>6.9</v>
      </c>
      <c r="FJ290" t="s">
        <v>2357</v>
      </c>
      <c r="FK290">
        <v>114</v>
      </c>
      <c r="FL290" s="1">
        <v>46065.370567129627</v>
      </c>
      <c r="FM290">
        <v>1197</v>
      </c>
      <c r="FN290">
        <v>7611</v>
      </c>
      <c r="FO290">
        <v>7611</v>
      </c>
      <c r="FP290">
        <v>1197</v>
      </c>
      <c r="FQ290">
        <v>7611</v>
      </c>
      <c r="FR290">
        <v>7611</v>
      </c>
      <c r="FS290" t="s">
        <v>992</v>
      </c>
      <c r="FT290" t="s">
        <v>627</v>
      </c>
      <c r="FV290" t="s">
        <v>594</v>
      </c>
      <c r="FW290" t="b">
        <v>0</v>
      </c>
      <c r="GA290" t="s">
        <v>2358</v>
      </c>
      <c r="GB290">
        <v>18027</v>
      </c>
      <c r="GC290" s="1">
        <v>46065.230567129627</v>
      </c>
      <c r="GD290" t="s">
        <v>994</v>
      </c>
      <c r="GE290" t="s">
        <v>653</v>
      </c>
      <c r="GF290">
        <v>145</v>
      </c>
      <c r="GG290">
        <v>148</v>
      </c>
      <c r="GH290">
        <v>91</v>
      </c>
      <c r="GI290" t="s">
        <v>576</v>
      </c>
      <c r="GJ290">
        <v>247.96</v>
      </c>
      <c r="GK290">
        <v>2373</v>
      </c>
      <c r="GM290" t="s">
        <v>995</v>
      </c>
      <c r="GO290">
        <v>2373</v>
      </c>
      <c r="GQ290" t="s">
        <v>995</v>
      </c>
      <c r="HI290" s="2">
        <v>46065</v>
      </c>
      <c r="HK290" t="s">
        <v>600</v>
      </c>
      <c r="HM290">
        <v>3</v>
      </c>
      <c r="HN290">
        <v>2</v>
      </c>
      <c r="HV290">
        <v>1</v>
      </c>
      <c r="HW290" t="b">
        <v>0</v>
      </c>
      <c r="IB290">
        <v>2865</v>
      </c>
      <c r="IJ290">
        <v>2755</v>
      </c>
      <c r="IK290">
        <v>30</v>
      </c>
      <c r="IL290">
        <v>49</v>
      </c>
      <c r="IM290">
        <v>57</v>
      </c>
      <c r="IN290" t="s">
        <v>709</v>
      </c>
      <c r="IO290" t="s">
        <v>996</v>
      </c>
      <c r="IP290" t="s">
        <v>996</v>
      </c>
      <c r="IQ290" t="s">
        <v>997</v>
      </c>
      <c r="IR290">
        <v>10</v>
      </c>
      <c r="IV290">
        <v>27912</v>
      </c>
      <c r="IW290">
        <v>27911</v>
      </c>
      <c r="IX290">
        <v>27914</v>
      </c>
      <c r="IY290">
        <v>264.115971</v>
      </c>
      <c r="IZ290">
        <v>0</v>
      </c>
      <c r="JA290">
        <v>1.1000000000000001</v>
      </c>
      <c r="JB290">
        <v>0</v>
      </c>
      <c r="JC290">
        <v>1.3205789999999999</v>
      </c>
      <c r="JD290">
        <v>265.43655000000001</v>
      </c>
      <c r="JE290">
        <v>266.53654999999998</v>
      </c>
      <c r="JF290">
        <v>99.091800000000006</v>
      </c>
      <c r="JG290">
        <v>9</v>
      </c>
      <c r="JH290">
        <v>0</v>
      </c>
      <c r="JI290">
        <v>0</v>
      </c>
      <c r="JJ290">
        <v>528231.94200000004</v>
      </c>
      <c r="JK290">
        <v>3402</v>
      </c>
      <c r="JL290">
        <v>60</v>
      </c>
      <c r="JM290">
        <v>9.125</v>
      </c>
      <c r="JN290">
        <v>0</v>
      </c>
      <c r="JO290">
        <v>264.115971</v>
      </c>
      <c r="JP290">
        <v>1.3205789999999999</v>
      </c>
      <c r="JQ290">
        <v>0</v>
      </c>
      <c r="JR290">
        <v>0</v>
      </c>
      <c r="JS290">
        <v>0</v>
      </c>
      <c r="JT290">
        <v>0</v>
      </c>
      <c r="JU290">
        <v>0</v>
      </c>
      <c r="JV290">
        <v>0</v>
      </c>
      <c r="JW290">
        <v>0</v>
      </c>
      <c r="JX290">
        <v>0</v>
      </c>
      <c r="JY290">
        <v>60</v>
      </c>
      <c r="JZ290">
        <v>9</v>
      </c>
      <c r="KA290">
        <v>0</v>
      </c>
      <c r="KB290">
        <v>0</v>
      </c>
      <c r="KC290">
        <v>0</v>
      </c>
      <c r="KD290">
        <v>0</v>
      </c>
      <c r="KE290">
        <v>0</v>
      </c>
      <c r="KF290">
        <v>0</v>
      </c>
      <c r="KG290">
        <v>1.1000000000000001</v>
      </c>
      <c r="KH290">
        <v>0</v>
      </c>
      <c r="KI290">
        <v>0</v>
      </c>
      <c r="KJ290">
        <v>7611</v>
      </c>
      <c r="KK290">
        <v>0.28360000000000002</v>
      </c>
      <c r="KL290">
        <v>27912</v>
      </c>
      <c r="KM290">
        <v>244669</v>
      </c>
      <c r="KN290">
        <v>48128</v>
      </c>
      <c r="KP290">
        <v>63584</v>
      </c>
      <c r="LD290">
        <v>43358</v>
      </c>
      <c r="LV290">
        <v>97659</v>
      </c>
      <c r="MD290">
        <v>73556</v>
      </c>
      <c r="MF290">
        <v>28004</v>
      </c>
      <c r="MP290">
        <v>170317</v>
      </c>
      <c r="MQ290">
        <v>38399</v>
      </c>
      <c r="MS290">
        <v>52799</v>
      </c>
      <c r="NG290">
        <v>38399</v>
      </c>
      <c r="NY290">
        <v>76799</v>
      </c>
      <c r="OG290">
        <v>57599</v>
      </c>
      <c r="OI290">
        <v>23999</v>
      </c>
      <c r="OT290">
        <v>3814</v>
      </c>
      <c r="PA290">
        <v>530</v>
      </c>
      <c r="PB290">
        <v>4083</v>
      </c>
      <c r="PC290">
        <v>348564</v>
      </c>
      <c r="PD290">
        <v>38505</v>
      </c>
      <c r="PE290">
        <v>8440</v>
      </c>
      <c r="PG290">
        <v>6</v>
      </c>
      <c r="PI290">
        <v>2</v>
      </c>
      <c r="PJ290">
        <v>8766</v>
      </c>
      <c r="PM290">
        <v>10448</v>
      </c>
      <c r="PN290">
        <v>1200</v>
      </c>
      <c r="PS290">
        <v>500</v>
      </c>
      <c r="PT290">
        <v>292</v>
      </c>
      <c r="PW290">
        <v>4518</v>
      </c>
      <c r="PX290">
        <v>979</v>
      </c>
      <c r="PY290">
        <v>3262</v>
      </c>
      <c r="QE290">
        <v>849</v>
      </c>
      <c r="QG290">
        <v>480</v>
      </c>
      <c r="QI290">
        <v>225</v>
      </c>
      <c r="QK290">
        <v>4</v>
      </c>
      <c r="QM290">
        <v>6</v>
      </c>
      <c r="QN290">
        <v>255</v>
      </c>
      <c r="QS290">
        <v>728</v>
      </c>
      <c r="QT290">
        <v>200</v>
      </c>
      <c r="QV290">
        <v>100</v>
      </c>
      <c r="QY290">
        <v>100</v>
      </c>
      <c r="RL290">
        <v>7</v>
      </c>
      <c r="RN290">
        <v>3</v>
      </c>
      <c r="RO290">
        <v>1</v>
      </c>
      <c r="RP290">
        <v>1</v>
      </c>
      <c r="SD290">
        <v>6</v>
      </c>
      <c r="SE290" s="1">
        <v>46086.322222222225</v>
      </c>
      <c r="SF290">
        <v>27912</v>
      </c>
      <c r="SG290">
        <v>395142</v>
      </c>
      <c r="SH290">
        <v>20</v>
      </c>
      <c r="SI290" t="s">
        <v>583</v>
      </c>
      <c r="SJ290">
        <v>50</v>
      </c>
      <c r="SK290" s="1">
        <v>46065.320613425924</v>
      </c>
      <c r="SZ290">
        <v>0.14499999999999999</v>
      </c>
      <c r="TA290">
        <v>1.228</v>
      </c>
      <c r="TB290">
        <v>1.01E-2</v>
      </c>
      <c r="TC290" t="s">
        <v>584</v>
      </c>
      <c r="TD290">
        <v>0.182</v>
      </c>
      <c r="TE290">
        <v>9.8000000000000004E-2</v>
      </c>
      <c r="TF290">
        <v>0.112</v>
      </c>
      <c r="TG290">
        <v>5.5E-2</v>
      </c>
      <c r="TH290">
        <v>3.6999999999999998E-2</v>
      </c>
      <c r="TI290">
        <v>2.5000000000000001E-2</v>
      </c>
      <c r="TJ290">
        <v>1.2E-2</v>
      </c>
      <c r="TK290">
        <v>2.7204299999999999</v>
      </c>
      <c r="TL290">
        <v>5.0000000000000001E-3</v>
      </c>
      <c r="TM290">
        <v>3.2800000000000003E-2</v>
      </c>
      <c r="TN290">
        <v>2.0999999999999999E-3</v>
      </c>
      <c r="TO290">
        <v>2.6200000000000001E-2</v>
      </c>
      <c r="TP290">
        <v>5.4999999999999997E-3</v>
      </c>
      <c r="TQ290">
        <v>9.2999999999999992E-3</v>
      </c>
      <c r="TR290">
        <v>4.0000000000000002E-4</v>
      </c>
      <c r="TS290" t="s">
        <v>604</v>
      </c>
      <c r="TU290">
        <v>0.22869999999999999</v>
      </c>
      <c r="TV290">
        <v>3.5000000000000001E-3</v>
      </c>
      <c r="UD290">
        <v>0.39</v>
      </c>
      <c r="UE290">
        <v>0.4209</v>
      </c>
      <c r="UF290">
        <v>2.82</v>
      </c>
      <c r="UH290">
        <v>2.4000000000000001E-4</v>
      </c>
      <c r="UJ290">
        <v>0.34279999999999999</v>
      </c>
      <c r="UK290">
        <v>0.19</v>
      </c>
      <c r="UL290">
        <v>0.27</v>
      </c>
      <c r="UM290">
        <v>6.4000000000000001E-2</v>
      </c>
      <c r="UN290">
        <v>0.30199999999999999</v>
      </c>
      <c r="UO290">
        <v>2.9781</v>
      </c>
      <c r="UP290">
        <v>1.78</v>
      </c>
      <c r="UQ290">
        <v>0.56000000000000005</v>
      </c>
      <c r="UR290" s="1">
        <v>46086.322222222225</v>
      </c>
    </row>
    <row r="291" spans="1:564" x14ac:dyDescent="0.35">
      <c r="A291">
        <v>27913</v>
      </c>
      <c r="B291">
        <v>18028</v>
      </c>
      <c r="C291">
        <v>850</v>
      </c>
      <c r="D291">
        <v>26045</v>
      </c>
      <c r="G291" t="s">
        <v>986</v>
      </c>
      <c r="H291">
        <v>500000</v>
      </c>
      <c r="J291">
        <v>60</v>
      </c>
      <c r="K291">
        <v>378</v>
      </c>
      <c r="L291" t="s">
        <v>821</v>
      </c>
      <c r="P291">
        <v>1</v>
      </c>
      <c r="S291" s="1">
        <v>46065.110520833332</v>
      </c>
      <c r="U291">
        <v>74</v>
      </c>
      <c r="W291">
        <v>56</v>
      </c>
      <c r="X291">
        <v>495910</v>
      </c>
      <c r="Y291" s="1">
        <v>46065.201689814814</v>
      </c>
      <c r="AB291">
        <v>96153</v>
      </c>
      <c r="AC291">
        <v>170</v>
      </c>
      <c r="AD291">
        <v>620</v>
      </c>
      <c r="AE291">
        <v>216954</v>
      </c>
      <c r="AF291">
        <v>0.04</v>
      </c>
      <c r="AG291">
        <v>951</v>
      </c>
      <c r="AH291">
        <v>3081</v>
      </c>
      <c r="AI291">
        <v>0.04</v>
      </c>
      <c r="AJ291">
        <v>914</v>
      </c>
      <c r="AK291">
        <v>2998</v>
      </c>
      <c r="AL291">
        <v>48</v>
      </c>
      <c r="AM291" t="s">
        <v>1063</v>
      </c>
      <c r="AO291" s="1">
        <v>46065.22074074074</v>
      </c>
      <c r="AP291">
        <v>1</v>
      </c>
      <c r="AS291" s="1">
        <v>46065.220520833333</v>
      </c>
      <c r="AT291" s="1">
        <v>46065.274085648147</v>
      </c>
      <c r="AU291">
        <v>13</v>
      </c>
      <c r="AV291">
        <v>63</v>
      </c>
      <c r="AY291">
        <v>494637</v>
      </c>
      <c r="AZ291">
        <v>488710</v>
      </c>
      <c r="BA291">
        <v>272940</v>
      </c>
      <c r="BB291">
        <v>2861</v>
      </c>
      <c r="BC291">
        <v>2872</v>
      </c>
      <c r="BD291">
        <v>0</v>
      </c>
      <c r="BF291" t="s">
        <v>1064</v>
      </c>
      <c r="BG291" s="1">
        <v>46065.274583333332</v>
      </c>
      <c r="BH291" s="1">
        <v>46065.283043981479</v>
      </c>
      <c r="BI291" s="1">
        <v>46065.315011574072</v>
      </c>
      <c r="BJ291" s="1">
        <v>46065.370115740741</v>
      </c>
      <c r="BK291">
        <v>1.1000000000000001</v>
      </c>
      <c r="BM291">
        <v>4032</v>
      </c>
      <c r="BT291" s="1">
        <v>46065.287210648145</v>
      </c>
      <c r="BU291" s="1">
        <v>46065.34207175926</v>
      </c>
      <c r="BV291" t="b">
        <v>0</v>
      </c>
      <c r="BW291">
        <v>7</v>
      </c>
      <c r="BX291">
        <v>2</v>
      </c>
      <c r="BY291" t="b">
        <v>0</v>
      </c>
      <c r="CC291">
        <v>1</v>
      </c>
      <c r="CE291" s="1">
        <v>46065.069456018522</v>
      </c>
      <c r="CG291" t="b">
        <v>0</v>
      </c>
      <c r="CH291" t="b">
        <v>0</v>
      </c>
      <c r="CI291" t="b">
        <v>0</v>
      </c>
      <c r="CJ291" t="b">
        <v>0</v>
      </c>
      <c r="CK291" t="b">
        <v>0</v>
      </c>
      <c r="CL291" t="b">
        <v>0</v>
      </c>
      <c r="CM291" t="b">
        <v>0</v>
      </c>
      <c r="CN291" t="b">
        <v>0</v>
      </c>
      <c r="CO291">
        <v>2</v>
      </c>
      <c r="CQ291">
        <v>1</v>
      </c>
      <c r="CS291">
        <v>2792</v>
      </c>
      <c r="CT291">
        <v>2813</v>
      </c>
      <c r="CU291">
        <v>2825</v>
      </c>
      <c r="CV291">
        <v>6.75</v>
      </c>
      <c r="CW291">
        <v>7.41</v>
      </c>
      <c r="CX291">
        <v>7.7</v>
      </c>
      <c r="CY291">
        <v>7.1</v>
      </c>
      <c r="DD291">
        <v>4582</v>
      </c>
      <c r="DE291">
        <v>4591</v>
      </c>
      <c r="DF291">
        <v>416</v>
      </c>
      <c r="DG291">
        <v>416</v>
      </c>
      <c r="DL291">
        <v>4572</v>
      </c>
      <c r="DM291">
        <v>4585</v>
      </c>
      <c r="DN291">
        <v>415</v>
      </c>
      <c r="DO291">
        <v>416</v>
      </c>
      <c r="DT291">
        <v>4581</v>
      </c>
      <c r="DU291">
        <v>4588</v>
      </c>
      <c r="DV291">
        <v>416</v>
      </c>
      <c r="DW291">
        <v>416</v>
      </c>
      <c r="EB291" s="1">
        <v>46065.584930555553</v>
      </c>
      <c r="EG291" s="1">
        <v>46065.370115740741</v>
      </c>
      <c r="EJ291" s="1">
        <v>46065.59946759259</v>
      </c>
      <c r="EK291">
        <v>0.04</v>
      </c>
      <c r="EL291">
        <v>944</v>
      </c>
      <c r="EM291">
        <v>3018</v>
      </c>
      <c r="EN291">
        <v>0.04</v>
      </c>
      <c r="EO291">
        <v>987</v>
      </c>
      <c r="EP291">
        <v>3022</v>
      </c>
      <c r="EQ291">
        <v>0</v>
      </c>
      <c r="ER291">
        <v>0</v>
      </c>
      <c r="ES291">
        <v>2861</v>
      </c>
      <c r="ET291">
        <v>0</v>
      </c>
      <c r="EU291">
        <v>0</v>
      </c>
      <c r="EV291">
        <v>2892</v>
      </c>
      <c r="EW291">
        <v>0</v>
      </c>
      <c r="EX291">
        <v>0</v>
      </c>
      <c r="EY291">
        <v>2901</v>
      </c>
      <c r="EZ291">
        <v>8.6</v>
      </c>
      <c r="FA291">
        <v>4</v>
      </c>
      <c r="FB291">
        <v>2894</v>
      </c>
      <c r="FC291">
        <v>7.6</v>
      </c>
      <c r="FJ291" t="s">
        <v>1065</v>
      </c>
      <c r="FK291">
        <v>114</v>
      </c>
      <c r="FL291" s="1">
        <v>46065.599085648151</v>
      </c>
      <c r="FM291">
        <v>1197</v>
      </c>
      <c r="FN291">
        <v>7611</v>
      </c>
      <c r="FO291">
        <v>7611</v>
      </c>
      <c r="FP291">
        <v>1197</v>
      </c>
      <c r="FQ291">
        <v>7611</v>
      </c>
      <c r="FR291">
        <v>7611</v>
      </c>
      <c r="FS291" t="s">
        <v>992</v>
      </c>
      <c r="FT291" t="s">
        <v>734</v>
      </c>
      <c r="FV291" t="s">
        <v>594</v>
      </c>
      <c r="FW291" t="b">
        <v>0</v>
      </c>
      <c r="GA291" t="s">
        <v>1066</v>
      </c>
      <c r="GB291">
        <v>18028</v>
      </c>
      <c r="GC291" s="1">
        <v>46065.287210648145</v>
      </c>
      <c r="GD291" t="s">
        <v>994</v>
      </c>
      <c r="GE291" t="s">
        <v>653</v>
      </c>
      <c r="GF291">
        <v>131</v>
      </c>
      <c r="GG291">
        <v>77</v>
      </c>
      <c r="GH291">
        <v>79</v>
      </c>
      <c r="GI291" t="s">
        <v>597</v>
      </c>
      <c r="GJ291">
        <v>247.96</v>
      </c>
      <c r="GK291">
        <v>2373</v>
      </c>
      <c r="GM291" t="s">
        <v>995</v>
      </c>
      <c r="GO291">
        <v>2373</v>
      </c>
      <c r="GQ291" t="s">
        <v>995</v>
      </c>
      <c r="HI291" s="2">
        <v>46065</v>
      </c>
      <c r="HK291" t="s">
        <v>600</v>
      </c>
      <c r="HM291">
        <v>4</v>
      </c>
      <c r="HN291">
        <v>2</v>
      </c>
      <c r="HV291">
        <v>1</v>
      </c>
      <c r="HW291" t="b">
        <v>0</v>
      </c>
      <c r="IB291">
        <v>2870</v>
      </c>
      <c r="IJ291">
        <v>2755</v>
      </c>
      <c r="IK291">
        <v>37</v>
      </c>
      <c r="IL291">
        <v>58</v>
      </c>
      <c r="IM291">
        <v>70</v>
      </c>
      <c r="IN291" t="s">
        <v>709</v>
      </c>
      <c r="IO291" t="s">
        <v>996</v>
      </c>
      <c r="IP291" t="s">
        <v>996</v>
      </c>
      <c r="IQ291" t="s">
        <v>997</v>
      </c>
      <c r="IR291">
        <v>4</v>
      </c>
      <c r="IV291">
        <v>27913</v>
      </c>
      <c r="IW291">
        <v>27911</v>
      </c>
      <c r="IX291">
        <v>27914</v>
      </c>
      <c r="IY291">
        <v>234.76975200000001</v>
      </c>
      <c r="IZ291">
        <v>0</v>
      </c>
      <c r="JA291">
        <v>1.1000000000000001</v>
      </c>
      <c r="JB291">
        <v>0</v>
      </c>
      <c r="JC291">
        <v>1.173848</v>
      </c>
      <c r="JD291">
        <v>235.9436</v>
      </c>
      <c r="JE291">
        <v>237.0436</v>
      </c>
      <c r="JF291">
        <v>99.040700000000001</v>
      </c>
      <c r="JG291">
        <v>8</v>
      </c>
      <c r="JH291">
        <v>0</v>
      </c>
      <c r="JI291">
        <v>0</v>
      </c>
      <c r="JJ291">
        <v>469539.50400000002</v>
      </c>
      <c r="JK291">
        <v>3024</v>
      </c>
      <c r="JL291">
        <v>60</v>
      </c>
      <c r="JM291">
        <v>9.125</v>
      </c>
      <c r="JN291">
        <v>0</v>
      </c>
      <c r="JO291">
        <v>234.76975200000001</v>
      </c>
      <c r="JP291">
        <v>1.173848</v>
      </c>
      <c r="JQ291">
        <v>0</v>
      </c>
      <c r="JR291">
        <v>0</v>
      </c>
      <c r="JS291">
        <v>0</v>
      </c>
      <c r="JT291">
        <v>0</v>
      </c>
      <c r="JU291">
        <v>0</v>
      </c>
      <c r="JV291">
        <v>0</v>
      </c>
      <c r="JW291">
        <v>0</v>
      </c>
      <c r="JX291">
        <v>0</v>
      </c>
      <c r="JY291">
        <v>60</v>
      </c>
      <c r="JZ291">
        <v>9</v>
      </c>
      <c r="KA291">
        <v>0</v>
      </c>
      <c r="KB291">
        <v>0</v>
      </c>
      <c r="KC291">
        <v>0</v>
      </c>
      <c r="KD291">
        <v>0</v>
      </c>
      <c r="KE291">
        <v>0</v>
      </c>
      <c r="KF291">
        <v>0</v>
      </c>
      <c r="KG291">
        <v>1.1000000000000001</v>
      </c>
      <c r="KH291">
        <v>0</v>
      </c>
      <c r="KI291">
        <v>0</v>
      </c>
      <c r="KJ291">
        <v>7611</v>
      </c>
      <c r="KK291">
        <v>0.28360000000000002</v>
      </c>
      <c r="KL291">
        <v>27913</v>
      </c>
      <c r="KM291">
        <v>217200</v>
      </c>
      <c r="KN291">
        <v>45660</v>
      </c>
      <c r="KP291">
        <v>61000</v>
      </c>
      <c r="LD291">
        <v>42760</v>
      </c>
      <c r="LV291">
        <v>90340</v>
      </c>
      <c r="MD291">
        <v>65360</v>
      </c>
      <c r="MF291">
        <v>25460</v>
      </c>
      <c r="MP291">
        <v>211147</v>
      </c>
      <c r="MQ291">
        <v>44099</v>
      </c>
      <c r="MS291">
        <v>60636</v>
      </c>
      <c r="NG291">
        <v>44099</v>
      </c>
      <c r="NY291">
        <v>88198</v>
      </c>
      <c r="OG291">
        <v>66148</v>
      </c>
      <c r="OI291">
        <v>27561</v>
      </c>
      <c r="OT291">
        <v>3867</v>
      </c>
      <c r="PA291">
        <v>447</v>
      </c>
      <c r="PB291">
        <v>4056</v>
      </c>
      <c r="PC291">
        <v>387555</v>
      </c>
      <c r="PD291">
        <v>42438</v>
      </c>
      <c r="PE291">
        <v>9671</v>
      </c>
      <c r="PG291">
        <v>4</v>
      </c>
      <c r="PI291">
        <v>2</v>
      </c>
      <c r="PJ291">
        <v>10043</v>
      </c>
      <c r="PM291">
        <v>12266</v>
      </c>
      <c r="PN291">
        <v>1307</v>
      </c>
      <c r="PS291">
        <v>500</v>
      </c>
      <c r="PT291">
        <v>314</v>
      </c>
      <c r="PV291">
        <v>1534</v>
      </c>
      <c r="PW291">
        <v>2077</v>
      </c>
      <c r="PX291">
        <v>665</v>
      </c>
      <c r="PY291">
        <v>3156</v>
      </c>
      <c r="QD291">
        <v>75</v>
      </c>
      <c r="QE291">
        <v>849</v>
      </c>
      <c r="QG291">
        <v>549</v>
      </c>
      <c r="QI291">
        <v>450</v>
      </c>
      <c r="QK291">
        <v>6</v>
      </c>
      <c r="QM291">
        <v>6</v>
      </c>
      <c r="QS291">
        <v>544</v>
      </c>
      <c r="RL291">
        <v>7</v>
      </c>
      <c r="RN291">
        <v>3</v>
      </c>
      <c r="RO291">
        <v>1</v>
      </c>
      <c r="RP291">
        <v>1</v>
      </c>
      <c r="SD291">
        <v>6</v>
      </c>
      <c r="SE291" s="1">
        <v>46086.322222222225</v>
      </c>
      <c r="SF291">
        <v>27913</v>
      </c>
      <c r="SG291">
        <v>395188</v>
      </c>
      <c r="SH291">
        <v>20</v>
      </c>
      <c r="SI291" t="s">
        <v>583</v>
      </c>
      <c r="SJ291">
        <v>50</v>
      </c>
      <c r="SK291" s="1">
        <v>46065.330659722225</v>
      </c>
      <c r="SZ291">
        <v>0.14599999999999999</v>
      </c>
      <c r="TA291">
        <v>1.2110000000000001</v>
      </c>
      <c r="TB291">
        <v>1.06E-2</v>
      </c>
      <c r="TC291" t="s">
        <v>584</v>
      </c>
      <c r="TD291">
        <v>0.17899999999999999</v>
      </c>
      <c r="TE291">
        <v>9.7000000000000003E-2</v>
      </c>
      <c r="TF291">
        <v>0.112</v>
      </c>
      <c r="TG291">
        <v>5.6000000000000001E-2</v>
      </c>
      <c r="TH291">
        <v>3.5999999999999997E-2</v>
      </c>
      <c r="TI291">
        <v>0.03</v>
      </c>
      <c r="TJ291">
        <v>8.9999999999999993E-3</v>
      </c>
      <c r="TK291">
        <v>3.7530899999999998</v>
      </c>
      <c r="TL291">
        <v>4.0000000000000001E-3</v>
      </c>
      <c r="TM291">
        <v>3.1E-2</v>
      </c>
      <c r="TN291">
        <v>2.0999999999999999E-3</v>
      </c>
      <c r="TO291">
        <v>2.7900000000000001E-2</v>
      </c>
      <c r="TP291">
        <v>4.1999999999999997E-3</v>
      </c>
      <c r="TQ291">
        <v>8.0999999999999996E-3</v>
      </c>
      <c r="TR291">
        <v>2.0000000000000001E-4</v>
      </c>
      <c r="TS291" t="s">
        <v>604</v>
      </c>
      <c r="TU291">
        <v>0.22789999999999999</v>
      </c>
      <c r="TV291">
        <v>3.2000000000000002E-3</v>
      </c>
      <c r="UD291">
        <v>0.39</v>
      </c>
      <c r="UE291">
        <v>0.41849999999999998</v>
      </c>
      <c r="UF291">
        <v>3.44</v>
      </c>
      <c r="UH291">
        <v>2.5000000000000001E-4</v>
      </c>
      <c r="UJ291">
        <v>0.34010000000000001</v>
      </c>
      <c r="UK291">
        <v>0.17</v>
      </c>
      <c r="UL291">
        <v>0.27</v>
      </c>
      <c r="UM291">
        <v>6.2899999999999998E-2</v>
      </c>
      <c r="UN291">
        <v>0.30099999999999999</v>
      </c>
      <c r="UO291">
        <v>2.9653999999999998</v>
      </c>
      <c r="UP291">
        <v>1.73</v>
      </c>
      <c r="UQ291">
        <v>0.57999999999999996</v>
      </c>
      <c r="UR291" s="1">
        <v>46086.322222222225</v>
      </c>
    </row>
    <row r="292" spans="1:564" x14ac:dyDescent="0.35">
      <c r="A292">
        <v>27914</v>
      </c>
      <c r="B292">
        <v>18030</v>
      </c>
      <c r="C292">
        <v>850</v>
      </c>
      <c r="D292">
        <v>26045</v>
      </c>
      <c r="G292" t="s">
        <v>986</v>
      </c>
      <c r="H292">
        <v>500000</v>
      </c>
      <c r="J292">
        <v>60</v>
      </c>
      <c r="K292">
        <v>378</v>
      </c>
      <c r="L292" t="s">
        <v>821</v>
      </c>
      <c r="P292">
        <v>8</v>
      </c>
      <c r="S292" s="1">
        <v>46065.253148148149</v>
      </c>
      <c r="U292">
        <v>70</v>
      </c>
      <c r="W292">
        <v>16</v>
      </c>
      <c r="X292">
        <v>478546</v>
      </c>
      <c r="Y292" s="1">
        <v>46065.314016203702</v>
      </c>
      <c r="AB292">
        <v>89947</v>
      </c>
      <c r="AC292">
        <v>172</v>
      </c>
      <c r="AD292">
        <v>622</v>
      </c>
      <c r="AE292">
        <v>268340</v>
      </c>
      <c r="AF292">
        <v>0</v>
      </c>
      <c r="AG292">
        <v>0</v>
      </c>
      <c r="AH292">
        <v>2766</v>
      </c>
      <c r="AI292">
        <v>0.09</v>
      </c>
      <c r="AJ292">
        <v>348</v>
      </c>
      <c r="AK292">
        <v>2788</v>
      </c>
      <c r="AL292">
        <v>9</v>
      </c>
      <c r="AM292" t="s">
        <v>2887</v>
      </c>
      <c r="AN292" t="s">
        <v>777</v>
      </c>
      <c r="AO292" s="1">
        <v>46065.340509259258</v>
      </c>
      <c r="AP292">
        <v>1</v>
      </c>
      <c r="AS292" s="1">
        <v>46065.318645833337</v>
      </c>
      <c r="AT292" s="1">
        <v>46065.389074074075</v>
      </c>
      <c r="AU292">
        <v>20</v>
      </c>
      <c r="AV292">
        <v>86</v>
      </c>
      <c r="AY292">
        <v>488729</v>
      </c>
      <c r="AZ292">
        <v>479995</v>
      </c>
      <c r="BA292">
        <v>1920</v>
      </c>
      <c r="BB292">
        <v>2953</v>
      </c>
      <c r="BC292">
        <v>2871</v>
      </c>
      <c r="BD292">
        <v>0</v>
      </c>
      <c r="BG292" s="1">
        <v>46065.389918981484</v>
      </c>
      <c r="BH292" s="1">
        <v>46065.397256944445</v>
      </c>
      <c r="BI292" s="1">
        <v>46065.427094907405</v>
      </c>
      <c r="BJ292" s="1">
        <v>46065.496990740743</v>
      </c>
      <c r="BK292">
        <v>1.1000000000000001</v>
      </c>
      <c r="BL292">
        <v>7.5</v>
      </c>
      <c r="BM292">
        <v>4032</v>
      </c>
      <c r="BT292" s="1">
        <v>46065.402118055557</v>
      </c>
      <c r="BU292" s="1">
        <v>46065.455590277779</v>
      </c>
      <c r="BV292" t="b">
        <v>0</v>
      </c>
      <c r="BW292">
        <v>7</v>
      </c>
      <c r="BX292">
        <v>2</v>
      </c>
      <c r="BY292" t="b">
        <v>0</v>
      </c>
      <c r="CC292">
        <v>1</v>
      </c>
      <c r="CE292" s="1">
        <v>46065.069849537038</v>
      </c>
      <c r="CG292" t="b">
        <v>0</v>
      </c>
      <c r="CH292" t="b">
        <v>0</v>
      </c>
      <c r="CI292" t="b">
        <v>0</v>
      </c>
      <c r="CJ292" t="b">
        <v>0</v>
      </c>
      <c r="CK292" t="b">
        <v>0</v>
      </c>
      <c r="CL292" t="b">
        <v>0</v>
      </c>
      <c r="CM292" t="b">
        <v>0</v>
      </c>
      <c r="CN292" t="b">
        <v>0</v>
      </c>
      <c r="CO292">
        <v>2</v>
      </c>
      <c r="CQ292">
        <v>1</v>
      </c>
      <c r="CS292">
        <v>2797</v>
      </c>
      <c r="CT292">
        <v>2810</v>
      </c>
      <c r="CU292">
        <v>2809</v>
      </c>
      <c r="CV292">
        <v>6.46</v>
      </c>
      <c r="CW292">
        <v>7.31</v>
      </c>
      <c r="CX292">
        <v>8.11</v>
      </c>
      <c r="CY292">
        <v>7.35</v>
      </c>
      <c r="DD292">
        <v>4576</v>
      </c>
      <c r="DE292">
        <v>4581</v>
      </c>
      <c r="DF292">
        <v>416</v>
      </c>
      <c r="DG292">
        <v>416</v>
      </c>
      <c r="DL292">
        <v>4577</v>
      </c>
      <c r="DM292">
        <v>4585</v>
      </c>
      <c r="DN292">
        <v>416</v>
      </c>
      <c r="DO292">
        <v>415</v>
      </c>
      <c r="DT292">
        <v>4580</v>
      </c>
      <c r="DU292">
        <v>4571</v>
      </c>
      <c r="DV292">
        <v>417</v>
      </c>
      <c r="DW292">
        <v>416</v>
      </c>
      <c r="EB292" s="1">
        <v>46065.478692129633</v>
      </c>
      <c r="EE292">
        <v>120</v>
      </c>
      <c r="EG292" s="1">
        <v>46065.496990740743</v>
      </c>
      <c r="EJ292" s="1">
        <v>46066.465474537035</v>
      </c>
      <c r="EK292">
        <v>0.05</v>
      </c>
      <c r="EL292">
        <v>678</v>
      </c>
      <c r="EM292">
        <v>2935</v>
      </c>
      <c r="EN292">
        <v>0.04</v>
      </c>
      <c r="EO292">
        <v>842</v>
      </c>
      <c r="EP292">
        <v>2971</v>
      </c>
      <c r="EQ292">
        <v>2.21</v>
      </c>
      <c r="ER292">
        <v>16</v>
      </c>
      <c r="ES292">
        <v>2953</v>
      </c>
      <c r="ET292">
        <v>0</v>
      </c>
      <c r="EU292">
        <v>0</v>
      </c>
      <c r="EV292">
        <v>2910</v>
      </c>
      <c r="EW292">
        <v>0</v>
      </c>
      <c r="EX292">
        <v>0</v>
      </c>
      <c r="EY292">
        <v>2901</v>
      </c>
      <c r="EZ292">
        <v>0</v>
      </c>
      <c r="FA292">
        <v>0</v>
      </c>
      <c r="FB292">
        <v>2880</v>
      </c>
      <c r="FC292">
        <v>7.2</v>
      </c>
      <c r="FJ292" t="s">
        <v>2888</v>
      </c>
      <c r="FK292">
        <v>97</v>
      </c>
      <c r="FL292" s="1">
        <v>46065.510937500003</v>
      </c>
      <c r="FM292">
        <v>1197</v>
      </c>
      <c r="FN292">
        <v>7611</v>
      </c>
      <c r="FO292">
        <v>7611</v>
      </c>
      <c r="FP292">
        <v>1197</v>
      </c>
      <c r="FQ292">
        <v>7611</v>
      </c>
      <c r="FR292">
        <v>7611</v>
      </c>
      <c r="FS292" t="s">
        <v>992</v>
      </c>
      <c r="FT292" t="s">
        <v>571</v>
      </c>
      <c r="FV292" t="s">
        <v>594</v>
      </c>
      <c r="FW292" t="b">
        <v>0</v>
      </c>
      <c r="GA292" t="s">
        <v>2889</v>
      </c>
      <c r="GB292">
        <v>18030</v>
      </c>
      <c r="GC292" s="1">
        <v>46065.402118055557</v>
      </c>
      <c r="GD292" t="s">
        <v>994</v>
      </c>
      <c r="GE292" t="s">
        <v>653</v>
      </c>
      <c r="GF292">
        <v>88</v>
      </c>
      <c r="GG292">
        <v>102</v>
      </c>
      <c r="GH292">
        <v>100</v>
      </c>
      <c r="GI292" t="s">
        <v>597</v>
      </c>
      <c r="GJ292">
        <v>239.27</v>
      </c>
      <c r="GK292">
        <v>2373</v>
      </c>
      <c r="GM292" t="s">
        <v>995</v>
      </c>
      <c r="GO292">
        <v>2373</v>
      </c>
      <c r="GQ292" t="s">
        <v>995</v>
      </c>
      <c r="GS292">
        <v>1560</v>
      </c>
      <c r="GU292">
        <v>7.9</v>
      </c>
      <c r="GW292">
        <v>8.5</v>
      </c>
      <c r="GY292">
        <v>7.3</v>
      </c>
      <c r="HA292">
        <v>7.9</v>
      </c>
      <c r="HC292">
        <v>59.69</v>
      </c>
      <c r="HE292">
        <v>60</v>
      </c>
      <c r="HI292" s="2">
        <v>46065</v>
      </c>
      <c r="HK292" t="s">
        <v>600</v>
      </c>
      <c r="HM292">
        <v>6</v>
      </c>
      <c r="HN292">
        <v>2</v>
      </c>
      <c r="HV292">
        <v>1</v>
      </c>
      <c r="HW292" t="b">
        <v>1</v>
      </c>
      <c r="HX292" s="1">
        <v>46065.467118055552</v>
      </c>
      <c r="HY292" t="b">
        <v>0</v>
      </c>
      <c r="IB292">
        <v>2870</v>
      </c>
      <c r="IJ292">
        <v>2755</v>
      </c>
      <c r="IK292">
        <v>42</v>
      </c>
      <c r="IL292">
        <v>55</v>
      </c>
      <c r="IM292">
        <v>54</v>
      </c>
      <c r="IN292" t="s">
        <v>709</v>
      </c>
      <c r="IO292" t="s">
        <v>996</v>
      </c>
      <c r="IP292" t="s">
        <v>996</v>
      </c>
      <c r="IQ292" t="s">
        <v>997</v>
      </c>
      <c r="IR292">
        <v>7</v>
      </c>
      <c r="IU292" s="1">
        <v>46065.49523148148</v>
      </c>
      <c r="IV292">
        <v>27914</v>
      </c>
      <c r="IW292">
        <v>27911</v>
      </c>
      <c r="IX292">
        <v>27914</v>
      </c>
      <c r="IY292">
        <v>285.93154600000003</v>
      </c>
      <c r="IZ292">
        <v>9.3162599999999998</v>
      </c>
      <c r="JA292">
        <v>8.6</v>
      </c>
      <c r="JB292">
        <v>0</v>
      </c>
      <c r="JC292">
        <v>1.4762390000000001</v>
      </c>
      <c r="JD292">
        <v>296.72404499999999</v>
      </c>
      <c r="JE292">
        <v>305.32404500000001</v>
      </c>
      <c r="JF292">
        <v>93.648499999999999</v>
      </c>
      <c r="JG292">
        <v>10</v>
      </c>
      <c r="JH292">
        <v>0</v>
      </c>
      <c r="JI292">
        <v>120</v>
      </c>
      <c r="JJ292">
        <v>571863.09299999999</v>
      </c>
      <c r="JK292">
        <v>3683</v>
      </c>
      <c r="JL292">
        <v>60</v>
      </c>
      <c r="JM292">
        <v>9.125</v>
      </c>
      <c r="JN292">
        <v>120</v>
      </c>
      <c r="JO292">
        <v>285.93154600000003</v>
      </c>
      <c r="JP292">
        <v>1.4762390000000001</v>
      </c>
      <c r="JQ292">
        <v>9.3162599999999998</v>
      </c>
      <c r="JR292">
        <v>0</v>
      </c>
      <c r="JS292">
        <v>18632.52</v>
      </c>
      <c r="JT292">
        <v>0</v>
      </c>
      <c r="JU292">
        <v>0</v>
      </c>
      <c r="JV292">
        <v>0</v>
      </c>
      <c r="JW292">
        <v>0</v>
      </c>
      <c r="JX292">
        <v>0</v>
      </c>
      <c r="JY292">
        <v>60</v>
      </c>
      <c r="JZ292">
        <v>9</v>
      </c>
      <c r="KA292">
        <v>0</v>
      </c>
      <c r="KB292">
        <v>0</v>
      </c>
      <c r="KC292">
        <v>0</v>
      </c>
      <c r="KD292">
        <v>0</v>
      </c>
      <c r="KE292">
        <v>0</v>
      </c>
      <c r="KF292">
        <v>0</v>
      </c>
      <c r="KG292">
        <v>1.1000000000000001</v>
      </c>
      <c r="KH292">
        <v>7.5</v>
      </c>
      <c r="KI292">
        <v>0</v>
      </c>
      <c r="KJ292">
        <v>7611</v>
      </c>
      <c r="KK292">
        <v>0.28360000000000002</v>
      </c>
      <c r="KL292">
        <v>27914</v>
      </c>
      <c r="KM292">
        <v>277744</v>
      </c>
      <c r="KN292">
        <v>54823</v>
      </c>
      <c r="KP292">
        <v>78848</v>
      </c>
      <c r="LD292">
        <v>53992</v>
      </c>
      <c r="LV292">
        <v>112014</v>
      </c>
      <c r="MD292">
        <v>82097</v>
      </c>
      <c r="MF292">
        <v>34400</v>
      </c>
      <c r="MP292">
        <v>184560</v>
      </c>
      <c r="MQ292">
        <v>44099</v>
      </c>
      <c r="MS292">
        <v>60636</v>
      </c>
      <c r="NG292">
        <v>44099</v>
      </c>
      <c r="NY292">
        <v>88198</v>
      </c>
      <c r="OG292">
        <v>66148</v>
      </c>
      <c r="OI292">
        <v>27561</v>
      </c>
      <c r="OT292">
        <v>4064</v>
      </c>
      <c r="PA292">
        <v>391</v>
      </c>
      <c r="PB292">
        <v>4022</v>
      </c>
      <c r="PC292">
        <v>406312</v>
      </c>
      <c r="PD292">
        <v>39696</v>
      </c>
      <c r="PE292">
        <v>9090</v>
      </c>
      <c r="PG292">
        <v>5</v>
      </c>
      <c r="PJ292">
        <v>7716</v>
      </c>
      <c r="PM292">
        <v>11198</v>
      </c>
      <c r="PN292">
        <v>2042</v>
      </c>
      <c r="PS292">
        <v>500</v>
      </c>
      <c r="PT292">
        <v>642</v>
      </c>
      <c r="PV292">
        <v>1547</v>
      </c>
      <c r="PW292">
        <v>4789</v>
      </c>
      <c r="PX292">
        <v>903</v>
      </c>
      <c r="PY292">
        <v>2412</v>
      </c>
      <c r="QD292">
        <v>150</v>
      </c>
      <c r="QE292">
        <v>849</v>
      </c>
      <c r="QG292">
        <v>549</v>
      </c>
      <c r="QK292">
        <v>6</v>
      </c>
      <c r="QM292">
        <v>8</v>
      </c>
      <c r="QN292">
        <v>221</v>
      </c>
      <c r="QS292">
        <v>750</v>
      </c>
      <c r="QV292">
        <v>100</v>
      </c>
      <c r="RL292">
        <v>8</v>
      </c>
      <c r="RN292">
        <v>3</v>
      </c>
      <c r="RO292">
        <v>1</v>
      </c>
      <c r="RP292">
        <v>1</v>
      </c>
      <c r="SD292">
        <v>6</v>
      </c>
      <c r="SE292" s="1">
        <v>46086.322222222225</v>
      </c>
      <c r="SF292">
        <v>27914</v>
      </c>
      <c r="SG292">
        <v>395228</v>
      </c>
      <c r="SH292">
        <v>20</v>
      </c>
      <c r="SI292" t="s">
        <v>583</v>
      </c>
      <c r="SJ292">
        <v>50</v>
      </c>
      <c r="SK292" s="1">
        <v>46065.441087962965</v>
      </c>
      <c r="SZ292">
        <v>0.14099999999999999</v>
      </c>
      <c r="TA292">
        <v>1.228</v>
      </c>
      <c r="TB292">
        <v>9.7999999999999997E-3</v>
      </c>
      <c r="TC292" t="s">
        <v>584</v>
      </c>
      <c r="TD292">
        <v>0.189</v>
      </c>
      <c r="TE292">
        <v>0.113</v>
      </c>
      <c r="TF292">
        <v>0.13400000000000001</v>
      </c>
      <c r="TG292">
        <v>6.6000000000000003E-2</v>
      </c>
      <c r="TH292">
        <v>3.5999999999999997E-2</v>
      </c>
      <c r="TI292">
        <v>2.9000000000000001E-2</v>
      </c>
      <c r="TJ292">
        <v>7.0000000000000001E-3</v>
      </c>
      <c r="TK292">
        <v>3.7631600000000001</v>
      </c>
      <c r="TL292">
        <v>4.0000000000000001E-3</v>
      </c>
      <c r="TM292">
        <v>3.4299999999999997E-2</v>
      </c>
      <c r="TN292">
        <v>2.5000000000000001E-3</v>
      </c>
      <c r="TO292">
        <v>2.69E-2</v>
      </c>
      <c r="TP292">
        <v>5.0000000000000001E-3</v>
      </c>
      <c r="TQ292">
        <v>7.6E-3</v>
      </c>
      <c r="TR292">
        <v>4.0000000000000002E-4</v>
      </c>
      <c r="TS292" t="s">
        <v>604</v>
      </c>
      <c r="TU292">
        <v>0.2268</v>
      </c>
      <c r="TV292">
        <v>3.8E-3</v>
      </c>
      <c r="UD292">
        <v>0.39</v>
      </c>
      <c r="UE292">
        <v>0.42370000000000002</v>
      </c>
      <c r="UF292">
        <v>3.54</v>
      </c>
      <c r="UH292">
        <v>2.2000000000000001E-4</v>
      </c>
      <c r="UJ292">
        <v>0.3866</v>
      </c>
      <c r="UK292">
        <v>0.17</v>
      </c>
      <c r="UL292">
        <v>0.31</v>
      </c>
      <c r="UM292">
        <v>6.5199999999999994E-2</v>
      </c>
      <c r="UN292">
        <v>0.34899999999999998</v>
      </c>
      <c r="UO292">
        <v>3.3207</v>
      </c>
      <c r="UP292">
        <v>1.71</v>
      </c>
      <c r="UQ292">
        <v>0.57999999999999996</v>
      </c>
      <c r="UR292" s="1">
        <v>46086.322222222225</v>
      </c>
    </row>
    <row r="293" spans="1:564" x14ac:dyDescent="0.35">
      <c r="A293">
        <v>27915</v>
      </c>
      <c r="B293">
        <v>18046</v>
      </c>
      <c r="C293">
        <v>850</v>
      </c>
      <c r="D293">
        <v>26051</v>
      </c>
      <c r="G293" t="s">
        <v>986</v>
      </c>
      <c r="H293">
        <v>500000</v>
      </c>
      <c r="J293">
        <v>60</v>
      </c>
      <c r="K293">
        <v>378</v>
      </c>
      <c r="L293" t="s">
        <v>821</v>
      </c>
      <c r="P293">
        <v>12</v>
      </c>
      <c r="S293" s="1">
        <v>46066.782071759262</v>
      </c>
      <c r="U293">
        <v>77</v>
      </c>
      <c r="W293">
        <v>13</v>
      </c>
      <c r="X293">
        <v>485615</v>
      </c>
      <c r="Y293" s="1">
        <v>46066.845277777778</v>
      </c>
      <c r="AB293">
        <v>103453</v>
      </c>
      <c r="AC293">
        <v>188</v>
      </c>
      <c r="AD293">
        <v>638</v>
      </c>
      <c r="AE293">
        <v>82580</v>
      </c>
      <c r="AF293">
        <v>0</v>
      </c>
      <c r="AG293">
        <v>1012</v>
      </c>
      <c r="AH293">
        <v>32</v>
      </c>
      <c r="AI293">
        <v>0.08</v>
      </c>
      <c r="AJ293">
        <v>403</v>
      </c>
      <c r="AK293">
        <v>2854</v>
      </c>
      <c r="AL293">
        <v>4</v>
      </c>
      <c r="AM293" t="s">
        <v>777</v>
      </c>
      <c r="AO293" s="1">
        <v>46067.107743055552</v>
      </c>
      <c r="AP293">
        <v>2</v>
      </c>
      <c r="AS293" s="1">
        <v>46066.850266203706</v>
      </c>
      <c r="AT293" s="1">
        <v>46066.957037037035</v>
      </c>
      <c r="AU293">
        <v>30</v>
      </c>
      <c r="AV293">
        <v>141</v>
      </c>
      <c r="AY293">
        <v>494360</v>
      </c>
      <c r="AZ293">
        <v>485620</v>
      </c>
      <c r="BA293">
        <v>45830</v>
      </c>
      <c r="BB293">
        <v>2939</v>
      </c>
      <c r="BC293">
        <v>2883</v>
      </c>
      <c r="BD293">
        <v>0</v>
      </c>
      <c r="BG293" s="1">
        <v>46067.006099537037</v>
      </c>
      <c r="BH293" s="1">
        <v>46066.967129629629</v>
      </c>
      <c r="BI293" s="1">
        <v>46066.976157407407</v>
      </c>
      <c r="BJ293" s="1">
        <v>46067.048275462963</v>
      </c>
      <c r="BK293">
        <v>1.1000000000000001</v>
      </c>
      <c r="BM293">
        <v>4037</v>
      </c>
      <c r="BQ293">
        <v>106</v>
      </c>
      <c r="BR293" t="s">
        <v>3357</v>
      </c>
      <c r="BS293" t="s">
        <v>3358</v>
      </c>
      <c r="BT293" s="1">
        <v>46066.969212962962</v>
      </c>
      <c r="BU293" s="1">
        <v>46067.019907407404</v>
      </c>
      <c r="BV293" t="b">
        <v>0</v>
      </c>
      <c r="BW293">
        <v>7</v>
      </c>
      <c r="BX293">
        <v>1</v>
      </c>
      <c r="BY293" t="b">
        <v>0</v>
      </c>
      <c r="CC293">
        <v>1</v>
      </c>
      <c r="CE293" s="1">
        <v>46066.910081018519</v>
      </c>
      <c r="CG293" t="b">
        <v>0</v>
      </c>
      <c r="CH293" t="b">
        <v>0</v>
      </c>
      <c r="CI293" t="b">
        <v>0</v>
      </c>
      <c r="CJ293" t="b">
        <v>0</v>
      </c>
      <c r="CK293" t="b">
        <v>0</v>
      </c>
      <c r="CL293" t="b">
        <v>0</v>
      </c>
      <c r="CM293" t="b">
        <v>0</v>
      </c>
      <c r="CN293" t="b">
        <v>0</v>
      </c>
      <c r="CO293">
        <v>2</v>
      </c>
      <c r="CQ293">
        <v>1</v>
      </c>
      <c r="CS293">
        <v>2805</v>
      </c>
      <c r="CT293">
        <v>2812</v>
      </c>
      <c r="CU293">
        <v>2816</v>
      </c>
      <c r="CV293">
        <v>7.13</v>
      </c>
      <c r="CW293">
        <v>7.31</v>
      </c>
      <c r="CX293">
        <v>8.14</v>
      </c>
      <c r="CY293">
        <v>7.5</v>
      </c>
      <c r="DD293">
        <v>4577</v>
      </c>
      <c r="DE293">
        <v>4586</v>
      </c>
      <c r="DF293">
        <v>416</v>
      </c>
      <c r="DG293">
        <v>416</v>
      </c>
      <c r="DL293">
        <v>4530</v>
      </c>
      <c r="DM293">
        <v>4584</v>
      </c>
      <c r="DN293">
        <v>415</v>
      </c>
      <c r="DO293">
        <v>416</v>
      </c>
      <c r="DT293">
        <v>4591</v>
      </c>
      <c r="DU293">
        <v>4587</v>
      </c>
      <c r="DV293">
        <v>416</v>
      </c>
      <c r="DW293">
        <v>416</v>
      </c>
      <c r="EB293" s="1">
        <v>46067.020185185182</v>
      </c>
      <c r="EC293">
        <v>120</v>
      </c>
      <c r="EG293" s="1">
        <v>46067.048275462963</v>
      </c>
      <c r="EJ293" s="1">
        <v>46067.284502314818</v>
      </c>
      <c r="EK293">
        <v>7.0000000000000007E-2</v>
      </c>
      <c r="EL293">
        <v>524</v>
      </c>
      <c r="EM293">
        <v>2975</v>
      </c>
      <c r="EN293">
        <v>0.02</v>
      </c>
      <c r="EO293">
        <v>2490</v>
      </c>
      <c r="EP293">
        <v>3045</v>
      </c>
      <c r="EQ293">
        <v>5.86</v>
      </c>
      <c r="ER293">
        <v>6</v>
      </c>
      <c r="ES293">
        <v>2939</v>
      </c>
      <c r="ET293">
        <v>0</v>
      </c>
      <c r="EU293">
        <v>0</v>
      </c>
      <c r="EV293">
        <v>2892</v>
      </c>
      <c r="EW293">
        <v>0</v>
      </c>
      <c r="EX293">
        <v>0</v>
      </c>
      <c r="EY293">
        <v>2926</v>
      </c>
      <c r="EZ293">
        <v>0</v>
      </c>
      <c r="FA293">
        <v>0</v>
      </c>
      <c r="FB293">
        <v>2908</v>
      </c>
      <c r="FC293">
        <v>7.6</v>
      </c>
      <c r="FF293" t="b">
        <v>1</v>
      </c>
      <c r="FH293" t="s">
        <v>590</v>
      </c>
      <c r="FJ293" t="s">
        <v>3359</v>
      </c>
      <c r="FK293">
        <v>251</v>
      </c>
      <c r="FL293" s="1">
        <v>46067.284270833334</v>
      </c>
      <c r="FM293">
        <v>1197</v>
      </c>
      <c r="FN293">
        <v>7611</v>
      </c>
      <c r="FO293">
        <v>7611</v>
      </c>
      <c r="FP293">
        <v>1197</v>
      </c>
      <c r="FQ293">
        <v>7611</v>
      </c>
      <c r="FR293">
        <v>7611</v>
      </c>
      <c r="FS293" t="s">
        <v>992</v>
      </c>
      <c r="FV293" t="s">
        <v>594</v>
      </c>
      <c r="FW293" t="b">
        <v>0</v>
      </c>
      <c r="GA293" t="s">
        <v>3360</v>
      </c>
      <c r="GB293">
        <v>18046</v>
      </c>
      <c r="GC293" s="1">
        <v>46066.969212962962</v>
      </c>
      <c r="GD293" t="s">
        <v>994</v>
      </c>
      <c r="GE293" t="s">
        <v>653</v>
      </c>
      <c r="GF293">
        <v>91</v>
      </c>
      <c r="GG293">
        <v>154</v>
      </c>
      <c r="GH293">
        <v>104</v>
      </c>
      <c r="GI293" t="s">
        <v>576</v>
      </c>
      <c r="GJ293">
        <v>242.81</v>
      </c>
      <c r="GK293">
        <v>2373</v>
      </c>
      <c r="GM293" t="s">
        <v>995</v>
      </c>
      <c r="GO293">
        <v>2373</v>
      </c>
      <c r="GQ293" t="s">
        <v>995</v>
      </c>
      <c r="GS293">
        <v>1553</v>
      </c>
      <c r="GU293">
        <v>8.3000000000000007</v>
      </c>
      <c r="GW293">
        <v>8.6999999999999993</v>
      </c>
      <c r="HC293">
        <v>59.63</v>
      </c>
      <c r="HE293">
        <v>60</v>
      </c>
      <c r="HI293" s="2">
        <v>46067</v>
      </c>
      <c r="HK293" t="s">
        <v>537</v>
      </c>
      <c r="HM293">
        <v>1</v>
      </c>
      <c r="HN293">
        <v>2</v>
      </c>
      <c r="HV293">
        <v>1</v>
      </c>
      <c r="HW293" t="b">
        <v>0</v>
      </c>
      <c r="IB293">
        <v>2875</v>
      </c>
      <c r="IJ293">
        <v>2755</v>
      </c>
      <c r="IK293">
        <v>50</v>
      </c>
      <c r="IL293">
        <v>57</v>
      </c>
      <c r="IM293">
        <v>61</v>
      </c>
      <c r="IN293" t="s">
        <v>709</v>
      </c>
      <c r="IO293" t="s">
        <v>996</v>
      </c>
      <c r="IP293" t="s">
        <v>996</v>
      </c>
      <c r="IQ293" t="s">
        <v>997</v>
      </c>
      <c r="IT293" t="s">
        <v>1088</v>
      </c>
      <c r="IU293" s="1">
        <v>46066.981134259258</v>
      </c>
      <c r="IV293">
        <v>27915</v>
      </c>
      <c r="IW293">
        <v>27915</v>
      </c>
      <c r="IX293">
        <v>27983</v>
      </c>
      <c r="IY293">
        <v>205.9992</v>
      </c>
      <c r="IZ293">
        <v>9.3317870000000003</v>
      </c>
      <c r="JA293">
        <v>1.1000000000000001</v>
      </c>
      <c r="JB293">
        <v>0</v>
      </c>
      <c r="JC293">
        <v>1.076654</v>
      </c>
      <c r="JD293">
        <v>216.40764100000001</v>
      </c>
      <c r="JE293">
        <v>217.50764100000001</v>
      </c>
      <c r="JF293">
        <v>94.7089</v>
      </c>
      <c r="JG293">
        <v>7</v>
      </c>
      <c r="JH293">
        <v>120</v>
      </c>
      <c r="JI293">
        <v>0</v>
      </c>
      <c r="JJ293">
        <v>411998.40046500001</v>
      </c>
      <c r="JK293">
        <v>2649</v>
      </c>
      <c r="JL293">
        <v>60.1</v>
      </c>
      <c r="JM293">
        <v>9.125</v>
      </c>
      <c r="JN293">
        <v>120</v>
      </c>
      <c r="JO293">
        <v>205.9992</v>
      </c>
      <c r="JP293">
        <v>1.076654</v>
      </c>
      <c r="JQ293">
        <v>9.3317870000000003</v>
      </c>
      <c r="JR293">
        <v>18663.574199999999</v>
      </c>
      <c r="JS293">
        <v>0</v>
      </c>
      <c r="JT293">
        <v>0</v>
      </c>
      <c r="JU293">
        <v>0</v>
      </c>
      <c r="JV293">
        <v>0</v>
      </c>
      <c r="JW293">
        <v>0</v>
      </c>
      <c r="JX293">
        <v>0</v>
      </c>
      <c r="JY293">
        <v>60</v>
      </c>
      <c r="JZ293">
        <v>9</v>
      </c>
      <c r="KA293">
        <v>0</v>
      </c>
      <c r="KB293">
        <v>0</v>
      </c>
      <c r="KC293">
        <v>0</v>
      </c>
      <c r="KD293">
        <v>0</v>
      </c>
      <c r="KE293">
        <v>0</v>
      </c>
      <c r="KF293">
        <v>0</v>
      </c>
      <c r="KG293">
        <v>1.1000000000000001</v>
      </c>
      <c r="KH293">
        <v>0</v>
      </c>
      <c r="KI293">
        <v>0</v>
      </c>
      <c r="KJ293">
        <v>7611</v>
      </c>
      <c r="KK293">
        <v>0.28360000000000002</v>
      </c>
      <c r="KL293">
        <v>27915</v>
      </c>
      <c r="KM293">
        <v>237700</v>
      </c>
      <c r="KN293">
        <v>45680</v>
      </c>
      <c r="KP293">
        <v>67820</v>
      </c>
      <c r="LD293">
        <v>47000</v>
      </c>
      <c r="LV293">
        <v>99040</v>
      </c>
      <c r="MD293">
        <v>71440</v>
      </c>
      <c r="MF293">
        <v>27000</v>
      </c>
      <c r="MP293">
        <v>242101</v>
      </c>
      <c r="MQ293">
        <v>47999</v>
      </c>
      <c r="MS293">
        <v>65999</v>
      </c>
      <c r="NG293">
        <v>47999</v>
      </c>
      <c r="NY293">
        <v>95999</v>
      </c>
      <c r="OG293">
        <v>71999</v>
      </c>
      <c r="OI293">
        <v>29999</v>
      </c>
      <c r="OT293">
        <v>3484</v>
      </c>
      <c r="PA293">
        <v>463</v>
      </c>
      <c r="PB293">
        <v>4150</v>
      </c>
      <c r="PC293">
        <v>440171</v>
      </c>
      <c r="PD293">
        <v>45814</v>
      </c>
      <c r="PE293">
        <v>10667</v>
      </c>
      <c r="PG293">
        <v>7</v>
      </c>
      <c r="PJ293">
        <v>9548</v>
      </c>
      <c r="PM293">
        <v>13566</v>
      </c>
      <c r="PN293">
        <v>1240</v>
      </c>
      <c r="PS293">
        <v>500</v>
      </c>
      <c r="PT293">
        <v>156</v>
      </c>
      <c r="PW293">
        <v>4192</v>
      </c>
      <c r="PX293">
        <v>703</v>
      </c>
      <c r="PY293">
        <v>3305</v>
      </c>
      <c r="QD293">
        <v>275</v>
      </c>
      <c r="QE293">
        <v>949</v>
      </c>
      <c r="QG293">
        <v>430</v>
      </c>
      <c r="QI293">
        <v>300</v>
      </c>
      <c r="QK293">
        <v>5</v>
      </c>
      <c r="QM293">
        <v>10</v>
      </c>
      <c r="QN293">
        <v>255</v>
      </c>
      <c r="QS293">
        <v>797</v>
      </c>
      <c r="QT293">
        <v>300</v>
      </c>
      <c r="RL293">
        <v>8</v>
      </c>
      <c r="RM293">
        <v>1</v>
      </c>
      <c r="RN293">
        <v>3</v>
      </c>
      <c r="RO293">
        <v>1</v>
      </c>
      <c r="RP293">
        <v>1</v>
      </c>
      <c r="RS293">
        <v>1</v>
      </c>
      <c r="RU293">
        <v>1</v>
      </c>
      <c r="SD293">
        <v>28</v>
      </c>
      <c r="SE293" s="1">
        <v>46086.322222222225</v>
      </c>
      <c r="SF293">
        <v>27915</v>
      </c>
      <c r="SG293">
        <v>395752</v>
      </c>
      <c r="SH293">
        <v>20</v>
      </c>
      <c r="SI293" t="s">
        <v>583</v>
      </c>
      <c r="SJ293">
        <v>50</v>
      </c>
      <c r="SK293" s="1">
        <v>46067.01703703704</v>
      </c>
      <c r="SZ293">
        <v>0.13600000000000001</v>
      </c>
      <c r="TA293">
        <v>1.2110000000000001</v>
      </c>
      <c r="TB293">
        <v>1.0999999999999999E-2</v>
      </c>
      <c r="TC293">
        <v>1.1999999999999999E-3</v>
      </c>
      <c r="TD293">
        <v>0.16700000000000001</v>
      </c>
      <c r="TE293">
        <v>0.109</v>
      </c>
      <c r="TF293">
        <v>0.109</v>
      </c>
      <c r="TG293">
        <v>7.1999999999999995E-2</v>
      </c>
      <c r="TH293">
        <v>3.2000000000000001E-2</v>
      </c>
      <c r="TI293">
        <v>3.2000000000000001E-2</v>
      </c>
      <c r="TJ293">
        <v>7.0000000000000001E-3</v>
      </c>
      <c r="TK293">
        <v>3.7951800000000002</v>
      </c>
      <c r="TL293">
        <v>5.0000000000000001E-3</v>
      </c>
      <c r="TM293">
        <v>3.15E-2</v>
      </c>
      <c r="TN293">
        <v>2.8999999999999998E-3</v>
      </c>
      <c r="TO293">
        <v>2.47E-2</v>
      </c>
      <c r="TP293">
        <v>3.3999999999999998E-3</v>
      </c>
      <c r="TQ293">
        <v>8.3000000000000001E-3</v>
      </c>
      <c r="TR293">
        <v>4.0000000000000002E-4</v>
      </c>
      <c r="TS293" t="s">
        <v>604</v>
      </c>
      <c r="TU293">
        <v>0.21909999999999999</v>
      </c>
      <c r="TV293">
        <v>3.3999999999999998E-3</v>
      </c>
      <c r="UD293">
        <v>0.38</v>
      </c>
      <c r="UE293">
        <v>0.40720000000000001</v>
      </c>
      <c r="UF293">
        <v>2.98</v>
      </c>
      <c r="UH293">
        <v>2.5999999999999998E-4</v>
      </c>
      <c r="UJ293">
        <v>0.35759999999999997</v>
      </c>
      <c r="UK293">
        <v>0.17</v>
      </c>
      <c r="UL293">
        <v>0.28999999999999998</v>
      </c>
      <c r="UM293">
        <v>6.1199999999999997E-2</v>
      </c>
      <c r="UN293">
        <v>0.32200000000000001</v>
      </c>
      <c r="UO293">
        <v>3.2235999999999998</v>
      </c>
      <c r="UP293">
        <v>1.51</v>
      </c>
      <c r="UQ293">
        <v>0.66</v>
      </c>
      <c r="UR293" s="1">
        <v>46086.322222222225</v>
      </c>
    </row>
    <row r="294" spans="1:564" x14ac:dyDescent="0.35">
      <c r="A294">
        <v>27916</v>
      </c>
      <c r="B294">
        <v>17985</v>
      </c>
      <c r="C294">
        <v>850</v>
      </c>
      <c r="D294">
        <v>26037</v>
      </c>
      <c r="G294" t="s">
        <v>764</v>
      </c>
      <c r="H294">
        <v>500000</v>
      </c>
      <c r="J294">
        <v>74.8</v>
      </c>
      <c r="K294">
        <v>278</v>
      </c>
      <c r="L294" t="s">
        <v>952</v>
      </c>
      <c r="P294">
        <v>25</v>
      </c>
      <c r="S294" s="1">
        <v>46061.154907407406</v>
      </c>
      <c r="U294">
        <v>68</v>
      </c>
      <c r="W294">
        <v>8</v>
      </c>
      <c r="X294">
        <v>485789</v>
      </c>
      <c r="Y294" s="1">
        <v>46061.208460648151</v>
      </c>
      <c r="AB294">
        <v>87786</v>
      </c>
      <c r="AC294">
        <v>127</v>
      </c>
      <c r="AD294">
        <v>577</v>
      </c>
      <c r="AE294">
        <v>160160</v>
      </c>
      <c r="AF294">
        <v>0.05</v>
      </c>
      <c r="AG294">
        <v>625</v>
      </c>
      <c r="AH294">
        <v>2872</v>
      </c>
      <c r="AI294">
        <v>0.04</v>
      </c>
      <c r="AJ294">
        <v>784</v>
      </c>
      <c r="AK294">
        <v>2919</v>
      </c>
      <c r="AO294" s="1">
        <v>46061.291064814817</v>
      </c>
      <c r="AP294">
        <v>1</v>
      </c>
      <c r="AS294" s="1">
        <v>46061.214166666665</v>
      </c>
      <c r="AT294" s="1">
        <v>46061.417245370372</v>
      </c>
      <c r="AU294">
        <v>54</v>
      </c>
      <c r="AV294">
        <v>284</v>
      </c>
      <c r="AY294">
        <v>499020</v>
      </c>
      <c r="AZ294">
        <v>490000</v>
      </c>
      <c r="BA294">
        <v>5190</v>
      </c>
      <c r="BB294">
        <v>2917</v>
      </c>
      <c r="BC294">
        <v>2892</v>
      </c>
      <c r="BF294" t="s">
        <v>777</v>
      </c>
      <c r="BG294" s="1">
        <v>46062.480208333334</v>
      </c>
      <c r="BH294" s="1">
        <v>46061.426053240742</v>
      </c>
      <c r="BI294" s="1">
        <v>46061.431030092594</v>
      </c>
      <c r="BJ294" s="1">
        <v>46061.509618055556</v>
      </c>
      <c r="BK294">
        <v>1.1000000000000001</v>
      </c>
      <c r="BM294">
        <v>4024</v>
      </c>
      <c r="BQ294">
        <v>202</v>
      </c>
      <c r="BR294" t="s">
        <v>3779</v>
      </c>
      <c r="BS294" t="s">
        <v>3780</v>
      </c>
      <c r="BT294" s="1">
        <v>46061.429525462961</v>
      </c>
      <c r="BU294" s="1">
        <v>46061.475358796299</v>
      </c>
      <c r="BV294" t="b">
        <v>0</v>
      </c>
      <c r="BW294">
        <v>10</v>
      </c>
      <c r="BX294">
        <v>1</v>
      </c>
      <c r="BY294" t="b">
        <v>0</v>
      </c>
      <c r="CC294">
        <v>0.9</v>
      </c>
      <c r="CE294" s="1">
        <v>46061.382314814815</v>
      </c>
      <c r="CG294" t="b">
        <v>0</v>
      </c>
      <c r="CH294" t="b">
        <v>0</v>
      </c>
      <c r="CI294" t="b">
        <v>0</v>
      </c>
      <c r="CJ294" t="b">
        <v>0</v>
      </c>
      <c r="CK294" t="b">
        <v>0</v>
      </c>
      <c r="CL294" t="b">
        <v>0</v>
      </c>
      <c r="CM294" t="b">
        <v>0</v>
      </c>
      <c r="CN294" t="b">
        <v>0</v>
      </c>
      <c r="CO294">
        <v>2</v>
      </c>
      <c r="CQ294">
        <v>1</v>
      </c>
      <c r="CS294">
        <v>2821</v>
      </c>
      <c r="CT294">
        <v>2836</v>
      </c>
      <c r="CU294">
        <v>2842</v>
      </c>
      <c r="CV294">
        <v>8.2799999999999994</v>
      </c>
      <c r="CW294">
        <v>8.44</v>
      </c>
      <c r="CX294">
        <v>8.51</v>
      </c>
      <c r="CY294">
        <v>7.84</v>
      </c>
      <c r="DD294">
        <v>4580</v>
      </c>
      <c r="DE294">
        <v>4583</v>
      </c>
      <c r="DF294">
        <v>416</v>
      </c>
      <c r="DG294">
        <v>417</v>
      </c>
      <c r="DL294">
        <v>4579</v>
      </c>
      <c r="DM294">
        <v>4586</v>
      </c>
      <c r="DN294">
        <v>416</v>
      </c>
      <c r="DO294">
        <v>417</v>
      </c>
      <c r="DT294">
        <v>4582</v>
      </c>
      <c r="DU294">
        <v>4588</v>
      </c>
      <c r="DV294">
        <v>416</v>
      </c>
      <c r="DW294">
        <v>416</v>
      </c>
      <c r="EB294" s="1">
        <v>46061.475266203706</v>
      </c>
      <c r="EC294">
        <v>30</v>
      </c>
      <c r="EG294" s="1">
        <v>46061.509618055556</v>
      </c>
      <c r="EJ294" s="1">
        <v>46061.651875000003</v>
      </c>
      <c r="EK294">
        <v>0.04</v>
      </c>
      <c r="EL294">
        <v>995</v>
      </c>
      <c r="EM294">
        <v>2971</v>
      </c>
      <c r="EQ294">
        <v>11.6</v>
      </c>
      <c r="ER294">
        <v>3</v>
      </c>
      <c r="ES294">
        <v>2917</v>
      </c>
      <c r="ET294">
        <v>0</v>
      </c>
      <c r="EU294">
        <v>0</v>
      </c>
      <c r="EV294">
        <v>2899</v>
      </c>
      <c r="EW294">
        <v>0</v>
      </c>
      <c r="EX294">
        <v>0</v>
      </c>
      <c r="EY294">
        <v>2980</v>
      </c>
      <c r="EZ294">
        <v>0</v>
      </c>
      <c r="FA294">
        <v>0</v>
      </c>
      <c r="FB294">
        <v>2964</v>
      </c>
      <c r="FC294">
        <v>6.3</v>
      </c>
      <c r="FF294" t="b">
        <v>1</v>
      </c>
      <c r="FH294" t="s">
        <v>590</v>
      </c>
      <c r="FJ294" t="s">
        <v>3781</v>
      </c>
      <c r="FK294">
        <v>114</v>
      </c>
      <c r="FL294" s="1">
        <v>46062.480208333334</v>
      </c>
      <c r="FM294">
        <v>174</v>
      </c>
      <c r="FN294" t="s">
        <v>767</v>
      </c>
      <c r="FO294" t="s">
        <v>767</v>
      </c>
      <c r="FP294">
        <v>174</v>
      </c>
      <c r="FQ294" t="s">
        <v>767</v>
      </c>
      <c r="FR294" t="s">
        <v>767</v>
      </c>
      <c r="FS294" t="s">
        <v>768</v>
      </c>
      <c r="FT294" t="s">
        <v>741</v>
      </c>
      <c r="FV294" t="s">
        <v>594</v>
      </c>
      <c r="FW294" t="b">
        <v>0</v>
      </c>
      <c r="GA294" t="s">
        <v>3782</v>
      </c>
      <c r="GB294">
        <v>17985</v>
      </c>
      <c r="GC294" s="1">
        <v>46061.429525462961</v>
      </c>
      <c r="GD294" t="s">
        <v>782</v>
      </c>
      <c r="GE294" t="s">
        <v>653</v>
      </c>
      <c r="GF294">
        <v>77</v>
      </c>
      <c r="GG294">
        <v>292</v>
      </c>
      <c r="GH294">
        <v>113</v>
      </c>
      <c r="GI294" t="s">
        <v>597</v>
      </c>
      <c r="GJ294">
        <v>242.89</v>
      </c>
      <c r="GK294">
        <v>2379</v>
      </c>
      <c r="GM294" t="s">
        <v>783</v>
      </c>
      <c r="GO294">
        <v>2379</v>
      </c>
      <c r="GQ294" t="s">
        <v>783</v>
      </c>
      <c r="GS294">
        <v>1950</v>
      </c>
      <c r="GU294">
        <v>10.7</v>
      </c>
      <c r="GW294">
        <v>10.4</v>
      </c>
      <c r="HC294">
        <v>74.75</v>
      </c>
      <c r="HE294">
        <v>75</v>
      </c>
      <c r="HI294" s="2">
        <v>46061</v>
      </c>
      <c r="HK294" t="s">
        <v>537</v>
      </c>
      <c r="HM294">
        <v>1</v>
      </c>
      <c r="HN294">
        <v>1</v>
      </c>
      <c r="HV294">
        <v>1</v>
      </c>
      <c r="HW294" t="b">
        <v>0</v>
      </c>
      <c r="IB294">
        <v>2880</v>
      </c>
      <c r="IJ294">
        <v>2760</v>
      </c>
      <c r="IK294">
        <v>61</v>
      </c>
      <c r="IL294">
        <v>76</v>
      </c>
      <c r="IM294">
        <v>82</v>
      </c>
      <c r="IN294" t="s">
        <v>657</v>
      </c>
      <c r="IO294" t="s">
        <v>979</v>
      </c>
      <c r="IP294" t="s">
        <v>979</v>
      </c>
      <c r="IR294">
        <v>5</v>
      </c>
      <c r="IU294" s="1">
        <v>46061.431122685186</v>
      </c>
      <c r="IV294">
        <v>27916</v>
      </c>
      <c r="IW294">
        <v>27916</v>
      </c>
      <c r="IX294">
        <v>27920</v>
      </c>
      <c r="IY294">
        <v>216.98604599999999</v>
      </c>
      <c r="IZ294">
        <v>2.9190939999999999</v>
      </c>
      <c r="JA294">
        <v>1.1000000000000001</v>
      </c>
      <c r="JB294">
        <v>0</v>
      </c>
      <c r="JC294">
        <v>1.0995250000000001</v>
      </c>
      <c r="JD294">
        <v>221.00466499999999</v>
      </c>
      <c r="JE294">
        <v>222.10466500000001</v>
      </c>
      <c r="JF294">
        <v>97.695400000000006</v>
      </c>
      <c r="JG294">
        <v>8</v>
      </c>
      <c r="JH294">
        <v>30</v>
      </c>
      <c r="JI294">
        <v>0</v>
      </c>
      <c r="JJ294">
        <v>433972.09360000002</v>
      </c>
      <c r="JK294">
        <v>2230</v>
      </c>
      <c r="JL294">
        <v>75.2</v>
      </c>
      <c r="JM294">
        <v>9.125</v>
      </c>
      <c r="JN294">
        <v>30</v>
      </c>
      <c r="JO294">
        <v>216.98604599999999</v>
      </c>
      <c r="JP294">
        <v>1.0995250000000001</v>
      </c>
      <c r="JQ294">
        <v>2.9190939999999999</v>
      </c>
      <c r="JR294">
        <v>5838.1895999999997</v>
      </c>
      <c r="JS294">
        <v>0</v>
      </c>
      <c r="JT294">
        <v>0</v>
      </c>
      <c r="JU294">
        <v>0</v>
      </c>
      <c r="JV294">
        <v>0</v>
      </c>
      <c r="JW294">
        <v>0</v>
      </c>
      <c r="JX294">
        <v>0</v>
      </c>
      <c r="JY294">
        <v>74.8</v>
      </c>
      <c r="JZ294">
        <v>9</v>
      </c>
      <c r="KA294">
        <v>0</v>
      </c>
      <c r="KB294">
        <v>0</v>
      </c>
      <c r="KC294">
        <v>0</v>
      </c>
      <c r="KD294">
        <v>0</v>
      </c>
      <c r="KE294">
        <v>0</v>
      </c>
      <c r="KF294">
        <v>0</v>
      </c>
      <c r="KG294">
        <v>1.1000000000000001</v>
      </c>
      <c r="KH294">
        <v>0</v>
      </c>
      <c r="KI294">
        <v>0</v>
      </c>
      <c r="KJ294" t="s">
        <v>767</v>
      </c>
      <c r="KK294">
        <v>0.28360000000000002</v>
      </c>
      <c r="KL294">
        <v>27916</v>
      </c>
      <c r="KM294">
        <v>166000</v>
      </c>
      <c r="KN294">
        <v>42260</v>
      </c>
      <c r="KP294">
        <v>144580</v>
      </c>
      <c r="LD294">
        <v>47700</v>
      </c>
      <c r="LM294">
        <v>26520</v>
      </c>
      <c r="LV294">
        <v>92400</v>
      </c>
      <c r="MD294">
        <v>47340</v>
      </c>
      <c r="MP294">
        <v>165371</v>
      </c>
      <c r="MQ294">
        <v>38586</v>
      </c>
      <c r="MS294">
        <v>141072</v>
      </c>
      <c r="NG294">
        <v>44099</v>
      </c>
      <c r="NP294">
        <v>27561</v>
      </c>
      <c r="NY294">
        <v>93710</v>
      </c>
      <c r="OG294">
        <v>44099</v>
      </c>
      <c r="OT294">
        <v>4014</v>
      </c>
      <c r="OV294">
        <v>75</v>
      </c>
      <c r="PA294">
        <v>588</v>
      </c>
      <c r="PB294">
        <v>3825</v>
      </c>
      <c r="PC294">
        <v>398403</v>
      </c>
      <c r="PD294">
        <v>39310</v>
      </c>
      <c r="PE294">
        <v>10063</v>
      </c>
      <c r="PG294">
        <v>3</v>
      </c>
      <c r="PJ294">
        <v>9936</v>
      </c>
      <c r="PM294">
        <v>12056</v>
      </c>
      <c r="PN294">
        <v>2897</v>
      </c>
      <c r="PV294">
        <v>4840</v>
      </c>
      <c r="PW294">
        <v>5093</v>
      </c>
      <c r="PX294">
        <v>949</v>
      </c>
      <c r="PY294">
        <v>599</v>
      </c>
      <c r="QA294">
        <v>1707</v>
      </c>
      <c r="QD294">
        <v>499</v>
      </c>
      <c r="QE294">
        <v>949</v>
      </c>
      <c r="QI294">
        <v>499</v>
      </c>
      <c r="QK294">
        <v>7</v>
      </c>
      <c r="QM294">
        <v>9</v>
      </c>
      <c r="QS294">
        <v>1152</v>
      </c>
      <c r="QW294">
        <v>150</v>
      </c>
      <c r="QX294">
        <v>480</v>
      </c>
      <c r="QY294">
        <v>150</v>
      </c>
      <c r="RL294">
        <v>10</v>
      </c>
      <c r="RM294">
        <v>1</v>
      </c>
      <c r="RN294">
        <v>3</v>
      </c>
      <c r="RO294">
        <v>1</v>
      </c>
      <c r="RP294">
        <v>1</v>
      </c>
      <c r="RT294">
        <v>1</v>
      </c>
      <c r="RV294">
        <v>1</v>
      </c>
      <c r="SD294">
        <v>28</v>
      </c>
      <c r="SE294" s="1">
        <v>46086.322222222225</v>
      </c>
      <c r="SF294">
        <v>27916</v>
      </c>
      <c r="SG294">
        <v>393982</v>
      </c>
      <c r="SH294">
        <v>20</v>
      </c>
      <c r="SI294" t="s">
        <v>583</v>
      </c>
      <c r="SJ294">
        <v>50</v>
      </c>
      <c r="SK294" s="1">
        <v>46061.473634259259</v>
      </c>
      <c r="SZ294">
        <v>0.14899999999999999</v>
      </c>
      <c r="TA294">
        <v>1.3480000000000001</v>
      </c>
      <c r="TB294">
        <v>1.15E-2</v>
      </c>
      <c r="TC294" t="s">
        <v>584</v>
      </c>
      <c r="TD294">
        <v>0.218</v>
      </c>
      <c r="TE294">
        <v>0.127</v>
      </c>
      <c r="TF294">
        <v>4.4999999999999998E-2</v>
      </c>
      <c r="TG294">
        <v>0.10100000000000001</v>
      </c>
      <c r="TH294">
        <v>1.0999999999999999E-2</v>
      </c>
      <c r="TI294">
        <v>3.4000000000000002E-2</v>
      </c>
      <c r="TJ294">
        <v>7.0000000000000001E-3</v>
      </c>
      <c r="TK294">
        <v>4.2658199999999997</v>
      </c>
      <c r="TL294">
        <v>6.4000000000000001E-2</v>
      </c>
      <c r="TM294">
        <v>1.8E-3</v>
      </c>
      <c r="TN294">
        <v>2.3999999999999998E-3</v>
      </c>
      <c r="TO294">
        <v>7.4999999999999997E-3</v>
      </c>
      <c r="TP294" t="s">
        <v>585</v>
      </c>
      <c r="TQ294">
        <v>7.9000000000000008E-3</v>
      </c>
      <c r="TR294">
        <v>2.0000000000000001E-4</v>
      </c>
      <c r="TS294" t="s">
        <v>604</v>
      </c>
      <c r="TU294">
        <v>0.24210000000000001</v>
      </c>
      <c r="TV294">
        <v>7.4000000000000003E-3</v>
      </c>
      <c r="UD294">
        <v>0.41</v>
      </c>
      <c r="UE294">
        <v>0.44919999999999999</v>
      </c>
      <c r="UF294">
        <v>0.95</v>
      </c>
      <c r="UH294">
        <v>2.7E-4</v>
      </c>
      <c r="UJ294">
        <v>0.30109999999999998</v>
      </c>
      <c r="UK294">
        <v>0.18</v>
      </c>
      <c r="UL294">
        <v>0.27</v>
      </c>
      <c r="UM294">
        <v>7.3300000000000004E-2</v>
      </c>
      <c r="UN294">
        <v>0.28399999999999997</v>
      </c>
      <c r="UO294">
        <v>3.6297999999999999</v>
      </c>
      <c r="UP294">
        <v>1.26</v>
      </c>
      <c r="UQ294">
        <v>0.8</v>
      </c>
      <c r="UR294" s="1">
        <v>46086.322222222225</v>
      </c>
    </row>
    <row r="295" spans="1:564" x14ac:dyDescent="0.35">
      <c r="A295">
        <v>27917</v>
      </c>
      <c r="B295">
        <v>17986</v>
      </c>
      <c r="C295">
        <v>850</v>
      </c>
      <c r="D295">
        <v>26037</v>
      </c>
      <c r="G295" t="s">
        <v>764</v>
      </c>
      <c r="H295">
        <v>500000</v>
      </c>
      <c r="J295">
        <v>74.8</v>
      </c>
      <c r="K295">
        <v>278</v>
      </c>
      <c r="L295" t="s">
        <v>952</v>
      </c>
      <c r="P295">
        <v>26</v>
      </c>
      <c r="S295" s="1">
        <v>46061.208460648151</v>
      </c>
      <c r="U295">
        <v>71</v>
      </c>
      <c r="W295">
        <v>33</v>
      </c>
      <c r="X295">
        <v>498275</v>
      </c>
      <c r="Y295" s="1">
        <v>46061.280914351853</v>
      </c>
      <c r="AB295">
        <v>90345</v>
      </c>
      <c r="AC295">
        <v>128</v>
      </c>
      <c r="AD295">
        <v>578</v>
      </c>
      <c r="AE295">
        <v>178580</v>
      </c>
      <c r="AF295">
        <v>7.0000000000000007E-2</v>
      </c>
      <c r="AG295">
        <v>514</v>
      </c>
      <c r="AH295">
        <v>2901</v>
      </c>
      <c r="AI295">
        <v>0.05</v>
      </c>
      <c r="AJ295">
        <v>715</v>
      </c>
      <c r="AK295">
        <v>2944</v>
      </c>
      <c r="AL295">
        <v>23</v>
      </c>
      <c r="AM295" t="s">
        <v>3783</v>
      </c>
      <c r="AO295" s="1">
        <v>46061.290381944447</v>
      </c>
      <c r="AP295">
        <v>2</v>
      </c>
      <c r="AS295" s="1">
        <v>46061.286435185182</v>
      </c>
      <c r="AT295" s="1">
        <v>46061.462083333332</v>
      </c>
      <c r="AU295">
        <v>49</v>
      </c>
      <c r="AV295">
        <v>239</v>
      </c>
      <c r="AY295">
        <v>512596</v>
      </c>
      <c r="AZ295">
        <v>498275</v>
      </c>
      <c r="BA295">
        <v>135510</v>
      </c>
      <c r="BB295">
        <v>2867</v>
      </c>
      <c r="BC295">
        <v>2874</v>
      </c>
      <c r="BD295">
        <v>0</v>
      </c>
      <c r="BF295" t="s">
        <v>3784</v>
      </c>
      <c r="BG295" s="1">
        <v>46061.462824074071</v>
      </c>
      <c r="BH295" s="1">
        <v>46061.470648148148</v>
      </c>
      <c r="BI295" s="1">
        <v>46061.509629629632</v>
      </c>
      <c r="BJ295" s="1">
        <v>46061.564317129632</v>
      </c>
      <c r="BK295">
        <v>1.1000000000000001</v>
      </c>
      <c r="BM295">
        <v>4024</v>
      </c>
      <c r="BT295" s="1">
        <v>46061.476898148147</v>
      </c>
      <c r="BU295" s="1">
        <v>46061.528981481482</v>
      </c>
      <c r="BV295" t="b">
        <v>0</v>
      </c>
      <c r="BW295">
        <v>10</v>
      </c>
      <c r="BX295">
        <v>1</v>
      </c>
      <c r="BY295" t="b">
        <v>0</v>
      </c>
      <c r="CC295">
        <v>0.9</v>
      </c>
      <c r="CE295" s="1">
        <v>46061.382303240738</v>
      </c>
      <c r="CG295" t="b">
        <v>0</v>
      </c>
      <c r="CH295" t="b">
        <v>0</v>
      </c>
      <c r="CI295" t="b">
        <v>0</v>
      </c>
      <c r="CJ295" t="b">
        <v>0</v>
      </c>
      <c r="CK295" t="b">
        <v>0</v>
      </c>
      <c r="CL295" t="b">
        <v>0</v>
      </c>
      <c r="CM295" t="b">
        <v>0</v>
      </c>
      <c r="CN295" t="b">
        <v>0</v>
      </c>
      <c r="CO295">
        <v>2</v>
      </c>
      <c r="CQ295">
        <v>1</v>
      </c>
      <c r="CS295">
        <v>2840</v>
      </c>
      <c r="CT295">
        <v>2816</v>
      </c>
      <c r="CU295">
        <v>2801</v>
      </c>
      <c r="CV295">
        <v>7.59</v>
      </c>
      <c r="CW295">
        <v>7.9</v>
      </c>
      <c r="CX295">
        <v>8.5</v>
      </c>
      <c r="CY295">
        <v>7.91</v>
      </c>
      <c r="DD295">
        <v>4580</v>
      </c>
      <c r="DE295">
        <v>4570</v>
      </c>
      <c r="DF295">
        <v>415</v>
      </c>
      <c r="DG295">
        <v>416</v>
      </c>
      <c r="DL295">
        <v>4584</v>
      </c>
      <c r="DM295">
        <v>4595</v>
      </c>
      <c r="DN295">
        <v>417</v>
      </c>
      <c r="DO295">
        <v>416</v>
      </c>
      <c r="DT295">
        <v>4583</v>
      </c>
      <c r="DU295">
        <v>4588</v>
      </c>
      <c r="DV295">
        <v>416</v>
      </c>
      <c r="DW295">
        <v>416</v>
      </c>
      <c r="EB295" s="1">
        <v>46061.528935185182</v>
      </c>
      <c r="EG295" s="1">
        <v>46061.564317129632</v>
      </c>
      <c r="EJ295" s="1">
        <v>46061.655185185184</v>
      </c>
      <c r="EK295">
        <v>0.04</v>
      </c>
      <c r="EL295">
        <v>921</v>
      </c>
      <c r="EM295">
        <v>2980</v>
      </c>
      <c r="EN295">
        <v>0.05</v>
      </c>
      <c r="EO295">
        <v>777</v>
      </c>
      <c r="EP295">
        <v>2989</v>
      </c>
      <c r="EQ295">
        <v>16.98</v>
      </c>
      <c r="ER295">
        <v>2</v>
      </c>
      <c r="ES295">
        <v>2867</v>
      </c>
      <c r="ET295">
        <v>0</v>
      </c>
      <c r="EU295">
        <v>0</v>
      </c>
      <c r="EV295">
        <v>2865</v>
      </c>
      <c r="EW295">
        <v>17.55</v>
      </c>
      <c r="EX295">
        <v>2</v>
      </c>
      <c r="EY295">
        <v>2935</v>
      </c>
      <c r="EZ295">
        <v>0</v>
      </c>
      <c r="FA295">
        <v>0</v>
      </c>
      <c r="FB295">
        <v>2898</v>
      </c>
      <c r="FC295">
        <v>7.1</v>
      </c>
      <c r="FJ295" t="s">
        <v>3785</v>
      </c>
      <c r="FK295">
        <v>114</v>
      </c>
      <c r="FL295" s="1">
        <v>46061.654930555553</v>
      </c>
      <c r="FM295">
        <v>174</v>
      </c>
      <c r="FN295" t="s">
        <v>767</v>
      </c>
      <c r="FO295" t="s">
        <v>767</v>
      </c>
      <c r="FP295">
        <v>174</v>
      </c>
      <c r="FQ295" t="s">
        <v>767</v>
      </c>
      <c r="FR295" t="s">
        <v>767</v>
      </c>
      <c r="FS295" t="s">
        <v>768</v>
      </c>
      <c r="FT295" t="s">
        <v>839</v>
      </c>
      <c r="FV295" t="s">
        <v>594</v>
      </c>
      <c r="FW295" t="b">
        <v>0</v>
      </c>
      <c r="GA295" t="s">
        <v>3786</v>
      </c>
      <c r="GB295">
        <v>17986</v>
      </c>
      <c r="GC295" s="1">
        <v>46061.476898148147</v>
      </c>
      <c r="GD295" t="s">
        <v>782</v>
      </c>
      <c r="GE295" t="s">
        <v>653</v>
      </c>
      <c r="GF295">
        <v>104</v>
      </c>
      <c r="GG295">
        <v>253</v>
      </c>
      <c r="GH295">
        <v>79</v>
      </c>
      <c r="GI295" t="s">
        <v>576</v>
      </c>
      <c r="GJ295">
        <v>249.14</v>
      </c>
      <c r="GK295">
        <v>2379</v>
      </c>
      <c r="GM295" t="s">
        <v>783</v>
      </c>
      <c r="GO295">
        <v>2379</v>
      </c>
      <c r="GQ295" t="s">
        <v>783</v>
      </c>
      <c r="HI295" s="2">
        <v>46061</v>
      </c>
      <c r="HK295" t="s">
        <v>537</v>
      </c>
      <c r="HM295">
        <v>2</v>
      </c>
      <c r="HN295">
        <v>1</v>
      </c>
      <c r="HV295">
        <v>1</v>
      </c>
      <c r="HW295" t="b">
        <v>0</v>
      </c>
      <c r="IB295">
        <v>2860</v>
      </c>
      <c r="IJ295">
        <v>2760</v>
      </c>
      <c r="IK295">
        <v>80</v>
      </c>
      <c r="IL295">
        <v>56</v>
      </c>
      <c r="IM295">
        <v>41</v>
      </c>
      <c r="IN295" t="s">
        <v>657</v>
      </c>
      <c r="IO295" t="s">
        <v>979</v>
      </c>
      <c r="IP295" t="s">
        <v>979</v>
      </c>
      <c r="IR295">
        <v>11</v>
      </c>
      <c r="IV295">
        <v>27917</v>
      </c>
      <c r="IW295">
        <v>27916</v>
      </c>
      <c r="IX295">
        <v>27920</v>
      </c>
      <c r="IY295">
        <v>270.50278400000002</v>
      </c>
      <c r="IZ295">
        <v>0</v>
      </c>
      <c r="JA295">
        <v>1.1000000000000001</v>
      </c>
      <c r="JB295">
        <v>0</v>
      </c>
      <c r="JC295">
        <v>1.3525130000000001</v>
      </c>
      <c r="JD295">
        <v>271.85529700000001</v>
      </c>
      <c r="JE295">
        <v>272.95529699999997</v>
      </c>
      <c r="JF295">
        <v>99.101399999999998</v>
      </c>
      <c r="JG295">
        <v>10</v>
      </c>
      <c r="JH295">
        <v>0</v>
      </c>
      <c r="JI295">
        <v>0</v>
      </c>
      <c r="JJ295">
        <v>541005.56960000005</v>
      </c>
      <c r="JK295">
        <v>2780</v>
      </c>
      <c r="JL295">
        <v>75.2</v>
      </c>
      <c r="JM295">
        <v>9.125</v>
      </c>
      <c r="JN295">
        <v>0</v>
      </c>
      <c r="JO295">
        <v>270.50278400000002</v>
      </c>
      <c r="JP295">
        <v>1.3525130000000001</v>
      </c>
      <c r="JQ295">
        <v>0</v>
      </c>
      <c r="JR295">
        <v>0</v>
      </c>
      <c r="JS295">
        <v>0</v>
      </c>
      <c r="JT295">
        <v>0</v>
      </c>
      <c r="JU295">
        <v>0</v>
      </c>
      <c r="JV295">
        <v>0</v>
      </c>
      <c r="JW295">
        <v>0</v>
      </c>
      <c r="JX295">
        <v>0</v>
      </c>
      <c r="JY295">
        <v>74.8</v>
      </c>
      <c r="JZ295">
        <v>9</v>
      </c>
      <c r="KA295">
        <v>0</v>
      </c>
      <c r="KB295">
        <v>0</v>
      </c>
      <c r="KC295">
        <v>0</v>
      </c>
      <c r="KD295">
        <v>0</v>
      </c>
      <c r="KE295">
        <v>0</v>
      </c>
      <c r="KF295">
        <v>0</v>
      </c>
      <c r="KG295">
        <v>1.1000000000000001</v>
      </c>
      <c r="KH295">
        <v>0</v>
      </c>
      <c r="KI295">
        <v>0</v>
      </c>
      <c r="KJ295" t="s">
        <v>767</v>
      </c>
      <c r="KK295">
        <v>0.28360000000000002</v>
      </c>
      <c r="KL295">
        <v>27917</v>
      </c>
      <c r="KM295">
        <v>166600</v>
      </c>
      <c r="KN295">
        <v>37840</v>
      </c>
      <c r="KP295">
        <v>134600</v>
      </c>
      <c r="LD295">
        <v>45880</v>
      </c>
      <c r="LM295">
        <v>26960</v>
      </c>
      <c r="LV295">
        <v>95500</v>
      </c>
      <c r="MD295">
        <v>46400</v>
      </c>
      <c r="MP295">
        <v>165371</v>
      </c>
      <c r="MQ295">
        <v>38586</v>
      </c>
      <c r="MS295">
        <v>140675</v>
      </c>
      <c r="NG295">
        <v>44099</v>
      </c>
      <c r="NP295">
        <v>27561</v>
      </c>
      <c r="NY295">
        <v>93710</v>
      </c>
      <c r="OG295">
        <v>44099</v>
      </c>
      <c r="OT295">
        <v>4000</v>
      </c>
      <c r="PA295">
        <v>698</v>
      </c>
      <c r="PB295">
        <v>4106</v>
      </c>
      <c r="PC295">
        <v>385100</v>
      </c>
      <c r="PD295">
        <v>45132</v>
      </c>
      <c r="PE295">
        <v>10909</v>
      </c>
      <c r="PG295">
        <v>5</v>
      </c>
      <c r="PJ295">
        <v>9409</v>
      </c>
      <c r="PM295">
        <v>12294</v>
      </c>
      <c r="PN295">
        <v>3018</v>
      </c>
      <c r="PS295">
        <v>500</v>
      </c>
      <c r="PW295">
        <v>4083</v>
      </c>
      <c r="PX295">
        <v>4053</v>
      </c>
      <c r="PY295">
        <v>3900</v>
      </c>
      <c r="QA295">
        <v>1498</v>
      </c>
      <c r="QD295">
        <v>649</v>
      </c>
      <c r="QE295">
        <v>949</v>
      </c>
      <c r="QI295">
        <v>120</v>
      </c>
      <c r="QK295">
        <v>7</v>
      </c>
      <c r="QM295">
        <v>13</v>
      </c>
      <c r="QS295">
        <v>895</v>
      </c>
      <c r="QW295">
        <v>155</v>
      </c>
      <c r="QX295">
        <v>380</v>
      </c>
      <c r="QY295">
        <v>125</v>
      </c>
      <c r="RL295">
        <v>10</v>
      </c>
      <c r="RN295">
        <v>3</v>
      </c>
      <c r="RO295">
        <v>1</v>
      </c>
      <c r="RP295">
        <v>1</v>
      </c>
      <c r="SD295">
        <v>6</v>
      </c>
      <c r="SE295" s="1">
        <v>46086.322222222225</v>
      </c>
      <c r="SF295">
        <v>27917</v>
      </c>
      <c r="SG295">
        <v>393993</v>
      </c>
      <c r="SH295">
        <v>20</v>
      </c>
      <c r="SI295" t="s">
        <v>583</v>
      </c>
      <c r="SJ295">
        <v>50</v>
      </c>
      <c r="SK295" s="1">
        <v>46061.527303240742</v>
      </c>
      <c r="SZ295">
        <v>0.14399999999999999</v>
      </c>
      <c r="TA295">
        <v>1.325</v>
      </c>
      <c r="TB295">
        <v>1.14E-2</v>
      </c>
      <c r="TC295">
        <v>1.4E-3</v>
      </c>
      <c r="TD295">
        <v>0.219</v>
      </c>
      <c r="TE295">
        <v>0.13200000000000001</v>
      </c>
      <c r="TF295">
        <v>4.4999999999999998E-2</v>
      </c>
      <c r="TG295">
        <v>0.10299999999999999</v>
      </c>
      <c r="TH295">
        <v>8.9999999999999993E-3</v>
      </c>
      <c r="TI295">
        <v>3.1E-2</v>
      </c>
      <c r="TJ295">
        <v>7.0000000000000001E-3</v>
      </c>
      <c r="TK295">
        <v>3.8292700000000002</v>
      </c>
      <c r="TL295">
        <v>6.3E-2</v>
      </c>
      <c r="TM295">
        <v>2.5999999999999999E-3</v>
      </c>
      <c r="TN295">
        <v>2.0999999999999999E-3</v>
      </c>
      <c r="TO295">
        <v>7.9000000000000008E-3</v>
      </c>
      <c r="TP295" t="s">
        <v>585</v>
      </c>
      <c r="TQ295">
        <v>8.2000000000000007E-3</v>
      </c>
      <c r="TR295" t="s">
        <v>586</v>
      </c>
      <c r="TS295" t="s">
        <v>604</v>
      </c>
      <c r="TU295">
        <v>0.23530000000000001</v>
      </c>
      <c r="TV295">
        <v>7.7000000000000002E-3</v>
      </c>
      <c r="UD295">
        <v>0.4</v>
      </c>
      <c r="UE295">
        <v>0.44009999999999999</v>
      </c>
      <c r="UF295">
        <v>0.96</v>
      </c>
      <c r="UH295">
        <v>2.5999999999999998E-4</v>
      </c>
      <c r="UJ295">
        <v>0.30630000000000002</v>
      </c>
      <c r="UK295">
        <v>0.19</v>
      </c>
      <c r="UL295">
        <v>0.28000000000000003</v>
      </c>
      <c r="UM295">
        <v>7.3499999999999996E-2</v>
      </c>
      <c r="UN295">
        <v>0.28899999999999998</v>
      </c>
      <c r="UO295">
        <v>3.7179000000000002</v>
      </c>
      <c r="UP295">
        <v>1.28</v>
      </c>
      <c r="UQ295">
        <v>0.78</v>
      </c>
      <c r="UR295" s="1">
        <v>46086.322222222225</v>
      </c>
    </row>
    <row r="296" spans="1:564" x14ac:dyDescent="0.35">
      <c r="A296">
        <v>27918</v>
      </c>
      <c r="B296">
        <v>17987</v>
      </c>
      <c r="C296">
        <v>850</v>
      </c>
      <c r="D296">
        <v>26037</v>
      </c>
      <c r="G296" t="s">
        <v>764</v>
      </c>
      <c r="H296">
        <v>500000</v>
      </c>
      <c r="J296">
        <v>74.8</v>
      </c>
      <c r="K296">
        <v>278</v>
      </c>
      <c r="L296" t="s">
        <v>952</v>
      </c>
      <c r="P296">
        <v>27</v>
      </c>
      <c r="S296" s="1">
        <v>46061.280914351853</v>
      </c>
      <c r="U296">
        <v>76</v>
      </c>
      <c r="W296">
        <v>123</v>
      </c>
      <c r="X296">
        <v>495910</v>
      </c>
      <c r="Y296" s="1">
        <v>46061.419768518521</v>
      </c>
      <c r="AB296">
        <v>95491</v>
      </c>
      <c r="AC296">
        <v>129</v>
      </c>
      <c r="AD296">
        <v>579</v>
      </c>
      <c r="AE296">
        <v>192968</v>
      </c>
      <c r="AF296">
        <v>0.06</v>
      </c>
      <c r="AG296">
        <v>576</v>
      </c>
      <c r="AH296">
        <v>2901</v>
      </c>
      <c r="AI296">
        <v>0.05</v>
      </c>
      <c r="AJ296">
        <v>665</v>
      </c>
      <c r="AK296">
        <v>2960</v>
      </c>
      <c r="AL296">
        <v>112</v>
      </c>
      <c r="AM296" t="s">
        <v>3791</v>
      </c>
      <c r="AO296" s="1">
        <v>46061.420451388891</v>
      </c>
      <c r="AP296">
        <v>1</v>
      </c>
      <c r="AS296" s="1">
        <v>46061.425659722219</v>
      </c>
      <c r="AT296" s="1">
        <v>46061.516215277778</v>
      </c>
      <c r="AU296">
        <v>26</v>
      </c>
      <c r="AV296">
        <v>116</v>
      </c>
      <c r="AY296">
        <v>497825</v>
      </c>
      <c r="AZ296">
        <v>489995</v>
      </c>
      <c r="BA296">
        <v>2400</v>
      </c>
      <c r="BB296">
        <v>2919</v>
      </c>
      <c r="BC296">
        <v>2854</v>
      </c>
      <c r="BD296">
        <v>0</v>
      </c>
      <c r="BG296" s="1">
        <v>46061.517013888886</v>
      </c>
      <c r="BH296" s="1">
        <v>46061.525312500002</v>
      </c>
      <c r="BI296" s="1">
        <v>46061.564328703702</v>
      </c>
      <c r="BJ296" s="1">
        <v>46061.609884259262</v>
      </c>
      <c r="BK296">
        <v>1.1000000000000001</v>
      </c>
      <c r="BM296">
        <v>4024</v>
      </c>
      <c r="BS296" t="s">
        <v>3792</v>
      </c>
      <c r="BT296" s="1">
        <v>46061.530173611114</v>
      </c>
      <c r="BU296" s="1">
        <v>46061.578784722224</v>
      </c>
      <c r="BV296" t="b">
        <v>0</v>
      </c>
      <c r="BW296">
        <v>10</v>
      </c>
      <c r="BX296">
        <v>1</v>
      </c>
      <c r="BY296" t="b">
        <v>0</v>
      </c>
      <c r="CC296">
        <v>0.9</v>
      </c>
      <c r="CE296" s="1">
        <v>46061.382453703707</v>
      </c>
      <c r="CG296" t="b">
        <v>0</v>
      </c>
      <c r="CH296" t="b">
        <v>0</v>
      </c>
      <c r="CI296" t="b">
        <v>0</v>
      </c>
      <c r="CJ296" t="b">
        <v>0</v>
      </c>
      <c r="CK296" t="b">
        <v>0</v>
      </c>
      <c r="CL296" t="b">
        <v>0</v>
      </c>
      <c r="CM296" t="b">
        <v>0</v>
      </c>
      <c r="CN296" t="b">
        <v>0</v>
      </c>
      <c r="CO296">
        <v>2</v>
      </c>
      <c r="CQ296">
        <v>1</v>
      </c>
      <c r="CS296">
        <v>2777</v>
      </c>
      <c r="CT296">
        <v>2792</v>
      </c>
      <c r="CU296">
        <v>2796</v>
      </c>
      <c r="CV296">
        <v>7.85</v>
      </c>
      <c r="CW296">
        <v>8.0299999999999994</v>
      </c>
      <c r="CX296">
        <v>8.11</v>
      </c>
      <c r="CY296">
        <v>7.36</v>
      </c>
      <c r="DD296">
        <v>4581</v>
      </c>
      <c r="DE296">
        <v>4596</v>
      </c>
      <c r="DF296">
        <v>417</v>
      </c>
      <c r="DG296">
        <v>416</v>
      </c>
      <c r="DL296">
        <v>4583</v>
      </c>
      <c r="DM296">
        <v>4569</v>
      </c>
      <c r="DN296">
        <v>416</v>
      </c>
      <c r="DO296">
        <v>416</v>
      </c>
      <c r="DT296">
        <v>4584</v>
      </c>
      <c r="DU296">
        <v>4581</v>
      </c>
      <c r="DV296">
        <v>416</v>
      </c>
      <c r="DW296">
        <v>416</v>
      </c>
      <c r="EB296" s="1">
        <v>46061.581041666665</v>
      </c>
      <c r="EG296" s="1">
        <v>46061.609884259262</v>
      </c>
      <c r="EJ296" s="1">
        <v>46061.656030092592</v>
      </c>
      <c r="EK296">
        <v>0.05</v>
      </c>
      <c r="EL296">
        <v>710</v>
      </c>
      <c r="EM296">
        <v>2961</v>
      </c>
      <c r="EN296">
        <v>0.04</v>
      </c>
      <c r="EO296">
        <v>960</v>
      </c>
      <c r="EP296">
        <v>3018</v>
      </c>
      <c r="EQ296">
        <v>0</v>
      </c>
      <c r="ER296">
        <v>0</v>
      </c>
      <c r="ES296">
        <v>2919</v>
      </c>
      <c r="ET296">
        <v>0</v>
      </c>
      <c r="EU296">
        <v>0</v>
      </c>
      <c r="EV296">
        <v>2890</v>
      </c>
      <c r="EW296">
        <v>0</v>
      </c>
      <c r="EX296">
        <v>0</v>
      </c>
      <c r="EY296">
        <v>2849</v>
      </c>
      <c r="EZ296">
        <v>11.25</v>
      </c>
      <c r="FA296">
        <v>3</v>
      </c>
      <c r="FB296">
        <v>2854</v>
      </c>
      <c r="FC296">
        <v>7.2</v>
      </c>
      <c r="FJ296" t="s">
        <v>3793</v>
      </c>
      <c r="FK296">
        <v>114</v>
      </c>
      <c r="FL296" s="1">
        <v>46061.655821759261</v>
      </c>
      <c r="FM296">
        <v>174</v>
      </c>
      <c r="FN296" t="s">
        <v>767</v>
      </c>
      <c r="FO296" t="s">
        <v>767</v>
      </c>
      <c r="FP296">
        <v>174</v>
      </c>
      <c r="FQ296" t="s">
        <v>767</v>
      </c>
      <c r="FR296" t="s">
        <v>767</v>
      </c>
      <c r="FS296" t="s">
        <v>768</v>
      </c>
      <c r="FT296" t="s">
        <v>734</v>
      </c>
      <c r="FV296" t="s">
        <v>594</v>
      </c>
      <c r="FW296" t="b">
        <v>0</v>
      </c>
      <c r="GA296" t="s">
        <v>3794</v>
      </c>
      <c r="GB296">
        <v>17987</v>
      </c>
      <c r="GC296" s="1">
        <v>46061.530173611114</v>
      </c>
      <c r="GD296" t="s">
        <v>782</v>
      </c>
      <c r="GE296" t="s">
        <v>653</v>
      </c>
      <c r="GF296">
        <v>200</v>
      </c>
      <c r="GG296">
        <v>131</v>
      </c>
      <c r="GH296">
        <v>66</v>
      </c>
      <c r="GI296" t="s">
        <v>597</v>
      </c>
      <c r="GJ296">
        <v>247.96</v>
      </c>
      <c r="GK296">
        <v>2379</v>
      </c>
      <c r="GM296" t="s">
        <v>783</v>
      </c>
      <c r="GO296">
        <v>2379</v>
      </c>
      <c r="GQ296" t="s">
        <v>783</v>
      </c>
      <c r="HI296" s="2">
        <v>46061</v>
      </c>
      <c r="HK296" t="s">
        <v>537</v>
      </c>
      <c r="HM296">
        <v>3</v>
      </c>
      <c r="HN296">
        <v>1</v>
      </c>
      <c r="HV296">
        <v>1</v>
      </c>
      <c r="HW296" t="b">
        <v>0</v>
      </c>
      <c r="IB296">
        <v>2850</v>
      </c>
      <c r="IJ296">
        <v>2760</v>
      </c>
      <c r="IK296">
        <v>17</v>
      </c>
      <c r="IL296">
        <v>32</v>
      </c>
      <c r="IM296">
        <v>36</v>
      </c>
      <c r="IN296" t="s">
        <v>657</v>
      </c>
      <c r="IO296" t="s">
        <v>979</v>
      </c>
      <c r="IP296" t="s">
        <v>979</v>
      </c>
      <c r="IR296">
        <v>4</v>
      </c>
      <c r="IV296">
        <v>27918</v>
      </c>
      <c r="IW296">
        <v>27916</v>
      </c>
      <c r="IX296">
        <v>27920</v>
      </c>
      <c r="IY296">
        <v>243.452506</v>
      </c>
      <c r="IZ296">
        <v>0</v>
      </c>
      <c r="JA296">
        <v>1.1000000000000001</v>
      </c>
      <c r="JB296">
        <v>0</v>
      </c>
      <c r="JC296">
        <v>1.2172620000000001</v>
      </c>
      <c r="JD296">
        <v>244.669768</v>
      </c>
      <c r="JE296">
        <v>245.769768</v>
      </c>
      <c r="JF296">
        <v>99.057100000000005</v>
      </c>
      <c r="JG296">
        <v>9</v>
      </c>
      <c r="JH296">
        <v>0</v>
      </c>
      <c r="JI296">
        <v>0</v>
      </c>
      <c r="JJ296">
        <v>486905.01263999997</v>
      </c>
      <c r="JK296">
        <v>2502</v>
      </c>
      <c r="JL296">
        <v>75.2</v>
      </c>
      <c r="JM296">
        <v>9.125</v>
      </c>
      <c r="JN296">
        <v>0</v>
      </c>
      <c r="JO296">
        <v>243.452506</v>
      </c>
      <c r="JP296">
        <v>1.2172620000000001</v>
      </c>
      <c r="JQ296">
        <v>0</v>
      </c>
      <c r="JR296">
        <v>0</v>
      </c>
      <c r="JS296">
        <v>0</v>
      </c>
      <c r="JT296">
        <v>0</v>
      </c>
      <c r="JU296">
        <v>0</v>
      </c>
      <c r="JV296">
        <v>0</v>
      </c>
      <c r="JW296">
        <v>0</v>
      </c>
      <c r="JX296">
        <v>0</v>
      </c>
      <c r="JY296">
        <v>74.8</v>
      </c>
      <c r="JZ296">
        <v>9</v>
      </c>
      <c r="KA296">
        <v>0</v>
      </c>
      <c r="KB296">
        <v>0</v>
      </c>
      <c r="KC296">
        <v>0</v>
      </c>
      <c r="KD296">
        <v>0</v>
      </c>
      <c r="KE296">
        <v>0</v>
      </c>
      <c r="KF296">
        <v>0</v>
      </c>
      <c r="KG296">
        <v>1.1000000000000001</v>
      </c>
      <c r="KH296">
        <v>0</v>
      </c>
      <c r="KI296">
        <v>0</v>
      </c>
      <c r="KJ296" t="s">
        <v>767</v>
      </c>
      <c r="KK296">
        <v>0.28360000000000002</v>
      </c>
      <c r="KL296">
        <v>27918</v>
      </c>
      <c r="KM296">
        <v>163880</v>
      </c>
      <c r="KN296">
        <v>38080</v>
      </c>
      <c r="KP296">
        <v>139780</v>
      </c>
      <c r="LD296">
        <v>43800</v>
      </c>
      <c r="LM296">
        <v>26660</v>
      </c>
      <c r="LV296">
        <v>92080</v>
      </c>
      <c r="MD296">
        <v>42280</v>
      </c>
      <c r="MP296">
        <v>165371</v>
      </c>
      <c r="MQ296">
        <v>38586</v>
      </c>
      <c r="MS296">
        <v>137677</v>
      </c>
      <c r="NG296">
        <v>44099</v>
      </c>
      <c r="NP296">
        <v>27561</v>
      </c>
      <c r="NY296">
        <v>93710</v>
      </c>
      <c r="OG296">
        <v>44099</v>
      </c>
      <c r="OT296">
        <v>4037</v>
      </c>
      <c r="OV296">
        <v>75</v>
      </c>
      <c r="PA296">
        <v>652</v>
      </c>
      <c r="PB296">
        <v>4003</v>
      </c>
      <c r="PC296">
        <v>373073</v>
      </c>
      <c r="PD296">
        <v>39737</v>
      </c>
      <c r="PE296">
        <v>10442</v>
      </c>
      <c r="PG296">
        <v>4</v>
      </c>
      <c r="PJ296">
        <v>9742</v>
      </c>
      <c r="PM296">
        <v>12696</v>
      </c>
      <c r="PN296">
        <v>2951</v>
      </c>
      <c r="PS296">
        <v>500</v>
      </c>
      <c r="PV296">
        <v>1785</v>
      </c>
      <c r="PW296">
        <v>3393</v>
      </c>
      <c r="PX296">
        <v>753</v>
      </c>
      <c r="PY296">
        <v>2496</v>
      </c>
      <c r="QD296">
        <v>200</v>
      </c>
      <c r="QE296">
        <v>949</v>
      </c>
      <c r="QK296">
        <v>4</v>
      </c>
      <c r="QM296">
        <v>7</v>
      </c>
      <c r="QS296">
        <v>1087</v>
      </c>
      <c r="QW296">
        <v>200</v>
      </c>
      <c r="QX296">
        <v>479</v>
      </c>
      <c r="QY296">
        <v>170</v>
      </c>
      <c r="RL296">
        <v>10</v>
      </c>
      <c r="RN296">
        <v>4</v>
      </c>
      <c r="RO296">
        <v>1</v>
      </c>
      <c r="RP296">
        <v>1</v>
      </c>
      <c r="SD296">
        <v>6</v>
      </c>
      <c r="SE296" s="1">
        <v>46086.322222222225</v>
      </c>
      <c r="SF296">
        <v>27918</v>
      </c>
      <c r="SG296">
        <v>394014</v>
      </c>
      <c r="SH296">
        <v>20</v>
      </c>
      <c r="SI296" t="s">
        <v>583</v>
      </c>
      <c r="SJ296">
        <v>50</v>
      </c>
      <c r="SK296" s="1">
        <v>46061.571875000001</v>
      </c>
      <c r="SZ296">
        <v>0.156</v>
      </c>
      <c r="TA296">
        <v>1.3149999999999999</v>
      </c>
      <c r="TB296">
        <v>1.09E-2</v>
      </c>
      <c r="TC296">
        <v>3.0999999999999999E-3</v>
      </c>
      <c r="TD296">
        <v>0.22600000000000001</v>
      </c>
      <c r="TE296">
        <v>0.129</v>
      </c>
      <c r="TF296">
        <v>4.5999999999999999E-2</v>
      </c>
      <c r="TG296">
        <v>0.10199999999999999</v>
      </c>
      <c r="TH296">
        <v>8.9999999999999993E-3</v>
      </c>
      <c r="TI296">
        <v>0.03</v>
      </c>
      <c r="TJ296">
        <v>8.0000000000000002E-3</v>
      </c>
      <c r="TK296">
        <v>3.5232600000000001</v>
      </c>
      <c r="TL296">
        <v>6.3E-2</v>
      </c>
      <c r="TM296">
        <v>1.9E-3</v>
      </c>
      <c r="TN296">
        <v>1.6999999999999999E-3</v>
      </c>
      <c r="TO296">
        <v>8.8999999999999999E-3</v>
      </c>
      <c r="TP296" t="s">
        <v>585</v>
      </c>
      <c r="TQ296">
        <v>8.6E-3</v>
      </c>
      <c r="TR296">
        <v>2.0000000000000001E-4</v>
      </c>
      <c r="TS296" t="s">
        <v>604</v>
      </c>
      <c r="TU296">
        <v>0.2477</v>
      </c>
      <c r="TV296">
        <v>7.1999999999999998E-3</v>
      </c>
      <c r="UD296">
        <v>0.41</v>
      </c>
      <c r="UE296">
        <v>0.45190000000000002</v>
      </c>
      <c r="UF296">
        <v>1.03</v>
      </c>
      <c r="UH296">
        <v>2.5999999999999998E-4</v>
      </c>
      <c r="UJ296">
        <v>0.30459999999999998</v>
      </c>
      <c r="UK296">
        <v>0.19</v>
      </c>
      <c r="UL296">
        <v>0.28000000000000003</v>
      </c>
      <c r="UM296">
        <v>7.3800000000000004E-2</v>
      </c>
      <c r="UN296">
        <v>0.28599999999999998</v>
      </c>
      <c r="UO296">
        <v>3.6690999999999998</v>
      </c>
      <c r="UP296">
        <v>1.26</v>
      </c>
      <c r="UQ296">
        <v>0.79</v>
      </c>
      <c r="UR296" s="1">
        <v>46086.322222222225</v>
      </c>
    </row>
    <row r="297" spans="1:564" x14ac:dyDescent="0.35">
      <c r="A297">
        <v>27919</v>
      </c>
      <c r="B297">
        <v>17988</v>
      </c>
      <c r="C297">
        <v>850</v>
      </c>
      <c r="D297">
        <v>26037</v>
      </c>
      <c r="G297" t="s">
        <v>764</v>
      </c>
      <c r="H297">
        <v>500000</v>
      </c>
      <c r="J297">
        <v>74.8</v>
      </c>
      <c r="K297">
        <v>278</v>
      </c>
      <c r="L297" t="s">
        <v>952</v>
      </c>
      <c r="P297">
        <v>1</v>
      </c>
      <c r="S297" s="1">
        <v>46061.419768518521</v>
      </c>
      <c r="U297">
        <v>71</v>
      </c>
      <c r="W297">
        <v>11</v>
      </c>
      <c r="X297">
        <v>477883</v>
      </c>
      <c r="Y297" s="1">
        <v>46061.477349537039</v>
      </c>
      <c r="AB297">
        <v>88010</v>
      </c>
      <c r="AC297">
        <v>130</v>
      </c>
      <c r="AD297">
        <v>580</v>
      </c>
      <c r="AE297">
        <v>221760</v>
      </c>
      <c r="AF297">
        <v>0.05</v>
      </c>
      <c r="AG297">
        <v>769</v>
      </c>
      <c r="AH297">
        <v>2934</v>
      </c>
      <c r="AI297">
        <v>0.04</v>
      </c>
      <c r="AJ297">
        <v>945</v>
      </c>
      <c r="AK297">
        <v>3012</v>
      </c>
      <c r="AL297">
        <v>4</v>
      </c>
      <c r="AM297" t="s">
        <v>1067</v>
      </c>
      <c r="AO297" s="1">
        <v>46061.478101851855</v>
      </c>
      <c r="AP297">
        <v>2</v>
      </c>
      <c r="AS297" s="1">
        <v>46061.48228009259</v>
      </c>
      <c r="AT297" s="1">
        <v>46061.566759259258</v>
      </c>
      <c r="AU297">
        <v>28</v>
      </c>
      <c r="AV297">
        <v>107</v>
      </c>
      <c r="AY297">
        <v>484779</v>
      </c>
      <c r="AZ297">
        <v>477883</v>
      </c>
      <c r="BA297">
        <v>138120</v>
      </c>
      <c r="BB297">
        <v>2860</v>
      </c>
      <c r="BC297">
        <v>2863</v>
      </c>
      <c r="BD297">
        <v>0</v>
      </c>
      <c r="BF297" t="s">
        <v>1068</v>
      </c>
      <c r="BG297" s="1">
        <v>46061.567384259259</v>
      </c>
      <c r="BH297" s="1">
        <v>46061.576331018521</v>
      </c>
      <c r="BI297" s="1">
        <v>46061.609895833331</v>
      </c>
      <c r="BJ297" s="1">
        <v>46061.669166666667</v>
      </c>
      <c r="BK297">
        <v>1.1000000000000001</v>
      </c>
      <c r="BM297">
        <v>4024</v>
      </c>
      <c r="BT297" s="1">
        <v>46061.580497685187</v>
      </c>
      <c r="BU297" s="1">
        <v>46061.631886574076</v>
      </c>
      <c r="BV297" t="b">
        <v>0</v>
      </c>
      <c r="BW297">
        <v>10</v>
      </c>
      <c r="BX297">
        <v>1</v>
      </c>
      <c r="BY297" t="b">
        <v>0</v>
      </c>
      <c r="CC297">
        <v>0.9</v>
      </c>
      <c r="CE297" s="1">
        <v>46061.382256944446</v>
      </c>
      <c r="CG297" t="b">
        <v>0</v>
      </c>
      <c r="CH297" t="b">
        <v>0</v>
      </c>
      <c r="CI297" t="b">
        <v>0</v>
      </c>
      <c r="CJ297" t="b">
        <v>0</v>
      </c>
      <c r="CK297" t="b">
        <v>0</v>
      </c>
      <c r="CL297" t="b">
        <v>0</v>
      </c>
      <c r="CM297" t="b">
        <v>0</v>
      </c>
      <c r="CN297" t="b">
        <v>0</v>
      </c>
      <c r="CO297">
        <v>2</v>
      </c>
      <c r="CQ297">
        <v>1</v>
      </c>
      <c r="CS297">
        <v>2796</v>
      </c>
      <c r="CT297">
        <v>2806</v>
      </c>
      <c r="CU297">
        <v>2799</v>
      </c>
      <c r="CV297">
        <v>7.41</v>
      </c>
      <c r="CW297">
        <v>8</v>
      </c>
      <c r="CX297">
        <v>8.42</v>
      </c>
      <c r="CY297">
        <v>7.4</v>
      </c>
      <c r="DD297">
        <v>4584</v>
      </c>
      <c r="DE297">
        <v>4583</v>
      </c>
      <c r="DF297">
        <v>416</v>
      </c>
      <c r="DG297">
        <v>416</v>
      </c>
      <c r="DL297">
        <v>4581</v>
      </c>
      <c r="DM297">
        <v>4583</v>
      </c>
      <c r="DN297">
        <v>415</v>
      </c>
      <c r="DO297">
        <v>416</v>
      </c>
      <c r="DT297">
        <v>4575</v>
      </c>
      <c r="DU297">
        <v>4580</v>
      </c>
      <c r="DV297">
        <v>416</v>
      </c>
      <c r="DW297">
        <v>416</v>
      </c>
      <c r="EB297" s="1">
        <v>46061.631666666668</v>
      </c>
      <c r="EG297" s="1">
        <v>46061.669166666667</v>
      </c>
      <c r="EJ297" s="1">
        <v>46061.833124999997</v>
      </c>
      <c r="EQ297">
        <v>16.920000000000002</v>
      </c>
      <c r="ER297">
        <v>2</v>
      </c>
      <c r="ES297">
        <v>2860</v>
      </c>
      <c r="ET297">
        <v>33.51</v>
      </c>
      <c r="EU297">
        <v>1</v>
      </c>
      <c r="EV297">
        <v>2840</v>
      </c>
      <c r="EW297">
        <v>0</v>
      </c>
      <c r="EX297">
        <v>0</v>
      </c>
      <c r="EY297">
        <v>2883</v>
      </c>
      <c r="EZ297">
        <v>8.6300000000000008</v>
      </c>
      <c r="FA297">
        <v>4</v>
      </c>
      <c r="FB297">
        <v>2901</v>
      </c>
      <c r="FC297">
        <v>7</v>
      </c>
      <c r="FJ297" t="s">
        <v>1069</v>
      </c>
      <c r="FK297">
        <v>114</v>
      </c>
      <c r="FL297" s="1">
        <v>46061.83289351852</v>
      </c>
      <c r="FM297">
        <v>174</v>
      </c>
      <c r="FN297" t="s">
        <v>767</v>
      </c>
      <c r="FO297" t="s">
        <v>767</v>
      </c>
      <c r="FP297">
        <v>174</v>
      </c>
      <c r="FQ297" t="s">
        <v>767</v>
      </c>
      <c r="FR297" t="s">
        <v>767</v>
      </c>
      <c r="FS297" t="s">
        <v>768</v>
      </c>
      <c r="FT297" t="s">
        <v>627</v>
      </c>
      <c r="FV297" t="s">
        <v>594</v>
      </c>
      <c r="FW297" t="b">
        <v>0</v>
      </c>
      <c r="GA297" t="s">
        <v>1070</v>
      </c>
      <c r="GB297">
        <v>17988</v>
      </c>
      <c r="GC297" s="1">
        <v>46061.580497685187</v>
      </c>
      <c r="GD297" t="s">
        <v>782</v>
      </c>
      <c r="GE297" t="s">
        <v>653</v>
      </c>
      <c r="GF297">
        <v>83</v>
      </c>
      <c r="GG297">
        <v>122</v>
      </c>
      <c r="GH297">
        <v>85</v>
      </c>
      <c r="GI297" t="s">
        <v>576</v>
      </c>
      <c r="GJ297">
        <v>238.94</v>
      </c>
      <c r="GK297">
        <v>2379</v>
      </c>
      <c r="GM297" t="s">
        <v>783</v>
      </c>
      <c r="GO297">
        <v>2379</v>
      </c>
      <c r="GQ297" t="s">
        <v>783</v>
      </c>
      <c r="HI297" s="2">
        <v>46061</v>
      </c>
      <c r="HK297" t="s">
        <v>537</v>
      </c>
      <c r="HM297">
        <v>4</v>
      </c>
      <c r="HN297">
        <v>1</v>
      </c>
      <c r="HV297">
        <v>1</v>
      </c>
      <c r="HW297" t="b">
        <v>0</v>
      </c>
      <c r="IB297">
        <v>2860</v>
      </c>
      <c r="IJ297">
        <v>2760</v>
      </c>
      <c r="IK297">
        <v>36</v>
      </c>
      <c r="IL297">
        <v>46</v>
      </c>
      <c r="IM297">
        <v>39</v>
      </c>
      <c r="IN297" t="s">
        <v>657</v>
      </c>
      <c r="IO297" t="s">
        <v>979</v>
      </c>
      <c r="IP297" t="s">
        <v>979</v>
      </c>
      <c r="IR297">
        <v>10</v>
      </c>
      <c r="IV297">
        <v>27919</v>
      </c>
      <c r="IW297">
        <v>27916</v>
      </c>
      <c r="IX297">
        <v>27920</v>
      </c>
      <c r="IY297">
        <v>270.50278400000002</v>
      </c>
      <c r="IZ297">
        <v>0</v>
      </c>
      <c r="JA297">
        <v>1.1000000000000001</v>
      </c>
      <c r="JB297">
        <v>0</v>
      </c>
      <c r="JC297">
        <v>1.3525130000000001</v>
      </c>
      <c r="JD297">
        <v>271.85529700000001</v>
      </c>
      <c r="JE297">
        <v>272.95529699999997</v>
      </c>
      <c r="JF297">
        <v>99.101399999999998</v>
      </c>
      <c r="JG297">
        <v>10</v>
      </c>
      <c r="JH297">
        <v>0</v>
      </c>
      <c r="JI297">
        <v>0</v>
      </c>
      <c r="JJ297">
        <v>541005.56960000005</v>
      </c>
      <c r="JK297">
        <v>2780</v>
      </c>
      <c r="JL297">
        <v>75.2</v>
      </c>
      <c r="JM297">
        <v>9.125</v>
      </c>
      <c r="JN297">
        <v>0</v>
      </c>
      <c r="JO297">
        <v>270.50278400000002</v>
      </c>
      <c r="JP297">
        <v>1.3525130000000001</v>
      </c>
      <c r="JQ297">
        <v>0</v>
      </c>
      <c r="JR297">
        <v>0</v>
      </c>
      <c r="JS297">
        <v>0</v>
      </c>
      <c r="JT297">
        <v>0</v>
      </c>
      <c r="JU297">
        <v>0</v>
      </c>
      <c r="JV297">
        <v>0</v>
      </c>
      <c r="JW297">
        <v>0</v>
      </c>
      <c r="JX297">
        <v>0</v>
      </c>
      <c r="JY297">
        <v>74.8</v>
      </c>
      <c r="JZ297">
        <v>9</v>
      </c>
      <c r="KA297">
        <v>0</v>
      </c>
      <c r="KB297">
        <v>0</v>
      </c>
      <c r="KC297">
        <v>0</v>
      </c>
      <c r="KD297">
        <v>0</v>
      </c>
      <c r="KE297">
        <v>0</v>
      </c>
      <c r="KF297">
        <v>0</v>
      </c>
      <c r="KG297">
        <v>1.1000000000000001</v>
      </c>
      <c r="KH297">
        <v>0</v>
      </c>
      <c r="KI297">
        <v>0</v>
      </c>
      <c r="KJ297" t="s">
        <v>767</v>
      </c>
      <c r="KK297">
        <v>0.28360000000000002</v>
      </c>
      <c r="KL297">
        <v>27919</v>
      </c>
      <c r="KM297">
        <v>165800</v>
      </c>
      <c r="KN297">
        <v>37280</v>
      </c>
      <c r="KP297">
        <v>164340</v>
      </c>
      <c r="LD297">
        <v>42300</v>
      </c>
      <c r="LM297">
        <v>26720</v>
      </c>
      <c r="LV297">
        <v>94220</v>
      </c>
      <c r="MD297">
        <v>16380</v>
      </c>
      <c r="MP297">
        <v>165371</v>
      </c>
      <c r="MQ297">
        <v>38586</v>
      </c>
      <c r="MS297">
        <v>138074</v>
      </c>
      <c r="NG297">
        <v>44099</v>
      </c>
      <c r="NP297">
        <v>27561</v>
      </c>
      <c r="NY297">
        <v>93710</v>
      </c>
      <c r="OG297">
        <v>44099</v>
      </c>
      <c r="OT297">
        <v>4000</v>
      </c>
      <c r="OV297">
        <v>75</v>
      </c>
      <c r="PA297">
        <v>598</v>
      </c>
      <c r="PB297">
        <v>4034</v>
      </c>
      <c r="PC297">
        <v>369624</v>
      </c>
      <c r="PD297">
        <v>41189</v>
      </c>
      <c r="PE297">
        <v>11325</v>
      </c>
      <c r="PG297">
        <v>2</v>
      </c>
      <c r="PJ297">
        <v>9676</v>
      </c>
      <c r="PM297">
        <v>13747</v>
      </c>
      <c r="PN297">
        <v>2992</v>
      </c>
      <c r="PS297">
        <v>500</v>
      </c>
      <c r="PW297">
        <v>3086</v>
      </c>
      <c r="PX297">
        <v>750</v>
      </c>
      <c r="PY297">
        <v>2256</v>
      </c>
      <c r="QD297">
        <v>350</v>
      </c>
      <c r="QE297">
        <v>849</v>
      </c>
      <c r="QI297">
        <v>120</v>
      </c>
      <c r="QK297">
        <v>8</v>
      </c>
      <c r="QM297">
        <v>8</v>
      </c>
      <c r="QS297">
        <v>742</v>
      </c>
      <c r="QW297">
        <v>120</v>
      </c>
      <c r="QX297">
        <v>365</v>
      </c>
      <c r="QY297">
        <v>60</v>
      </c>
      <c r="RL297">
        <v>10</v>
      </c>
      <c r="RN297">
        <v>3</v>
      </c>
      <c r="RO297">
        <v>1</v>
      </c>
      <c r="RP297">
        <v>1</v>
      </c>
      <c r="SD297">
        <v>6</v>
      </c>
      <c r="SE297" s="1">
        <v>46086.322222222225</v>
      </c>
      <c r="SF297">
        <v>27919</v>
      </c>
      <c r="SG297">
        <v>394027</v>
      </c>
      <c r="SH297">
        <v>20</v>
      </c>
      <c r="SI297" t="s">
        <v>583</v>
      </c>
      <c r="SJ297">
        <v>50</v>
      </c>
      <c r="SK297" s="1">
        <v>46061.619768518518</v>
      </c>
      <c r="SZ297">
        <v>0.14399999999999999</v>
      </c>
      <c r="TA297">
        <v>1.3420000000000001</v>
      </c>
      <c r="TB297">
        <v>1.12E-2</v>
      </c>
      <c r="TC297">
        <v>1.6000000000000001E-3</v>
      </c>
      <c r="TD297">
        <v>0.217</v>
      </c>
      <c r="TE297">
        <v>0.13300000000000001</v>
      </c>
      <c r="TF297">
        <v>5.6000000000000001E-2</v>
      </c>
      <c r="TG297">
        <v>0.10299999999999999</v>
      </c>
      <c r="TH297">
        <v>1.0999999999999999E-2</v>
      </c>
      <c r="TI297">
        <v>3.6999999999999998E-2</v>
      </c>
      <c r="TJ297">
        <v>7.0000000000000001E-3</v>
      </c>
      <c r="TK297">
        <v>4.3809500000000003</v>
      </c>
      <c r="TL297">
        <v>6.3E-2</v>
      </c>
      <c r="TM297">
        <v>2.3E-3</v>
      </c>
      <c r="TN297">
        <v>1.6999999999999999E-3</v>
      </c>
      <c r="TO297">
        <v>9.1999999999999998E-3</v>
      </c>
      <c r="TP297" t="s">
        <v>585</v>
      </c>
      <c r="TQ297">
        <v>8.3999999999999995E-3</v>
      </c>
      <c r="TR297">
        <v>2.0000000000000001E-4</v>
      </c>
      <c r="TS297" t="s">
        <v>604</v>
      </c>
      <c r="TU297">
        <v>0.2379</v>
      </c>
      <c r="TV297">
        <v>7.4000000000000003E-3</v>
      </c>
      <c r="UD297">
        <v>0.41</v>
      </c>
      <c r="UE297">
        <v>0.44590000000000002</v>
      </c>
      <c r="UF297">
        <v>1.1000000000000001</v>
      </c>
      <c r="UH297">
        <v>3.1E-4</v>
      </c>
      <c r="UJ297">
        <v>0.32119999999999999</v>
      </c>
      <c r="UK297">
        <v>0.19</v>
      </c>
      <c r="UL297">
        <v>0.28999999999999998</v>
      </c>
      <c r="UM297">
        <v>7.4499999999999997E-2</v>
      </c>
      <c r="UN297">
        <v>0.30299999999999999</v>
      </c>
      <c r="UO297">
        <v>3.7416999999999998</v>
      </c>
      <c r="UP297">
        <v>1.29</v>
      </c>
      <c r="UQ297">
        <v>0.77</v>
      </c>
      <c r="UR297" s="1">
        <v>46086.322222222225</v>
      </c>
    </row>
    <row r="298" spans="1:564" x14ac:dyDescent="0.35">
      <c r="A298">
        <v>27920</v>
      </c>
      <c r="B298">
        <v>17989</v>
      </c>
      <c r="C298">
        <v>850</v>
      </c>
      <c r="D298">
        <v>26037</v>
      </c>
      <c r="G298" t="s">
        <v>764</v>
      </c>
      <c r="H298">
        <v>500000</v>
      </c>
      <c r="J298">
        <v>74.8</v>
      </c>
      <c r="K298">
        <v>278</v>
      </c>
      <c r="L298" t="s">
        <v>952</v>
      </c>
      <c r="P298">
        <v>2</v>
      </c>
      <c r="S298" s="1">
        <v>46061.477349537039</v>
      </c>
      <c r="U298">
        <v>66</v>
      </c>
      <c r="W298">
        <v>20</v>
      </c>
      <c r="X298">
        <v>474706</v>
      </c>
      <c r="Y298" s="1">
        <v>46061.537766203706</v>
      </c>
      <c r="AB298">
        <v>79374</v>
      </c>
      <c r="AC298">
        <v>131</v>
      </c>
      <c r="AD298">
        <v>581</v>
      </c>
      <c r="AE298">
        <v>256740</v>
      </c>
      <c r="AF298">
        <v>0.09</v>
      </c>
      <c r="AG298">
        <v>380</v>
      </c>
      <c r="AH298">
        <v>2906</v>
      </c>
      <c r="AI298">
        <v>7.0000000000000007E-2</v>
      </c>
      <c r="AJ298">
        <v>517</v>
      </c>
      <c r="AK298">
        <v>2928</v>
      </c>
      <c r="AL298">
        <v>13</v>
      </c>
      <c r="AM298" t="s">
        <v>777</v>
      </c>
      <c r="AO298" s="1">
        <v>46061.563009259262</v>
      </c>
      <c r="AP298">
        <v>1</v>
      </c>
      <c r="AS298" s="1">
        <v>46061.543194444443</v>
      </c>
      <c r="AT298" s="1">
        <v>46061.618506944447</v>
      </c>
      <c r="AU298">
        <v>23</v>
      </c>
      <c r="AV298">
        <v>92</v>
      </c>
      <c r="AY298">
        <v>488597</v>
      </c>
      <c r="AZ298">
        <v>479995</v>
      </c>
      <c r="BA298">
        <v>2190</v>
      </c>
      <c r="BB298">
        <v>2926</v>
      </c>
      <c r="BC298">
        <v>2867</v>
      </c>
      <c r="BD298">
        <v>0</v>
      </c>
      <c r="BG298" s="1">
        <v>46061.619120370371</v>
      </c>
      <c r="BH298" s="1">
        <v>46061.627326388887</v>
      </c>
      <c r="BI298" s="1">
        <v>46061.669189814813</v>
      </c>
      <c r="BJ298" s="1">
        <v>46061.725439814814</v>
      </c>
      <c r="BK298">
        <v>1.1000000000000001</v>
      </c>
      <c r="BL298">
        <v>10</v>
      </c>
      <c r="BM298">
        <v>4024</v>
      </c>
      <c r="BT298" s="1">
        <v>46061.632881944446</v>
      </c>
      <c r="BU298" s="1">
        <v>46061.683576388888</v>
      </c>
      <c r="BV298" t="b">
        <v>0</v>
      </c>
      <c r="BW298">
        <v>10</v>
      </c>
      <c r="BX298">
        <v>1</v>
      </c>
      <c r="BY298" t="b">
        <v>0</v>
      </c>
      <c r="CC298">
        <v>0.9</v>
      </c>
      <c r="CE298" s="1">
        <v>46061.382581018515</v>
      </c>
      <c r="CG298" t="b">
        <v>0</v>
      </c>
      <c r="CH298" t="b">
        <v>0</v>
      </c>
      <c r="CI298" t="b">
        <v>0</v>
      </c>
      <c r="CJ298" t="b">
        <v>0</v>
      </c>
      <c r="CK298" t="b">
        <v>0</v>
      </c>
      <c r="CL298" t="b">
        <v>0</v>
      </c>
      <c r="CM298" t="b">
        <v>0</v>
      </c>
      <c r="CN298" t="b">
        <v>0</v>
      </c>
      <c r="CO298">
        <v>2</v>
      </c>
      <c r="CQ298">
        <v>1</v>
      </c>
      <c r="CS298">
        <v>2784</v>
      </c>
      <c r="CT298">
        <v>2801</v>
      </c>
      <c r="CU298">
        <v>2810</v>
      </c>
      <c r="CV298">
        <v>8.0299999999999994</v>
      </c>
      <c r="CW298">
        <v>8.14</v>
      </c>
      <c r="CX298">
        <v>8.43</v>
      </c>
      <c r="CY298">
        <v>7.8</v>
      </c>
      <c r="DD298">
        <v>4570</v>
      </c>
      <c r="DE298">
        <v>4575</v>
      </c>
      <c r="DF298">
        <v>416</v>
      </c>
      <c r="DG298">
        <v>416</v>
      </c>
      <c r="DL298">
        <v>4587</v>
      </c>
      <c r="DM298">
        <v>4593</v>
      </c>
      <c r="DN298">
        <v>416</v>
      </c>
      <c r="DO298">
        <v>416</v>
      </c>
      <c r="DT298">
        <v>4571</v>
      </c>
      <c r="DU298">
        <v>4586</v>
      </c>
      <c r="DV298">
        <v>415</v>
      </c>
      <c r="DW298">
        <v>416</v>
      </c>
      <c r="EB298" s="1">
        <v>46061.699895833335</v>
      </c>
      <c r="EE298">
        <v>90</v>
      </c>
      <c r="EG298" s="1">
        <v>46061.725439814814</v>
      </c>
      <c r="EJ298" s="1">
        <v>46061.83766203704</v>
      </c>
      <c r="EK298">
        <v>0.04</v>
      </c>
      <c r="EL298">
        <v>821</v>
      </c>
      <c r="EM298">
        <v>2973</v>
      </c>
      <c r="EN298">
        <v>0.04</v>
      </c>
      <c r="EO298">
        <v>917</v>
      </c>
      <c r="EP298">
        <v>2980</v>
      </c>
      <c r="EQ298">
        <v>1.21</v>
      </c>
      <c r="ER298">
        <v>29</v>
      </c>
      <c r="ES298">
        <v>2926</v>
      </c>
      <c r="ET298">
        <v>0</v>
      </c>
      <c r="EU298">
        <v>0</v>
      </c>
      <c r="EV298">
        <v>2835</v>
      </c>
      <c r="EW298">
        <v>0</v>
      </c>
      <c r="EX298">
        <v>0</v>
      </c>
      <c r="EY298">
        <v>2887</v>
      </c>
      <c r="EZ298">
        <v>11.32</v>
      </c>
      <c r="FA298">
        <v>3</v>
      </c>
      <c r="FB298">
        <v>2867</v>
      </c>
      <c r="FC298">
        <v>6.7</v>
      </c>
      <c r="FJ298" t="s">
        <v>1413</v>
      </c>
      <c r="FK298">
        <v>97</v>
      </c>
      <c r="FL298" s="1">
        <v>46061.837442129632</v>
      </c>
      <c r="FM298">
        <v>174</v>
      </c>
      <c r="FN298" t="s">
        <v>767</v>
      </c>
      <c r="FO298" t="s">
        <v>767</v>
      </c>
      <c r="FP298">
        <v>174</v>
      </c>
      <c r="FQ298" t="s">
        <v>767</v>
      </c>
      <c r="FR298" t="s">
        <v>767</v>
      </c>
      <c r="FS298" t="s">
        <v>768</v>
      </c>
      <c r="FT298" t="s">
        <v>741</v>
      </c>
      <c r="FV298" t="s">
        <v>594</v>
      </c>
      <c r="FW298" t="b">
        <v>0</v>
      </c>
      <c r="GA298" t="s">
        <v>1414</v>
      </c>
      <c r="GB298">
        <v>17989</v>
      </c>
      <c r="GC298" s="1">
        <v>46061.632881944446</v>
      </c>
      <c r="GD298" t="s">
        <v>782</v>
      </c>
      <c r="GE298" t="s">
        <v>653</v>
      </c>
      <c r="GF298">
        <v>87</v>
      </c>
      <c r="GG298">
        <v>108</v>
      </c>
      <c r="GH298">
        <v>81</v>
      </c>
      <c r="GI298" t="s">
        <v>597</v>
      </c>
      <c r="GJ298">
        <v>237.35</v>
      </c>
      <c r="GK298">
        <v>2379</v>
      </c>
      <c r="GM298" t="s">
        <v>783</v>
      </c>
      <c r="GO298">
        <v>2379</v>
      </c>
      <c r="GQ298" t="s">
        <v>783</v>
      </c>
      <c r="GS298">
        <v>1950</v>
      </c>
      <c r="GU298">
        <v>10.7</v>
      </c>
      <c r="GW298">
        <v>10.4</v>
      </c>
      <c r="GY298">
        <v>10.199999999999999</v>
      </c>
      <c r="HA298">
        <v>10</v>
      </c>
      <c r="HC298">
        <v>74.75</v>
      </c>
      <c r="HE298">
        <v>75</v>
      </c>
      <c r="HI298" s="2">
        <v>46061</v>
      </c>
      <c r="HK298" t="s">
        <v>537</v>
      </c>
      <c r="HM298">
        <v>5</v>
      </c>
      <c r="HN298">
        <v>1</v>
      </c>
      <c r="HV298">
        <v>1</v>
      </c>
      <c r="HW298" t="b">
        <v>1</v>
      </c>
      <c r="HX298" s="1">
        <v>46061.696192129632</v>
      </c>
      <c r="HY298" t="b">
        <v>1</v>
      </c>
      <c r="HZ298" t="s">
        <v>745</v>
      </c>
      <c r="IA298" t="s">
        <v>1415</v>
      </c>
      <c r="IB298">
        <v>2860</v>
      </c>
      <c r="IJ298">
        <v>2760</v>
      </c>
      <c r="IK298">
        <v>24</v>
      </c>
      <c r="IL298">
        <v>41</v>
      </c>
      <c r="IM298">
        <v>50</v>
      </c>
      <c r="IN298" t="s">
        <v>657</v>
      </c>
      <c r="IO298" t="s">
        <v>979</v>
      </c>
      <c r="IP298" t="s">
        <v>979</v>
      </c>
      <c r="IR298">
        <v>5</v>
      </c>
      <c r="IU298" s="1">
        <v>46061.725381944445</v>
      </c>
      <c r="IV298">
        <v>27920</v>
      </c>
      <c r="IW298">
        <v>27916</v>
      </c>
      <c r="IX298">
        <v>27920</v>
      </c>
      <c r="IY298">
        <v>243.452506</v>
      </c>
      <c r="IZ298">
        <v>8.7572840000000003</v>
      </c>
      <c r="JA298">
        <v>11.1</v>
      </c>
      <c r="JB298">
        <v>0</v>
      </c>
      <c r="JC298">
        <v>1.2610479999999999</v>
      </c>
      <c r="JD298">
        <v>253.47083799999999</v>
      </c>
      <c r="JE298">
        <v>264.57083799999998</v>
      </c>
      <c r="JF298">
        <v>92.017799999999994</v>
      </c>
      <c r="JG298">
        <v>9</v>
      </c>
      <c r="JH298">
        <v>0</v>
      </c>
      <c r="JI298">
        <v>90</v>
      </c>
      <c r="JJ298">
        <v>486905.01263999997</v>
      </c>
      <c r="JK298">
        <v>2502</v>
      </c>
      <c r="JL298">
        <v>75.2</v>
      </c>
      <c r="JM298">
        <v>9.125</v>
      </c>
      <c r="JN298">
        <v>90</v>
      </c>
      <c r="JO298">
        <v>243.452506</v>
      </c>
      <c r="JP298">
        <v>1.2610479999999999</v>
      </c>
      <c r="JQ298">
        <v>8.7572840000000003</v>
      </c>
      <c r="JR298">
        <v>0</v>
      </c>
      <c r="JS298">
        <v>17514.568800000001</v>
      </c>
      <c r="JT298">
        <v>0</v>
      </c>
      <c r="JU298">
        <v>0</v>
      </c>
      <c r="JV298">
        <v>0</v>
      </c>
      <c r="JW298">
        <v>0</v>
      </c>
      <c r="JX298">
        <v>0</v>
      </c>
      <c r="JY298">
        <v>74.8</v>
      </c>
      <c r="JZ298">
        <v>9</v>
      </c>
      <c r="KA298">
        <v>0</v>
      </c>
      <c r="KB298">
        <v>0</v>
      </c>
      <c r="KC298">
        <v>0</v>
      </c>
      <c r="KD298">
        <v>0</v>
      </c>
      <c r="KE298">
        <v>0</v>
      </c>
      <c r="KF298">
        <v>0</v>
      </c>
      <c r="KG298">
        <v>1.1000000000000001</v>
      </c>
      <c r="KH298">
        <v>10</v>
      </c>
      <c r="KI298">
        <v>0</v>
      </c>
      <c r="KJ298" t="s">
        <v>767</v>
      </c>
      <c r="KK298">
        <v>0.28360000000000002</v>
      </c>
      <c r="KL298">
        <v>27920</v>
      </c>
      <c r="KN298">
        <v>37040</v>
      </c>
      <c r="KO298">
        <v>150300</v>
      </c>
      <c r="KP298">
        <v>89000</v>
      </c>
      <c r="KT298">
        <v>101020</v>
      </c>
      <c r="LD298">
        <v>40800</v>
      </c>
      <c r="LM298">
        <v>24000</v>
      </c>
      <c r="LV298">
        <v>78140</v>
      </c>
      <c r="MQ298">
        <v>31199</v>
      </c>
      <c r="MR298">
        <v>155998</v>
      </c>
      <c r="MS298">
        <v>36399</v>
      </c>
      <c r="MW298">
        <v>103998</v>
      </c>
      <c r="NG298">
        <v>41599</v>
      </c>
      <c r="NP298">
        <v>16321</v>
      </c>
      <c r="NY298">
        <v>77999</v>
      </c>
      <c r="OT298">
        <v>4058</v>
      </c>
      <c r="OV298">
        <v>75</v>
      </c>
      <c r="PA298">
        <v>686</v>
      </c>
      <c r="PB298">
        <v>4123</v>
      </c>
      <c r="PC298">
        <v>334790</v>
      </c>
      <c r="PD298">
        <v>36175</v>
      </c>
      <c r="PE298">
        <v>9112</v>
      </c>
      <c r="PG298">
        <v>4</v>
      </c>
      <c r="PJ298">
        <v>8891</v>
      </c>
      <c r="PM298">
        <v>10764</v>
      </c>
      <c r="PN298">
        <v>2937</v>
      </c>
      <c r="PS298">
        <v>500</v>
      </c>
      <c r="PV298">
        <v>3929</v>
      </c>
      <c r="PW298">
        <v>4595</v>
      </c>
      <c r="PX298">
        <v>872</v>
      </c>
      <c r="PY298">
        <v>2240</v>
      </c>
      <c r="QC298">
        <v>580</v>
      </c>
      <c r="QD298">
        <v>150</v>
      </c>
      <c r="QE298">
        <v>849</v>
      </c>
      <c r="QK298">
        <v>4</v>
      </c>
      <c r="QM298">
        <v>7</v>
      </c>
      <c r="QS298">
        <v>1000</v>
      </c>
      <c r="QW298">
        <v>150</v>
      </c>
      <c r="QX298">
        <v>509</v>
      </c>
      <c r="QY298">
        <v>170</v>
      </c>
      <c r="RL298">
        <v>10</v>
      </c>
      <c r="RN298">
        <v>3</v>
      </c>
      <c r="RO298">
        <v>1</v>
      </c>
      <c r="RP298">
        <v>1</v>
      </c>
      <c r="SD298">
        <v>6</v>
      </c>
      <c r="SE298" s="1">
        <v>46086.322222222225</v>
      </c>
      <c r="SF298">
        <v>27920</v>
      </c>
      <c r="SG298">
        <v>394043</v>
      </c>
      <c r="SH298">
        <v>20</v>
      </c>
      <c r="SI298" t="s">
        <v>583</v>
      </c>
      <c r="SJ298">
        <v>50</v>
      </c>
      <c r="SK298" s="1">
        <v>46061.664756944447</v>
      </c>
      <c r="SZ298">
        <v>0.151</v>
      </c>
      <c r="TA298">
        <v>1.357</v>
      </c>
      <c r="TB298">
        <v>1.43E-2</v>
      </c>
      <c r="TC298" t="s">
        <v>584</v>
      </c>
      <c r="TD298">
        <v>0.23</v>
      </c>
      <c r="TE298">
        <v>0.17299999999999999</v>
      </c>
      <c r="TF298">
        <v>7.0000000000000007E-2</v>
      </c>
      <c r="TG298">
        <v>0.10299999999999999</v>
      </c>
      <c r="TH298">
        <v>1.0999999999999999E-2</v>
      </c>
      <c r="TI298">
        <v>3.2000000000000001E-2</v>
      </c>
      <c r="TJ298">
        <v>7.0000000000000001E-3</v>
      </c>
      <c r="TK298">
        <v>3.3298999999999999</v>
      </c>
      <c r="TL298">
        <v>6.6000000000000003E-2</v>
      </c>
      <c r="TM298">
        <v>2.7000000000000001E-3</v>
      </c>
      <c r="TN298">
        <v>1.6999999999999999E-3</v>
      </c>
      <c r="TO298">
        <v>8.0999999999999996E-3</v>
      </c>
      <c r="TP298" t="s">
        <v>585</v>
      </c>
      <c r="TQ298">
        <v>9.7000000000000003E-3</v>
      </c>
      <c r="TR298" t="s">
        <v>586</v>
      </c>
      <c r="TS298" t="s">
        <v>604</v>
      </c>
      <c r="TU298">
        <v>0.24859999999999999</v>
      </c>
      <c r="TV298">
        <v>7.9000000000000008E-3</v>
      </c>
      <c r="UD298">
        <v>0.43</v>
      </c>
      <c r="UE298">
        <v>0.46379999999999999</v>
      </c>
      <c r="UF298">
        <v>0.84</v>
      </c>
      <c r="UH298">
        <v>3.1E-4</v>
      </c>
      <c r="UJ298">
        <v>0.37440000000000001</v>
      </c>
      <c r="UK298">
        <v>0.23</v>
      </c>
      <c r="UL298">
        <v>0.35</v>
      </c>
      <c r="UM298">
        <v>7.6799999999999993E-2</v>
      </c>
      <c r="UN298">
        <v>0.35699999999999998</v>
      </c>
      <c r="UO298">
        <v>4.431</v>
      </c>
      <c r="UP298">
        <v>1.68</v>
      </c>
      <c r="UQ298">
        <v>0.6</v>
      </c>
      <c r="UR298" s="1">
        <v>46086.322222222225</v>
      </c>
    </row>
    <row r="299" spans="1:564" x14ac:dyDescent="0.35">
      <c r="A299">
        <v>27921</v>
      </c>
      <c r="B299">
        <v>17990</v>
      </c>
      <c r="C299">
        <v>850</v>
      </c>
      <c r="D299">
        <v>26037</v>
      </c>
      <c r="G299" t="s">
        <v>764</v>
      </c>
      <c r="H299">
        <v>500000</v>
      </c>
      <c r="J299">
        <v>74.8</v>
      </c>
      <c r="K299">
        <v>278</v>
      </c>
      <c r="L299" t="s">
        <v>952</v>
      </c>
      <c r="P299">
        <v>1</v>
      </c>
      <c r="S299" s="1">
        <v>46061.537766203706</v>
      </c>
      <c r="U299">
        <v>54</v>
      </c>
      <c r="W299">
        <v>9</v>
      </c>
      <c r="X299">
        <v>495910</v>
      </c>
      <c r="Y299" s="1">
        <v>46061.582037037035</v>
      </c>
      <c r="AB299">
        <v>67547</v>
      </c>
      <c r="AC299">
        <v>132</v>
      </c>
      <c r="AD299">
        <v>582</v>
      </c>
      <c r="AE299">
        <v>226765</v>
      </c>
      <c r="AF299">
        <v>0.1</v>
      </c>
      <c r="AG299">
        <v>347</v>
      </c>
      <c r="AH299">
        <v>2903</v>
      </c>
      <c r="AI299">
        <v>0.06</v>
      </c>
      <c r="AJ299">
        <v>620</v>
      </c>
      <c r="AK299">
        <v>2971</v>
      </c>
      <c r="AO299" s="1">
        <v>46061.582662037035</v>
      </c>
      <c r="AP299">
        <v>2</v>
      </c>
      <c r="AS299" s="1">
        <v>46061.586342592593</v>
      </c>
      <c r="AT299" s="1">
        <v>46061.859178240738</v>
      </c>
      <c r="AU299">
        <v>50</v>
      </c>
      <c r="AV299">
        <v>289</v>
      </c>
      <c r="AY299">
        <v>480315</v>
      </c>
      <c r="AZ299">
        <v>471555</v>
      </c>
      <c r="BA299">
        <v>283170</v>
      </c>
      <c r="BB299">
        <v>2934</v>
      </c>
      <c r="BC299">
        <v>2880</v>
      </c>
      <c r="BG299" s="1">
        <v>46061.859490740739</v>
      </c>
      <c r="BH299" s="1">
        <v>46061.867708333331</v>
      </c>
      <c r="BI299" s="1">
        <v>46061.874525462961</v>
      </c>
      <c r="BJ299" s="1">
        <v>46061.954479166663</v>
      </c>
      <c r="BK299">
        <v>1.1000000000000001</v>
      </c>
      <c r="BM299">
        <v>4025</v>
      </c>
      <c r="BT299" s="1">
        <v>46061.871874999997</v>
      </c>
      <c r="BU299" s="1">
        <v>46061.921180555553</v>
      </c>
      <c r="BV299" t="b">
        <v>0</v>
      </c>
      <c r="BW299">
        <v>10</v>
      </c>
      <c r="BX299">
        <v>3</v>
      </c>
      <c r="BY299" t="b">
        <v>0</v>
      </c>
      <c r="CC299">
        <v>0.8</v>
      </c>
      <c r="CE299" s="1">
        <v>46061.750243055554</v>
      </c>
      <c r="CG299" t="b">
        <v>0</v>
      </c>
      <c r="CH299" t="b">
        <v>0</v>
      </c>
      <c r="CI299" t="b">
        <v>0</v>
      </c>
      <c r="CJ299" t="b">
        <v>0</v>
      </c>
      <c r="CK299" t="b">
        <v>0</v>
      </c>
      <c r="CL299" t="b">
        <v>0</v>
      </c>
      <c r="CM299" t="b">
        <v>0</v>
      </c>
      <c r="CN299" t="b">
        <v>0</v>
      </c>
      <c r="CO299">
        <v>2</v>
      </c>
      <c r="CQ299">
        <v>1</v>
      </c>
      <c r="CS299">
        <v>2830</v>
      </c>
      <c r="CT299">
        <v>2812</v>
      </c>
      <c r="CU299">
        <v>2822</v>
      </c>
      <c r="CV299">
        <v>6.03</v>
      </c>
      <c r="CW299">
        <v>7.18</v>
      </c>
      <c r="CX299">
        <v>7.33</v>
      </c>
      <c r="CY299">
        <v>7.09</v>
      </c>
      <c r="DD299">
        <v>4576</v>
      </c>
      <c r="DE299">
        <v>4582</v>
      </c>
      <c r="DF299">
        <v>416</v>
      </c>
      <c r="DG299">
        <v>415</v>
      </c>
      <c r="DL299">
        <v>4574</v>
      </c>
      <c r="DM299">
        <v>4576</v>
      </c>
      <c r="DN299">
        <v>417</v>
      </c>
      <c r="DO299">
        <v>417</v>
      </c>
      <c r="EB299" s="1">
        <v>46061.921516203707</v>
      </c>
      <c r="EC299">
        <v>30</v>
      </c>
      <c r="EG299" s="1">
        <v>46061.954479166663</v>
      </c>
      <c r="EJ299" s="1">
        <v>46062.708414351851</v>
      </c>
      <c r="EK299">
        <v>0.05</v>
      </c>
      <c r="EL299">
        <v>815</v>
      </c>
      <c r="EM299">
        <v>3011</v>
      </c>
      <c r="EN299">
        <v>0.05</v>
      </c>
      <c r="EO299">
        <v>779</v>
      </c>
      <c r="EP299">
        <v>3003</v>
      </c>
      <c r="EQ299">
        <v>11.69</v>
      </c>
      <c r="ER299">
        <v>3</v>
      </c>
      <c r="ES299">
        <v>2934</v>
      </c>
      <c r="ET299">
        <v>0</v>
      </c>
      <c r="EU299">
        <v>0</v>
      </c>
      <c r="EV299">
        <v>2892</v>
      </c>
      <c r="EW299">
        <v>34.090000000000003</v>
      </c>
      <c r="EX299">
        <v>1</v>
      </c>
      <c r="EY299">
        <v>2874</v>
      </c>
      <c r="EZ299">
        <v>34.03</v>
      </c>
      <c r="FA299">
        <v>1</v>
      </c>
      <c r="FB299">
        <v>2871</v>
      </c>
      <c r="FC299">
        <v>8.6999999999999993</v>
      </c>
      <c r="FF299" t="b">
        <v>1</v>
      </c>
      <c r="FH299" t="s">
        <v>590</v>
      </c>
      <c r="FJ299" t="s">
        <v>1071</v>
      </c>
      <c r="FK299">
        <v>97</v>
      </c>
      <c r="FL299" s="1">
        <v>46062.357083333336</v>
      </c>
      <c r="FM299">
        <v>174</v>
      </c>
      <c r="FN299" t="s">
        <v>767</v>
      </c>
      <c r="FO299" t="s">
        <v>767</v>
      </c>
      <c r="FP299">
        <v>174</v>
      </c>
      <c r="FQ299" t="s">
        <v>767</v>
      </c>
      <c r="FR299" t="s">
        <v>767</v>
      </c>
      <c r="FS299" t="s">
        <v>768</v>
      </c>
      <c r="FT299" t="s">
        <v>839</v>
      </c>
      <c r="FV299" t="s">
        <v>594</v>
      </c>
      <c r="FW299" t="b">
        <v>0</v>
      </c>
      <c r="GA299" t="s">
        <v>1072</v>
      </c>
      <c r="GB299">
        <v>17990</v>
      </c>
      <c r="GC299" s="1">
        <v>46061.871874999997</v>
      </c>
      <c r="GD299" t="s">
        <v>782</v>
      </c>
      <c r="GE299" t="s">
        <v>653</v>
      </c>
      <c r="GF299">
        <v>64</v>
      </c>
      <c r="GG299">
        <v>393</v>
      </c>
      <c r="GH299">
        <v>115</v>
      </c>
      <c r="GI299" t="s">
        <v>576</v>
      </c>
      <c r="GJ299">
        <v>247.96</v>
      </c>
      <c r="GK299">
        <v>2379</v>
      </c>
      <c r="GM299" t="s">
        <v>783</v>
      </c>
      <c r="GO299">
        <v>2379</v>
      </c>
      <c r="GQ299" t="s">
        <v>783</v>
      </c>
      <c r="GS299">
        <v>1945</v>
      </c>
      <c r="GU299">
        <v>10</v>
      </c>
      <c r="GW299">
        <v>10.7</v>
      </c>
      <c r="HC299">
        <v>74.88</v>
      </c>
      <c r="HE299">
        <v>75</v>
      </c>
      <c r="HI299" s="2">
        <v>46061</v>
      </c>
      <c r="HK299" t="s">
        <v>519</v>
      </c>
      <c r="HM299">
        <v>1</v>
      </c>
      <c r="HN299">
        <v>1</v>
      </c>
      <c r="HV299">
        <v>1</v>
      </c>
      <c r="HW299" t="b">
        <v>0</v>
      </c>
      <c r="IB299">
        <v>2875</v>
      </c>
      <c r="IJ299">
        <v>2760</v>
      </c>
      <c r="IK299">
        <v>70</v>
      </c>
      <c r="IL299">
        <v>52</v>
      </c>
      <c r="IM299">
        <v>62</v>
      </c>
      <c r="IN299" t="s">
        <v>657</v>
      </c>
      <c r="IO299" t="s">
        <v>979</v>
      </c>
      <c r="IP299" t="s">
        <v>979</v>
      </c>
      <c r="IR299">
        <v>11</v>
      </c>
      <c r="IU299" s="1">
        <v>46061.929259259261</v>
      </c>
      <c r="IV299">
        <v>27921</v>
      </c>
      <c r="IW299">
        <v>27921</v>
      </c>
      <c r="IX299">
        <v>27937</v>
      </c>
      <c r="IY299">
        <v>216.40895599999999</v>
      </c>
      <c r="IZ299">
        <v>2.9113310000000001</v>
      </c>
      <c r="JA299">
        <v>1.1000000000000001</v>
      </c>
      <c r="JB299">
        <v>0</v>
      </c>
      <c r="JC299">
        <v>1.0966009999999999</v>
      </c>
      <c r="JD299">
        <v>220.416888</v>
      </c>
      <c r="JE299">
        <v>221.51688799999999</v>
      </c>
      <c r="JF299">
        <v>97.694100000000006</v>
      </c>
      <c r="JG299">
        <v>8</v>
      </c>
      <c r="JH299">
        <v>30</v>
      </c>
      <c r="JI299">
        <v>0</v>
      </c>
      <c r="JJ299">
        <v>432817.91249999998</v>
      </c>
      <c r="JK299">
        <v>2230</v>
      </c>
      <c r="JL299">
        <v>75</v>
      </c>
      <c r="JM299">
        <v>9.125</v>
      </c>
      <c r="JN299">
        <v>30</v>
      </c>
      <c r="JO299">
        <v>216.40895599999999</v>
      </c>
      <c r="JP299">
        <v>1.0966009999999999</v>
      </c>
      <c r="JQ299">
        <v>2.9113310000000001</v>
      </c>
      <c r="JR299">
        <v>5822.6625000000004</v>
      </c>
      <c r="JS299">
        <v>0</v>
      </c>
      <c r="JT299">
        <v>0</v>
      </c>
      <c r="JU299">
        <v>0</v>
      </c>
      <c r="JV299">
        <v>0</v>
      </c>
      <c r="JW299">
        <v>0</v>
      </c>
      <c r="JX299">
        <v>0</v>
      </c>
      <c r="JY299">
        <v>74.8</v>
      </c>
      <c r="JZ299">
        <v>9</v>
      </c>
      <c r="KA299">
        <v>0</v>
      </c>
      <c r="KB299">
        <v>0</v>
      </c>
      <c r="KC299">
        <v>0</v>
      </c>
      <c r="KD299">
        <v>0</v>
      </c>
      <c r="KE299">
        <v>0</v>
      </c>
      <c r="KF299">
        <v>0</v>
      </c>
      <c r="KG299">
        <v>1.1000000000000001</v>
      </c>
      <c r="KH299">
        <v>0</v>
      </c>
      <c r="KI299">
        <v>0</v>
      </c>
      <c r="KJ299" t="s">
        <v>767</v>
      </c>
      <c r="KK299">
        <v>0.28360000000000002</v>
      </c>
      <c r="KL299">
        <v>27921</v>
      </c>
      <c r="KN299">
        <v>29244</v>
      </c>
      <c r="KO299">
        <v>170583</v>
      </c>
      <c r="KP299">
        <v>49453</v>
      </c>
      <c r="KT299">
        <v>100996</v>
      </c>
      <c r="LD299">
        <v>39236</v>
      </c>
      <c r="LM299">
        <v>18221</v>
      </c>
      <c r="LV299">
        <v>79604</v>
      </c>
      <c r="MQ299">
        <v>23999</v>
      </c>
      <c r="MR299">
        <v>119998</v>
      </c>
      <c r="MS299">
        <v>68931</v>
      </c>
      <c r="MW299">
        <v>79999</v>
      </c>
      <c r="NG299">
        <v>31999</v>
      </c>
      <c r="NP299">
        <v>15999</v>
      </c>
      <c r="NY299">
        <v>59999</v>
      </c>
      <c r="OT299">
        <v>4002</v>
      </c>
      <c r="OV299">
        <v>75</v>
      </c>
      <c r="PA299">
        <v>609</v>
      </c>
      <c r="PB299">
        <v>4022</v>
      </c>
      <c r="PC299">
        <v>282577</v>
      </c>
      <c r="PD299">
        <v>30525</v>
      </c>
      <c r="PE299">
        <v>6872</v>
      </c>
      <c r="PG299">
        <v>5</v>
      </c>
      <c r="PJ299">
        <v>7234</v>
      </c>
      <c r="PM299">
        <v>8018</v>
      </c>
      <c r="PN299">
        <v>8329</v>
      </c>
      <c r="PS299">
        <v>500</v>
      </c>
      <c r="PW299">
        <v>4490</v>
      </c>
      <c r="PX299">
        <v>806</v>
      </c>
      <c r="PY299">
        <v>1693</v>
      </c>
      <c r="QA299">
        <v>194</v>
      </c>
      <c r="QD299">
        <v>1198</v>
      </c>
      <c r="QE299">
        <v>949</v>
      </c>
      <c r="QK299">
        <v>15</v>
      </c>
      <c r="QM299">
        <v>12</v>
      </c>
      <c r="QS299">
        <v>936</v>
      </c>
      <c r="QW299">
        <v>175</v>
      </c>
      <c r="QX299">
        <v>360</v>
      </c>
      <c r="QY299">
        <v>155</v>
      </c>
      <c r="RL299">
        <v>6</v>
      </c>
      <c r="RM299">
        <v>1</v>
      </c>
      <c r="RN299">
        <v>3</v>
      </c>
      <c r="RO299">
        <v>1</v>
      </c>
      <c r="RP299">
        <v>1</v>
      </c>
      <c r="RT299">
        <v>1</v>
      </c>
      <c r="RV299">
        <v>1</v>
      </c>
      <c r="SD299">
        <v>32</v>
      </c>
      <c r="SE299" s="1">
        <v>46086.322222222225</v>
      </c>
      <c r="SF299">
        <v>27921</v>
      </c>
      <c r="SG299">
        <v>394103</v>
      </c>
      <c r="SH299">
        <v>20</v>
      </c>
      <c r="SI299" t="s">
        <v>583</v>
      </c>
      <c r="SJ299">
        <v>50</v>
      </c>
      <c r="SK299" s="1">
        <v>46061.929398148146</v>
      </c>
      <c r="SZ299">
        <v>0.154</v>
      </c>
      <c r="TA299">
        <v>1.3640000000000001</v>
      </c>
      <c r="TB299">
        <v>1.4999999999999999E-2</v>
      </c>
      <c r="TC299" t="s">
        <v>584</v>
      </c>
      <c r="TD299">
        <v>0.252</v>
      </c>
      <c r="TE299">
        <v>0.17599999999999999</v>
      </c>
      <c r="TF299">
        <v>8.8999999999999996E-2</v>
      </c>
      <c r="TG299">
        <v>0.10299999999999999</v>
      </c>
      <c r="TH299">
        <v>8.9999999999999993E-3</v>
      </c>
      <c r="TI299">
        <v>0.04</v>
      </c>
      <c r="TJ299">
        <v>7.0000000000000001E-3</v>
      </c>
      <c r="TK299">
        <v>4.5227300000000001</v>
      </c>
      <c r="TL299">
        <v>6.3E-2</v>
      </c>
      <c r="TM299">
        <v>2.5000000000000001E-3</v>
      </c>
      <c r="TN299">
        <v>2.5999999999999999E-3</v>
      </c>
      <c r="TO299">
        <v>8.9999999999999993E-3</v>
      </c>
      <c r="TP299" t="s">
        <v>585</v>
      </c>
      <c r="TQ299">
        <v>8.8000000000000005E-3</v>
      </c>
      <c r="TR299">
        <v>2.0000000000000001E-4</v>
      </c>
      <c r="TS299" t="s">
        <v>604</v>
      </c>
      <c r="TU299">
        <v>0.25330000000000003</v>
      </c>
      <c r="TV299">
        <v>7.4999999999999997E-3</v>
      </c>
      <c r="UD299">
        <v>0.43</v>
      </c>
      <c r="UE299">
        <v>0.47389999999999999</v>
      </c>
      <c r="UF299">
        <v>1.02</v>
      </c>
      <c r="UH299">
        <v>3.5E-4</v>
      </c>
      <c r="UJ299">
        <v>0.3962</v>
      </c>
      <c r="UK299">
        <v>0.23</v>
      </c>
      <c r="UL299">
        <v>0.37</v>
      </c>
      <c r="UM299">
        <v>7.4499999999999997E-2</v>
      </c>
      <c r="UN299">
        <v>0.377</v>
      </c>
      <c r="UO299">
        <v>4.5384000000000002</v>
      </c>
      <c r="UP299">
        <v>1.71</v>
      </c>
      <c r="UQ299">
        <v>0.59</v>
      </c>
      <c r="UR299" s="1">
        <v>46086.322222222225</v>
      </c>
    </row>
    <row r="300" spans="1:564" x14ac:dyDescent="0.35">
      <c r="A300">
        <v>27922</v>
      </c>
      <c r="B300">
        <v>17991</v>
      </c>
      <c r="C300">
        <v>850</v>
      </c>
      <c r="D300">
        <v>26038</v>
      </c>
      <c r="G300" t="s">
        <v>764</v>
      </c>
      <c r="H300">
        <v>500000</v>
      </c>
      <c r="I300" s="1">
        <v>46062.362581018519</v>
      </c>
      <c r="J300">
        <v>74.8</v>
      </c>
      <c r="K300">
        <v>278</v>
      </c>
      <c r="L300" t="s">
        <v>565</v>
      </c>
      <c r="P300">
        <v>2</v>
      </c>
      <c r="S300" s="1">
        <v>46061.582037037035</v>
      </c>
      <c r="U300">
        <v>80</v>
      </c>
      <c r="W300">
        <v>62</v>
      </c>
      <c r="X300">
        <v>487904</v>
      </c>
      <c r="Y300" s="1">
        <v>46061.680960648147</v>
      </c>
      <c r="AB300">
        <v>99829</v>
      </c>
      <c r="AC300">
        <v>133</v>
      </c>
      <c r="AD300">
        <v>583</v>
      </c>
      <c r="AE300">
        <v>115380</v>
      </c>
      <c r="AF300">
        <v>0.36</v>
      </c>
      <c r="AG300">
        <v>93</v>
      </c>
      <c r="AH300">
        <v>2816</v>
      </c>
      <c r="AI300">
        <v>0.21</v>
      </c>
      <c r="AJ300">
        <v>163</v>
      </c>
      <c r="AK300">
        <v>2890</v>
      </c>
      <c r="AL300">
        <v>51</v>
      </c>
      <c r="AM300" t="s">
        <v>1408</v>
      </c>
      <c r="AO300" s="1">
        <v>46061.915509259263</v>
      </c>
      <c r="AP300">
        <v>1</v>
      </c>
      <c r="AS300" s="1">
        <v>46061.68172453704</v>
      </c>
      <c r="AT300" s="1">
        <v>46061.907986111109</v>
      </c>
      <c r="AU300">
        <v>50</v>
      </c>
      <c r="AV300">
        <v>307</v>
      </c>
      <c r="AY300">
        <v>506300</v>
      </c>
      <c r="AZ300">
        <v>490000</v>
      </c>
      <c r="BA300">
        <v>5020</v>
      </c>
      <c r="BB300">
        <v>2966</v>
      </c>
      <c r="BC300">
        <v>2863</v>
      </c>
      <c r="BD300">
        <v>0</v>
      </c>
      <c r="BF300" t="s">
        <v>1409</v>
      </c>
      <c r="BG300" s="1">
        <v>46062.480520833335</v>
      </c>
      <c r="BH300" s="1">
        <v>46061.914953703701</v>
      </c>
      <c r="BI300" s="1">
        <v>46061.954513888886</v>
      </c>
      <c r="BJ300" s="1">
        <v>46062.010474537034</v>
      </c>
      <c r="BK300">
        <v>1.1000000000000001</v>
      </c>
      <c r="BM300">
        <v>4025</v>
      </c>
      <c r="BT300" s="1">
        <v>46061.922592592593</v>
      </c>
      <c r="BU300" s="1">
        <v>46061.974675925929</v>
      </c>
      <c r="BV300" t="b">
        <v>0</v>
      </c>
      <c r="BW300">
        <v>10</v>
      </c>
      <c r="BX300">
        <v>3</v>
      </c>
      <c r="BY300" t="b">
        <v>0</v>
      </c>
      <c r="CC300">
        <v>0.8</v>
      </c>
      <c r="CE300" s="1">
        <v>46061.750347222223</v>
      </c>
      <c r="CG300" t="b">
        <v>0</v>
      </c>
      <c r="CH300" t="b">
        <v>0</v>
      </c>
      <c r="CI300" t="b">
        <v>0</v>
      </c>
      <c r="CJ300" t="b">
        <v>0</v>
      </c>
      <c r="CK300" t="b">
        <v>0</v>
      </c>
      <c r="CL300" t="b">
        <v>0</v>
      </c>
      <c r="CM300" t="b">
        <v>0</v>
      </c>
      <c r="CN300" t="b">
        <v>0</v>
      </c>
      <c r="CO300">
        <v>2</v>
      </c>
      <c r="CQ300">
        <v>1</v>
      </c>
      <c r="CS300">
        <v>2814</v>
      </c>
      <c r="CT300">
        <v>2822</v>
      </c>
      <c r="CU300">
        <v>2828</v>
      </c>
      <c r="CV300">
        <v>7</v>
      </c>
      <c r="CW300">
        <v>7.08</v>
      </c>
      <c r="CX300">
        <v>7.94</v>
      </c>
      <c r="CY300">
        <v>6.81</v>
      </c>
      <c r="DD300">
        <v>4579</v>
      </c>
      <c r="DE300">
        <v>4581</v>
      </c>
      <c r="DF300">
        <v>416</v>
      </c>
      <c r="DG300">
        <v>416</v>
      </c>
      <c r="EB300" s="1">
        <v>46061.975208333337</v>
      </c>
      <c r="EG300" s="1">
        <v>46062.010474537034</v>
      </c>
      <c r="EJ300" s="1">
        <v>46062.364675925928</v>
      </c>
      <c r="EK300">
        <v>0.06</v>
      </c>
      <c r="EL300">
        <v>554</v>
      </c>
      <c r="EM300">
        <v>2952</v>
      </c>
      <c r="EN300">
        <v>0.06</v>
      </c>
      <c r="EO300">
        <v>609</v>
      </c>
      <c r="EP300">
        <v>2982</v>
      </c>
      <c r="EQ300">
        <v>1.19</v>
      </c>
      <c r="ER300">
        <v>30</v>
      </c>
      <c r="ES300">
        <v>2966</v>
      </c>
      <c r="ET300">
        <v>0</v>
      </c>
      <c r="EU300">
        <v>0</v>
      </c>
      <c r="EV300">
        <v>2829</v>
      </c>
      <c r="EW300">
        <v>0</v>
      </c>
      <c r="EX300">
        <v>0</v>
      </c>
      <c r="EY300">
        <v>2872</v>
      </c>
      <c r="EZ300">
        <v>0</v>
      </c>
      <c r="FA300">
        <v>0</v>
      </c>
      <c r="FB300">
        <v>2973</v>
      </c>
      <c r="FC300">
        <v>6.4</v>
      </c>
      <c r="FJ300" t="s">
        <v>1410</v>
      </c>
      <c r="FK300">
        <v>267</v>
      </c>
      <c r="FL300" s="1">
        <v>46062.480520833335</v>
      </c>
      <c r="FM300">
        <v>174</v>
      </c>
      <c r="FN300" t="s">
        <v>767</v>
      </c>
      <c r="FO300" t="s">
        <v>767</v>
      </c>
      <c r="FP300">
        <v>174</v>
      </c>
      <c r="FQ300" t="s">
        <v>767</v>
      </c>
      <c r="FR300" t="s">
        <v>767</v>
      </c>
      <c r="FS300" t="s">
        <v>768</v>
      </c>
      <c r="FT300" t="s">
        <v>734</v>
      </c>
      <c r="FV300" t="s">
        <v>594</v>
      </c>
      <c r="FW300" t="b">
        <v>0</v>
      </c>
      <c r="GA300" t="s">
        <v>1411</v>
      </c>
      <c r="GB300">
        <v>17991</v>
      </c>
      <c r="GC300" s="1">
        <v>46061.922592592593</v>
      </c>
      <c r="GD300" t="s">
        <v>782</v>
      </c>
      <c r="GE300" t="s">
        <v>653</v>
      </c>
      <c r="GF300">
        <v>142</v>
      </c>
      <c r="GG300">
        <v>326</v>
      </c>
      <c r="GH300">
        <v>81</v>
      </c>
      <c r="GI300" t="s">
        <v>597</v>
      </c>
      <c r="GJ300">
        <v>243.95</v>
      </c>
      <c r="GK300">
        <v>2382</v>
      </c>
      <c r="GM300" t="s">
        <v>640</v>
      </c>
      <c r="GO300">
        <v>2379</v>
      </c>
      <c r="GQ300" t="s">
        <v>783</v>
      </c>
      <c r="HI300" s="2">
        <v>46061</v>
      </c>
      <c r="HK300" t="s">
        <v>519</v>
      </c>
      <c r="HM300">
        <v>2</v>
      </c>
      <c r="HN300">
        <v>1</v>
      </c>
      <c r="HV300">
        <v>1</v>
      </c>
      <c r="HW300" t="b">
        <v>0</v>
      </c>
      <c r="IB300">
        <v>2855</v>
      </c>
      <c r="IJ300">
        <v>2760</v>
      </c>
      <c r="IK300">
        <v>54</v>
      </c>
      <c r="IL300">
        <v>62</v>
      </c>
      <c r="IM300">
        <v>68</v>
      </c>
      <c r="IN300" t="s">
        <v>657</v>
      </c>
      <c r="IO300" t="s">
        <v>1412</v>
      </c>
      <c r="IP300" t="s">
        <v>1412</v>
      </c>
      <c r="IR300">
        <v>4</v>
      </c>
      <c r="IV300">
        <v>27922</v>
      </c>
      <c r="IW300">
        <v>27921</v>
      </c>
      <c r="IX300">
        <v>27937</v>
      </c>
      <c r="IY300">
        <v>269.78336200000001</v>
      </c>
      <c r="IZ300">
        <v>0</v>
      </c>
      <c r="JA300">
        <v>1.1000000000000001</v>
      </c>
      <c r="JB300">
        <v>0</v>
      </c>
      <c r="JC300">
        <v>1.348916</v>
      </c>
      <c r="JD300">
        <v>271.13227799999999</v>
      </c>
      <c r="JE300">
        <v>272.23227800000001</v>
      </c>
      <c r="JF300">
        <v>99.100399999999993</v>
      </c>
      <c r="JG300">
        <v>10</v>
      </c>
      <c r="JH300">
        <v>0</v>
      </c>
      <c r="JI300">
        <v>0</v>
      </c>
      <c r="JJ300">
        <v>539566.72499999998</v>
      </c>
      <c r="JK300">
        <v>2780</v>
      </c>
      <c r="JL300">
        <v>75</v>
      </c>
      <c r="JM300">
        <v>9.125</v>
      </c>
      <c r="JN300">
        <v>0</v>
      </c>
      <c r="JO300">
        <v>269.78336200000001</v>
      </c>
      <c r="JP300">
        <v>1.348916</v>
      </c>
      <c r="JQ300">
        <v>0</v>
      </c>
      <c r="JR300">
        <v>0</v>
      </c>
      <c r="JS300">
        <v>0</v>
      </c>
      <c r="JT300">
        <v>0</v>
      </c>
      <c r="JU300">
        <v>0</v>
      </c>
      <c r="JV300">
        <v>0</v>
      </c>
      <c r="JW300">
        <v>0</v>
      </c>
      <c r="JX300">
        <v>0</v>
      </c>
      <c r="JY300">
        <v>74.8</v>
      </c>
      <c r="JZ300">
        <v>9</v>
      </c>
      <c r="KA300">
        <v>0</v>
      </c>
      <c r="KB300">
        <v>0</v>
      </c>
      <c r="KC300">
        <v>0</v>
      </c>
      <c r="KD300">
        <v>0</v>
      </c>
      <c r="KE300">
        <v>0</v>
      </c>
      <c r="KF300">
        <v>0</v>
      </c>
      <c r="KG300">
        <v>1.1000000000000001</v>
      </c>
      <c r="KH300">
        <v>0</v>
      </c>
      <c r="KI300">
        <v>0</v>
      </c>
      <c r="KJ300" t="s">
        <v>767</v>
      </c>
      <c r="KK300">
        <v>0.28360000000000002</v>
      </c>
      <c r="KL300">
        <v>27922</v>
      </c>
      <c r="KN300">
        <v>38900</v>
      </c>
      <c r="KO300">
        <v>182140</v>
      </c>
      <c r="KP300">
        <v>96880</v>
      </c>
      <c r="KT300">
        <v>124220</v>
      </c>
      <c r="LD300">
        <v>48740</v>
      </c>
      <c r="LM300">
        <v>25800</v>
      </c>
      <c r="LV300">
        <v>87340</v>
      </c>
      <c r="MQ300">
        <v>35999</v>
      </c>
      <c r="MR300">
        <v>179998</v>
      </c>
      <c r="MS300">
        <v>72511</v>
      </c>
      <c r="MW300">
        <v>119998</v>
      </c>
      <c r="NG300">
        <v>47999</v>
      </c>
      <c r="NP300">
        <v>23999</v>
      </c>
      <c r="NY300">
        <v>89999</v>
      </c>
      <c r="PA300">
        <v>915</v>
      </c>
      <c r="PB300">
        <v>4084</v>
      </c>
      <c r="PC300">
        <v>406083</v>
      </c>
      <c r="PD300">
        <v>44218</v>
      </c>
      <c r="PE300">
        <v>10236</v>
      </c>
      <c r="PG300">
        <v>6</v>
      </c>
      <c r="PJ300">
        <v>10500</v>
      </c>
      <c r="PM300">
        <v>11481</v>
      </c>
      <c r="PR300">
        <v>100</v>
      </c>
      <c r="PV300">
        <v>4908</v>
      </c>
      <c r="PW300">
        <v>5288</v>
      </c>
      <c r="PX300">
        <v>756</v>
      </c>
      <c r="PY300">
        <v>5006</v>
      </c>
      <c r="QA300">
        <v>3425</v>
      </c>
      <c r="QC300">
        <v>798</v>
      </c>
      <c r="QD300">
        <v>300</v>
      </c>
      <c r="QE300">
        <v>949</v>
      </c>
      <c r="QI300">
        <v>449</v>
      </c>
      <c r="QK300">
        <v>12</v>
      </c>
      <c r="QM300">
        <v>7</v>
      </c>
      <c r="QS300">
        <v>1497</v>
      </c>
      <c r="QW300">
        <v>200</v>
      </c>
      <c r="QX300">
        <v>479</v>
      </c>
      <c r="QY300">
        <v>362</v>
      </c>
      <c r="RL300">
        <v>7</v>
      </c>
      <c r="RN300">
        <v>3</v>
      </c>
      <c r="RO300">
        <v>1</v>
      </c>
      <c r="RP300">
        <v>1</v>
      </c>
      <c r="SD300">
        <v>5</v>
      </c>
      <c r="SE300" s="1">
        <v>46086.322222222225</v>
      </c>
      <c r="SF300">
        <v>27922</v>
      </c>
      <c r="SG300">
        <v>394251</v>
      </c>
      <c r="SH300">
        <v>20</v>
      </c>
      <c r="SI300" t="s">
        <v>583</v>
      </c>
      <c r="SJ300">
        <v>50</v>
      </c>
      <c r="SK300" s="1">
        <v>46062.35900462963</v>
      </c>
      <c r="SZ300">
        <v>0.14299999999999999</v>
      </c>
      <c r="TA300">
        <v>1.319</v>
      </c>
      <c r="TB300">
        <v>1.32E-2</v>
      </c>
      <c r="TC300" t="s">
        <v>584</v>
      </c>
      <c r="TD300">
        <v>0.20799999999999999</v>
      </c>
      <c r="TE300">
        <v>0.17499999999999999</v>
      </c>
      <c r="TF300">
        <v>8.4000000000000005E-2</v>
      </c>
      <c r="TG300">
        <v>0.112</v>
      </c>
      <c r="TH300">
        <v>7.0000000000000001E-3</v>
      </c>
      <c r="TI300">
        <v>3.3000000000000002E-2</v>
      </c>
      <c r="TJ300">
        <v>7.0000000000000001E-3</v>
      </c>
      <c r="TK300">
        <v>4.7714299999999996</v>
      </c>
      <c r="TL300">
        <v>0.06</v>
      </c>
      <c r="TM300">
        <v>1.9E-3</v>
      </c>
      <c r="TN300">
        <v>1.9E-3</v>
      </c>
      <c r="TO300">
        <v>3.5999999999999999E-3</v>
      </c>
      <c r="TP300" t="s">
        <v>585</v>
      </c>
      <c r="TQ300">
        <v>7.0000000000000001E-3</v>
      </c>
      <c r="TR300" t="s">
        <v>586</v>
      </c>
      <c r="TS300" t="s">
        <v>604</v>
      </c>
      <c r="TU300">
        <v>0.23769999999999999</v>
      </c>
      <c r="TV300">
        <v>7.7999999999999996E-3</v>
      </c>
      <c r="UD300">
        <v>0.41</v>
      </c>
      <c r="UE300">
        <v>0.44679999999999997</v>
      </c>
      <c r="UF300">
        <v>0.51</v>
      </c>
      <c r="UH300">
        <v>2.3000000000000001E-4</v>
      </c>
      <c r="UJ300">
        <v>0.39040000000000002</v>
      </c>
      <c r="UK300">
        <v>0.23</v>
      </c>
      <c r="UL300">
        <v>0.37</v>
      </c>
      <c r="UM300">
        <v>6.5500000000000003E-2</v>
      </c>
      <c r="UN300">
        <v>0.378</v>
      </c>
      <c r="UO300">
        <v>4.4458000000000002</v>
      </c>
      <c r="UP300">
        <v>1.56</v>
      </c>
      <c r="UQ300">
        <v>0.64</v>
      </c>
      <c r="UR300" s="1">
        <v>46086.322222222225</v>
      </c>
    </row>
    <row r="301" spans="1:564" x14ac:dyDescent="0.35">
      <c r="A301">
        <v>27923</v>
      </c>
      <c r="B301">
        <v>17992</v>
      </c>
      <c r="C301">
        <v>850</v>
      </c>
      <c r="D301">
        <v>26039</v>
      </c>
      <c r="G301" t="s">
        <v>764</v>
      </c>
      <c r="H301">
        <v>500000</v>
      </c>
      <c r="J301">
        <v>74.8</v>
      </c>
      <c r="K301">
        <v>278</v>
      </c>
      <c r="L301" t="s">
        <v>565</v>
      </c>
      <c r="P301">
        <v>3</v>
      </c>
      <c r="S301" s="1">
        <v>46061.680960648147</v>
      </c>
      <c r="U301">
        <v>76</v>
      </c>
      <c r="W301">
        <v>210</v>
      </c>
      <c r="X301">
        <v>495910</v>
      </c>
      <c r="Y301" s="1">
        <v>46061.880428240744</v>
      </c>
      <c r="AB301">
        <v>94865</v>
      </c>
      <c r="AC301">
        <v>134</v>
      </c>
      <c r="AD301">
        <v>584</v>
      </c>
      <c r="AE301">
        <v>178180</v>
      </c>
      <c r="AF301">
        <v>0.14000000000000001</v>
      </c>
      <c r="AG301">
        <v>252</v>
      </c>
      <c r="AH301">
        <v>2888</v>
      </c>
      <c r="AI301">
        <v>0.06</v>
      </c>
      <c r="AJ301">
        <v>549</v>
      </c>
      <c r="AK301">
        <v>2949</v>
      </c>
      <c r="AL301">
        <v>198</v>
      </c>
      <c r="AM301" t="s">
        <v>1852</v>
      </c>
      <c r="AO301" s="1">
        <v>46061.915717592594</v>
      </c>
      <c r="AP301">
        <v>2</v>
      </c>
      <c r="AS301" s="1">
        <v>46061.859351851854</v>
      </c>
      <c r="AT301" s="1">
        <v>46061.963009259256</v>
      </c>
      <c r="AU301">
        <v>33</v>
      </c>
      <c r="AV301">
        <v>104</v>
      </c>
      <c r="AY301">
        <v>503902</v>
      </c>
      <c r="AZ301">
        <v>494982</v>
      </c>
      <c r="BA301">
        <v>146190</v>
      </c>
      <c r="BB301">
        <v>2877</v>
      </c>
      <c r="BC301">
        <v>2856</v>
      </c>
      <c r="BD301">
        <v>0</v>
      </c>
      <c r="BG301" s="1">
        <v>46061.963333333333</v>
      </c>
      <c r="BH301" s="1">
        <v>46061.969837962963</v>
      </c>
      <c r="BI301" s="1">
        <v>46062.010509259257</v>
      </c>
      <c r="BJ301" s="1">
        <v>46062.068622685183</v>
      </c>
      <c r="BK301">
        <v>1.1000000000000001</v>
      </c>
      <c r="BM301">
        <v>4025</v>
      </c>
      <c r="BT301" s="1">
        <v>46061.976782407408</v>
      </c>
      <c r="BU301" s="1">
        <v>46061.028171296297</v>
      </c>
      <c r="BV301" t="b">
        <v>0</v>
      </c>
      <c r="BW301">
        <v>10</v>
      </c>
      <c r="BX301">
        <v>3</v>
      </c>
      <c r="BY301" t="b">
        <v>0</v>
      </c>
      <c r="CC301">
        <v>0.9</v>
      </c>
      <c r="CE301" s="1">
        <v>46061.75037037037</v>
      </c>
      <c r="CG301" t="b">
        <v>0</v>
      </c>
      <c r="CH301" t="b">
        <v>0</v>
      </c>
      <c r="CI301" t="b">
        <v>0</v>
      </c>
      <c r="CJ301" t="b">
        <v>0</v>
      </c>
      <c r="CK301" t="b">
        <v>0</v>
      </c>
      <c r="CL301" t="b">
        <v>0</v>
      </c>
      <c r="CM301" t="b">
        <v>0</v>
      </c>
      <c r="CN301" t="b">
        <v>0</v>
      </c>
      <c r="CO301">
        <v>2</v>
      </c>
      <c r="CQ301">
        <v>1</v>
      </c>
      <c r="CS301">
        <v>2808</v>
      </c>
      <c r="CV301">
        <v>7.8</v>
      </c>
      <c r="CW301">
        <v>7.97</v>
      </c>
      <c r="CX301">
        <v>8.69</v>
      </c>
      <c r="CY301">
        <v>7.44</v>
      </c>
      <c r="DD301">
        <v>4594</v>
      </c>
      <c r="DE301">
        <v>4587</v>
      </c>
      <c r="DF301">
        <v>416</v>
      </c>
      <c r="DG301">
        <v>417</v>
      </c>
      <c r="EB301" s="1">
        <v>46062.02815972222</v>
      </c>
      <c r="EG301" s="1">
        <v>46062.068622685183</v>
      </c>
      <c r="EJ301" s="1">
        <v>46062.366898148146</v>
      </c>
      <c r="EK301">
        <v>0.05</v>
      </c>
      <c r="EL301">
        <v>689</v>
      </c>
      <c r="EM301">
        <v>2989</v>
      </c>
      <c r="EN301">
        <v>0.05</v>
      </c>
      <c r="EO301">
        <v>801</v>
      </c>
      <c r="EP301">
        <v>2980</v>
      </c>
      <c r="EQ301">
        <v>6.83</v>
      </c>
      <c r="ER301">
        <v>5</v>
      </c>
      <c r="ES301">
        <v>2877</v>
      </c>
      <c r="ET301">
        <v>0</v>
      </c>
      <c r="EU301">
        <v>0</v>
      </c>
      <c r="EV301">
        <v>2850</v>
      </c>
      <c r="EW301">
        <v>0</v>
      </c>
      <c r="EX301">
        <v>0</v>
      </c>
      <c r="EY301">
        <v>2890</v>
      </c>
      <c r="EZ301">
        <v>0</v>
      </c>
      <c r="FA301">
        <v>0</v>
      </c>
      <c r="FB301">
        <v>32</v>
      </c>
      <c r="FC301">
        <v>6.9</v>
      </c>
      <c r="FJ301" t="s">
        <v>1853</v>
      </c>
      <c r="FK301">
        <v>114</v>
      </c>
      <c r="FL301" s="1">
        <v>46062.366527777776</v>
      </c>
      <c r="FM301">
        <v>174</v>
      </c>
      <c r="FN301" t="s">
        <v>767</v>
      </c>
      <c r="FO301" t="s">
        <v>767</v>
      </c>
      <c r="FP301">
        <v>174</v>
      </c>
      <c r="FQ301" t="s">
        <v>767</v>
      </c>
      <c r="FR301" t="s">
        <v>767</v>
      </c>
      <c r="FS301" t="s">
        <v>768</v>
      </c>
      <c r="FT301" t="s">
        <v>627</v>
      </c>
      <c r="FV301" t="s">
        <v>594</v>
      </c>
      <c r="FW301" t="b">
        <v>0</v>
      </c>
      <c r="GA301" t="s">
        <v>1854</v>
      </c>
      <c r="GB301">
        <v>17992</v>
      </c>
      <c r="GC301" s="1">
        <v>46061.976782407408</v>
      </c>
      <c r="GD301" t="s">
        <v>782</v>
      </c>
      <c r="GE301" t="s">
        <v>653</v>
      </c>
      <c r="GF301">
        <v>287</v>
      </c>
      <c r="GG301">
        <v>149</v>
      </c>
      <c r="GH301">
        <v>83</v>
      </c>
      <c r="GI301" t="s">
        <v>576</v>
      </c>
      <c r="GJ301">
        <v>247.96</v>
      </c>
      <c r="GK301">
        <v>2379</v>
      </c>
      <c r="GM301" t="s">
        <v>783</v>
      </c>
      <c r="GO301">
        <v>2379</v>
      </c>
      <c r="GQ301" t="s">
        <v>783</v>
      </c>
      <c r="HI301" s="2">
        <v>46062</v>
      </c>
      <c r="HK301" t="s">
        <v>519</v>
      </c>
      <c r="HM301">
        <v>3</v>
      </c>
      <c r="HN301">
        <v>1</v>
      </c>
      <c r="HV301">
        <v>1</v>
      </c>
      <c r="HW301" t="b">
        <v>0</v>
      </c>
      <c r="IJ301">
        <v>2760</v>
      </c>
      <c r="IK301">
        <v>48</v>
      </c>
      <c r="IL301">
        <v>-2760</v>
      </c>
      <c r="IM301">
        <v>-2760</v>
      </c>
      <c r="IN301" t="s">
        <v>657</v>
      </c>
      <c r="IO301" t="s">
        <v>1412</v>
      </c>
      <c r="IP301" t="s">
        <v>1412</v>
      </c>
      <c r="IR301">
        <v>10</v>
      </c>
      <c r="IV301">
        <v>27923</v>
      </c>
      <c r="IW301">
        <v>27921</v>
      </c>
      <c r="IX301">
        <v>27937</v>
      </c>
      <c r="IY301">
        <v>269.78336200000001</v>
      </c>
      <c r="IZ301">
        <v>0</v>
      </c>
      <c r="JA301">
        <v>1.1000000000000001</v>
      </c>
      <c r="JB301">
        <v>0</v>
      </c>
      <c r="JC301">
        <v>1.348916</v>
      </c>
      <c r="JD301">
        <v>271.13227799999999</v>
      </c>
      <c r="JE301">
        <v>272.23227800000001</v>
      </c>
      <c r="JF301">
        <v>99.100399999999993</v>
      </c>
      <c r="JG301">
        <v>10</v>
      </c>
      <c r="JH301">
        <v>0</v>
      </c>
      <c r="JI301">
        <v>0</v>
      </c>
      <c r="JJ301">
        <v>539566.72499999998</v>
      </c>
      <c r="JK301">
        <v>2780</v>
      </c>
      <c r="JL301">
        <v>75</v>
      </c>
      <c r="JM301">
        <v>9.125</v>
      </c>
      <c r="JN301">
        <v>0</v>
      </c>
      <c r="JO301">
        <v>269.78336200000001</v>
      </c>
      <c r="JP301">
        <v>1.348916</v>
      </c>
      <c r="JQ301">
        <v>0</v>
      </c>
      <c r="JR301">
        <v>0</v>
      </c>
      <c r="JS301">
        <v>0</v>
      </c>
      <c r="JT301">
        <v>0</v>
      </c>
      <c r="JU301">
        <v>0</v>
      </c>
      <c r="JV301">
        <v>0</v>
      </c>
      <c r="JW301">
        <v>0</v>
      </c>
      <c r="JX301">
        <v>0</v>
      </c>
      <c r="JY301">
        <v>74.8</v>
      </c>
      <c r="JZ301">
        <v>9</v>
      </c>
      <c r="KA301">
        <v>0</v>
      </c>
      <c r="KB301">
        <v>0</v>
      </c>
      <c r="KC301">
        <v>0</v>
      </c>
      <c r="KD301">
        <v>0</v>
      </c>
      <c r="KE301">
        <v>0</v>
      </c>
      <c r="KF301">
        <v>0</v>
      </c>
      <c r="KG301">
        <v>1.1000000000000001</v>
      </c>
      <c r="KH301">
        <v>0</v>
      </c>
      <c r="KI301">
        <v>0</v>
      </c>
      <c r="KJ301" t="s">
        <v>767</v>
      </c>
      <c r="KK301">
        <v>0.28360000000000002</v>
      </c>
      <c r="KL301">
        <v>27923</v>
      </c>
      <c r="KN301">
        <v>33340</v>
      </c>
      <c r="KO301">
        <v>162880</v>
      </c>
      <c r="KP301">
        <v>92160</v>
      </c>
      <c r="KT301">
        <v>107860</v>
      </c>
      <c r="LD301">
        <v>43600</v>
      </c>
      <c r="LM301">
        <v>23980</v>
      </c>
      <c r="LV301">
        <v>82420</v>
      </c>
      <c r="MQ301">
        <v>33074</v>
      </c>
      <c r="MR301">
        <v>165371</v>
      </c>
      <c r="MS301">
        <v>66373</v>
      </c>
      <c r="MW301">
        <v>110247</v>
      </c>
      <c r="NG301">
        <v>44099</v>
      </c>
      <c r="NP301">
        <v>22049</v>
      </c>
      <c r="NY301">
        <v>82685</v>
      </c>
      <c r="PA301">
        <v>865</v>
      </c>
      <c r="PB301">
        <v>4065</v>
      </c>
      <c r="PC301">
        <v>383661</v>
      </c>
      <c r="PD301">
        <v>41571</v>
      </c>
      <c r="PE301">
        <v>10030</v>
      </c>
      <c r="PG301">
        <v>4</v>
      </c>
      <c r="PJ301">
        <v>11218</v>
      </c>
      <c r="PM301">
        <v>12343</v>
      </c>
      <c r="PN301">
        <v>1590</v>
      </c>
      <c r="PS301">
        <v>500</v>
      </c>
      <c r="PV301">
        <v>2383</v>
      </c>
      <c r="PW301">
        <v>4540</v>
      </c>
      <c r="PX301">
        <v>544</v>
      </c>
      <c r="PY301">
        <v>2983</v>
      </c>
      <c r="QD301">
        <v>400</v>
      </c>
      <c r="QE301">
        <v>849</v>
      </c>
      <c r="QK301">
        <v>11</v>
      </c>
      <c r="QM301">
        <v>5</v>
      </c>
      <c r="QS301">
        <v>1144</v>
      </c>
      <c r="QW301">
        <v>150</v>
      </c>
      <c r="QX301">
        <v>379</v>
      </c>
      <c r="RL301">
        <v>7</v>
      </c>
      <c r="RN301">
        <v>3</v>
      </c>
      <c r="RO301">
        <v>1</v>
      </c>
      <c r="RP301">
        <v>1</v>
      </c>
      <c r="SD301">
        <v>5</v>
      </c>
      <c r="SE301" s="1">
        <v>46086.322222222225</v>
      </c>
      <c r="SF301">
        <v>27923</v>
      </c>
      <c r="SG301">
        <v>394139</v>
      </c>
      <c r="SH301">
        <v>20</v>
      </c>
      <c r="SI301" t="s">
        <v>583</v>
      </c>
      <c r="SJ301">
        <v>50</v>
      </c>
      <c r="SK301" s="1">
        <v>46062.032488425924</v>
      </c>
      <c r="SZ301">
        <v>0.13800000000000001</v>
      </c>
      <c r="TA301">
        <v>1.3720000000000001</v>
      </c>
      <c r="TB301">
        <v>1.61E-2</v>
      </c>
      <c r="TC301">
        <v>2.3E-3</v>
      </c>
      <c r="TD301">
        <v>0.23899999999999999</v>
      </c>
      <c r="TE301">
        <v>0.193</v>
      </c>
      <c r="TF301">
        <v>8.5000000000000006E-2</v>
      </c>
      <c r="TG301">
        <v>0.10199999999999999</v>
      </c>
      <c r="TH301">
        <v>5.0000000000000001E-3</v>
      </c>
      <c r="TI301">
        <v>2.8000000000000001E-2</v>
      </c>
      <c r="TJ301">
        <v>7.0000000000000001E-3</v>
      </c>
      <c r="TK301">
        <v>3.3214299999999999</v>
      </c>
      <c r="TL301">
        <v>6.5000000000000002E-2</v>
      </c>
      <c r="TM301">
        <v>2.3999999999999998E-3</v>
      </c>
      <c r="TN301">
        <v>2.3999999999999998E-3</v>
      </c>
      <c r="TO301">
        <v>7.3000000000000001E-3</v>
      </c>
      <c r="TP301" t="s">
        <v>585</v>
      </c>
      <c r="TQ301">
        <v>8.3999999999999995E-3</v>
      </c>
      <c r="TR301">
        <v>2.0000000000000001E-4</v>
      </c>
      <c r="TS301" t="s">
        <v>604</v>
      </c>
      <c r="TU301">
        <v>0.23780000000000001</v>
      </c>
      <c r="TV301">
        <v>7.9000000000000008E-3</v>
      </c>
      <c r="UD301">
        <v>0.42</v>
      </c>
      <c r="UE301">
        <v>0.45700000000000002</v>
      </c>
      <c r="UF301">
        <v>0.87</v>
      </c>
      <c r="UH301">
        <v>2.3000000000000001E-4</v>
      </c>
      <c r="UJ301">
        <v>0.40250000000000002</v>
      </c>
      <c r="UK301">
        <v>0.25</v>
      </c>
      <c r="UL301">
        <v>0.38</v>
      </c>
      <c r="UM301">
        <v>7.4700000000000003E-2</v>
      </c>
      <c r="UN301">
        <v>0.38500000000000001</v>
      </c>
      <c r="UO301">
        <v>4.7503000000000002</v>
      </c>
      <c r="UP301">
        <v>1.89</v>
      </c>
      <c r="UQ301">
        <v>0.53</v>
      </c>
      <c r="UR301" s="1">
        <v>46086.322222222225</v>
      </c>
    </row>
    <row r="302" spans="1:564" x14ac:dyDescent="0.35">
      <c r="A302">
        <v>27925</v>
      </c>
      <c r="B302">
        <v>17994</v>
      </c>
      <c r="C302">
        <v>850</v>
      </c>
      <c r="D302">
        <v>26040</v>
      </c>
      <c r="G302" t="s">
        <v>620</v>
      </c>
      <c r="H302">
        <v>500000</v>
      </c>
      <c r="J302">
        <v>61</v>
      </c>
      <c r="K302">
        <v>300</v>
      </c>
      <c r="L302" t="s">
        <v>565</v>
      </c>
      <c r="P302">
        <v>5</v>
      </c>
      <c r="S302" s="1">
        <v>46061.942442129628</v>
      </c>
      <c r="U302">
        <v>76</v>
      </c>
      <c r="W302">
        <v>93</v>
      </c>
      <c r="X302">
        <v>495910</v>
      </c>
      <c r="Y302" s="1">
        <v>46062.060949074075</v>
      </c>
      <c r="AB302">
        <v>94992</v>
      </c>
      <c r="AC302">
        <v>136</v>
      </c>
      <c r="AD302">
        <v>586</v>
      </c>
      <c r="AE302">
        <v>198760</v>
      </c>
      <c r="AF302">
        <v>0.14000000000000001</v>
      </c>
      <c r="AG302">
        <v>240</v>
      </c>
      <c r="AH302">
        <v>2851</v>
      </c>
      <c r="AI302">
        <v>0.06</v>
      </c>
      <c r="AJ302">
        <v>598</v>
      </c>
      <c r="AK302">
        <v>2940</v>
      </c>
      <c r="AL302">
        <v>84</v>
      </c>
      <c r="AM302" t="s">
        <v>2359</v>
      </c>
      <c r="AO302" s="1">
        <v>46062.309120370373</v>
      </c>
      <c r="AP302">
        <v>2</v>
      </c>
      <c r="AS302" s="1">
        <v>46062.063599537039</v>
      </c>
      <c r="AT302" s="1">
        <v>46062.295601851853</v>
      </c>
      <c r="AU302">
        <v>64</v>
      </c>
      <c r="AV302">
        <v>263</v>
      </c>
      <c r="AY302">
        <v>520893</v>
      </c>
      <c r="AZ302">
        <v>511108</v>
      </c>
      <c r="BA302">
        <v>6240</v>
      </c>
      <c r="BB302">
        <v>2917</v>
      </c>
      <c r="BC302">
        <v>2899</v>
      </c>
      <c r="BD302">
        <v>0</v>
      </c>
      <c r="BF302">
        <v>2900</v>
      </c>
      <c r="BG302" s="1">
        <v>46062.296087962961</v>
      </c>
      <c r="BH302" s="1">
        <v>46062.30505787037</v>
      </c>
      <c r="BI302" s="1">
        <v>46062.314953703702</v>
      </c>
      <c r="BJ302" s="1">
        <v>46062.386944444443</v>
      </c>
      <c r="BK302">
        <v>1.1000000000000001</v>
      </c>
      <c r="BM302">
        <v>4026</v>
      </c>
      <c r="BQ302">
        <v>309</v>
      </c>
      <c r="BR302" t="s">
        <v>2360</v>
      </c>
      <c r="BS302" t="s">
        <v>2361</v>
      </c>
      <c r="BT302" s="1">
        <v>46062.308530092596</v>
      </c>
      <c r="BU302" s="1">
        <v>46062.359224537038</v>
      </c>
      <c r="BV302" t="b">
        <v>0</v>
      </c>
      <c r="BW302">
        <v>7</v>
      </c>
      <c r="BX302">
        <v>4</v>
      </c>
      <c r="BY302" t="b">
        <v>0</v>
      </c>
      <c r="CC302">
        <v>1</v>
      </c>
      <c r="CE302" s="1">
        <v>46062.115162037036</v>
      </c>
      <c r="CG302" t="b">
        <v>0</v>
      </c>
      <c r="CH302" t="b">
        <v>0</v>
      </c>
      <c r="CI302" t="b">
        <v>0</v>
      </c>
      <c r="CJ302" t="b">
        <v>0</v>
      </c>
      <c r="CK302" t="b">
        <v>0</v>
      </c>
      <c r="CL302" t="b">
        <v>0</v>
      </c>
      <c r="CM302" t="b">
        <v>0</v>
      </c>
      <c r="CN302" t="b">
        <v>0</v>
      </c>
      <c r="CO302">
        <v>2</v>
      </c>
      <c r="CQ302">
        <v>1</v>
      </c>
      <c r="CS302">
        <v>2843</v>
      </c>
      <c r="CT302">
        <v>2852</v>
      </c>
      <c r="CU302">
        <v>2854</v>
      </c>
      <c r="CV302">
        <v>6.16</v>
      </c>
      <c r="CW302">
        <v>6.25</v>
      </c>
      <c r="CX302">
        <v>8.74</v>
      </c>
      <c r="CY302">
        <v>7.64</v>
      </c>
      <c r="DD302">
        <v>4576</v>
      </c>
      <c r="DE302">
        <v>4585</v>
      </c>
      <c r="DF302">
        <v>416</v>
      </c>
      <c r="DG302">
        <v>416</v>
      </c>
      <c r="DL302">
        <v>4586</v>
      </c>
      <c r="DM302">
        <v>4594</v>
      </c>
      <c r="DN302">
        <v>416</v>
      </c>
      <c r="DO302">
        <v>416</v>
      </c>
      <c r="DT302">
        <v>4591</v>
      </c>
      <c r="DU302">
        <v>4584</v>
      </c>
      <c r="DV302">
        <v>417</v>
      </c>
      <c r="DW302">
        <v>416</v>
      </c>
      <c r="EB302" s="1">
        <v>46062.359444444446</v>
      </c>
      <c r="EC302">
        <v>120</v>
      </c>
      <c r="EG302" s="1">
        <v>46062.386944444443</v>
      </c>
      <c r="EJ302" s="1">
        <v>46062.443344907406</v>
      </c>
      <c r="EK302">
        <v>0.03</v>
      </c>
      <c r="EL302">
        <v>1197</v>
      </c>
      <c r="EM302">
        <v>3040</v>
      </c>
      <c r="EN302">
        <v>0.03</v>
      </c>
      <c r="EO302">
        <v>1128</v>
      </c>
      <c r="EP302">
        <v>2977</v>
      </c>
      <c r="EQ302">
        <v>0.15</v>
      </c>
      <c r="ER302">
        <v>236</v>
      </c>
      <c r="ES302">
        <v>2917</v>
      </c>
      <c r="ET302">
        <v>0</v>
      </c>
      <c r="EU302">
        <v>0</v>
      </c>
      <c r="EV302">
        <v>2944</v>
      </c>
      <c r="EW302">
        <v>0</v>
      </c>
      <c r="EX302">
        <v>0</v>
      </c>
      <c r="EY302">
        <v>2959</v>
      </c>
      <c r="EZ302">
        <v>8.82</v>
      </c>
      <c r="FA302">
        <v>4</v>
      </c>
      <c r="FB302">
        <v>2948</v>
      </c>
      <c r="FC302">
        <v>4.9000000000000004</v>
      </c>
      <c r="FF302" t="b">
        <v>1</v>
      </c>
      <c r="FH302" t="s">
        <v>590</v>
      </c>
      <c r="FJ302" t="s">
        <v>2362</v>
      </c>
      <c r="FK302">
        <v>114</v>
      </c>
      <c r="FL302" s="1">
        <v>46062.442962962959</v>
      </c>
      <c r="FM302">
        <v>20</v>
      </c>
      <c r="FN302">
        <v>7100</v>
      </c>
      <c r="FO302">
        <v>7100</v>
      </c>
      <c r="FP302">
        <v>20</v>
      </c>
      <c r="FQ302">
        <v>7100</v>
      </c>
      <c r="FR302">
        <v>7100</v>
      </c>
      <c r="FS302" t="s">
        <v>626</v>
      </c>
      <c r="FT302" t="s">
        <v>839</v>
      </c>
      <c r="FV302" t="s">
        <v>594</v>
      </c>
      <c r="FW302" t="b">
        <v>0</v>
      </c>
      <c r="GA302" t="s">
        <v>2363</v>
      </c>
      <c r="GB302">
        <v>17994</v>
      </c>
      <c r="GC302" s="1">
        <v>46062.308530092596</v>
      </c>
      <c r="GD302" t="s">
        <v>638</v>
      </c>
      <c r="GE302" t="s">
        <v>653</v>
      </c>
      <c r="GF302">
        <v>170</v>
      </c>
      <c r="GG302">
        <v>334</v>
      </c>
      <c r="GH302">
        <v>104</v>
      </c>
      <c r="GI302" t="s">
        <v>576</v>
      </c>
      <c r="GJ302">
        <v>247.96</v>
      </c>
      <c r="GK302">
        <v>2382</v>
      </c>
      <c r="GM302" t="s">
        <v>640</v>
      </c>
      <c r="GO302">
        <v>2382</v>
      </c>
      <c r="GQ302" t="s">
        <v>640</v>
      </c>
      <c r="GS302">
        <v>1588</v>
      </c>
      <c r="GU302">
        <v>8.8000000000000007</v>
      </c>
      <c r="GW302">
        <v>8.1999999999999993</v>
      </c>
      <c r="HC302">
        <v>60.75</v>
      </c>
      <c r="HE302">
        <v>61</v>
      </c>
      <c r="HI302" s="2">
        <v>46062</v>
      </c>
      <c r="HK302" t="s">
        <v>537</v>
      </c>
      <c r="HM302">
        <v>1</v>
      </c>
      <c r="HN302">
        <v>1</v>
      </c>
      <c r="HV302">
        <v>1</v>
      </c>
      <c r="HW302" t="b">
        <v>0</v>
      </c>
      <c r="IB302">
        <v>2895</v>
      </c>
      <c r="IJ302">
        <v>2777</v>
      </c>
      <c r="IK302">
        <v>66</v>
      </c>
      <c r="IL302">
        <v>75</v>
      </c>
      <c r="IM302">
        <v>77</v>
      </c>
      <c r="IO302" t="s">
        <v>1020</v>
      </c>
      <c r="IP302" t="s">
        <v>1020</v>
      </c>
      <c r="IQ302" t="s">
        <v>633</v>
      </c>
      <c r="IR302">
        <v>11</v>
      </c>
      <c r="IU302" s="1">
        <v>46062.315046296295</v>
      </c>
      <c r="IV302">
        <v>27925</v>
      </c>
      <c r="IW302">
        <v>27925</v>
      </c>
      <c r="IX302">
        <v>27936</v>
      </c>
      <c r="IY302">
        <v>214.745227</v>
      </c>
      <c r="IZ302">
        <v>9.5336390000000009</v>
      </c>
      <c r="JA302">
        <v>1.1000000000000001</v>
      </c>
      <c r="JB302">
        <v>0</v>
      </c>
      <c r="JC302">
        <v>1.121394</v>
      </c>
      <c r="JD302">
        <v>225.40026</v>
      </c>
      <c r="JE302">
        <v>226.50026</v>
      </c>
      <c r="JF302">
        <v>94.810100000000006</v>
      </c>
      <c r="JG302">
        <v>9</v>
      </c>
      <c r="JH302">
        <v>120</v>
      </c>
      <c r="JI302">
        <v>0</v>
      </c>
      <c r="JJ302">
        <v>429490.45497000002</v>
      </c>
      <c r="JK302">
        <v>2703</v>
      </c>
      <c r="JL302">
        <v>61.4</v>
      </c>
      <c r="JM302">
        <v>9.125</v>
      </c>
      <c r="JN302">
        <v>120</v>
      </c>
      <c r="JO302">
        <v>214.745227</v>
      </c>
      <c r="JP302">
        <v>1.121394</v>
      </c>
      <c r="JQ302">
        <v>9.5336390000000009</v>
      </c>
      <c r="JR302">
        <v>19067.2788</v>
      </c>
      <c r="JS302">
        <v>0</v>
      </c>
      <c r="JT302">
        <v>0</v>
      </c>
      <c r="JU302">
        <v>0</v>
      </c>
      <c r="JV302">
        <v>0</v>
      </c>
      <c r="JW302">
        <v>0</v>
      </c>
      <c r="JX302">
        <v>0</v>
      </c>
      <c r="JY302">
        <v>61</v>
      </c>
      <c r="JZ302">
        <v>9</v>
      </c>
      <c r="KA302">
        <v>0</v>
      </c>
      <c r="KB302">
        <v>0</v>
      </c>
      <c r="KC302">
        <v>0</v>
      </c>
      <c r="KD302">
        <v>0</v>
      </c>
      <c r="KE302">
        <v>0</v>
      </c>
      <c r="KF302">
        <v>0</v>
      </c>
      <c r="KG302">
        <v>1.1000000000000001</v>
      </c>
      <c r="KH302">
        <v>0</v>
      </c>
      <c r="KI302">
        <v>0</v>
      </c>
      <c r="KJ302">
        <v>7100</v>
      </c>
      <c r="KK302">
        <v>0.28360000000000002</v>
      </c>
      <c r="KL302">
        <v>27925</v>
      </c>
      <c r="KM302">
        <v>116400</v>
      </c>
      <c r="KN302">
        <v>43000</v>
      </c>
      <c r="KO302">
        <v>130820</v>
      </c>
      <c r="KP302">
        <v>39000</v>
      </c>
      <c r="KT302">
        <v>117360</v>
      </c>
      <c r="LD302">
        <v>45300</v>
      </c>
      <c r="LV302">
        <v>43720</v>
      </c>
      <c r="MQ302">
        <v>42399</v>
      </c>
      <c r="MR302">
        <v>137798</v>
      </c>
      <c r="MS302">
        <v>81007</v>
      </c>
      <c r="MW302">
        <v>105998</v>
      </c>
      <c r="NG302">
        <v>42399</v>
      </c>
      <c r="NP302">
        <v>21199</v>
      </c>
      <c r="NY302">
        <v>90099</v>
      </c>
      <c r="OT302">
        <v>1952</v>
      </c>
      <c r="PA302">
        <v>1451</v>
      </c>
      <c r="PB302">
        <v>5915</v>
      </c>
      <c r="PC302">
        <v>455817</v>
      </c>
      <c r="PD302">
        <v>51773</v>
      </c>
      <c r="PE302">
        <v>11144</v>
      </c>
      <c r="PG302">
        <v>5</v>
      </c>
      <c r="PI302">
        <v>3</v>
      </c>
      <c r="PJ302">
        <v>11810</v>
      </c>
      <c r="PM302">
        <v>13763</v>
      </c>
      <c r="PN302">
        <v>1070</v>
      </c>
      <c r="PR302">
        <v>100</v>
      </c>
      <c r="PV302">
        <v>7411</v>
      </c>
      <c r="PW302">
        <v>5431</v>
      </c>
      <c r="PX302">
        <v>1597</v>
      </c>
      <c r="PY302">
        <v>2841</v>
      </c>
      <c r="QD302">
        <v>1099</v>
      </c>
      <c r="QE302">
        <v>949</v>
      </c>
      <c r="QI302">
        <v>300</v>
      </c>
      <c r="QK302">
        <v>19</v>
      </c>
      <c r="QM302">
        <v>18</v>
      </c>
      <c r="RL302">
        <v>8</v>
      </c>
      <c r="RM302">
        <v>1</v>
      </c>
      <c r="RN302">
        <v>3</v>
      </c>
      <c r="RO302">
        <v>1</v>
      </c>
      <c r="RP302">
        <v>1</v>
      </c>
      <c r="RT302">
        <v>1</v>
      </c>
      <c r="RV302">
        <v>1</v>
      </c>
      <c r="SD302">
        <v>28</v>
      </c>
      <c r="SE302" s="1">
        <v>46086.322222222225</v>
      </c>
      <c r="SF302">
        <v>27925</v>
      </c>
      <c r="SG302">
        <v>394247</v>
      </c>
      <c r="SH302">
        <v>20</v>
      </c>
      <c r="SI302" t="s">
        <v>583</v>
      </c>
      <c r="SJ302">
        <v>50</v>
      </c>
      <c r="SK302" s="1">
        <v>46062.352210648147</v>
      </c>
      <c r="SZ302">
        <v>0.09</v>
      </c>
      <c r="TA302">
        <v>0.40699999999999997</v>
      </c>
      <c r="TB302">
        <v>1.8700000000000001E-2</v>
      </c>
      <c r="TC302">
        <v>1.6000000000000001E-3</v>
      </c>
      <c r="TD302">
        <v>0.03</v>
      </c>
      <c r="TE302">
        <v>0.17799999999999999</v>
      </c>
      <c r="TF302">
        <v>5.3999999999999999E-2</v>
      </c>
      <c r="TG302">
        <v>7.2999999999999995E-2</v>
      </c>
      <c r="TH302">
        <v>1.7999999999999999E-2</v>
      </c>
      <c r="TI302">
        <v>2.9000000000000001E-2</v>
      </c>
      <c r="TJ302">
        <v>8.9999999999999993E-3</v>
      </c>
      <c r="TK302">
        <v>2.9292899999999999</v>
      </c>
      <c r="TL302" t="s">
        <v>634</v>
      </c>
      <c r="TM302">
        <v>1.1999999999999999E-3</v>
      </c>
      <c r="TN302">
        <v>1.9E-3</v>
      </c>
      <c r="TO302">
        <v>1.5E-3</v>
      </c>
      <c r="TP302">
        <v>2.3E-3</v>
      </c>
      <c r="TQ302">
        <v>9.9000000000000008E-3</v>
      </c>
      <c r="TR302">
        <v>4.0000000000000002E-4</v>
      </c>
      <c r="TS302" t="s">
        <v>604</v>
      </c>
      <c r="TU302">
        <v>0.12690000000000001</v>
      </c>
      <c r="TV302">
        <v>4.4999999999999997E-3</v>
      </c>
      <c r="UD302">
        <v>0.19</v>
      </c>
      <c r="UE302">
        <v>0.19339999999999999</v>
      </c>
      <c r="UF302">
        <v>0.15</v>
      </c>
      <c r="UH302">
        <v>2.9E-4</v>
      </c>
      <c r="UJ302">
        <v>0.3362</v>
      </c>
      <c r="UK302">
        <v>0.25</v>
      </c>
      <c r="UL302">
        <v>0.31</v>
      </c>
      <c r="UM302">
        <v>2.7000000000000001E-3</v>
      </c>
      <c r="UN302">
        <v>0.32300000000000001</v>
      </c>
      <c r="UO302">
        <v>4.1798000000000002</v>
      </c>
      <c r="UP302">
        <v>2.44</v>
      </c>
      <c r="UQ302">
        <v>0.41</v>
      </c>
      <c r="UR302" s="1">
        <v>46086.322222222225</v>
      </c>
    </row>
    <row r="303" spans="1:564" x14ac:dyDescent="0.35">
      <c r="A303">
        <v>27926</v>
      </c>
      <c r="B303">
        <v>17995</v>
      </c>
      <c r="C303">
        <v>850</v>
      </c>
      <c r="D303">
        <v>26040</v>
      </c>
      <c r="G303" t="s">
        <v>620</v>
      </c>
      <c r="H303">
        <v>500000</v>
      </c>
      <c r="J303">
        <v>61</v>
      </c>
      <c r="K303">
        <v>300</v>
      </c>
      <c r="L303" t="s">
        <v>565</v>
      </c>
      <c r="P303">
        <v>6</v>
      </c>
      <c r="S303" s="1">
        <v>46062.060949074075</v>
      </c>
      <c r="U303">
        <v>68</v>
      </c>
      <c r="W303">
        <v>42</v>
      </c>
      <c r="X303">
        <v>510455</v>
      </c>
      <c r="Y303" s="1">
        <v>46062.138437499998</v>
      </c>
      <c r="AB303">
        <v>85596</v>
      </c>
      <c r="AC303">
        <v>137</v>
      </c>
      <c r="AD303">
        <v>587</v>
      </c>
      <c r="AE303">
        <v>197360</v>
      </c>
      <c r="AF303">
        <v>0</v>
      </c>
      <c r="AG303">
        <v>1048</v>
      </c>
      <c r="AH303">
        <v>32</v>
      </c>
      <c r="AI303">
        <v>0.04</v>
      </c>
      <c r="AJ303">
        <v>814</v>
      </c>
      <c r="AK303">
        <v>2931</v>
      </c>
      <c r="AL303">
        <v>31</v>
      </c>
      <c r="AM303" t="s">
        <v>2523</v>
      </c>
      <c r="AO303" s="1">
        <v>46062.357719907406</v>
      </c>
      <c r="AP303">
        <v>1</v>
      </c>
      <c r="AS303" s="1">
        <v>46062.143958333334</v>
      </c>
      <c r="AT303" s="1">
        <v>46062.34574074074</v>
      </c>
      <c r="AU303">
        <v>61</v>
      </c>
      <c r="AV303">
        <v>279</v>
      </c>
      <c r="AY303">
        <v>509472</v>
      </c>
      <c r="AZ303">
        <v>499995</v>
      </c>
      <c r="BA303">
        <v>168820</v>
      </c>
      <c r="BB303">
        <v>2919</v>
      </c>
      <c r="BC303">
        <v>2870</v>
      </c>
      <c r="BD303">
        <v>0</v>
      </c>
      <c r="BF303" t="s">
        <v>777</v>
      </c>
      <c r="BG303" s="1">
        <v>46062.34611111111</v>
      </c>
      <c r="BH303" s="1">
        <v>46062.356319444443</v>
      </c>
      <c r="BI303" s="1">
        <v>46062.386967592596</v>
      </c>
      <c r="BJ303" s="1">
        <v>46062.445879629631</v>
      </c>
      <c r="BK303">
        <v>1.1000000000000001</v>
      </c>
      <c r="BM303">
        <v>4026</v>
      </c>
      <c r="BS303" t="s">
        <v>2524</v>
      </c>
      <c r="BT303" s="1">
        <v>46062.360486111109</v>
      </c>
      <c r="BU303" s="1">
        <v>46062.418819444443</v>
      </c>
      <c r="BV303" t="b">
        <v>0</v>
      </c>
      <c r="BW303">
        <v>7</v>
      </c>
      <c r="BX303">
        <v>4</v>
      </c>
      <c r="BY303" t="b">
        <v>0</v>
      </c>
      <c r="CC303">
        <v>1</v>
      </c>
      <c r="CE303" s="1">
        <v>46062.11478009259</v>
      </c>
      <c r="CG303" t="b">
        <v>0</v>
      </c>
      <c r="CH303" t="b">
        <v>0</v>
      </c>
      <c r="CI303" t="b">
        <v>0</v>
      </c>
      <c r="CJ303" t="b">
        <v>0</v>
      </c>
      <c r="CK303" t="b">
        <v>0</v>
      </c>
      <c r="CL303" t="b">
        <v>0</v>
      </c>
      <c r="CM303" t="b">
        <v>0</v>
      </c>
      <c r="CN303" t="b">
        <v>0</v>
      </c>
      <c r="CO303">
        <v>2</v>
      </c>
      <c r="CQ303">
        <v>1</v>
      </c>
      <c r="CS303">
        <v>2838</v>
      </c>
      <c r="CT303">
        <v>2831</v>
      </c>
      <c r="CU303">
        <v>2828</v>
      </c>
      <c r="CV303">
        <v>6.32</v>
      </c>
      <c r="CW303">
        <v>6.72</v>
      </c>
      <c r="CX303">
        <v>8.9600000000000009</v>
      </c>
      <c r="CY303">
        <v>7.52</v>
      </c>
      <c r="DD303">
        <v>4583</v>
      </c>
      <c r="DE303">
        <v>4575</v>
      </c>
      <c r="DF303">
        <v>416</v>
      </c>
      <c r="DG303">
        <v>416</v>
      </c>
      <c r="DL303">
        <v>4595</v>
      </c>
      <c r="DM303">
        <v>4576</v>
      </c>
      <c r="DN303">
        <v>416</v>
      </c>
      <c r="DO303">
        <v>416</v>
      </c>
      <c r="DT303">
        <v>4579</v>
      </c>
      <c r="DU303">
        <v>4577</v>
      </c>
      <c r="DV303">
        <v>416</v>
      </c>
      <c r="DW303">
        <v>415</v>
      </c>
      <c r="EB303" s="1">
        <v>46062.424317129633</v>
      </c>
      <c r="EG303" s="1">
        <v>46062.445879629631</v>
      </c>
      <c r="EJ303" s="1">
        <v>46063.682650462964</v>
      </c>
      <c r="EK303">
        <v>0.05</v>
      </c>
      <c r="EL303">
        <v>739</v>
      </c>
      <c r="EM303">
        <v>2916</v>
      </c>
      <c r="EN303">
        <v>0.03</v>
      </c>
      <c r="EO303">
        <v>1055</v>
      </c>
      <c r="EP303">
        <v>2996</v>
      </c>
      <c r="EQ303">
        <v>6.96</v>
      </c>
      <c r="ER303">
        <v>5</v>
      </c>
      <c r="ES303">
        <v>2919</v>
      </c>
      <c r="ET303">
        <v>0</v>
      </c>
      <c r="EU303">
        <v>0</v>
      </c>
      <c r="EV303">
        <v>2917</v>
      </c>
      <c r="EW303">
        <v>0</v>
      </c>
      <c r="EX303">
        <v>0</v>
      </c>
      <c r="EY303">
        <v>2957</v>
      </c>
      <c r="EZ303">
        <v>0</v>
      </c>
      <c r="FA303">
        <v>0</v>
      </c>
      <c r="FB303">
        <v>2919</v>
      </c>
      <c r="FC303">
        <v>4.3</v>
      </c>
      <c r="FJ303" t="s">
        <v>2525</v>
      </c>
      <c r="FK303">
        <v>114</v>
      </c>
      <c r="FL303" s="1">
        <v>46062.453321759262</v>
      </c>
      <c r="FM303">
        <v>20</v>
      </c>
      <c r="FN303">
        <v>7100</v>
      </c>
      <c r="FO303">
        <v>7100</v>
      </c>
      <c r="FP303">
        <v>20</v>
      </c>
      <c r="FQ303">
        <v>7100</v>
      </c>
      <c r="FR303">
        <v>7100</v>
      </c>
      <c r="FS303" t="s">
        <v>626</v>
      </c>
      <c r="FT303" t="s">
        <v>627</v>
      </c>
      <c r="FV303" t="s">
        <v>594</v>
      </c>
      <c r="FW303" t="b">
        <v>0</v>
      </c>
      <c r="GA303" t="s">
        <v>2526</v>
      </c>
      <c r="GB303">
        <v>17995</v>
      </c>
      <c r="GC303" s="1">
        <v>46062.360486111109</v>
      </c>
      <c r="GD303" t="s">
        <v>638</v>
      </c>
      <c r="GE303" t="s">
        <v>653</v>
      </c>
      <c r="GF303">
        <v>112</v>
      </c>
      <c r="GG303">
        <v>290</v>
      </c>
      <c r="GH303">
        <v>85</v>
      </c>
      <c r="GI303" t="s">
        <v>597</v>
      </c>
      <c r="GJ303">
        <v>255.23</v>
      </c>
      <c r="GK303">
        <v>2382</v>
      </c>
      <c r="GM303" t="s">
        <v>640</v>
      </c>
      <c r="GO303">
        <v>2382</v>
      </c>
      <c r="GQ303" t="s">
        <v>640</v>
      </c>
      <c r="HI303" s="2">
        <v>46062</v>
      </c>
      <c r="HK303" t="s">
        <v>537</v>
      </c>
      <c r="HM303">
        <v>2</v>
      </c>
      <c r="HN303">
        <v>1</v>
      </c>
      <c r="HV303">
        <v>1</v>
      </c>
      <c r="HW303" t="b">
        <v>0</v>
      </c>
      <c r="IB303">
        <v>2870</v>
      </c>
      <c r="IJ303">
        <v>2777</v>
      </c>
      <c r="IK303">
        <v>61</v>
      </c>
      <c r="IL303">
        <v>54</v>
      </c>
      <c r="IM303">
        <v>51</v>
      </c>
      <c r="IO303" t="s">
        <v>1020</v>
      </c>
      <c r="IP303" t="s">
        <v>1020</v>
      </c>
      <c r="IQ303" t="s">
        <v>633</v>
      </c>
      <c r="IR303">
        <v>10</v>
      </c>
      <c r="IV303">
        <v>27926</v>
      </c>
      <c r="IW303">
        <v>27925</v>
      </c>
      <c r="IX303">
        <v>27936</v>
      </c>
      <c r="IY303">
        <v>262.17508299999997</v>
      </c>
      <c r="IZ303">
        <v>0</v>
      </c>
      <c r="JA303">
        <v>1.1000000000000001</v>
      </c>
      <c r="JB303">
        <v>0</v>
      </c>
      <c r="JC303">
        <v>1.310875</v>
      </c>
      <c r="JD303">
        <v>263.48595799999998</v>
      </c>
      <c r="JE303">
        <v>264.58595800000001</v>
      </c>
      <c r="JF303">
        <v>99.088800000000006</v>
      </c>
      <c r="JG303">
        <v>11</v>
      </c>
      <c r="JH303">
        <v>0</v>
      </c>
      <c r="JI303">
        <v>0</v>
      </c>
      <c r="JJ303">
        <v>524350.16700000002</v>
      </c>
      <c r="JK303">
        <v>3300</v>
      </c>
      <c r="JL303">
        <v>61.4</v>
      </c>
      <c r="JM303">
        <v>9.125</v>
      </c>
      <c r="JN303">
        <v>0</v>
      </c>
      <c r="JO303">
        <v>262.17508299999997</v>
      </c>
      <c r="JP303">
        <v>1.310875</v>
      </c>
      <c r="JQ303">
        <v>0</v>
      </c>
      <c r="JR303">
        <v>0</v>
      </c>
      <c r="JS303">
        <v>0</v>
      </c>
      <c r="JT303">
        <v>0</v>
      </c>
      <c r="JU303">
        <v>0</v>
      </c>
      <c r="JV303">
        <v>0</v>
      </c>
      <c r="JW303">
        <v>0</v>
      </c>
      <c r="JX303">
        <v>0</v>
      </c>
      <c r="JY303">
        <v>61</v>
      </c>
      <c r="JZ303">
        <v>9</v>
      </c>
      <c r="KA303">
        <v>0</v>
      </c>
      <c r="KB303">
        <v>0</v>
      </c>
      <c r="KC303">
        <v>0</v>
      </c>
      <c r="KD303">
        <v>0</v>
      </c>
      <c r="KE303">
        <v>0</v>
      </c>
      <c r="KF303">
        <v>0</v>
      </c>
      <c r="KG303">
        <v>1.1000000000000001</v>
      </c>
      <c r="KH303">
        <v>0</v>
      </c>
      <c r="KI303">
        <v>0</v>
      </c>
      <c r="KJ303">
        <v>7100</v>
      </c>
      <c r="KK303">
        <v>0.28360000000000002</v>
      </c>
      <c r="KL303">
        <v>27926</v>
      </c>
      <c r="KM303">
        <v>207180</v>
      </c>
      <c r="KN303">
        <v>48268</v>
      </c>
      <c r="KO303">
        <v>103798</v>
      </c>
      <c r="KP303">
        <v>145748</v>
      </c>
      <c r="KT303">
        <v>46272</v>
      </c>
      <c r="LD303">
        <v>29202</v>
      </c>
      <c r="LM303">
        <v>27776</v>
      </c>
      <c r="MQ303">
        <v>44099</v>
      </c>
      <c r="MR303">
        <v>154346</v>
      </c>
      <c r="MS303">
        <v>70583</v>
      </c>
      <c r="MW303">
        <v>82685</v>
      </c>
      <c r="NG303">
        <v>44099</v>
      </c>
      <c r="NP303">
        <v>22049</v>
      </c>
      <c r="NY303">
        <v>110247</v>
      </c>
      <c r="PA303">
        <v>770</v>
      </c>
      <c r="PB303">
        <v>3878</v>
      </c>
      <c r="PC303">
        <v>399375</v>
      </c>
      <c r="PD303">
        <v>43094</v>
      </c>
      <c r="PE303">
        <v>9098</v>
      </c>
      <c r="PG303">
        <v>5</v>
      </c>
      <c r="PI303">
        <v>2</v>
      </c>
      <c r="PJ303">
        <v>10254</v>
      </c>
      <c r="PM303">
        <v>11743</v>
      </c>
      <c r="PV303">
        <v>4508</v>
      </c>
      <c r="PW303">
        <v>5469</v>
      </c>
      <c r="PX303">
        <v>1697</v>
      </c>
      <c r="PY303">
        <v>600</v>
      </c>
      <c r="QA303">
        <v>1398</v>
      </c>
      <c r="QD303">
        <v>610</v>
      </c>
      <c r="QE303">
        <v>949</v>
      </c>
      <c r="QI303">
        <v>350</v>
      </c>
      <c r="QK303">
        <v>9</v>
      </c>
      <c r="QM303">
        <v>12</v>
      </c>
      <c r="RL303">
        <v>8</v>
      </c>
      <c r="RN303">
        <v>3</v>
      </c>
      <c r="RO303">
        <v>1</v>
      </c>
      <c r="RP303">
        <v>1</v>
      </c>
      <c r="SD303">
        <v>6</v>
      </c>
      <c r="SE303" s="1">
        <v>46086.322222222225</v>
      </c>
      <c r="SF303">
        <v>27926</v>
      </c>
      <c r="SG303">
        <v>394265</v>
      </c>
      <c r="SH303">
        <v>20</v>
      </c>
      <c r="SI303" t="s">
        <v>583</v>
      </c>
      <c r="SJ303">
        <v>50</v>
      </c>
      <c r="SK303" s="1">
        <v>46062.404328703706</v>
      </c>
      <c r="SZ303">
        <v>0.09</v>
      </c>
      <c r="TA303">
        <v>0.36699999999999999</v>
      </c>
      <c r="TB303">
        <v>1.6799999999999999E-2</v>
      </c>
      <c r="TC303">
        <v>2.0999999999999999E-3</v>
      </c>
      <c r="TD303">
        <v>2.8000000000000001E-2</v>
      </c>
      <c r="TE303">
        <v>0.18099999999999999</v>
      </c>
      <c r="TF303">
        <v>4.3999999999999997E-2</v>
      </c>
      <c r="TG303">
        <v>7.3999999999999996E-2</v>
      </c>
      <c r="TH303">
        <v>2.1000000000000001E-2</v>
      </c>
      <c r="TI303">
        <v>3.2000000000000001E-2</v>
      </c>
      <c r="TJ303">
        <v>0.01</v>
      </c>
      <c r="TK303">
        <v>3.2244899999999999</v>
      </c>
      <c r="TL303" t="s">
        <v>634</v>
      </c>
      <c r="TM303">
        <v>2E-3</v>
      </c>
      <c r="TN303">
        <v>1.6999999999999999E-3</v>
      </c>
      <c r="TO303">
        <v>1.6999999999999999E-3</v>
      </c>
      <c r="TP303">
        <v>3.3999999999999998E-3</v>
      </c>
      <c r="TQ303">
        <v>9.7999999999999997E-3</v>
      </c>
      <c r="TR303">
        <v>2.9999999999999997E-4</v>
      </c>
      <c r="TS303" t="s">
        <v>604</v>
      </c>
      <c r="TU303">
        <v>0.1246</v>
      </c>
      <c r="TV303">
        <v>4.7000000000000002E-3</v>
      </c>
      <c r="UD303">
        <v>0.18</v>
      </c>
      <c r="UE303">
        <v>0.18590000000000001</v>
      </c>
      <c r="UF303">
        <v>0.17</v>
      </c>
      <c r="UH303">
        <v>3.1E-4</v>
      </c>
      <c r="UJ303">
        <v>0.33379999999999999</v>
      </c>
      <c r="UK303">
        <v>0.26</v>
      </c>
      <c r="UL303">
        <v>0.3</v>
      </c>
      <c r="UM303">
        <v>4.7000000000000002E-3</v>
      </c>
      <c r="UN303">
        <v>0.32</v>
      </c>
      <c r="UO303">
        <v>4.1772</v>
      </c>
      <c r="UP303">
        <v>2.4500000000000002</v>
      </c>
      <c r="UQ303">
        <v>0.41</v>
      </c>
      <c r="UR303" s="1">
        <v>46086.322222222225</v>
      </c>
    </row>
    <row r="304" spans="1:564" x14ac:dyDescent="0.35">
      <c r="A304">
        <v>27927</v>
      </c>
      <c r="B304">
        <v>17996</v>
      </c>
      <c r="C304">
        <v>850</v>
      </c>
      <c r="D304">
        <v>26040</v>
      </c>
      <c r="G304" t="s">
        <v>620</v>
      </c>
      <c r="H304">
        <v>500000</v>
      </c>
      <c r="J304">
        <v>61</v>
      </c>
      <c r="K304">
        <v>300</v>
      </c>
      <c r="L304" t="s">
        <v>565</v>
      </c>
      <c r="P304">
        <v>7</v>
      </c>
      <c r="S304" s="1">
        <v>46062.138437499998</v>
      </c>
      <c r="U304">
        <v>101</v>
      </c>
      <c r="W304">
        <v>139</v>
      </c>
      <c r="X304">
        <v>495910</v>
      </c>
      <c r="Y304" s="1">
        <v>46062.305902777778</v>
      </c>
      <c r="AB304">
        <v>119506</v>
      </c>
      <c r="AC304">
        <v>138</v>
      </c>
      <c r="AD304">
        <v>588</v>
      </c>
      <c r="AE304">
        <v>199163</v>
      </c>
      <c r="AF304">
        <v>0.06</v>
      </c>
      <c r="AG304">
        <v>519</v>
      </c>
      <c r="AH304">
        <v>2833</v>
      </c>
      <c r="AI304">
        <v>0.05</v>
      </c>
      <c r="AJ304">
        <v>708</v>
      </c>
      <c r="AK304">
        <v>2910</v>
      </c>
      <c r="AL304">
        <v>124</v>
      </c>
      <c r="AM304" t="s">
        <v>2766</v>
      </c>
      <c r="AO304" s="1">
        <v>46062.306863425925</v>
      </c>
      <c r="AP304">
        <v>2</v>
      </c>
      <c r="AS304" s="1">
        <v>46062.311261574076</v>
      </c>
      <c r="AT304" s="1">
        <v>46062.405231481483</v>
      </c>
      <c r="AU304">
        <v>24</v>
      </c>
      <c r="AV304">
        <v>123</v>
      </c>
      <c r="AY304">
        <v>500686</v>
      </c>
      <c r="AZ304">
        <v>494119</v>
      </c>
      <c r="BA304">
        <v>2290</v>
      </c>
      <c r="BB304">
        <v>2940</v>
      </c>
      <c r="BC304">
        <v>2883</v>
      </c>
      <c r="BD304">
        <v>0</v>
      </c>
      <c r="BF304" t="s">
        <v>777</v>
      </c>
      <c r="BG304" s="1">
        <v>46062.405509259261</v>
      </c>
      <c r="BH304" s="1">
        <v>46062.415370370371</v>
      </c>
      <c r="BI304" s="1">
        <v>46062.445891203701</v>
      </c>
      <c r="BJ304" s="1">
        <v>46062.503993055558</v>
      </c>
      <c r="BK304">
        <v>1.1000000000000001</v>
      </c>
      <c r="BM304">
        <v>4026</v>
      </c>
      <c r="BT304" s="1">
        <v>46062.420231481483</v>
      </c>
      <c r="BU304" s="1">
        <v>46062.475092592591</v>
      </c>
      <c r="BV304" t="b">
        <v>0</v>
      </c>
      <c r="BW304">
        <v>7</v>
      </c>
      <c r="BX304">
        <v>4</v>
      </c>
      <c r="BY304" t="b">
        <v>0</v>
      </c>
      <c r="CC304">
        <v>1</v>
      </c>
      <c r="CE304" s="1">
        <v>46062.114652777775</v>
      </c>
      <c r="CG304" t="b">
        <v>0</v>
      </c>
      <c r="CH304" t="b">
        <v>0</v>
      </c>
      <c r="CI304" t="b">
        <v>0</v>
      </c>
      <c r="CJ304" t="b">
        <v>0</v>
      </c>
      <c r="CK304" t="b">
        <v>0</v>
      </c>
      <c r="CL304" t="b">
        <v>0</v>
      </c>
      <c r="CM304" t="b">
        <v>0</v>
      </c>
      <c r="CN304" t="b">
        <v>0</v>
      </c>
      <c r="CO304">
        <v>2</v>
      </c>
      <c r="CQ304">
        <v>1</v>
      </c>
      <c r="CS304">
        <v>2812</v>
      </c>
      <c r="CT304">
        <v>2797</v>
      </c>
      <c r="CU304">
        <v>2797</v>
      </c>
      <c r="CV304">
        <v>6.1</v>
      </c>
      <c r="CW304">
        <v>6.63</v>
      </c>
      <c r="CX304">
        <v>8.6300000000000008</v>
      </c>
      <c r="CY304">
        <v>7.99</v>
      </c>
      <c r="DD304">
        <v>4573</v>
      </c>
      <c r="DE304">
        <v>4580</v>
      </c>
      <c r="DF304">
        <v>416</v>
      </c>
      <c r="DG304">
        <v>415</v>
      </c>
      <c r="DL304">
        <v>4580</v>
      </c>
      <c r="DM304">
        <v>4571</v>
      </c>
      <c r="DN304">
        <v>415</v>
      </c>
      <c r="DO304">
        <v>416</v>
      </c>
      <c r="DT304">
        <v>4585</v>
      </c>
      <c r="DU304">
        <v>4588</v>
      </c>
      <c r="DV304">
        <v>416</v>
      </c>
      <c r="DW304">
        <v>416</v>
      </c>
      <c r="EB304" s="1">
        <v>46062.475671296299</v>
      </c>
      <c r="EG304" s="1">
        <v>46062.503993055558</v>
      </c>
      <c r="EJ304" s="1">
        <v>46063.683599537035</v>
      </c>
      <c r="EK304">
        <v>0.04</v>
      </c>
      <c r="EL304">
        <v>939</v>
      </c>
      <c r="EM304">
        <v>2987</v>
      </c>
      <c r="EN304">
        <v>0.06</v>
      </c>
      <c r="EO304">
        <v>620</v>
      </c>
      <c r="EP304">
        <v>2935</v>
      </c>
      <c r="EQ304">
        <v>0</v>
      </c>
      <c r="ER304">
        <v>0</v>
      </c>
      <c r="ES304">
        <v>2940</v>
      </c>
      <c r="ET304">
        <v>7</v>
      </c>
      <c r="EU304">
        <v>5</v>
      </c>
      <c r="EV304">
        <v>2928</v>
      </c>
      <c r="EW304">
        <v>7</v>
      </c>
      <c r="EX304">
        <v>5</v>
      </c>
      <c r="EY304">
        <v>2928</v>
      </c>
      <c r="EZ304">
        <v>0</v>
      </c>
      <c r="FA304">
        <v>0</v>
      </c>
      <c r="FB304">
        <v>32</v>
      </c>
      <c r="FC304">
        <v>5.0999999999999996</v>
      </c>
      <c r="FJ304" t="s">
        <v>2767</v>
      </c>
      <c r="FK304">
        <v>114</v>
      </c>
      <c r="FL304" s="1">
        <v>46062.511944444443</v>
      </c>
      <c r="FM304">
        <v>20</v>
      </c>
      <c r="FN304">
        <v>7100</v>
      </c>
      <c r="FO304">
        <v>7100</v>
      </c>
      <c r="FP304">
        <v>20</v>
      </c>
      <c r="FQ304">
        <v>7100</v>
      </c>
      <c r="FR304">
        <v>7100</v>
      </c>
      <c r="FS304" t="s">
        <v>626</v>
      </c>
      <c r="FT304" t="s">
        <v>741</v>
      </c>
      <c r="FV304" t="s">
        <v>594</v>
      </c>
      <c r="FW304" t="b">
        <v>0</v>
      </c>
      <c r="GA304" t="s">
        <v>2768</v>
      </c>
      <c r="GB304">
        <v>17996</v>
      </c>
      <c r="GC304" s="1">
        <v>46062.420231481483</v>
      </c>
      <c r="GD304" t="s">
        <v>638</v>
      </c>
      <c r="GE304" t="s">
        <v>653</v>
      </c>
      <c r="GF304">
        <v>241</v>
      </c>
      <c r="GG304">
        <v>135</v>
      </c>
      <c r="GH304">
        <v>83</v>
      </c>
      <c r="GI304" t="s">
        <v>576</v>
      </c>
      <c r="GJ304">
        <v>247.96</v>
      </c>
      <c r="GK304">
        <v>2382</v>
      </c>
      <c r="GM304" t="s">
        <v>640</v>
      </c>
      <c r="GO304">
        <v>2382</v>
      </c>
      <c r="GQ304" t="s">
        <v>640</v>
      </c>
      <c r="HI304" s="2">
        <v>46062</v>
      </c>
      <c r="HK304" t="s">
        <v>537</v>
      </c>
      <c r="HM304">
        <v>3</v>
      </c>
      <c r="HN304">
        <v>1</v>
      </c>
      <c r="HV304">
        <v>1</v>
      </c>
      <c r="HW304" t="b">
        <v>0</v>
      </c>
      <c r="IB304">
        <v>2870</v>
      </c>
      <c r="IJ304">
        <v>2777</v>
      </c>
      <c r="IK304">
        <v>35</v>
      </c>
      <c r="IL304">
        <v>20</v>
      </c>
      <c r="IM304">
        <v>20</v>
      </c>
      <c r="IO304" t="s">
        <v>1020</v>
      </c>
      <c r="IP304" t="s">
        <v>1020</v>
      </c>
      <c r="IQ304" t="s">
        <v>633</v>
      </c>
      <c r="IR304">
        <v>5</v>
      </c>
      <c r="IV304">
        <v>27927</v>
      </c>
      <c r="IW304">
        <v>27925</v>
      </c>
      <c r="IX304">
        <v>27936</v>
      </c>
      <c r="IY304">
        <v>262.17508299999997</v>
      </c>
      <c r="IZ304">
        <v>0</v>
      </c>
      <c r="JA304">
        <v>1.1000000000000001</v>
      </c>
      <c r="JB304">
        <v>0</v>
      </c>
      <c r="JC304">
        <v>1.310875</v>
      </c>
      <c r="JD304">
        <v>263.48595799999998</v>
      </c>
      <c r="JE304">
        <v>264.58595800000001</v>
      </c>
      <c r="JF304">
        <v>99.088800000000006</v>
      </c>
      <c r="JG304">
        <v>11</v>
      </c>
      <c r="JH304">
        <v>0</v>
      </c>
      <c r="JI304">
        <v>0</v>
      </c>
      <c r="JJ304">
        <v>524350.16700000002</v>
      </c>
      <c r="JK304">
        <v>3300</v>
      </c>
      <c r="JL304">
        <v>61.4</v>
      </c>
      <c r="JM304">
        <v>9.125</v>
      </c>
      <c r="JN304">
        <v>0</v>
      </c>
      <c r="JO304">
        <v>262.17508299999997</v>
      </c>
      <c r="JP304">
        <v>1.310875</v>
      </c>
      <c r="JQ304">
        <v>0</v>
      </c>
      <c r="JR304">
        <v>0</v>
      </c>
      <c r="JS304">
        <v>0</v>
      </c>
      <c r="JT304">
        <v>0</v>
      </c>
      <c r="JU304">
        <v>0</v>
      </c>
      <c r="JV304">
        <v>0</v>
      </c>
      <c r="JW304">
        <v>0</v>
      </c>
      <c r="JX304">
        <v>0</v>
      </c>
      <c r="JY304">
        <v>61</v>
      </c>
      <c r="JZ304">
        <v>9</v>
      </c>
      <c r="KA304">
        <v>0</v>
      </c>
      <c r="KB304">
        <v>0</v>
      </c>
      <c r="KC304">
        <v>0</v>
      </c>
      <c r="KD304">
        <v>0</v>
      </c>
      <c r="KE304">
        <v>0</v>
      </c>
      <c r="KF304">
        <v>0</v>
      </c>
      <c r="KG304">
        <v>1.1000000000000001</v>
      </c>
      <c r="KH304">
        <v>0</v>
      </c>
      <c r="KI304">
        <v>0</v>
      </c>
      <c r="KJ304">
        <v>7100</v>
      </c>
      <c r="KK304">
        <v>0.28360000000000002</v>
      </c>
      <c r="KL304">
        <v>27927</v>
      </c>
      <c r="KM304">
        <v>108635</v>
      </c>
      <c r="KN304">
        <v>80765</v>
      </c>
      <c r="KO304">
        <v>170265</v>
      </c>
      <c r="KP304">
        <v>102264</v>
      </c>
      <c r="LM304">
        <v>29688</v>
      </c>
      <c r="LV304">
        <v>116626</v>
      </c>
      <c r="MQ304">
        <v>44099</v>
      </c>
      <c r="MR304">
        <v>154346</v>
      </c>
      <c r="MS304">
        <v>95562</v>
      </c>
      <c r="MW304">
        <v>82685</v>
      </c>
      <c r="NG304">
        <v>44099</v>
      </c>
      <c r="NP304">
        <v>22049</v>
      </c>
      <c r="NY304">
        <v>110247</v>
      </c>
      <c r="OV304">
        <v>50</v>
      </c>
      <c r="PA304">
        <v>772</v>
      </c>
      <c r="PB304">
        <v>3811</v>
      </c>
      <c r="PC304">
        <v>463800</v>
      </c>
      <c r="PD304">
        <v>59256</v>
      </c>
      <c r="PE304">
        <v>10552</v>
      </c>
      <c r="PG304">
        <v>6</v>
      </c>
      <c r="PI304">
        <v>5</v>
      </c>
      <c r="PJ304">
        <v>12875</v>
      </c>
      <c r="PM304">
        <v>13080</v>
      </c>
      <c r="PR304">
        <v>100</v>
      </c>
      <c r="PW304">
        <v>3380</v>
      </c>
      <c r="PX304">
        <v>1044</v>
      </c>
      <c r="PY304">
        <v>2240</v>
      </c>
      <c r="QD304">
        <v>599</v>
      </c>
      <c r="QE304">
        <v>949</v>
      </c>
      <c r="QI304">
        <v>100</v>
      </c>
      <c r="QK304">
        <v>10</v>
      </c>
      <c r="QM304">
        <v>10</v>
      </c>
      <c r="QY304">
        <v>170</v>
      </c>
      <c r="RL304">
        <v>8</v>
      </c>
      <c r="RN304">
        <v>3</v>
      </c>
      <c r="RO304">
        <v>1</v>
      </c>
      <c r="RP304">
        <v>1</v>
      </c>
      <c r="SD304">
        <v>6</v>
      </c>
      <c r="SE304" s="1">
        <v>46086.322222222225</v>
      </c>
      <c r="SF304">
        <v>27927</v>
      </c>
      <c r="SG304">
        <v>394289</v>
      </c>
      <c r="SH304">
        <v>20</v>
      </c>
      <c r="SI304" t="s">
        <v>583</v>
      </c>
      <c r="SJ304">
        <v>50</v>
      </c>
      <c r="SK304" s="1">
        <v>46062.462060185186</v>
      </c>
      <c r="SZ304">
        <v>8.7999999999999995E-2</v>
      </c>
      <c r="TA304">
        <v>0.33900000000000002</v>
      </c>
      <c r="TB304">
        <v>1.77E-2</v>
      </c>
      <c r="TC304">
        <v>4.1999999999999997E-3</v>
      </c>
      <c r="TD304">
        <v>2.1000000000000001E-2</v>
      </c>
      <c r="TE304">
        <v>0.19500000000000001</v>
      </c>
      <c r="TF304">
        <v>5.0999999999999997E-2</v>
      </c>
      <c r="TG304">
        <v>7.5999999999999998E-2</v>
      </c>
      <c r="TH304">
        <v>2.4E-2</v>
      </c>
      <c r="TI304">
        <v>3.6999999999999998E-2</v>
      </c>
      <c r="TJ304">
        <v>0.01</v>
      </c>
      <c r="TK304">
        <v>3.4392499999999999</v>
      </c>
      <c r="TL304" t="s">
        <v>634</v>
      </c>
      <c r="TM304">
        <v>2.3E-3</v>
      </c>
      <c r="TN304">
        <v>1.8E-3</v>
      </c>
      <c r="TO304">
        <v>1.2999999999999999E-3</v>
      </c>
      <c r="TP304">
        <v>3.8999999999999998E-3</v>
      </c>
      <c r="TQ304">
        <v>1.0699999999999999E-2</v>
      </c>
      <c r="TR304">
        <v>2.9999999999999997E-4</v>
      </c>
      <c r="TS304">
        <v>3.5999999999999999E-3</v>
      </c>
      <c r="TU304">
        <v>0.1225</v>
      </c>
      <c r="TV304">
        <v>4.7999999999999996E-3</v>
      </c>
      <c r="UD304">
        <v>0.18</v>
      </c>
      <c r="UE304">
        <v>0.18129999999999999</v>
      </c>
      <c r="UF304">
        <v>0.12</v>
      </c>
      <c r="UH304">
        <v>3.8999999999999999E-4</v>
      </c>
      <c r="UJ304">
        <v>0.3599</v>
      </c>
      <c r="UK304">
        <v>0.28000000000000003</v>
      </c>
      <c r="UL304">
        <v>0.32</v>
      </c>
      <c r="UM304">
        <v>4.5999999999999999E-3</v>
      </c>
      <c r="UN304">
        <v>0.34599999999999997</v>
      </c>
      <c r="UO304">
        <v>4.3745000000000003</v>
      </c>
      <c r="UP304">
        <v>2.57</v>
      </c>
      <c r="UQ304">
        <v>0.39</v>
      </c>
      <c r="UR304" s="1">
        <v>46086.322222222225</v>
      </c>
    </row>
    <row r="305" spans="1:564" x14ac:dyDescent="0.35">
      <c r="A305">
        <v>27928</v>
      </c>
      <c r="B305">
        <v>18000</v>
      </c>
      <c r="C305">
        <v>850</v>
      </c>
      <c r="D305">
        <v>26040</v>
      </c>
      <c r="G305" t="s">
        <v>564</v>
      </c>
      <c r="H305">
        <v>500000</v>
      </c>
      <c r="J305">
        <v>61</v>
      </c>
      <c r="K305">
        <v>307</v>
      </c>
      <c r="L305" t="s">
        <v>565</v>
      </c>
      <c r="P305">
        <v>3</v>
      </c>
      <c r="S305" s="1">
        <v>46062.525104166663</v>
      </c>
      <c r="U305">
        <v>48</v>
      </c>
      <c r="W305">
        <v>26</v>
      </c>
      <c r="X305">
        <v>495910</v>
      </c>
      <c r="Y305" s="1">
        <v>46062.577037037037</v>
      </c>
      <c r="AB305">
        <v>61392</v>
      </c>
      <c r="AC305">
        <v>142</v>
      </c>
      <c r="AD305">
        <v>592</v>
      </c>
      <c r="AE305">
        <v>274759</v>
      </c>
      <c r="AF305">
        <v>0.05</v>
      </c>
      <c r="AG305">
        <v>699</v>
      </c>
      <c r="AH305">
        <v>2982</v>
      </c>
      <c r="AI305">
        <v>0.04</v>
      </c>
      <c r="AJ305">
        <v>850</v>
      </c>
      <c r="AK305">
        <v>3002</v>
      </c>
      <c r="AL305">
        <v>17</v>
      </c>
      <c r="AM305" t="s">
        <v>1855</v>
      </c>
      <c r="AO305" s="1">
        <v>46062.578125</v>
      </c>
      <c r="AP305">
        <v>2</v>
      </c>
      <c r="AS305" s="1">
        <v>46062.584780092591</v>
      </c>
      <c r="AT305" s="1">
        <v>46062.768495370372</v>
      </c>
      <c r="AU305">
        <v>42</v>
      </c>
      <c r="AV305">
        <v>244</v>
      </c>
      <c r="AY305">
        <v>485867</v>
      </c>
      <c r="AZ305">
        <v>480367</v>
      </c>
      <c r="BA305">
        <v>7320</v>
      </c>
      <c r="BB305">
        <v>2876</v>
      </c>
      <c r="BC305">
        <v>2887</v>
      </c>
      <c r="BD305">
        <v>0</v>
      </c>
      <c r="BG305" s="1">
        <v>46062.769155092596</v>
      </c>
      <c r="BH305" s="1">
        <v>46062.775601851848</v>
      </c>
      <c r="BI305" s="1">
        <v>46062.781817129631</v>
      </c>
      <c r="BJ305" s="1">
        <v>46062.859710648147</v>
      </c>
      <c r="BK305">
        <v>1.1000000000000001</v>
      </c>
      <c r="BM305">
        <v>4027</v>
      </c>
      <c r="BT305" s="1">
        <v>46062.781851851854</v>
      </c>
      <c r="BU305" s="1">
        <v>46062.832546296297</v>
      </c>
      <c r="BV305" t="b">
        <v>0</v>
      </c>
      <c r="BW305">
        <v>6</v>
      </c>
      <c r="BX305">
        <v>2</v>
      </c>
      <c r="BY305" t="b">
        <v>0</v>
      </c>
      <c r="CC305">
        <v>1</v>
      </c>
      <c r="CE305" s="1">
        <v>46062.68818287037</v>
      </c>
      <c r="CG305" t="b">
        <v>0</v>
      </c>
      <c r="CH305" t="b">
        <v>0</v>
      </c>
      <c r="CI305" t="b">
        <v>0</v>
      </c>
      <c r="CJ305" t="b">
        <v>0</v>
      </c>
      <c r="CK305" t="b">
        <v>0</v>
      </c>
      <c r="CL305" t="b">
        <v>0</v>
      </c>
      <c r="CM305" t="b">
        <v>0</v>
      </c>
      <c r="CN305" t="b">
        <v>0</v>
      </c>
      <c r="CO305">
        <v>2</v>
      </c>
      <c r="CQ305">
        <v>1</v>
      </c>
      <c r="CS305">
        <v>2795</v>
      </c>
      <c r="CT305">
        <v>2820</v>
      </c>
      <c r="CU305">
        <v>2817</v>
      </c>
      <c r="CV305">
        <v>6.78</v>
      </c>
      <c r="CW305">
        <v>6.86</v>
      </c>
      <c r="CX305">
        <v>7.98</v>
      </c>
      <c r="CY305">
        <v>7.61</v>
      </c>
      <c r="DD305">
        <v>4583</v>
      </c>
      <c r="DE305">
        <v>4593</v>
      </c>
      <c r="DF305">
        <v>417</v>
      </c>
      <c r="DG305">
        <v>415</v>
      </c>
      <c r="DL305">
        <v>4577</v>
      </c>
      <c r="DM305">
        <v>4581</v>
      </c>
      <c r="DN305">
        <v>417</v>
      </c>
      <c r="DO305">
        <v>416</v>
      </c>
      <c r="EB305" s="1">
        <v>46062.832546296297</v>
      </c>
      <c r="EC305">
        <v>120</v>
      </c>
      <c r="EG305" s="1">
        <v>46062.859710648147</v>
      </c>
      <c r="EJ305" s="1">
        <v>46063.687627314815</v>
      </c>
      <c r="EK305">
        <v>0.04</v>
      </c>
      <c r="EL305">
        <v>878</v>
      </c>
      <c r="EM305">
        <v>3006</v>
      </c>
      <c r="EN305">
        <v>0.03</v>
      </c>
      <c r="EO305">
        <v>1093</v>
      </c>
      <c r="EP305">
        <v>3018</v>
      </c>
      <c r="EQ305">
        <v>11.37</v>
      </c>
      <c r="ER305">
        <v>3</v>
      </c>
      <c r="ES305">
        <v>2876</v>
      </c>
      <c r="ET305">
        <v>0</v>
      </c>
      <c r="EU305">
        <v>0</v>
      </c>
      <c r="EV305">
        <v>2914</v>
      </c>
      <c r="EW305">
        <v>17.600000000000001</v>
      </c>
      <c r="EX305">
        <v>2</v>
      </c>
      <c r="EY305">
        <v>2942</v>
      </c>
      <c r="EZ305">
        <v>0</v>
      </c>
      <c r="FA305">
        <v>0</v>
      </c>
      <c r="FB305">
        <v>2906</v>
      </c>
      <c r="FC305">
        <v>6.1</v>
      </c>
      <c r="FF305" t="b">
        <v>1</v>
      </c>
      <c r="FH305" t="s">
        <v>590</v>
      </c>
      <c r="FJ305" t="s">
        <v>1856</v>
      </c>
      <c r="FK305">
        <v>97</v>
      </c>
      <c r="FL305" s="1">
        <v>46062.940474537034</v>
      </c>
      <c r="FM305">
        <v>169</v>
      </c>
      <c r="FN305">
        <v>7181</v>
      </c>
      <c r="FO305">
        <v>7181</v>
      </c>
      <c r="FP305">
        <v>169</v>
      </c>
      <c r="FQ305">
        <v>7181</v>
      </c>
      <c r="FR305" t="s">
        <v>569</v>
      </c>
      <c r="FS305" t="s">
        <v>570</v>
      </c>
      <c r="FT305" t="s">
        <v>741</v>
      </c>
      <c r="FV305" t="s">
        <v>594</v>
      </c>
      <c r="FW305" t="b">
        <v>0</v>
      </c>
      <c r="GA305" t="s">
        <v>1857</v>
      </c>
      <c r="GB305">
        <v>18000</v>
      </c>
      <c r="GC305" s="1">
        <v>46062.781851851854</v>
      </c>
      <c r="GD305" t="s">
        <v>815</v>
      </c>
      <c r="GE305" t="s">
        <v>653</v>
      </c>
      <c r="GF305">
        <v>74</v>
      </c>
      <c r="GG305">
        <v>264</v>
      </c>
      <c r="GH305">
        <v>112</v>
      </c>
      <c r="GI305" t="s">
        <v>576</v>
      </c>
      <c r="GJ305">
        <v>247.96</v>
      </c>
      <c r="GK305">
        <v>2146</v>
      </c>
      <c r="GM305" t="s">
        <v>1858</v>
      </c>
      <c r="GO305">
        <v>2146</v>
      </c>
      <c r="GQ305" t="s">
        <v>1858</v>
      </c>
      <c r="GS305">
        <v>1945</v>
      </c>
      <c r="GU305">
        <v>7.6</v>
      </c>
      <c r="GW305">
        <v>7.8</v>
      </c>
      <c r="HC305">
        <v>60.75</v>
      </c>
      <c r="HE305">
        <v>61</v>
      </c>
      <c r="HI305" s="2">
        <v>46062</v>
      </c>
      <c r="HK305" t="s">
        <v>519</v>
      </c>
      <c r="HM305">
        <v>1</v>
      </c>
      <c r="HN305">
        <v>1</v>
      </c>
      <c r="HV305">
        <v>1</v>
      </c>
      <c r="HW305" t="b">
        <v>0</v>
      </c>
      <c r="IB305">
        <v>2880</v>
      </c>
      <c r="IJ305">
        <v>2764</v>
      </c>
      <c r="IK305">
        <v>31</v>
      </c>
      <c r="IL305">
        <v>56</v>
      </c>
      <c r="IM305">
        <v>53</v>
      </c>
      <c r="IO305" t="s">
        <v>1020</v>
      </c>
      <c r="IP305" t="s">
        <v>1020</v>
      </c>
      <c r="IQ305" t="s">
        <v>581</v>
      </c>
      <c r="IR305">
        <v>5</v>
      </c>
      <c r="IU305" s="1">
        <v>46062.836805555555</v>
      </c>
      <c r="IV305">
        <v>27928</v>
      </c>
      <c r="IW305">
        <v>27928</v>
      </c>
      <c r="IX305">
        <v>27933</v>
      </c>
      <c r="IY305">
        <v>195.36016000000001</v>
      </c>
      <c r="IZ305">
        <v>9.5336390000000009</v>
      </c>
      <c r="JA305">
        <v>1.1000000000000001</v>
      </c>
      <c r="JB305">
        <v>0</v>
      </c>
      <c r="JC305">
        <v>1.0244690000000001</v>
      </c>
      <c r="JD305">
        <v>205.91826800000001</v>
      </c>
      <c r="JE305">
        <v>207.01826800000001</v>
      </c>
      <c r="JF305">
        <v>94.368499999999997</v>
      </c>
      <c r="JG305">
        <v>8</v>
      </c>
      <c r="JH305">
        <v>120</v>
      </c>
      <c r="JI305">
        <v>0</v>
      </c>
      <c r="JJ305">
        <v>390720.32140999998</v>
      </c>
      <c r="JK305">
        <v>2459</v>
      </c>
      <c r="JL305">
        <v>61.4</v>
      </c>
      <c r="JM305">
        <v>9.125</v>
      </c>
      <c r="JN305">
        <v>120</v>
      </c>
      <c r="JO305">
        <v>195.36016000000001</v>
      </c>
      <c r="JP305">
        <v>1.0244690000000001</v>
      </c>
      <c r="JQ305">
        <v>9.5336390000000009</v>
      </c>
      <c r="JR305">
        <v>19067.2788</v>
      </c>
      <c r="JS305">
        <v>0</v>
      </c>
      <c r="JT305">
        <v>0</v>
      </c>
      <c r="JU305">
        <v>0</v>
      </c>
      <c r="JV305">
        <v>0</v>
      </c>
      <c r="JW305">
        <v>0</v>
      </c>
      <c r="JX305">
        <v>0</v>
      </c>
      <c r="JY305">
        <v>61</v>
      </c>
      <c r="JZ305">
        <v>9</v>
      </c>
      <c r="KA305">
        <v>0</v>
      </c>
      <c r="KB305">
        <v>0</v>
      </c>
      <c r="KC305">
        <v>0</v>
      </c>
      <c r="KD305">
        <v>0</v>
      </c>
      <c r="KE305">
        <v>0</v>
      </c>
      <c r="KF305">
        <v>0</v>
      </c>
      <c r="KG305">
        <v>1.1000000000000001</v>
      </c>
      <c r="KH305">
        <v>0</v>
      </c>
      <c r="KI305">
        <v>0</v>
      </c>
      <c r="KJ305">
        <v>7181</v>
      </c>
      <c r="KK305">
        <v>0.28360000000000002</v>
      </c>
      <c r="KL305">
        <v>27928</v>
      </c>
      <c r="KN305">
        <v>39438</v>
      </c>
      <c r="KO305">
        <v>94891</v>
      </c>
      <c r="KP305">
        <v>122558</v>
      </c>
      <c r="KT305">
        <v>73593</v>
      </c>
      <c r="LD305">
        <v>35771</v>
      </c>
      <c r="LM305">
        <v>15823</v>
      </c>
      <c r="LV305">
        <v>93830</v>
      </c>
      <c r="MQ305">
        <v>31999</v>
      </c>
      <c r="MR305">
        <v>79999</v>
      </c>
      <c r="MS305">
        <v>96720</v>
      </c>
      <c r="MW305">
        <v>59999</v>
      </c>
      <c r="NG305">
        <v>31999</v>
      </c>
      <c r="NP305">
        <v>15999</v>
      </c>
      <c r="NY305">
        <v>79999</v>
      </c>
      <c r="PA305">
        <v>867</v>
      </c>
      <c r="PB305">
        <v>4072</v>
      </c>
      <c r="PC305">
        <v>288337</v>
      </c>
      <c r="PD305">
        <v>31837</v>
      </c>
      <c r="PE305">
        <v>8179</v>
      </c>
      <c r="PG305">
        <v>4</v>
      </c>
      <c r="PI305">
        <v>1</v>
      </c>
      <c r="PJ305">
        <v>7223</v>
      </c>
      <c r="PM305">
        <v>9850</v>
      </c>
      <c r="PN305">
        <v>4003</v>
      </c>
      <c r="PR305">
        <v>100</v>
      </c>
      <c r="PW305">
        <v>3391</v>
      </c>
      <c r="PX305">
        <v>797</v>
      </c>
      <c r="PY305">
        <v>1206</v>
      </c>
      <c r="QD305">
        <v>800</v>
      </c>
      <c r="QE305">
        <v>597</v>
      </c>
      <c r="QI305">
        <v>400</v>
      </c>
      <c r="QK305">
        <v>11</v>
      </c>
      <c r="QM305">
        <v>8</v>
      </c>
      <c r="QY305">
        <v>240</v>
      </c>
      <c r="RM305">
        <v>1</v>
      </c>
      <c r="RN305">
        <v>3</v>
      </c>
      <c r="RO305">
        <v>1</v>
      </c>
      <c r="RP305">
        <v>1</v>
      </c>
      <c r="RT305">
        <v>1</v>
      </c>
      <c r="RV305">
        <v>1</v>
      </c>
      <c r="RX305">
        <v>6</v>
      </c>
      <c r="SD305">
        <v>32</v>
      </c>
      <c r="SE305" s="1">
        <v>46086.322222222225</v>
      </c>
      <c r="SF305">
        <v>27928</v>
      </c>
      <c r="SG305">
        <v>394441</v>
      </c>
      <c r="SH305">
        <v>20</v>
      </c>
      <c r="SI305" t="s">
        <v>583</v>
      </c>
      <c r="SJ305">
        <v>50</v>
      </c>
      <c r="SK305" s="1">
        <v>46062.925729166665</v>
      </c>
      <c r="SZ305">
        <v>0.16800000000000001</v>
      </c>
      <c r="TA305">
        <v>0.82299999999999995</v>
      </c>
      <c r="TB305">
        <v>1.32E-2</v>
      </c>
      <c r="TC305">
        <v>2.8E-3</v>
      </c>
      <c r="TD305">
        <v>2.5999999999999999E-2</v>
      </c>
      <c r="TE305">
        <v>0.188</v>
      </c>
      <c r="TF305">
        <v>6.6000000000000003E-2</v>
      </c>
      <c r="TG305">
        <v>7.9000000000000001E-2</v>
      </c>
      <c r="TH305">
        <v>1.0999999999999999E-2</v>
      </c>
      <c r="TI305">
        <v>3.7999999999999999E-2</v>
      </c>
      <c r="TJ305">
        <v>8.0000000000000002E-3</v>
      </c>
      <c r="TK305">
        <v>4.4823500000000003</v>
      </c>
      <c r="TL305">
        <v>3.0000000000000001E-3</v>
      </c>
      <c r="TM305">
        <v>1.8E-3</v>
      </c>
      <c r="TN305">
        <v>1.5E-3</v>
      </c>
      <c r="TO305" t="s">
        <v>584</v>
      </c>
      <c r="TP305" t="s">
        <v>585</v>
      </c>
      <c r="TQ305">
        <v>8.5000000000000006E-3</v>
      </c>
      <c r="TR305" t="s">
        <v>586</v>
      </c>
      <c r="TS305" t="s">
        <v>604</v>
      </c>
      <c r="TU305">
        <v>0.2253</v>
      </c>
      <c r="TV305">
        <v>7.9000000000000008E-3</v>
      </c>
      <c r="UD305">
        <v>0.34</v>
      </c>
      <c r="UE305">
        <v>0.34350000000000003</v>
      </c>
      <c r="UF305">
        <v>0.12</v>
      </c>
      <c r="UH305">
        <v>3.2000000000000003E-4</v>
      </c>
      <c r="UJ305">
        <v>0.35439999999999999</v>
      </c>
      <c r="UK305">
        <v>0.25</v>
      </c>
      <c r="UL305">
        <v>0.33</v>
      </c>
      <c r="UM305">
        <v>5.7999999999999996E-3</v>
      </c>
      <c r="UN305">
        <v>0.34399999999999997</v>
      </c>
      <c r="UO305">
        <v>4.2442000000000002</v>
      </c>
      <c r="UP305">
        <v>2.38</v>
      </c>
      <c r="UQ305">
        <v>0.42</v>
      </c>
      <c r="UR305" s="1">
        <v>46086.322222222225</v>
      </c>
    </row>
    <row r="306" spans="1:564" x14ac:dyDescent="0.35">
      <c r="A306">
        <v>27929</v>
      </c>
      <c r="B306">
        <v>18001</v>
      </c>
      <c r="C306">
        <v>850</v>
      </c>
      <c r="D306">
        <v>26041</v>
      </c>
      <c r="G306" t="s">
        <v>564</v>
      </c>
      <c r="H306">
        <v>500000</v>
      </c>
      <c r="J306">
        <v>61</v>
      </c>
      <c r="K306">
        <v>300</v>
      </c>
      <c r="L306" t="s">
        <v>565</v>
      </c>
      <c r="P306">
        <v>4</v>
      </c>
      <c r="S306" s="1">
        <v>46062.577037037037</v>
      </c>
      <c r="U306">
        <v>54</v>
      </c>
      <c r="W306">
        <v>16</v>
      </c>
      <c r="X306">
        <v>461405</v>
      </c>
      <c r="Y306" s="1">
        <v>46062.626516203702</v>
      </c>
      <c r="AB306">
        <v>69187</v>
      </c>
      <c r="AC306">
        <v>143</v>
      </c>
      <c r="AD306">
        <v>593</v>
      </c>
      <c r="AE306">
        <v>155380</v>
      </c>
      <c r="AF306">
        <v>7.0000000000000007E-2</v>
      </c>
      <c r="AG306">
        <v>498</v>
      </c>
      <c r="AH306">
        <v>2955</v>
      </c>
      <c r="AI306">
        <v>0.06</v>
      </c>
      <c r="AJ306">
        <v>628</v>
      </c>
      <c r="AK306">
        <v>2995</v>
      </c>
      <c r="AL306">
        <v>8</v>
      </c>
      <c r="AM306" t="s">
        <v>832</v>
      </c>
      <c r="AN306" t="s">
        <v>777</v>
      </c>
      <c r="AO306" s="1">
        <v>46062.641203703701</v>
      </c>
      <c r="AP306">
        <v>1</v>
      </c>
      <c r="AS306" s="1">
        <v>46062.632071759261</v>
      </c>
      <c r="AT306" s="1">
        <v>46062.82104166667</v>
      </c>
      <c r="AU306">
        <v>40</v>
      </c>
      <c r="AV306">
        <v>260</v>
      </c>
      <c r="AY306">
        <v>463984</v>
      </c>
      <c r="AZ306">
        <v>461405</v>
      </c>
      <c r="BA306">
        <v>188200</v>
      </c>
      <c r="BB306">
        <v>2964</v>
      </c>
      <c r="BC306">
        <v>2872</v>
      </c>
      <c r="BD306">
        <v>0</v>
      </c>
      <c r="BF306" t="s">
        <v>2034</v>
      </c>
      <c r="BG306" s="1">
        <v>46062.821261574078</v>
      </c>
      <c r="BH306" s="1">
        <v>46062.828865740739</v>
      </c>
      <c r="BI306" s="1">
        <v>46062.85974537037</v>
      </c>
      <c r="BJ306" s="1">
        <v>46062.914050925923</v>
      </c>
      <c r="BK306">
        <v>1.1000000000000001</v>
      </c>
      <c r="BM306">
        <v>4027</v>
      </c>
      <c r="BT306" s="1">
        <v>46062.834421296298</v>
      </c>
      <c r="BU306" s="1">
        <v>46062.885810185187</v>
      </c>
      <c r="BV306" t="b">
        <v>0</v>
      </c>
      <c r="BW306">
        <v>6</v>
      </c>
      <c r="BX306">
        <v>2</v>
      </c>
      <c r="BY306" t="b">
        <v>0</v>
      </c>
      <c r="CC306">
        <v>1</v>
      </c>
      <c r="CE306" s="1">
        <v>46062.688101851854</v>
      </c>
      <c r="CG306" t="b">
        <v>0</v>
      </c>
      <c r="CH306" t="b">
        <v>0</v>
      </c>
      <c r="CI306" t="b">
        <v>0</v>
      </c>
      <c r="CJ306" t="b">
        <v>0</v>
      </c>
      <c r="CK306" t="b">
        <v>0</v>
      </c>
      <c r="CL306" t="b">
        <v>0</v>
      </c>
      <c r="CM306" t="b">
        <v>0</v>
      </c>
      <c r="CN306" t="b">
        <v>0</v>
      </c>
      <c r="CO306">
        <v>2</v>
      </c>
      <c r="CQ306">
        <v>1</v>
      </c>
      <c r="CS306">
        <v>2827</v>
      </c>
      <c r="CT306">
        <v>2820</v>
      </c>
      <c r="CU306">
        <v>2821</v>
      </c>
      <c r="CV306">
        <v>6.89</v>
      </c>
      <c r="CW306">
        <v>7.15</v>
      </c>
      <c r="CX306">
        <v>8.33</v>
      </c>
      <c r="CY306">
        <v>7.85</v>
      </c>
      <c r="DD306">
        <v>4589</v>
      </c>
      <c r="DE306">
        <v>4584</v>
      </c>
      <c r="DF306">
        <v>416</v>
      </c>
      <c r="DG306">
        <v>416</v>
      </c>
      <c r="DL306">
        <v>4581</v>
      </c>
      <c r="DM306">
        <v>4574</v>
      </c>
      <c r="DN306">
        <v>416</v>
      </c>
      <c r="DO306">
        <v>416</v>
      </c>
      <c r="EB306" s="1">
        <v>46062.890729166669</v>
      </c>
      <c r="EG306" s="1">
        <v>46062.914050925923</v>
      </c>
      <c r="EJ306" s="1">
        <v>46063.688923611109</v>
      </c>
      <c r="EK306">
        <v>0.05</v>
      </c>
      <c r="EL306">
        <v>773</v>
      </c>
      <c r="EM306">
        <v>3014</v>
      </c>
      <c r="EN306">
        <v>0.04</v>
      </c>
      <c r="EO306">
        <v>850</v>
      </c>
      <c r="EP306">
        <v>3011</v>
      </c>
      <c r="EQ306">
        <v>0</v>
      </c>
      <c r="ER306">
        <v>0</v>
      </c>
      <c r="ES306">
        <v>2964</v>
      </c>
      <c r="ET306">
        <v>0</v>
      </c>
      <c r="EU306">
        <v>0</v>
      </c>
      <c r="EV306">
        <v>2998</v>
      </c>
      <c r="EW306">
        <v>0</v>
      </c>
      <c r="EX306">
        <v>0</v>
      </c>
      <c r="EY306">
        <v>2908</v>
      </c>
      <c r="EZ306">
        <v>0</v>
      </c>
      <c r="FA306">
        <v>0</v>
      </c>
      <c r="FB306">
        <v>2993</v>
      </c>
      <c r="FC306">
        <v>5.7</v>
      </c>
      <c r="FJ306" t="s">
        <v>2035</v>
      </c>
      <c r="FK306">
        <v>114</v>
      </c>
      <c r="FL306" s="1">
        <v>46062.941331018519</v>
      </c>
      <c r="FM306">
        <v>169</v>
      </c>
      <c r="FN306">
        <v>7181</v>
      </c>
      <c r="FO306">
        <v>7181</v>
      </c>
      <c r="FP306">
        <v>169</v>
      </c>
      <c r="FQ306">
        <v>7181</v>
      </c>
      <c r="FR306" t="s">
        <v>569</v>
      </c>
      <c r="FS306" t="s">
        <v>570</v>
      </c>
      <c r="FT306" t="s">
        <v>734</v>
      </c>
      <c r="FV306" t="s">
        <v>594</v>
      </c>
      <c r="FW306" t="b">
        <v>0</v>
      </c>
      <c r="GA306" t="s">
        <v>2036</v>
      </c>
      <c r="GB306">
        <v>18001</v>
      </c>
      <c r="GC306" s="1">
        <v>46062.834421296298</v>
      </c>
      <c r="GD306" t="s">
        <v>638</v>
      </c>
      <c r="GE306" t="s">
        <v>653</v>
      </c>
      <c r="GF306">
        <v>72</v>
      </c>
      <c r="GG306">
        <v>272</v>
      </c>
      <c r="GH306">
        <v>78</v>
      </c>
      <c r="GI306" t="s">
        <v>597</v>
      </c>
      <c r="GJ306">
        <v>230.7</v>
      </c>
      <c r="GK306">
        <v>2385</v>
      </c>
      <c r="GM306" t="s">
        <v>1176</v>
      </c>
      <c r="GO306">
        <v>2385</v>
      </c>
      <c r="GQ306" t="s">
        <v>1176</v>
      </c>
      <c r="HI306" s="2">
        <v>46062</v>
      </c>
      <c r="HK306" t="s">
        <v>519</v>
      </c>
      <c r="HM306">
        <v>2</v>
      </c>
      <c r="HN306">
        <v>1</v>
      </c>
      <c r="HV306">
        <v>1</v>
      </c>
      <c r="HW306" t="b">
        <v>0</v>
      </c>
      <c r="IB306">
        <v>2865</v>
      </c>
      <c r="IJ306">
        <v>2764</v>
      </c>
      <c r="IK306">
        <v>63</v>
      </c>
      <c r="IL306">
        <v>56</v>
      </c>
      <c r="IM306">
        <v>57</v>
      </c>
      <c r="IO306" t="s">
        <v>1020</v>
      </c>
      <c r="IP306" t="s">
        <v>1020</v>
      </c>
      <c r="IQ306" t="s">
        <v>581</v>
      </c>
      <c r="IR306">
        <v>4</v>
      </c>
      <c r="IV306">
        <v>27929</v>
      </c>
      <c r="IW306">
        <v>27928</v>
      </c>
      <c r="IX306">
        <v>27933</v>
      </c>
      <c r="IY306">
        <v>238.34098499999999</v>
      </c>
      <c r="IZ306">
        <v>0</v>
      </c>
      <c r="JA306">
        <v>1.1000000000000001</v>
      </c>
      <c r="JB306">
        <v>0</v>
      </c>
      <c r="JC306">
        <v>1.1917040000000001</v>
      </c>
      <c r="JD306">
        <v>239.532689</v>
      </c>
      <c r="JE306">
        <v>240.632689</v>
      </c>
      <c r="JF306">
        <v>99.047600000000003</v>
      </c>
      <c r="JG306">
        <v>10</v>
      </c>
      <c r="JH306">
        <v>0</v>
      </c>
      <c r="JI306">
        <v>0</v>
      </c>
      <c r="JJ306">
        <v>476681.97</v>
      </c>
      <c r="JK306">
        <v>3000</v>
      </c>
      <c r="JL306">
        <v>61.4</v>
      </c>
      <c r="JM306">
        <v>9.125</v>
      </c>
      <c r="JN306">
        <v>0</v>
      </c>
      <c r="JO306">
        <v>238.34098499999999</v>
      </c>
      <c r="JP306">
        <v>1.1917040000000001</v>
      </c>
      <c r="JQ306">
        <v>0</v>
      </c>
      <c r="JR306">
        <v>0</v>
      </c>
      <c r="JS306">
        <v>0</v>
      </c>
      <c r="JT306">
        <v>0</v>
      </c>
      <c r="JU306">
        <v>0</v>
      </c>
      <c r="JV306">
        <v>0</v>
      </c>
      <c r="JW306">
        <v>0</v>
      </c>
      <c r="JX306">
        <v>0</v>
      </c>
      <c r="JY306">
        <v>61</v>
      </c>
      <c r="JZ306">
        <v>9</v>
      </c>
      <c r="KA306">
        <v>0</v>
      </c>
      <c r="KB306">
        <v>0</v>
      </c>
      <c r="KC306">
        <v>0</v>
      </c>
      <c r="KD306">
        <v>0</v>
      </c>
      <c r="KE306">
        <v>0</v>
      </c>
      <c r="KF306">
        <v>0</v>
      </c>
      <c r="KG306">
        <v>1.1000000000000001</v>
      </c>
      <c r="KH306">
        <v>0</v>
      </c>
      <c r="KI306">
        <v>0</v>
      </c>
      <c r="KJ306">
        <v>7181</v>
      </c>
      <c r="KK306">
        <v>0.28360000000000002</v>
      </c>
      <c r="KL306">
        <v>27929</v>
      </c>
      <c r="KN306">
        <v>42500</v>
      </c>
      <c r="KO306">
        <v>110064</v>
      </c>
      <c r="KP306">
        <v>138136</v>
      </c>
      <c r="KT306">
        <v>83018</v>
      </c>
      <c r="LD306">
        <v>48368</v>
      </c>
      <c r="LM306">
        <v>21274</v>
      </c>
      <c r="LV306">
        <v>109819</v>
      </c>
      <c r="MQ306">
        <v>35999</v>
      </c>
      <c r="MR306">
        <v>89999</v>
      </c>
      <c r="MS306">
        <v>112616</v>
      </c>
      <c r="MW306">
        <v>67499</v>
      </c>
      <c r="NG306">
        <v>35999</v>
      </c>
      <c r="NP306">
        <v>17999</v>
      </c>
      <c r="NY306">
        <v>89999</v>
      </c>
      <c r="PA306">
        <v>823</v>
      </c>
      <c r="PB306">
        <v>4011</v>
      </c>
      <c r="PC306">
        <v>327542</v>
      </c>
      <c r="PD306">
        <v>35154</v>
      </c>
      <c r="PE306">
        <v>8317</v>
      </c>
      <c r="PG306">
        <v>4</v>
      </c>
      <c r="PJ306">
        <v>7939</v>
      </c>
      <c r="PM306">
        <v>10117</v>
      </c>
      <c r="PN306">
        <v>3869</v>
      </c>
      <c r="PV306">
        <v>4217</v>
      </c>
      <c r="PW306">
        <v>3259</v>
      </c>
      <c r="PX306">
        <v>847</v>
      </c>
      <c r="PY306">
        <v>300</v>
      </c>
      <c r="QD306">
        <v>599</v>
      </c>
      <c r="QE306">
        <v>949</v>
      </c>
      <c r="QI306">
        <v>300</v>
      </c>
      <c r="QK306">
        <v>10</v>
      </c>
      <c r="QM306">
        <v>10</v>
      </c>
      <c r="QY306">
        <v>300</v>
      </c>
      <c r="RN306">
        <v>3</v>
      </c>
      <c r="RO306">
        <v>1</v>
      </c>
      <c r="RP306">
        <v>1</v>
      </c>
      <c r="RX306">
        <v>5</v>
      </c>
      <c r="SD306">
        <v>4</v>
      </c>
      <c r="SE306" s="1">
        <v>46086.322222222225</v>
      </c>
      <c r="SF306">
        <v>27929</v>
      </c>
      <c r="SG306">
        <v>394438</v>
      </c>
      <c r="SH306">
        <v>20</v>
      </c>
      <c r="SI306" t="s">
        <v>583</v>
      </c>
      <c r="SJ306">
        <v>50</v>
      </c>
      <c r="SK306" s="1">
        <v>46062.885370370372</v>
      </c>
      <c r="SZ306">
        <v>0.16</v>
      </c>
      <c r="TA306">
        <v>0.82799999999999996</v>
      </c>
      <c r="TB306">
        <v>1.34E-2</v>
      </c>
      <c r="TC306">
        <v>3.2000000000000002E-3</v>
      </c>
      <c r="TD306">
        <v>2.4E-2</v>
      </c>
      <c r="TE306">
        <v>0.18</v>
      </c>
      <c r="TF306">
        <v>7.0000000000000007E-2</v>
      </c>
      <c r="TG306">
        <v>7.2999999999999995E-2</v>
      </c>
      <c r="TH306">
        <v>8.9999999999999993E-3</v>
      </c>
      <c r="TI306">
        <v>3.3000000000000002E-2</v>
      </c>
      <c r="TJ306">
        <v>8.0000000000000002E-3</v>
      </c>
      <c r="TK306">
        <v>3.4736799999999999</v>
      </c>
      <c r="TL306">
        <v>3.0000000000000001E-3</v>
      </c>
      <c r="TM306">
        <v>1.4E-3</v>
      </c>
      <c r="TN306">
        <v>2.5999999999999999E-3</v>
      </c>
      <c r="TO306" t="s">
        <v>584</v>
      </c>
      <c r="TP306" t="s">
        <v>585</v>
      </c>
      <c r="TQ306">
        <v>9.4999999999999998E-3</v>
      </c>
      <c r="TR306" t="s">
        <v>586</v>
      </c>
      <c r="TS306" t="s">
        <v>604</v>
      </c>
      <c r="TU306">
        <v>0.21640000000000001</v>
      </c>
      <c r="TV306">
        <v>7.9000000000000008E-3</v>
      </c>
      <c r="UD306">
        <v>0.33</v>
      </c>
      <c r="UE306">
        <v>0.33489999999999998</v>
      </c>
      <c r="UF306">
        <v>0.11</v>
      </c>
      <c r="UH306">
        <v>3.1E-4</v>
      </c>
      <c r="UJ306">
        <v>0.34389999999999998</v>
      </c>
      <c r="UK306">
        <v>0.25</v>
      </c>
      <c r="UL306">
        <v>0.32</v>
      </c>
      <c r="UM306">
        <v>5.4000000000000003E-3</v>
      </c>
      <c r="UN306">
        <v>0.33200000000000002</v>
      </c>
      <c r="UO306">
        <v>4.1303000000000001</v>
      </c>
      <c r="UP306">
        <v>2.4700000000000002</v>
      </c>
      <c r="UQ306">
        <v>0.41</v>
      </c>
      <c r="UR306" s="1">
        <v>46086.322222222225</v>
      </c>
    </row>
    <row r="307" spans="1:564" x14ac:dyDescent="0.35">
      <c r="A307">
        <v>27930</v>
      </c>
      <c r="B307">
        <v>18002</v>
      </c>
      <c r="C307">
        <v>850</v>
      </c>
      <c r="D307">
        <v>26041</v>
      </c>
      <c r="G307" t="s">
        <v>564</v>
      </c>
      <c r="H307">
        <v>500000</v>
      </c>
      <c r="J307">
        <v>61</v>
      </c>
      <c r="K307">
        <v>300</v>
      </c>
      <c r="L307" t="s">
        <v>565</v>
      </c>
      <c r="P307">
        <v>5</v>
      </c>
      <c r="S307" s="1">
        <v>46062.626516203702</v>
      </c>
      <c r="U307">
        <v>89</v>
      </c>
      <c r="W307">
        <v>141</v>
      </c>
      <c r="X307">
        <v>510316</v>
      </c>
      <c r="Y307" s="1">
        <v>46062.786944444444</v>
      </c>
      <c r="AB307">
        <v>108086</v>
      </c>
      <c r="AC307">
        <v>144</v>
      </c>
      <c r="AD307">
        <v>594</v>
      </c>
      <c r="AE307">
        <v>116380</v>
      </c>
      <c r="AF307">
        <v>7.0000000000000007E-2</v>
      </c>
      <c r="AG307">
        <v>501</v>
      </c>
      <c r="AH307">
        <v>2863</v>
      </c>
      <c r="AI307">
        <v>7.0000000000000007E-2</v>
      </c>
      <c r="AJ307">
        <v>490</v>
      </c>
      <c r="AK307">
        <v>2912</v>
      </c>
      <c r="AL307">
        <v>130</v>
      </c>
      <c r="AM307" t="s">
        <v>2378</v>
      </c>
      <c r="AN307" t="s">
        <v>777</v>
      </c>
      <c r="AO307" s="1">
        <v>46062.838750000003</v>
      </c>
      <c r="AP307">
        <v>2</v>
      </c>
      <c r="AS307" s="1">
        <v>46062.768645833334</v>
      </c>
      <c r="AT307" s="1">
        <v>46062.869895833333</v>
      </c>
      <c r="AU307">
        <v>25</v>
      </c>
      <c r="AV307">
        <v>93</v>
      </c>
      <c r="AY307">
        <v>517260</v>
      </c>
      <c r="AZ307">
        <v>510316</v>
      </c>
      <c r="BA307">
        <v>9690</v>
      </c>
      <c r="BB307">
        <v>2908</v>
      </c>
      <c r="BC307">
        <v>2874</v>
      </c>
      <c r="BD307">
        <v>0</v>
      </c>
      <c r="BG307" s="1">
        <v>46062.870243055557</v>
      </c>
      <c r="BH307" s="1">
        <v>46062.877233796295</v>
      </c>
      <c r="BI307" s="1">
        <v>46062.914074074077</v>
      </c>
      <c r="BJ307" s="1">
        <v>46062.968576388892</v>
      </c>
      <c r="BK307">
        <v>1.1000000000000001</v>
      </c>
      <c r="BM307">
        <v>4027</v>
      </c>
      <c r="BS307" t="s">
        <v>2379</v>
      </c>
      <c r="BT307" s="1">
        <v>46062.887650462966</v>
      </c>
      <c r="BU307" s="1">
        <v>46062.94390046296</v>
      </c>
      <c r="BV307" t="b">
        <v>0</v>
      </c>
      <c r="BW307">
        <v>6</v>
      </c>
      <c r="BX307">
        <v>2</v>
      </c>
      <c r="BY307" t="b">
        <v>0</v>
      </c>
      <c r="CC307">
        <v>1</v>
      </c>
      <c r="CE307" s="1">
        <v>46062.687893518516</v>
      </c>
      <c r="CG307" t="b">
        <v>0</v>
      </c>
      <c r="CH307" t="b">
        <v>0</v>
      </c>
      <c r="CI307" t="b">
        <v>0</v>
      </c>
      <c r="CJ307" t="b">
        <v>0</v>
      </c>
      <c r="CK307" t="b">
        <v>0</v>
      </c>
      <c r="CL307" t="b">
        <v>0</v>
      </c>
      <c r="CM307" t="b">
        <v>0</v>
      </c>
      <c r="CN307" t="b">
        <v>0</v>
      </c>
      <c r="CO307">
        <v>2</v>
      </c>
      <c r="CQ307">
        <v>1</v>
      </c>
      <c r="CS307">
        <v>2793</v>
      </c>
      <c r="CT307">
        <v>2797</v>
      </c>
      <c r="CU307">
        <v>2806</v>
      </c>
      <c r="CV307">
        <v>6.92</v>
      </c>
      <c r="CW307">
        <v>7.18</v>
      </c>
      <c r="CX307">
        <v>8.17</v>
      </c>
      <c r="CY307">
        <v>7.69</v>
      </c>
      <c r="DD307">
        <v>4587</v>
      </c>
      <c r="DE307">
        <v>4579</v>
      </c>
      <c r="DF307">
        <v>416</v>
      </c>
      <c r="DG307">
        <v>416</v>
      </c>
      <c r="EB307" s="1">
        <v>46062.946597222224</v>
      </c>
      <c r="EG307" s="1">
        <v>46062.968576388892</v>
      </c>
      <c r="EJ307" s="1">
        <v>46062.970138888886</v>
      </c>
      <c r="EK307">
        <v>0.05</v>
      </c>
      <c r="EL307">
        <v>693</v>
      </c>
      <c r="EM307">
        <v>2964</v>
      </c>
      <c r="EN307">
        <v>0.04</v>
      </c>
      <c r="EO307">
        <v>964</v>
      </c>
      <c r="EP307">
        <v>2967</v>
      </c>
      <c r="EQ307">
        <v>0.55000000000000004</v>
      </c>
      <c r="ER307">
        <v>63</v>
      </c>
      <c r="ES307">
        <v>2908</v>
      </c>
      <c r="ET307">
        <v>16.84</v>
      </c>
      <c r="EU307">
        <v>2</v>
      </c>
      <c r="EV307">
        <v>2850</v>
      </c>
      <c r="EW307">
        <v>0</v>
      </c>
      <c r="EX307">
        <v>0</v>
      </c>
      <c r="EY307">
        <v>2912</v>
      </c>
      <c r="EZ307">
        <v>0</v>
      </c>
      <c r="FA307">
        <v>0</v>
      </c>
      <c r="FB307">
        <v>2910</v>
      </c>
      <c r="FC307">
        <v>6.1</v>
      </c>
      <c r="FJ307" t="s">
        <v>2380</v>
      </c>
      <c r="FK307">
        <v>114</v>
      </c>
      <c r="FL307" s="1">
        <v>46062.969942129632</v>
      </c>
      <c r="FM307">
        <v>169</v>
      </c>
      <c r="FN307">
        <v>7181</v>
      </c>
      <c r="FO307">
        <v>7181</v>
      </c>
      <c r="FP307">
        <v>169</v>
      </c>
      <c r="FQ307">
        <v>7181</v>
      </c>
      <c r="FR307" t="s">
        <v>569</v>
      </c>
      <c r="FS307" t="s">
        <v>570</v>
      </c>
      <c r="FT307" t="s">
        <v>839</v>
      </c>
      <c r="FV307" t="s">
        <v>594</v>
      </c>
      <c r="FW307" t="b">
        <v>0</v>
      </c>
      <c r="GA307" t="s">
        <v>2381</v>
      </c>
      <c r="GB307">
        <v>18002</v>
      </c>
      <c r="GC307" s="1">
        <v>46062.887650462966</v>
      </c>
      <c r="GD307" t="s">
        <v>638</v>
      </c>
      <c r="GE307" t="s">
        <v>653</v>
      </c>
      <c r="GF307">
        <v>231</v>
      </c>
      <c r="GG307">
        <v>146</v>
      </c>
      <c r="GH307">
        <v>78</v>
      </c>
      <c r="GI307" t="s">
        <v>576</v>
      </c>
      <c r="GJ307">
        <v>255.16</v>
      </c>
      <c r="GK307">
        <v>2385</v>
      </c>
      <c r="GM307" t="s">
        <v>1176</v>
      </c>
      <c r="GO307">
        <v>2385</v>
      </c>
      <c r="GQ307" t="s">
        <v>1176</v>
      </c>
      <c r="HI307" s="2">
        <v>46062</v>
      </c>
      <c r="HK307" t="s">
        <v>519</v>
      </c>
      <c r="HM307">
        <v>3</v>
      </c>
      <c r="HN307">
        <v>1</v>
      </c>
      <c r="HV307">
        <v>1</v>
      </c>
      <c r="HW307" t="b">
        <v>0</v>
      </c>
      <c r="IB307">
        <v>2865</v>
      </c>
      <c r="ID307" t="s">
        <v>2382</v>
      </c>
      <c r="IF307">
        <v>1</v>
      </c>
      <c r="IJ307">
        <v>2764</v>
      </c>
      <c r="IK307">
        <v>29</v>
      </c>
      <c r="IL307">
        <v>33</v>
      </c>
      <c r="IM307">
        <v>42</v>
      </c>
      <c r="IO307" t="s">
        <v>1020</v>
      </c>
      <c r="IP307" t="s">
        <v>1020</v>
      </c>
      <c r="IQ307" t="s">
        <v>581</v>
      </c>
      <c r="IR307">
        <v>11</v>
      </c>
      <c r="IV307">
        <v>27930</v>
      </c>
      <c r="IW307">
        <v>27928</v>
      </c>
      <c r="IX307">
        <v>27933</v>
      </c>
      <c r="IY307">
        <v>262.17508299999997</v>
      </c>
      <c r="IZ307">
        <v>0</v>
      </c>
      <c r="JA307">
        <v>1.1000000000000001</v>
      </c>
      <c r="JB307">
        <v>0</v>
      </c>
      <c r="JC307">
        <v>1.310875</v>
      </c>
      <c r="JD307">
        <v>263.48595799999998</v>
      </c>
      <c r="JE307">
        <v>264.58595800000001</v>
      </c>
      <c r="JF307">
        <v>99.088800000000006</v>
      </c>
      <c r="JG307">
        <v>11</v>
      </c>
      <c r="JH307">
        <v>0</v>
      </c>
      <c r="JI307">
        <v>0</v>
      </c>
      <c r="JJ307">
        <v>524350.16700000002</v>
      </c>
      <c r="JK307">
        <v>3300</v>
      </c>
      <c r="JL307">
        <v>61.4</v>
      </c>
      <c r="JM307">
        <v>9.125</v>
      </c>
      <c r="JN307">
        <v>0</v>
      </c>
      <c r="JO307">
        <v>262.17508299999997</v>
      </c>
      <c r="JP307">
        <v>1.310875</v>
      </c>
      <c r="JQ307">
        <v>0</v>
      </c>
      <c r="JR307">
        <v>0</v>
      </c>
      <c r="JS307">
        <v>0</v>
      </c>
      <c r="JT307">
        <v>0</v>
      </c>
      <c r="JU307">
        <v>0</v>
      </c>
      <c r="JV307">
        <v>0</v>
      </c>
      <c r="JW307">
        <v>0</v>
      </c>
      <c r="JX307">
        <v>0</v>
      </c>
      <c r="JY307">
        <v>61</v>
      </c>
      <c r="JZ307">
        <v>9</v>
      </c>
      <c r="KA307">
        <v>0</v>
      </c>
      <c r="KB307">
        <v>0</v>
      </c>
      <c r="KC307">
        <v>0</v>
      </c>
      <c r="KD307">
        <v>0</v>
      </c>
      <c r="KE307">
        <v>0</v>
      </c>
      <c r="KF307">
        <v>0</v>
      </c>
      <c r="KG307">
        <v>1.1000000000000001</v>
      </c>
      <c r="KH307">
        <v>0</v>
      </c>
      <c r="KI307">
        <v>0</v>
      </c>
      <c r="KJ307">
        <v>7181</v>
      </c>
      <c r="KK307">
        <v>0.28360000000000002</v>
      </c>
      <c r="KL307">
        <v>27930</v>
      </c>
      <c r="KN307">
        <v>53240</v>
      </c>
      <c r="KO307">
        <v>132500</v>
      </c>
      <c r="KP307">
        <v>161860</v>
      </c>
      <c r="KT307">
        <v>97180</v>
      </c>
      <c r="LD307">
        <v>55020</v>
      </c>
      <c r="LM307">
        <v>29060</v>
      </c>
      <c r="LV307">
        <v>134620</v>
      </c>
      <c r="MQ307">
        <v>52790</v>
      </c>
      <c r="MR307">
        <v>131976</v>
      </c>
      <c r="MS307">
        <v>131173</v>
      </c>
      <c r="MW307">
        <v>98982</v>
      </c>
      <c r="NG307">
        <v>52790</v>
      </c>
      <c r="NP307">
        <v>26395</v>
      </c>
      <c r="NY307">
        <v>131976</v>
      </c>
      <c r="PA307">
        <v>847</v>
      </c>
      <c r="PB307">
        <v>4101</v>
      </c>
      <c r="PC307">
        <v>495937</v>
      </c>
      <c r="PD307">
        <v>50790</v>
      </c>
      <c r="PE307">
        <v>10352</v>
      </c>
      <c r="PG307">
        <v>6</v>
      </c>
      <c r="PI307">
        <v>2</v>
      </c>
      <c r="PJ307">
        <v>13321</v>
      </c>
      <c r="PM307">
        <v>14851</v>
      </c>
      <c r="PN307">
        <v>4050</v>
      </c>
      <c r="PR307">
        <v>100</v>
      </c>
      <c r="PV307">
        <v>5311</v>
      </c>
      <c r="PW307">
        <v>3590</v>
      </c>
      <c r="PX307">
        <v>1350</v>
      </c>
      <c r="PY307">
        <v>2087</v>
      </c>
      <c r="QD307">
        <v>499</v>
      </c>
      <c r="QE307">
        <v>549</v>
      </c>
      <c r="QI307">
        <v>600</v>
      </c>
      <c r="QK307">
        <v>11</v>
      </c>
      <c r="QM307">
        <v>8</v>
      </c>
      <c r="QY307">
        <v>275</v>
      </c>
      <c r="RN307">
        <v>3</v>
      </c>
      <c r="RO307">
        <v>1</v>
      </c>
      <c r="RP307">
        <v>1</v>
      </c>
      <c r="RX307">
        <v>5</v>
      </c>
      <c r="SD307">
        <v>4</v>
      </c>
      <c r="SE307" s="1">
        <v>46086.322222222225</v>
      </c>
      <c r="SF307">
        <v>27930</v>
      </c>
      <c r="SG307">
        <v>394451</v>
      </c>
      <c r="SH307">
        <v>20</v>
      </c>
      <c r="SI307" t="s">
        <v>583</v>
      </c>
      <c r="SJ307">
        <v>50</v>
      </c>
      <c r="SK307" s="1">
        <v>46062.959432870368</v>
      </c>
      <c r="SZ307">
        <v>0.16200000000000001</v>
      </c>
      <c r="TA307">
        <v>0.84599999999999997</v>
      </c>
      <c r="TB307">
        <v>1.2200000000000001E-2</v>
      </c>
      <c r="TC307">
        <v>3.0999999999999999E-3</v>
      </c>
      <c r="TD307">
        <v>2.5000000000000001E-2</v>
      </c>
      <c r="TE307">
        <v>0.14599999999999999</v>
      </c>
      <c r="TF307">
        <v>0.05</v>
      </c>
      <c r="TG307">
        <v>6.7000000000000004E-2</v>
      </c>
      <c r="TH307">
        <v>8.9999999999999993E-3</v>
      </c>
      <c r="TI307">
        <v>3.1E-2</v>
      </c>
      <c r="TJ307">
        <v>8.0000000000000002E-3</v>
      </c>
      <c r="TK307">
        <v>3.5</v>
      </c>
      <c r="TL307">
        <v>3.0000000000000001E-3</v>
      </c>
      <c r="TM307" t="s">
        <v>584</v>
      </c>
      <c r="TN307">
        <v>1.9E-3</v>
      </c>
      <c r="TO307" t="s">
        <v>584</v>
      </c>
      <c r="TP307" t="s">
        <v>585</v>
      </c>
      <c r="TQ307">
        <v>8.8000000000000005E-3</v>
      </c>
      <c r="TR307" t="s">
        <v>586</v>
      </c>
      <c r="TS307" t="s">
        <v>604</v>
      </c>
      <c r="TU307">
        <v>0.21640000000000001</v>
      </c>
      <c r="TV307">
        <v>7.3000000000000001E-3</v>
      </c>
      <c r="UD307">
        <v>0.33</v>
      </c>
      <c r="UE307">
        <v>0.3332</v>
      </c>
      <c r="UF307">
        <v>0.1</v>
      </c>
      <c r="UH307">
        <v>2.7E-4</v>
      </c>
      <c r="UJ307">
        <v>0.28239999999999998</v>
      </c>
      <c r="UK307">
        <v>0.21</v>
      </c>
      <c r="UL307">
        <v>0.26</v>
      </c>
      <c r="UM307">
        <v>4.4999999999999997E-3</v>
      </c>
      <c r="UN307">
        <v>0.27200000000000002</v>
      </c>
      <c r="UO307">
        <v>3.5743</v>
      </c>
      <c r="UP307">
        <v>2.1800000000000002</v>
      </c>
      <c r="UQ307">
        <v>0.46</v>
      </c>
      <c r="UR307" s="1">
        <v>46086.322222222225</v>
      </c>
    </row>
    <row r="308" spans="1:564" x14ac:dyDescent="0.35">
      <c r="A308">
        <v>27931</v>
      </c>
      <c r="B308">
        <v>18003</v>
      </c>
      <c r="C308">
        <v>850</v>
      </c>
      <c r="D308">
        <v>26041</v>
      </c>
      <c r="G308" t="s">
        <v>564</v>
      </c>
      <c r="H308">
        <v>500000</v>
      </c>
      <c r="J308">
        <v>61</v>
      </c>
      <c r="K308">
        <v>300</v>
      </c>
      <c r="L308" t="s">
        <v>565</v>
      </c>
      <c r="P308">
        <v>6</v>
      </c>
      <c r="S308" s="1">
        <v>46062.786944444444</v>
      </c>
      <c r="U308">
        <v>72</v>
      </c>
      <c r="W308">
        <v>11</v>
      </c>
      <c r="X308">
        <v>499169</v>
      </c>
      <c r="Y308" s="1">
        <v>46062.845520833333</v>
      </c>
      <c r="AB308">
        <v>87713</v>
      </c>
      <c r="AC308">
        <v>145</v>
      </c>
      <c r="AD308">
        <v>595</v>
      </c>
      <c r="AE308">
        <v>188956</v>
      </c>
      <c r="AF308">
        <v>0.08</v>
      </c>
      <c r="AG308">
        <v>437</v>
      </c>
      <c r="AH308">
        <v>2894</v>
      </c>
      <c r="AI308">
        <v>0.05</v>
      </c>
      <c r="AJ308">
        <v>684</v>
      </c>
      <c r="AK308">
        <v>2968</v>
      </c>
      <c r="AL308">
        <v>3</v>
      </c>
      <c r="AM308" t="s">
        <v>2519</v>
      </c>
      <c r="AO308" s="1">
        <v>46062.846828703703</v>
      </c>
      <c r="AP308">
        <v>1</v>
      </c>
      <c r="AS308" s="1">
        <v>46062.846562500003</v>
      </c>
      <c r="AT308" s="1">
        <v>46062.934467592589</v>
      </c>
      <c r="AU308">
        <v>17</v>
      </c>
      <c r="AV308">
        <v>111</v>
      </c>
      <c r="AY308">
        <v>505778</v>
      </c>
      <c r="AZ308">
        <v>499169</v>
      </c>
      <c r="BA308">
        <v>1660</v>
      </c>
      <c r="BB308">
        <v>2782</v>
      </c>
      <c r="BC308">
        <v>2865</v>
      </c>
      <c r="BD308">
        <v>0</v>
      </c>
      <c r="BF308" t="s">
        <v>2520</v>
      </c>
      <c r="BG308" s="1">
        <v>46062.934849537036</v>
      </c>
      <c r="BH308" s="1">
        <v>46062.94195601852</v>
      </c>
      <c r="BI308" s="1">
        <v>46062.968587962961</v>
      </c>
      <c r="BJ308" s="1">
        <v>46063.021967592591</v>
      </c>
      <c r="BK308">
        <v>1.1000000000000001</v>
      </c>
      <c r="BM308">
        <v>4027</v>
      </c>
      <c r="BS308" t="s">
        <v>2426</v>
      </c>
      <c r="BT308" s="1">
        <v>46062.946817129632</v>
      </c>
      <c r="BU308" s="1">
        <v>46062.996817129628</v>
      </c>
      <c r="BV308" t="b">
        <v>0</v>
      </c>
      <c r="BW308">
        <v>6</v>
      </c>
      <c r="BX308">
        <v>2</v>
      </c>
      <c r="BY308" t="b">
        <v>0</v>
      </c>
      <c r="CC308">
        <v>1.1000000000000001</v>
      </c>
      <c r="CE308" s="1">
        <v>46062.687650462962</v>
      </c>
      <c r="CG308" t="b">
        <v>0</v>
      </c>
      <c r="CH308" t="b">
        <v>0</v>
      </c>
      <c r="CI308" t="b">
        <v>0</v>
      </c>
      <c r="CJ308" t="b">
        <v>0</v>
      </c>
      <c r="CK308" t="b">
        <v>0</v>
      </c>
      <c r="CL308" t="b">
        <v>0</v>
      </c>
      <c r="CM308" t="b">
        <v>0</v>
      </c>
      <c r="CN308" t="b">
        <v>0</v>
      </c>
      <c r="CO308">
        <v>2</v>
      </c>
      <c r="CQ308">
        <v>1</v>
      </c>
      <c r="CS308">
        <v>2806</v>
      </c>
      <c r="CT308">
        <v>2804</v>
      </c>
      <c r="CU308">
        <v>2809</v>
      </c>
      <c r="CV308">
        <v>6.88</v>
      </c>
      <c r="CW308">
        <v>7.3</v>
      </c>
      <c r="CX308">
        <v>8.41</v>
      </c>
      <c r="CY308">
        <v>7.88</v>
      </c>
      <c r="DD308">
        <v>4590</v>
      </c>
      <c r="DE308">
        <v>4587</v>
      </c>
      <c r="DF308">
        <v>416</v>
      </c>
      <c r="DG308">
        <v>416</v>
      </c>
      <c r="DL308">
        <v>4591</v>
      </c>
      <c r="DM308">
        <v>4570</v>
      </c>
      <c r="DN308">
        <v>415</v>
      </c>
      <c r="DO308">
        <v>416</v>
      </c>
      <c r="EB308" s="1">
        <v>46062.997002314813</v>
      </c>
      <c r="EG308" s="1">
        <v>46063.021967592591</v>
      </c>
      <c r="EJ308" s="1">
        <v>46063.349826388891</v>
      </c>
      <c r="EK308">
        <v>0.04</v>
      </c>
      <c r="EL308">
        <v>962</v>
      </c>
      <c r="EM308">
        <v>3025</v>
      </c>
      <c r="EQ308">
        <v>0</v>
      </c>
      <c r="ER308">
        <v>1</v>
      </c>
      <c r="ES308">
        <v>2782</v>
      </c>
      <c r="ET308">
        <v>0.02</v>
      </c>
      <c r="EU308">
        <v>2329</v>
      </c>
      <c r="EV308">
        <v>3097</v>
      </c>
      <c r="EW308">
        <v>0.46</v>
      </c>
      <c r="EX308">
        <v>78</v>
      </c>
      <c r="EY308">
        <v>2982</v>
      </c>
      <c r="EZ308">
        <v>0</v>
      </c>
      <c r="FA308">
        <v>0</v>
      </c>
      <c r="FB308">
        <v>2906</v>
      </c>
      <c r="FC308">
        <v>5.7</v>
      </c>
      <c r="FJ308" t="s">
        <v>2521</v>
      </c>
      <c r="FK308">
        <v>114</v>
      </c>
      <c r="FL308" s="1">
        <v>46063.349606481483</v>
      </c>
      <c r="FM308">
        <v>169</v>
      </c>
      <c r="FN308">
        <v>7181</v>
      </c>
      <c r="FO308">
        <v>7181</v>
      </c>
      <c r="FP308">
        <v>169</v>
      </c>
      <c r="FQ308">
        <v>7181</v>
      </c>
      <c r="FR308" t="s">
        <v>569</v>
      </c>
      <c r="FS308" t="s">
        <v>570</v>
      </c>
      <c r="FT308" t="s">
        <v>627</v>
      </c>
      <c r="FV308" t="s">
        <v>594</v>
      </c>
      <c r="FW308" t="b">
        <v>0</v>
      </c>
      <c r="GA308" t="s">
        <v>2522</v>
      </c>
      <c r="GB308">
        <v>18003</v>
      </c>
      <c r="GC308" s="1">
        <v>46062.946817129632</v>
      </c>
      <c r="GD308" t="s">
        <v>638</v>
      </c>
      <c r="GE308" t="s">
        <v>653</v>
      </c>
      <c r="GF308">
        <v>84</v>
      </c>
      <c r="GG308">
        <v>126</v>
      </c>
      <c r="GH308">
        <v>77</v>
      </c>
      <c r="GI308" t="s">
        <v>597</v>
      </c>
      <c r="GJ308">
        <v>249.58</v>
      </c>
      <c r="GK308">
        <v>2385</v>
      </c>
      <c r="GM308" t="s">
        <v>1176</v>
      </c>
      <c r="GO308">
        <v>2385</v>
      </c>
      <c r="GQ308" t="s">
        <v>1176</v>
      </c>
      <c r="HI308" s="2">
        <v>46062</v>
      </c>
      <c r="HK308" t="s">
        <v>519</v>
      </c>
      <c r="HM308">
        <v>4</v>
      </c>
      <c r="HN308">
        <v>1</v>
      </c>
      <c r="HV308">
        <v>1</v>
      </c>
      <c r="HW308" t="b">
        <v>0</v>
      </c>
      <c r="IB308">
        <v>2865</v>
      </c>
      <c r="IJ308">
        <v>2764</v>
      </c>
      <c r="IK308">
        <v>42</v>
      </c>
      <c r="IL308">
        <v>40</v>
      </c>
      <c r="IM308">
        <v>45</v>
      </c>
      <c r="IO308" t="s">
        <v>1020</v>
      </c>
      <c r="IP308" t="s">
        <v>1020</v>
      </c>
      <c r="IQ308" t="s">
        <v>581</v>
      </c>
      <c r="IR308">
        <v>10</v>
      </c>
      <c r="IV308">
        <v>27931</v>
      </c>
      <c r="IW308">
        <v>27928</v>
      </c>
      <c r="IX308">
        <v>27933</v>
      </c>
      <c r="IY308">
        <v>262.17508299999997</v>
      </c>
      <c r="IZ308">
        <v>0</v>
      </c>
      <c r="JA308">
        <v>1.1000000000000001</v>
      </c>
      <c r="JB308">
        <v>0</v>
      </c>
      <c r="JC308">
        <v>1.310875</v>
      </c>
      <c r="JD308">
        <v>263.48595799999998</v>
      </c>
      <c r="JE308">
        <v>264.58595800000001</v>
      </c>
      <c r="JF308">
        <v>99.088800000000006</v>
      </c>
      <c r="JG308">
        <v>11</v>
      </c>
      <c r="JH308">
        <v>0</v>
      </c>
      <c r="JI308">
        <v>0</v>
      </c>
      <c r="JJ308">
        <v>524350.16700000002</v>
      </c>
      <c r="JK308">
        <v>3300</v>
      </c>
      <c r="JL308">
        <v>61.4</v>
      </c>
      <c r="JM308">
        <v>9.125</v>
      </c>
      <c r="JN308">
        <v>0</v>
      </c>
      <c r="JO308">
        <v>262.17508299999997</v>
      </c>
      <c r="JP308">
        <v>1.310875</v>
      </c>
      <c r="JQ308">
        <v>0</v>
      </c>
      <c r="JR308">
        <v>0</v>
      </c>
      <c r="JS308">
        <v>0</v>
      </c>
      <c r="JT308">
        <v>0</v>
      </c>
      <c r="JU308">
        <v>0</v>
      </c>
      <c r="JV308">
        <v>0</v>
      </c>
      <c r="JW308">
        <v>0</v>
      </c>
      <c r="JX308">
        <v>0</v>
      </c>
      <c r="JY308">
        <v>61</v>
      </c>
      <c r="JZ308">
        <v>9</v>
      </c>
      <c r="KA308">
        <v>0</v>
      </c>
      <c r="KB308">
        <v>0</v>
      </c>
      <c r="KC308">
        <v>0</v>
      </c>
      <c r="KD308">
        <v>0</v>
      </c>
      <c r="KE308">
        <v>0</v>
      </c>
      <c r="KF308">
        <v>0</v>
      </c>
      <c r="KG308">
        <v>1.1000000000000001</v>
      </c>
      <c r="KH308">
        <v>0</v>
      </c>
      <c r="KI308">
        <v>0</v>
      </c>
      <c r="KJ308">
        <v>7181</v>
      </c>
      <c r="KK308">
        <v>0.28360000000000002</v>
      </c>
      <c r="KL308">
        <v>27931</v>
      </c>
      <c r="KM308">
        <v>33220</v>
      </c>
      <c r="KN308">
        <v>44660</v>
      </c>
      <c r="KO308">
        <v>111920</v>
      </c>
      <c r="KP308">
        <v>104000</v>
      </c>
      <c r="KT308">
        <v>86160</v>
      </c>
      <c r="LD308">
        <v>46720</v>
      </c>
      <c r="LM308">
        <v>21900</v>
      </c>
      <c r="LV308">
        <v>110520</v>
      </c>
      <c r="MQ308">
        <v>44099</v>
      </c>
      <c r="MR308">
        <v>110247</v>
      </c>
      <c r="MS308">
        <v>137875</v>
      </c>
      <c r="MW308">
        <v>82685</v>
      </c>
      <c r="NG308">
        <v>44099</v>
      </c>
      <c r="NP308">
        <v>22049</v>
      </c>
      <c r="NY308">
        <v>110247</v>
      </c>
      <c r="PA308">
        <v>931</v>
      </c>
      <c r="PB308">
        <v>4087</v>
      </c>
      <c r="PC308">
        <v>415063</v>
      </c>
      <c r="PD308">
        <v>42221</v>
      </c>
      <c r="PE308">
        <v>9672</v>
      </c>
      <c r="PG308">
        <v>3</v>
      </c>
      <c r="PI308">
        <v>2</v>
      </c>
      <c r="PJ308">
        <v>10670</v>
      </c>
      <c r="PM308">
        <v>12413</v>
      </c>
      <c r="PN308">
        <v>4126</v>
      </c>
      <c r="PV308">
        <v>3107</v>
      </c>
      <c r="PW308">
        <v>3925</v>
      </c>
      <c r="PX308">
        <v>894</v>
      </c>
      <c r="PY308">
        <v>1412</v>
      </c>
      <c r="QD308">
        <v>599</v>
      </c>
      <c r="QE308">
        <v>849</v>
      </c>
      <c r="QI308">
        <v>100</v>
      </c>
      <c r="QK308">
        <v>9</v>
      </c>
      <c r="QM308">
        <v>7</v>
      </c>
      <c r="QY308">
        <v>450</v>
      </c>
      <c r="RN308">
        <v>3</v>
      </c>
      <c r="RO308">
        <v>1</v>
      </c>
      <c r="RP308">
        <v>1</v>
      </c>
      <c r="RV308">
        <v>1</v>
      </c>
      <c r="RX308">
        <v>5</v>
      </c>
      <c r="SD308">
        <v>4</v>
      </c>
      <c r="SE308" s="1">
        <v>46086.322222222225</v>
      </c>
      <c r="SF308">
        <v>27931</v>
      </c>
      <c r="SG308">
        <v>394475</v>
      </c>
      <c r="SH308">
        <v>20</v>
      </c>
      <c r="SI308" t="s">
        <v>583</v>
      </c>
      <c r="SJ308">
        <v>50</v>
      </c>
      <c r="SK308" s="1">
        <v>46062.98369212963</v>
      </c>
      <c r="SZ308">
        <v>0.159</v>
      </c>
      <c r="TA308">
        <v>0.872</v>
      </c>
      <c r="TB308">
        <v>1.38E-2</v>
      </c>
      <c r="TC308">
        <v>3.8E-3</v>
      </c>
      <c r="TD308">
        <v>1.9E-2</v>
      </c>
      <c r="TE308">
        <v>0.182</v>
      </c>
      <c r="TF308">
        <v>5.8999999999999997E-2</v>
      </c>
      <c r="TG308">
        <v>7.1999999999999995E-2</v>
      </c>
      <c r="TH308">
        <v>1.0999999999999999E-2</v>
      </c>
      <c r="TI308">
        <v>3.3000000000000002E-2</v>
      </c>
      <c r="TJ308">
        <v>8.0000000000000002E-3</v>
      </c>
      <c r="TK308">
        <v>3.9058799999999998</v>
      </c>
      <c r="TL308">
        <v>2E-3</v>
      </c>
      <c r="TM308" t="s">
        <v>584</v>
      </c>
      <c r="TN308">
        <v>1.5E-3</v>
      </c>
      <c r="TO308" t="s">
        <v>584</v>
      </c>
      <c r="TP308" t="s">
        <v>585</v>
      </c>
      <c r="TQ308">
        <v>8.5000000000000006E-3</v>
      </c>
      <c r="TR308" t="s">
        <v>586</v>
      </c>
      <c r="TS308" t="s">
        <v>604</v>
      </c>
      <c r="TU308">
        <v>0.21779999999999999</v>
      </c>
      <c r="TV308">
        <v>7.7000000000000002E-3</v>
      </c>
      <c r="UD308">
        <v>0.34</v>
      </c>
      <c r="UE308">
        <v>0.3392</v>
      </c>
      <c r="UF308">
        <v>0.09</v>
      </c>
      <c r="UH308">
        <v>2.7999999999999998E-4</v>
      </c>
      <c r="UJ308">
        <v>0.33410000000000001</v>
      </c>
      <c r="UK308">
        <v>0.24</v>
      </c>
      <c r="UL308">
        <v>0.31</v>
      </c>
      <c r="UM308">
        <v>3.5999999999999999E-3</v>
      </c>
      <c r="UN308">
        <v>0.32400000000000001</v>
      </c>
      <c r="UO308">
        <v>4.1397000000000004</v>
      </c>
      <c r="UP308">
        <v>2.5299999999999998</v>
      </c>
      <c r="UQ308">
        <v>0.4</v>
      </c>
      <c r="UR308" s="1">
        <v>46086.322222222225</v>
      </c>
    </row>
    <row r="309" spans="1:564" x14ac:dyDescent="0.35">
      <c r="A309">
        <v>27932</v>
      </c>
      <c r="B309">
        <v>18004</v>
      </c>
      <c r="C309">
        <v>850</v>
      </c>
      <c r="D309">
        <v>26041</v>
      </c>
      <c r="G309" t="s">
        <v>564</v>
      </c>
      <c r="H309">
        <v>500000</v>
      </c>
      <c r="J309">
        <v>61</v>
      </c>
      <c r="K309">
        <v>300</v>
      </c>
      <c r="L309" t="s">
        <v>565</v>
      </c>
      <c r="P309">
        <v>7</v>
      </c>
      <c r="S309" s="1">
        <v>46062.845520833333</v>
      </c>
      <c r="U309">
        <v>68</v>
      </c>
      <c r="W309">
        <v>49</v>
      </c>
      <c r="X309">
        <v>495910</v>
      </c>
      <c r="Y309" s="1">
        <v>46062.927604166667</v>
      </c>
      <c r="AB309">
        <v>84425</v>
      </c>
      <c r="AC309">
        <v>146</v>
      </c>
      <c r="AD309">
        <v>596</v>
      </c>
      <c r="AE309">
        <v>189780</v>
      </c>
      <c r="AF309">
        <v>0.05</v>
      </c>
      <c r="AG309">
        <v>728</v>
      </c>
      <c r="AH309">
        <v>2955</v>
      </c>
      <c r="AI309">
        <v>0.03</v>
      </c>
      <c r="AJ309">
        <v>1147</v>
      </c>
      <c r="AK309">
        <v>3033</v>
      </c>
      <c r="AL309">
        <v>40</v>
      </c>
      <c r="AM309" t="s">
        <v>2769</v>
      </c>
      <c r="AO309" s="1">
        <v>46063.128622685188</v>
      </c>
      <c r="AP309">
        <v>2</v>
      </c>
      <c r="AS309" s="1">
        <v>46062.932997685188</v>
      </c>
      <c r="AT309" s="1">
        <v>46062.984733796293</v>
      </c>
      <c r="AU309">
        <v>11</v>
      </c>
      <c r="AV309">
        <v>62</v>
      </c>
      <c r="AY309">
        <v>512488</v>
      </c>
      <c r="AZ309">
        <v>506906</v>
      </c>
      <c r="BA309">
        <v>1130</v>
      </c>
      <c r="BB309">
        <v>2958</v>
      </c>
      <c r="BC309">
        <v>2874</v>
      </c>
      <c r="BD309">
        <v>0</v>
      </c>
      <c r="BG309" s="1">
        <v>46062.985555555555</v>
      </c>
      <c r="BH309" s="1">
        <v>46062.992777777778</v>
      </c>
      <c r="BI309" s="1">
        <v>46063.021979166668</v>
      </c>
      <c r="BJ309" s="1">
        <v>46063.074652777781</v>
      </c>
      <c r="BK309">
        <v>1.1000000000000001</v>
      </c>
      <c r="BM309">
        <v>4027</v>
      </c>
      <c r="BT309" s="1">
        <v>46062.998333333337</v>
      </c>
      <c r="BU309" s="1">
        <v>46062.049722222226</v>
      </c>
      <c r="BV309" t="b">
        <v>0</v>
      </c>
      <c r="BW309">
        <v>6</v>
      </c>
      <c r="BX309">
        <v>2</v>
      </c>
      <c r="BY309" t="b">
        <v>0</v>
      </c>
      <c r="CC309">
        <v>1.1000000000000001</v>
      </c>
      <c r="CE309" s="1">
        <v>46062.687789351854</v>
      </c>
      <c r="CG309" t="b">
        <v>0</v>
      </c>
      <c r="CH309" t="b">
        <v>0</v>
      </c>
      <c r="CI309" t="b">
        <v>0</v>
      </c>
      <c r="CJ309" t="b">
        <v>0</v>
      </c>
      <c r="CK309" t="b">
        <v>0</v>
      </c>
      <c r="CL309" t="b">
        <v>0</v>
      </c>
      <c r="CM309" t="b">
        <v>0</v>
      </c>
      <c r="CN309" t="b">
        <v>0</v>
      </c>
      <c r="CO309">
        <v>2</v>
      </c>
      <c r="CQ309">
        <v>1</v>
      </c>
      <c r="CS309">
        <v>2812</v>
      </c>
      <c r="CT309">
        <v>2817</v>
      </c>
      <c r="CU309">
        <v>2811</v>
      </c>
      <c r="CV309">
        <v>7.02</v>
      </c>
      <c r="CW309">
        <v>7.52</v>
      </c>
      <c r="CX309">
        <v>8.3699999999999992</v>
      </c>
      <c r="CY309">
        <v>7.9</v>
      </c>
      <c r="DD309">
        <v>4586</v>
      </c>
      <c r="DE309">
        <v>4582</v>
      </c>
      <c r="DF309">
        <v>415</v>
      </c>
      <c r="DG309">
        <v>416</v>
      </c>
      <c r="DL309">
        <v>4589</v>
      </c>
      <c r="DM309">
        <v>4577</v>
      </c>
      <c r="DN309">
        <v>415</v>
      </c>
      <c r="DO309">
        <v>416</v>
      </c>
      <c r="EB309" s="1">
        <v>46063.049629629626</v>
      </c>
      <c r="EG309" s="1">
        <v>46063.074652777781</v>
      </c>
      <c r="EJ309" s="1">
        <v>46063.350428240738</v>
      </c>
      <c r="EQ309">
        <v>0.66</v>
      </c>
      <c r="ER309">
        <v>54</v>
      </c>
      <c r="ES309">
        <v>2958</v>
      </c>
      <c r="ET309">
        <v>0</v>
      </c>
      <c r="EU309">
        <v>0</v>
      </c>
      <c r="EV309">
        <v>2907</v>
      </c>
      <c r="EW309">
        <v>0</v>
      </c>
      <c r="EX309">
        <v>0</v>
      </c>
      <c r="EY309">
        <v>2935</v>
      </c>
      <c r="EZ309">
        <v>0</v>
      </c>
      <c r="FA309">
        <v>0</v>
      </c>
      <c r="FB309">
        <v>2907</v>
      </c>
      <c r="FC309">
        <v>7.2</v>
      </c>
      <c r="FJ309" t="s">
        <v>2770</v>
      </c>
      <c r="FK309">
        <v>251</v>
      </c>
      <c r="FL309" s="1">
        <v>46063.350208333337</v>
      </c>
      <c r="FM309">
        <v>169</v>
      </c>
      <c r="FN309">
        <v>7181</v>
      </c>
      <c r="FO309">
        <v>7181</v>
      </c>
      <c r="FP309">
        <v>169</v>
      </c>
      <c r="FQ309">
        <v>7181</v>
      </c>
      <c r="FR309" t="s">
        <v>569</v>
      </c>
      <c r="FS309" t="s">
        <v>570</v>
      </c>
      <c r="FT309" t="s">
        <v>741</v>
      </c>
      <c r="FV309" t="s">
        <v>594</v>
      </c>
      <c r="FW309" t="b">
        <v>0</v>
      </c>
      <c r="GA309" t="s">
        <v>2771</v>
      </c>
      <c r="GB309">
        <v>18004</v>
      </c>
      <c r="GC309" s="1">
        <v>46062.998333333337</v>
      </c>
      <c r="GD309" t="s">
        <v>638</v>
      </c>
      <c r="GE309" t="s">
        <v>653</v>
      </c>
      <c r="GF309">
        <v>118</v>
      </c>
      <c r="GG309">
        <v>75</v>
      </c>
      <c r="GH309">
        <v>76</v>
      </c>
      <c r="GI309" t="s">
        <v>576</v>
      </c>
      <c r="GJ309">
        <v>247.96</v>
      </c>
      <c r="GK309">
        <v>2385</v>
      </c>
      <c r="GM309" t="s">
        <v>1176</v>
      </c>
      <c r="GO309">
        <v>2385</v>
      </c>
      <c r="GQ309" t="s">
        <v>1176</v>
      </c>
      <c r="HI309" s="2">
        <v>46063</v>
      </c>
      <c r="HK309" t="s">
        <v>519</v>
      </c>
      <c r="HM309">
        <v>5</v>
      </c>
      <c r="HN309">
        <v>1</v>
      </c>
      <c r="HV309">
        <v>1</v>
      </c>
      <c r="HW309" t="b">
        <v>0</v>
      </c>
      <c r="IB309">
        <v>2865</v>
      </c>
      <c r="ID309" t="s">
        <v>2772</v>
      </c>
      <c r="IF309">
        <v>1</v>
      </c>
      <c r="IJ309">
        <v>2764</v>
      </c>
      <c r="IK309">
        <v>48</v>
      </c>
      <c r="IL309">
        <v>53</v>
      </c>
      <c r="IM309">
        <v>47</v>
      </c>
      <c r="IO309" t="s">
        <v>1020</v>
      </c>
      <c r="IP309" t="s">
        <v>1020</v>
      </c>
      <c r="IQ309" t="s">
        <v>581</v>
      </c>
      <c r="IR309">
        <v>5</v>
      </c>
      <c r="IV309">
        <v>27932</v>
      </c>
      <c r="IW309">
        <v>27928</v>
      </c>
      <c r="IX309">
        <v>27933</v>
      </c>
      <c r="IY309">
        <v>262.17508299999997</v>
      </c>
      <c r="IZ309">
        <v>0</v>
      </c>
      <c r="JA309">
        <v>1.1000000000000001</v>
      </c>
      <c r="JB309">
        <v>0</v>
      </c>
      <c r="JC309">
        <v>1.310875</v>
      </c>
      <c r="JD309">
        <v>263.48595799999998</v>
      </c>
      <c r="JE309">
        <v>264.58595800000001</v>
      </c>
      <c r="JF309">
        <v>99.088800000000006</v>
      </c>
      <c r="JG309">
        <v>11</v>
      </c>
      <c r="JH309">
        <v>0</v>
      </c>
      <c r="JI309">
        <v>0</v>
      </c>
      <c r="JJ309">
        <v>524350.16700000002</v>
      </c>
      <c r="JK309">
        <v>3300</v>
      </c>
      <c r="JL309">
        <v>61.4</v>
      </c>
      <c r="JM309">
        <v>9.125</v>
      </c>
      <c r="JN309">
        <v>0</v>
      </c>
      <c r="JO309">
        <v>262.17508299999997</v>
      </c>
      <c r="JP309">
        <v>1.310875</v>
      </c>
      <c r="JQ309">
        <v>0</v>
      </c>
      <c r="JR309">
        <v>0</v>
      </c>
      <c r="JS309">
        <v>0</v>
      </c>
      <c r="JT309">
        <v>0</v>
      </c>
      <c r="JU309">
        <v>0</v>
      </c>
      <c r="JV309">
        <v>0</v>
      </c>
      <c r="JW309">
        <v>0</v>
      </c>
      <c r="JX309">
        <v>0</v>
      </c>
      <c r="JY309">
        <v>61</v>
      </c>
      <c r="JZ309">
        <v>9</v>
      </c>
      <c r="KA309">
        <v>0</v>
      </c>
      <c r="KB309">
        <v>0</v>
      </c>
      <c r="KC309">
        <v>0</v>
      </c>
      <c r="KD309">
        <v>0</v>
      </c>
      <c r="KE309">
        <v>0</v>
      </c>
      <c r="KF309">
        <v>0</v>
      </c>
      <c r="KG309">
        <v>1.1000000000000001</v>
      </c>
      <c r="KH309">
        <v>0</v>
      </c>
      <c r="KI309">
        <v>0</v>
      </c>
      <c r="KJ309">
        <v>7181</v>
      </c>
      <c r="KK309">
        <v>0.28360000000000002</v>
      </c>
      <c r="KL309">
        <v>27932</v>
      </c>
      <c r="KM309">
        <v>159680</v>
      </c>
      <c r="KN309">
        <v>45440</v>
      </c>
      <c r="KP309">
        <v>93840</v>
      </c>
      <c r="KT309">
        <v>84820</v>
      </c>
      <c r="LD309">
        <v>46240</v>
      </c>
      <c r="LM309">
        <v>21980</v>
      </c>
      <c r="LV309">
        <v>109700</v>
      </c>
      <c r="MQ309">
        <v>44099</v>
      </c>
      <c r="MR309">
        <v>110247</v>
      </c>
      <c r="MS309">
        <v>138074</v>
      </c>
      <c r="MW309">
        <v>82685</v>
      </c>
      <c r="NG309">
        <v>44099</v>
      </c>
      <c r="NP309">
        <v>22049</v>
      </c>
      <c r="NY309">
        <v>110247</v>
      </c>
      <c r="PA309">
        <v>775</v>
      </c>
      <c r="PB309">
        <v>4085</v>
      </c>
      <c r="PC309">
        <v>411196</v>
      </c>
      <c r="PD309">
        <v>40692</v>
      </c>
      <c r="PE309">
        <v>9668</v>
      </c>
      <c r="PG309">
        <v>2</v>
      </c>
      <c r="PJ309">
        <v>10211</v>
      </c>
      <c r="PM309">
        <v>12434</v>
      </c>
      <c r="PN309">
        <v>4132</v>
      </c>
      <c r="PR309">
        <v>100</v>
      </c>
      <c r="PV309">
        <v>2243</v>
      </c>
      <c r="PW309">
        <v>3144</v>
      </c>
      <c r="PX309">
        <v>900</v>
      </c>
      <c r="PY309">
        <v>1193</v>
      </c>
      <c r="QD309">
        <v>400</v>
      </c>
      <c r="QE309">
        <v>849</v>
      </c>
      <c r="QI309">
        <v>300</v>
      </c>
      <c r="QK309">
        <v>8</v>
      </c>
      <c r="QM309">
        <v>9</v>
      </c>
      <c r="QY309">
        <v>350</v>
      </c>
      <c r="RN309">
        <v>3</v>
      </c>
      <c r="RO309">
        <v>1</v>
      </c>
      <c r="RP309">
        <v>1</v>
      </c>
      <c r="RX309">
        <v>5</v>
      </c>
      <c r="SD309">
        <v>4</v>
      </c>
      <c r="SE309" s="1">
        <v>46086.322222222225</v>
      </c>
      <c r="SF309">
        <v>27932</v>
      </c>
      <c r="SG309">
        <v>394492</v>
      </c>
      <c r="SH309">
        <v>20</v>
      </c>
      <c r="SI309" t="s">
        <v>583</v>
      </c>
      <c r="SJ309">
        <v>50</v>
      </c>
      <c r="SK309" s="1">
        <v>46063.043379629627</v>
      </c>
      <c r="SZ309">
        <v>0.156</v>
      </c>
      <c r="TA309">
        <v>0.85199999999999998</v>
      </c>
      <c r="TB309">
        <v>1.5100000000000001E-2</v>
      </c>
      <c r="TC309">
        <v>4.7000000000000002E-3</v>
      </c>
      <c r="TD309">
        <v>2.4E-2</v>
      </c>
      <c r="TE309">
        <v>0.158</v>
      </c>
      <c r="TF309">
        <v>6.0999999999999999E-2</v>
      </c>
      <c r="TG309">
        <v>6.4000000000000001E-2</v>
      </c>
      <c r="TH309">
        <v>0.01</v>
      </c>
      <c r="TI309">
        <v>3.4000000000000002E-2</v>
      </c>
      <c r="TJ309">
        <v>7.0000000000000001E-3</v>
      </c>
      <c r="TK309">
        <v>3.65591</v>
      </c>
      <c r="TL309">
        <v>3.0000000000000001E-3</v>
      </c>
      <c r="TM309">
        <v>1.2999999999999999E-3</v>
      </c>
      <c r="TN309">
        <v>1.5E-3</v>
      </c>
      <c r="TO309" t="s">
        <v>584</v>
      </c>
      <c r="TP309" t="s">
        <v>585</v>
      </c>
      <c r="TQ309">
        <v>9.2999999999999992E-3</v>
      </c>
      <c r="TR309" t="s">
        <v>586</v>
      </c>
      <c r="TS309" t="s">
        <v>604</v>
      </c>
      <c r="TU309">
        <v>0.21249999999999999</v>
      </c>
      <c r="TV309">
        <v>7.4000000000000003E-3</v>
      </c>
      <c r="UD309">
        <v>0.33</v>
      </c>
      <c r="UE309">
        <v>0.33169999999999999</v>
      </c>
      <c r="UF309">
        <v>0.1</v>
      </c>
      <c r="UH309">
        <v>3.2000000000000003E-4</v>
      </c>
      <c r="UJ309">
        <v>0.30280000000000001</v>
      </c>
      <c r="UK309">
        <v>0.22</v>
      </c>
      <c r="UL309">
        <v>0.28000000000000003</v>
      </c>
      <c r="UM309">
        <v>5.1999999999999998E-3</v>
      </c>
      <c r="UN309">
        <v>0.29299999999999998</v>
      </c>
      <c r="UO309">
        <v>3.8115999999999999</v>
      </c>
      <c r="UP309">
        <v>2.4700000000000002</v>
      </c>
      <c r="UQ309">
        <v>0.41</v>
      </c>
      <c r="UR309" s="1">
        <v>46086.322222222225</v>
      </c>
    </row>
    <row r="310" spans="1:564" x14ac:dyDescent="0.35">
      <c r="A310">
        <v>27933</v>
      </c>
      <c r="B310">
        <v>18005</v>
      </c>
      <c r="C310">
        <v>850</v>
      </c>
      <c r="D310">
        <v>26041</v>
      </c>
      <c r="G310" t="s">
        <v>564</v>
      </c>
      <c r="H310">
        <v>500000</v>
      </c>
      <c r="J310">
        <v>61</v>
      </c>
      <c r="K310">
        <v>300</v>
      </c>
      <c r="L310" t="s">
        <v>565</v>
      </c>
      <c r="P310">
        <v>8</v>
      </c>
      <c r="S310" s="1">
        <v>46062.927604166667</v>
      </c>
      <c r="U310">
        <v>65</v>
      </c>
      <c r="W310">
        <v>22</v>
      </c>
      <c r="X310">
        <v>516161</v>
      </c>
      <c r="Y310" s="1">
        <v>46062.988587962966</v>
      </c>
      <c r="AB310">
        <v>83447</v>
      </c>
      <c r="AC310">
        <v>147</v>
      </c>
      <c r="AD310">
        <v>597</v>
      </c>
      <c r="AE310">
        <v>218760</v>
      </c>
      <c r="AF310">
        <v>0.03</v>
      </c>
      <c r="AG310">
        <v>1135</v>
      </c>
      <c r="AH310">
        <v>3061</v>
      </c>
      <c r="AL310">
        <v>12</v>
      </c>
      <c r="AM310" t="s">
        <v>2877</v>
      </c>
      <c r="AO310" s="1">
        <v>46063.128518518519</v>
      </c>
      <c r="AP310">
        <v>1</v>
      </c>
      <c r="AS310" s="1">
        <v>46062.992951388886</v>
      </c>
      <c r="AT310" s="1">
        <v>46063.036122685182</v>
      </c>
      <c r="AU310">
        <v>5</v>
      </c>
      <c r="AV310">
        <v>52</v>
      </c>
      <c r="AY310">
        <v>521960</v>
      </c>
      <c r="AZ310">
        <v>516161</v>
      </c>
      <c r="BA310">
        <v>194220</v>
      </c>
      <c r="BB310">
        <v>2967</v>
      </c>
      <c r="BC310">
        <v>2872</v>
      </c>
      <c r="BD310">
        <v>0</v>
      </c>
      <c r="BF310" t="s">
        <v>2878</v>
      </c>
      <c r="BG310" s="1">
        <v>46063.036608796298</v>
      </c>
      <c r="BH310" s="1">
        <v>46063.044120370374</v>
      </c>
      <c r="BI310" s="1">
        <v>46063.074675925927</v>
      </c>
      <c r="BJ310" s="1">
        <v>46063.154641203706</v>
      </c>
      <c r="BK310">
        <v>1.1000000000000001</v>
      </c>
      <c r="BL310">
        <v>7</v>
      </c>
      <c r="BM310">
        <v>4027</v>
      </c>
      <c r="BT310" s="1">
        <v>46063.053148148145</v>
      </c>
      <c r="BU310" s="1">
        <v>46063.102453703701</v>
      </c>
      <c r="BV310" t="b">
        <v>1</v>
      </c>
      <c r="BW310">
        <v>6</v>
      </c>
      <c r="BX310">
        <v>2</v>
      </c>
      <c r="BY310" t="b">
        <v>0</v>
      </c>
      <c r="CC310">
        <v>1.1000000000000001</v>
      </c>
      <c r="CE310" s="1">
        <v>46062.687916666669</v>
      </c>
      <c r="CG310" t="b">
        <v>0</v>
      </c>
      <c r="CH310" t="b">
        <v>0</v>
      </c>
      <c r="CI310" t="b">
        <v>0</v>
      </c>
      <c r="CJ310" t="b">
        <v>0</v>
      </c>
      <c r="CK310" t="b">
        <v>0</v>
      </c>
      <c r="CL310" t="b">
        <v>0</v>
      </c>
      <c r="CM310" t="b">
        <v>0</v>
      </c>
      <c r="CN310" t="b">
        <v>0</v>
      </c>
      <c r="CO310">
        <v>2</v>
      </c>
      <c r="CQ310">
        <v>1</v>
      </c>
      <c r="CS310">
        <v>2796</v>
      </c>
      <c r="CT310">
        <v>2798</v>
      </c>
      <c r="CU310">
        <v>2807</v>
      </c>
      <c r="CV310">
        <v>6.79</v>
      </c>
      <c r="CW310">
        <v>7.43</v>
      </c>
      <c r="CX310">
        <v>8.61</v>
      </c>
      <c r="CY310">
        <v>8.18</v>
      </c>
      <c r="DD310">
        <v>4583</v>
      </c>
      <c r="DE310">
        <v>4573</v>
      </c>
      <c r="DF310">
        <v>416</v>
      </c>
      <c r="DG310">
        <v>415</v>
      </c>
      <c r="DL310">
        <v>4592</v>
      </c>
      <c r="DM310">
        <v>4589</v>
      </c>
      <c r="DN310">
        <v>416</v>
      </c>
      <c r="DO310">
        <v>416</v>
      </c>
      <c r="EB310" s="1">
        <v>46063.116944444446</v>
      </c>
      <c r="EE310">
        <v>100</v>
      </c>
      <c r="EG310" s="1">
        <v>46063.154641203706</v>
      </c>
      <c r="EJ310" s="1">
        <v>46063.690358796295</v>
      </c>
      <c r="EQ310">
        <v>7.12</v>
      </c>
      <c r="ER310">
        <v>5</v>
      </c>
      <c r="ES310">
        <v>2967</v>
      </c>
      <c r="ET310">
        <v>0</v>
      </c>
      <c r="EU310">
        <v>0</v>
      </c>
      <c r="EV310">
        <v>2926</v>
      </c>
      <c r="EW310">
        <v>0</v>
      </c>
      <c r="EX310">
        <v>0</v>
      </c>
      <c r="EY310">
        <v>2904</v>
      </c>
      <c r="EZ310">
        <v>0</v>
      </c>
      <c r="FA310">
        <v>0</v>
      </c>
      <c r="FB310">
        <v>2876</v>
      </c>
      <c r="FC310">
        <v>6.9</v>
      </c>
      <c r="FJ310" t="s">
        <v>2879</v>
      </c>
      <c r="FK310">
        <v>97</v>
      </c>
      <c r="FL310" s="1">
        <v>46063.350763888891</v>
      </c>
      <c r="FM310">
        <v>169</v>
      </c>
      <c r="FN310">
        <v>7181</v>
      </c>
      <c r="FO310">
        <v>7181</v>
      </c>
      <c r="FP310">
        <v>169</v>
      </c>
      <c r="FQ310">
        <v>7181</v>
      </c>
      <c r="FR310" t="s">
        <v>569</v>
      </c>
      <c r="FS310" t="s">
        <v>570</v>
      </c>
      <c r="FT310" t="s">
        <v>571</v>
      </c>
      <c r="FV310" t="s">
        <v>594</v>
      </c>
      <c r="FW310" t="b">
        <v>0</v>
      </c>
      <c r="GA310" t="s">
        <v>2880</v>
      </c>
      <c r="GB310">
        <v>18005</v>
      </c>
      <c r="GC310" s="1">
        <v>46063.053148148145</v>
      </c>
      <c r="GD310" t="s">
        <v>638</v>
      </c>
      <c r="GE310" t="s">
        <v>653</v>
      </c>
      <c r="GF310">
        <v>88</v>
      </c>
      <c r="GG310">
        <v>63</v>
      </c>
      <c r="GH310">
        <v>115</v>
      </c>
      <c r="GI310" t="s">
        <v>597</v>
      </c>
      <c r="GJ310">
        <v>258.08</v>
      </c>
      <c r="GK310">
        <v>2385</v>
      </c>
      <c r="GM310" t="s">
        <v>1176</v>
      </c>
      <c r="GO310">
        <v>2385</v>
      </c>
      <c r="GQ310" t="s">
        <v>1176</v>
      </c>
      <c r="GS310">
        <v>1585</v>
      </c>
      <c r="GU310">
        <v>7.6</v>
      </c>
      <c r="GW310">
        <v>7.8</v>
      </c>
      <c r="GY310">
        <v>6.7</v>
      </c>
      <c r="HA310">
        <v>6.7</v>
      </c>
      <c r="HC310">
        <v>60.75</v>
      </c>
      <c r="HE310">
        <v>61</v>
      </c>
      <c r="HI310" s="2">
        <v>46063</v>
      </c>
      <c r="HK310" t="s">
        <v>519</v>
      </c>
      <c r="HM310">
        <v>6</v>
      </c>
      <c r="HN310">
        <v>1</v>
      </c>
      <c r="HV310">
        <v>1</v>
      </c>
      <c r="HW310" t="b">
        <v>1</v>
      </c>
      <c r="HX310" s="1">
        <v>46063.114224537036</v>
      </c>
      <c r="HY310" t="b">
        <v>0</v>
      </c>
      <c r="IB310">
        <v>2865</v>
      </c>
      <c r="IJ310">
        <v>2764</v>
      </c>
      <c r="IK310">
        <v>32</v>
      </c>
      <c r="IL310">
        <v>34</v>
      </c>
      <c r="IM310">
        <v>43</v>
      </c>
      <c r="IO310" t="s">
        <v>1020</v>
      </c>
      <c r="IP310" t="s">
        <v>1020</v>
      </c>
      <c r="IQ310" t="s">
        <v>581</v>
      </c>
      <c r="IR310">
        <v>7</v>
      </c>
      <c r="IU310" s="1">
        <v>46063.153252314813</v>
      </c>
      <c r="IV310">
        <v>27933</v>
      </c>
      <c r="IW310">
        <v>27928</v>
      </c>
      <c r="IX310">
        <v>27933</v>
      </c>
      <c r="IY310">
        <v>286.48586299999999</v>
      </c>
      <c r="IZ310">
        <v>7.944699</v>
      </c>
      <c r="JA310">
        <v>8.1</v>
      </c>
      <c r="JB310">
        <v>0</v>
      </c>
      <c r="JC310">
        <v>1.4721519999999999</v>
      </c>
      <c r="JD310">
        <v>295.902714</v>
      </c>
      <c r="JE310">
        <v>304.00271400000003</v>
      </c>
      <c r="JF310">
        <v>94.237899999999996</v>
      </c>
      <c r="JG310">
        <v>12</v>
      </c>
      <c r="JH310">
        <v>0</v>
      </c>
      <c r="JI310">
        <v>100</v>
      </c>
      <c r="JJ310">
        <v>572971.72794000001</v>
      </c>
      <c r="JK310">
        <v>3606</v>
      </c>
      <c r="JL310">
        <v>61.4</v>
      </c>
      <c r="JM310">
        <v>9.125</v>
      </c>
      <c r="JN310">
        <v>100</v>
      </c>
      <c r="JO310">
        <v>286.48586299999999</v>
      </c>
      <c r="JP310">
        <v>1.4721519999999999</v>
      </c>
      <c r="JQ310">
        <v>7.944699</v>
      </c>
      <c r="JR310">
        <v>0</v>
      </c>
      <c r="JS310">
        <v>15889.398999999999</v>
      </c>
      <c r="JT310">
        <v>0</v>
      </c>
      <c r="JU310">
        <v>0</v>
      </c>
      <c r="JV310">
        <v>0</v>
      </c>
      <c r="JW310">
        <v>0</v>
      </c>
      <c r="JX310">
        <v>0</v>
      </c>
      <c r="JY310">
        <v>61</v>
      </c>
      <c r="JZ310">
        <v>9</v>
      </c>
      <c r="KA310">
        <v>0</v>
      </c>
      <c r="KB310">
        <v>0</v>
      </c>
      <c r="KC310">
        <v>0</v>
      </c>
      <c r="KD310">
        <v>0</v>
      </c>
      <c r="KE310">
        <v>0</v>
      </c>
      <c r="KF310">
        <v>0</v>
      </c>
      <c r="KG310">
        <v>1.1000000000000001</v>
      </c>
      <c r="KH310">
        <v>7</v>
      </c>
      <c r="KI310">
        <v>0</v>
      </c>
      <c r="KJ310">
        <v>7181</v>
      </c>
      <c r="KK310">
        <v>0.28360000000000002</v>
      </c>
      <c r="KL310">
        <v>27933</v>
      </c>
      <c r="KM310">
        <v>216650</v>
      </c>
      <c r="KN310">
        <v>49778</v>
      </c>
      <c r="KP310">
        <v>132332</v>
      </c>
      <c r="LD310">
        <v>61300</v>
      </c>
      <c r="LM310">
        <v>36732</v>
      </c>
      <c r="LV310">
        <v>119126</v>
      </c>
      <c r="MD310">
        <v>59643</v>
      </c>
      <c r="MP310">
        <v>161998</v>
      </c>
      <c r="MQ310">
        <v>37799</v>
      </c>
      <c r="MS310">
        <v>135108</v>
      </c>
      <c r="NG310">
        <v>43199</v>
      </c>
      <c r="NP310">
        <v>26999</v>
      </c>
      <c r="NY310">
        <v>91799</v>
      </c>
      <c r="OG310">
        <v>43199</v>
      </c>
      <c r="PA310">
        <v>820</v>
      </c>
      <c r="PB310">
        <v>4169</v>
      </c>
      <c r="PC310">
        <v>373261</v>
      </c>
      <c r="PD310">
        <v>38264</v>
      </c>
      <c r="PE310">
        <v>9536</v>
      </c>
      <c r="PF310">
        <v>9000</v>
      </c>
      <c r="PG310">
        <v>1</v>
      </c>
      <c r="PJ310">
        <v>9663</v>
      </c>
      <c r="PN310">
        <v>4357</v>
      </c>
      <c r="PR310">
        <v>100</v>
      </c>
      <c r="PV310">
        <v>3164</v>
      </c>
      <c r="PW310">
        <v>3886</v>
      </c>
      <c r="PX310">
        <v>1000</v>
      </c>
      <c r="PY310">
        <v>1003</v>
      </c>
      <c r="QD310">
        <v>300</v>
      </c>
      <c r="QE310">
        <v>849</v>
      </c>
      <c r="QI310">
        <v>150</v>
      </c>
      <c r="QK310">
        <v>5</v>
      </c>
      <c r="QM310">
        <v>6</v>
      </c>
      <c r="QY310">
        <v>450</v>
      </c>
      <c r="RN310">
        <v>3</v>
      </c>
      <c r="RO310">
        <v>1</v>
      </c>
      <c r="RP310">
        <v>1</v>
      </c>
      <c r="RX310">
        <v>5</v>
      </c>
      <c r="SD310">
        <v>5</v>
      </c>
      <c r="SE310" s="1">
        <v>46086.322222222225</v>
      </c>
      <c r="SF310">
        <v>27933</v>
      </c>
      <c r="SG310">
        <v>394505</v>
      </c>
      <c r="SH310">
        <v>20</v>
      </c>
      <c r="SI310" t="s">
        <v>583</v>
      </c>
      <c r="SJ310">
        <v>50</v>
      </c>
      <c r="SK310" s="1">
        <v>46063.085949074077</v>
      </c>
      <c r="SZ310">
        <v>0.16500000000000001</v>
      </c>
      <c r="TA310">
        <v>0.872</v>
      </c>
      <c r="TB310">
        <v>1.3899999999999999E-2</v>
      </c>
      <c r="TC310">
        <v>6.8999999999999999E-3</v>
      </c>
      <c r="TD310">
        <v>2.7E-2</v>
      </c>
      <c r="TE310">
        <v>0.106</v>
      </c>
      <c r="TF310">
        <v>5.5E-2</v>
      </c>
      <c r="TG310">
        <v>5.8999999999999997E-2</v>
      </c>
      <c r="TH310">
        <v>1.4E-2</v>
      </c>
      <c r="TI310">
        <v>4.4999999999999998E-2</v>
      </c>
      <c r="TJ310">
        <v>7.0000000000000001E-3</v>
      </c>
      <c r="TK310">
        <v>5.2790699999999999</v>
      </c>
      <c r="TL310">
        <v>2E-3</v>
      </c>
      <c r="TM310" t="s">
        <v>584</v>
      </c>
      <c r="TN310">
        <v>2.0999999999999999E-3</v>
      </c>
      <c r="TO310" t="s">
        <v>584</v>
      </c>
      <c r="TP310" t="s">
        <v>585</v>
      </c>
      <c r="TQ310">
        <v>8.6E-3</v>
      </c>
      <c r="TR310">
        <v>2.0000000000000001E-4</v>
      </c>
      <c r="TS310" t="s">
        <v>604</v>
      </c>
      <c r="TU310">
        <v>0.22040000000000001</v>
      </c>
      <c r="TV310">
        <v>3.3999999999999998E-3</v>
      </c>
      <c r="UD310">
        <v>0.34</v>
      </c>
      <c r="UE310">
        <v>0.3397</v>
      </c>
      <c r="UF310">
        <v>0.08</v>
      </c>
      <c r="UH310">
        <v>3.8999999999999999E-4</v>
      </c>
      <c r="UJ310">
        <v>0.24460000000000001</v>
      </c>
      <c r="UK310">
        <v>0.17</v>
      </c>
      <c r="UL310">
        <v>0.22</v>
      </c>
      <c r="UM310">
        <v>3.0999999999999999E-3</v>
      </c>
      <c r="UN310">
        <v>0.23400000000000001</v>
      </c>
      <c r="UO310">
        <v>2.9041999999999999</v>
      </c>
      <c r="UP310">
        <v>1.8</v>
      </c>
      <c r="UQ310">
        <v>0.56000000000000005</v>
      </c>
      <c r="UR310" s="1">
        <v>46086.322222222225</v>
      </c>
    </row>
    <row r="311" spans="1:564" x14ac:dyDescent="0.35">
      <c r="A311">
        <v>27934</v>
      </c>
      <c r="B311">
        <v>17998</v>
      </c>
      <c r="C311">
        <v>850</v>
      </c>
      <c r="D311">
        <v>26039</v>
      </c>
      <c r="G311" t="s">
        <v>620</v>
      </c>
      <c r="H311">
        <v>500000</v>
      </c>
      <c r="J311">
        <v>61</v>
      </c>
      <c r="K311">
        <v>300</v>
      </c>
      <c r="L311" t="s">
        <v>565</v>
      </c>
      <c r="P311">
        <v>1</v>
      </c>
      <c r="S311" s="1">
        <v>46062.394837962966</v>
      </c>
      <c r="U311">
        <v>68</v>
      </c>
      <c r="W311">
        <v>25</v>
      </c>
      <c r="X311">
        <v>495910</v>
      </c>
      <c r="Y311" s="1">
        <v>46062.459756944445</v>
      </c>
      <c r="AB311">
        <v>85531</v>
      </c>
      <c r="AC311">
        <v>140</v>
      </c>
      <c r="AD311">
        <v>590</v>
      </c>
      <c r="AE311">
        <v>259547</v>
      </c>
      <c r="AF311">
        <v>0.22</v>
      </c>
      <c r="AG311">
        <v>158</v>
      </c>
      <c r="AH311">
        <v>2895</v>
      </c>
      <c r="AI311">
        <v>0</v>
      </c>
      <c r="AJ311">
        <v>158</v>
      </c>
      <c r="AK311">
        <v>32</v>
      </c>
      <c r="AL311">
        <v>14</v>
      </c>
      <c r="AM311" t="s">
        <v>832</v>
      </c>
      <c r="AO311" s="1">
        <v>46062.460729166669</v>
      </c>
      <c r="AP311">
        <v>2</v>
      </c>
      <c r="AS311" s="1">
        <v>46062.464791666665</v>
      </c>
      <c r="AT311" s="1">
        <v>46062.519930555558</v>
      </c>
      <c r="AU311">
        <v>10</v>
      </c>
      <c r="AV311">
        <v>68</v>
      </c>
      <c r="AY311">
        <v>508159</v>
      </c>
      <c r="AZ311">
        <v>503146</v>
      </c>
      <c r="BA311">
        <v>3280</v>
      </c>
      <c r="BB311">
        <v>2949</v>
      </c>
      <c r="BC311">
        <v>2880</v>
      </c>
      <c r="BD311">
        <v>0</v>
      </c>
      <c r="BF311" t="s">
        <v>1073</v>
      </c>
      <c r="BG311" s="1">
        <v>46062.521168981482</v>
      </c>
      <c r="BH311" s="1">
        <v>46062.528541666667</v>
      </c>
      <c r="BI311" s="1">
        <v>46062.558379629627</v>
      </c>
      <c r="BJ311" s="1">
        <v>46062.617326388892</v>
      </c>
      <c r="BK311">
        <v>1.1000000000000001</v>
      </c>
      <c r="BM311">
        <v>4026</v>
      </c>
      <c r="BT311" s="1">
        <v>46062.532013888886</v>
      </c>
      <c r="BU311" s="1">
        <v>46062.586875000001</v>
      </c>
      <c r="BV311" t="b">
        <v>0</v>
      </c>
      <c r="BW311">
        <v>7</v>
      </c>
      <c r="BX311">
        <v>4</v>
      </c>
      <c r="BY311" t="b">
        <v>0</v>
      </c>
      <c r="CC311">
        <v>1</v>
      </c>
      <c r="CE311" s="1">
        <v>46062.115115740744</v>
      </c>
      <c r="CG311" t="b">
        <v>0</v>
      </c>
      <c r="CH311" t="b">
        <v>0</v>
      </c>
      <c r="CI311" t="b">
        <v>0</v>
      </c>
      <c r="CJ311" t="b">
        <v>0</v>
      </c>
      <c r="CK311" t="b">
        <v>0</v>
      </c>
      <c r="CL311" t="b">
        <v>0</v>
      </c>
      <c r="CM311" t="b">
        <v>0</v>
      </c>
      <c r="CN311" t="b">
        <v>0</v>
      </c>
      <c r="CO311">
        <v>2</v>
      </c>
      <c r="CQ311">
        <v>1</v>
      </c>
      <c r="CS311">
        <v>2821</v>
      </c>
      <c r="CT311">
        <v>2821</v>
      </c>
      <c r="CU311">
        <v>2825</v>
      </c>
      <c r="CV311">
        <v>6.31</v>
      </c>
      <c r="CW311">
        <v>6.84</v>
      </c>
      <c r="CX311">
        <v>9.19</v>
      </c>
      <c r="CY311">
        <v>8.3699999999999992</v>
      </c>
      <c r="DD311">
        <v>4585</v>
      </c>
      <c r="DE311">
        <v>4587</v>
      </c>
      <c r="DF311">
        <v>416</v>
      </c>
      <c r="DG311">
        <v>416</v>
      </c>
      <c r="DL311">
        <v>4585</v>
      </c>
      <c r="DM311">
        <v>4587</v>
      </c>
      <c r="DN311">
        <v>416</v>
      </c>
      <c r="DO311">
        <v>417</v>
      </c>
      <c r="DT311">
        <v>4582</v>
      </c>
      <c r="DU311">
        <v>4580</v>
      </c>
      <c r="DV311">
        <v>417</v>
      </c>
      <c r="DW311">
        <v>416</v>
      </c>
      <c r="EB311" s="1">
        <v>46062.587476851855</v>
      </c>
      <c r="EG311" s="1">
        <v>46062.617326388892</v>
      </c>
      <c r="EJ311" s="1">
        <v>46063.685474537036</v>
      </c>
      <c r="EK311">
        <v>0.16</v>
      </c>
      <c r="EL311">
        <v>223</v>
      </c>
      <c r="EM311">
        <v>2943</v>
      </c>
      <c r="EN311">
        <v>0</v>
      </c>
      <c r="EO311">
        <v>0</v>
      </c>
      <c r="EP311">
        <v>3032</v>
      </c>
      <c r="EQ311">
        <v>8.83</v>
      </c>
      <c r="ER311">
        <v>4</v>
      </c>
      <c r="ES311">
        <v>2949</v>
      </c>
      <c r="ET311">
        <v>6.96</v>
      </c>
      <c r="EU311">
        <v>5</v>
      </c>
      <c r="EV311">
        <v>2917</v>
      </c>
      <c r="EW311">
        <v>8.65</v>
      </c>
      <c r="EX311">
        <v>4</v>
      </c>
      <c r="EY311">
        <v>2906</v>
      </c>
      <c r="EZ311">
        <v>11.46</v>
      </c>
      <c r="FA311">
        <v>3</v>
      </c>
      <c r="FB311">
        <v>2892</v>
      </c>
      <c r="FC311">
        <v>5.2</v>
      </c>
      <c r="FJ311" t="s">
        <v>1074</v>
      </c>
      <c r="FK311">
        <v>114</v>
      </c>
      <c r="FL311" s="1">
        <v>46062.670868055553</v>
      </c>
      <c r="FM311">
        <v>20</v>
      </c>
      <c r="FN311">
        <v>7100</v>
      </c>
      <c r="FO311">
        <v>7100</v>
      </c>
      <c r="FP311">
        <v>20</v>
      </c>
      <c r="FQ311">
        <v>7100</v>
      </c>
      <c r="FR311">
        <v>7100</v>
      </c>
      <c r="FS311" t="s">
        <v>626</v>
      </c>
      <c r="FT311" t="s">
        <v>839</v>
      </c>
      <c r="FV311" t="s">
        <v>594</v>
      </c>
      <c r="FW311" t="b">
        <v>0</v>
      </c>
      <c r="GA311" t="s">
        <v>1075</v>
      </c>
      <c r="GB311">
        <v>17998</v>
      </c>
      <c r="GC311" s="1">
        <v>46062.532013888886</v>
      </c>
      <c r="GD311" t="s">
        <v>638</v>
      </c>
      <c r="GE311" t="s">
        <v>653</v>
      </c>
      <c r="GF311">
        <v>94</v>
      </c>
      <c r="GG311">
        <v>79</v>
      </c>
      <c r="GH311">
        <v>84</v>
      </c>
      <c r="GI311" t="s">
        <v>576</v>
      </c>
      <c r="GJ311">
        <v>247.96</v>
      </c>
      <c r="GK311">
        <v>2382</v>
      </c>
      <c r="GM311" t="s">
        <v>640</v>
      </c>
      <c r="GO311">
        <v>2382</v>
      </c>
      <c r="GQ311" t="s">
        <v>640</v>
      </c>
      <c r="HI311" s="2">
        <v>46062</v>
      </c>
      <c r="HK311" t="s">
        <v>537</v>
      </c>
      <c r="HM311">
        <v>5</v>
      </c>
      <c r="HN311">
        <v>1</v>
      </c>
      <c r="HV311">
        <v>1</v>
      </c>
      <c r="HW311" t="b">
        <v>0</v>
      </c>
      <c r="IB311">
        <v>2880</v>
      </c>
      <c r="IJ311">
        <v>2777</v>
      </c>
      <c r="IK311">
        <v>44</v>
      </c>
      <c r="IL311">
        <v>44</v>
      </c>
      <c r="IM311">
        <v>48</v>
      </c>
      <c r="IO311" t="s">
        <v>1020</v>
      </c>
      <c r="IP311" t="s">
        <v>1020</v>
      </c>
      <c r="IQ311" t="s">
        <v>633</v>
      </c>
      <c r="IR311">
        <v>11</v>
      </c>
      <c r="IV311">
        <v>27934</v>
      </c>
      <c r="IW311">
        <v>27925</v>
      </c>
      <c r="IX311">
        <v>27936</v>
      </c>
      <c r="IY311">
        <v>262.17508299999997</v>
      </c>
      <c r="IZ311">
        <v>0</v>
      </c>
      <c r="JA311">
        <v>1.1000000000000001</v>
      </c>
      <c r="JB311">
        <v>0</v>
      </c>
      <c r="JC311">
        <v>1.310875</v>
      </c>
      <c r="JD311">
        <v>263.48595799999998</v>
      </c>
      <c r="JE311">
        <v>264.58595800000001</v>
      </c>
      <c r="JF311">
        <v>99.088800000000006</v>
      </c>
      <c r="JG311">
        <v>11</v>
      </c>
      <c r="JH311">
        <v>0</v>
      </c>
      <c r="JI311">
        <v>0</v>
      </c>
      <c r="JJ311">
        <v>524350.16700000002</v>
      </c>
      <c r="JK311">
        <v>3300</v>
      </c>
      <c r="JL311">
        <v>61.4</v>
      </c>
      <c r="JM311">
        <v>9.125</v>
      </c>
      <c r="JN311">
        <v>0</v>
      </c>
      <c r="JO311">
        <v>262.17508299999997</v>
      </c>
      <c r="JP311">
        <v>1.310875</v>
      </c>
      <c r="JQ311">
        <v>0</v>
      </c>
      <c r="JR311">
        <v>0</v>
      </c>
      <c r="JS311">
        <v>0</v>
      </c>
      <c r="JT311">
        <v>0</v>
      </c>
      <c r="JU311">
        <v>0</v>
      </c>
      <c r="JV311">
        <v>0</v>
      </c>
      <c r="JW311">
        <v>0</v>
      </c>
      <c r="JX311">
        <v>0</v>
      </c>
      <c r="JY311">
        <v>61</v>
      </c>
      <c r="JZ311">
        <v>9</v>
      </c>
      <c r="KA311">
        <v>0</v>
      </c>
      <c r="KB311">
        <v>0</v>
      </c>
      <c r="KC311">
        <v>0</v>
      </c>
      <c r="KD311">
        <v>0</v>
      </c>
      <c r="KE311">
        <v>0</v>
      </c>
      <c r="KF311">
        <v>0</v>
      </c>
      <c r="KG311">
        <v>1.1000000000000001</v>
      </c>
      <c r="KH311">
        <v>0</v>
      </c>
      <c r="KI311">
        <v>0</v>
      </c>
      <c r="KJ311">
        <v>7100</v>
      </c>
      <c r="KK311">
        <v>0.28360000000000002</v>
      </c>
      <c r="KL311">
        <v>27934</v>
      </c>
      <c r="KN311">
        <v>46249</v>
      </c>
      <c r="KO311">
        <v>120212</v>
      </c>
      <c r="KP311">
        <v>149323</v>
      </c>
      <c r="KT311">
        <v>91323</v>
      </c>
      <c r="LD311">
        <v>50994</v>
      </c>
      <c r="LM311">
        <v>26650</v>
      </c>
      <c r="LV311">
        <v>123493</v>
      </c>
      <c r="MQ311">
        <v>44099</v>
      </c>
      <c r="MR311">
        <v>110247</v>
      </c>
      <c r="MS311">
        <v>105666</v>
      </c>
      <c r="MW311">
        <v>82685</v>
      </c>
      <c r="NG311">
        <v>44099</v>
      </c>
      <c r="NP311">
        <v>22049</v>
      </c>
      <c r="NY311">
        <v>110247</v>
      </c>
      <c r="OV311">
        <v>50</v>
      </c>
      <c r="PA311">
        <v>905</v>
      </c>
      <c r="PB311">
        <v>4065</v>
      </c>
      <c r="PC311">
        <v>367221</v>
      </c>
      <c r="PD311">
        <v>43998</v>
      </c>
      <c r="PE311">
        <v>8056</v>
      </c>
      <c r="PG311">
        <v>6</v>
      </c>
      <c r="PJ311">
        <v>9280</v>
      </c>
      <c r="PM311">
        <v>11643</v>
      </c>
      <c r="PR311">
        <v>100</v>
      </c>
      <c r="PW311">
        <v>4082</v>
      </c>
      <c r="PX311">
        <v>600</v>
      </c>
      <c r="QD311">
        <v>449</v>
      </c>
      <c r="QE311">
        <v>849</v>
      </c>
      <c r="QK311">
        <v>5</v>
      </c>
      <c r="QM311">
        <v>10</v>
      </c>
      <c r="QY311">
        <v>120</v>
      </c>
      <c r="RL311">
        <v>8</v>
      </c>
      <c r="RN311">
        <v>3</v>
      </c>
      <c r="RO311">
        <v>1</v>
      </c>
      <c r="RP311">
        <v>1</v>
      </c>
      <c r="SD311">
        <v>6</v>
      </c>
      <c r="SE311" s="1">
        <v>46086.322222222225</v>
      </c>
      <c r="SF311">
        <v>27934</v>
      </c>
      <c r="SG311">
        <v>394338</v>
      </c>
      <c r="SH311">
        <v>20</v>
      </c>
      <c r="SI311" t="s">
        <v>583</v>
      </c>
      <c r="SJ311">
        <v>50</v>
      </c>
      <c r="SK311" s="1">
        <v>46062.57403935185</v>
      </c>
      <c r="SZ311">
        <v>8.5000000000000006E-2</v>
      </c>
      <c r="TA311">
        <v>0.34100000000000003</v>
      </c>
      <c r="TB311">
        <v>0.02</v>
      </c>
      <c r="TC311">
        <v>7.6E-3</v>
      </c>
      <c r="TD311">
        <v>2.4E-2</v>
      </c>
      <c r="TE311">
        <v>0.16500000000000001</v>
      </c>
      <c r="TF311">
        <v>8.1000000000000003E-2</v>
      </c>
      <c r="TG311">
        <v>7.5999999999999998E-2</v>
      </c>
      <c r="TH311">
        <v>2.1999999999999999E-2</v>
      </c>
      <c r="TI311">
        <v>3.5999999999999997E-2</v>
      </c>
      <c r="TJ311">
        <v>8.9999999999999993E-3</v>
      </c>
      <c r="TK311">
        <v>3.2870400000000002</v>
      </c>
      <c r="TL311">
        <v>2E-3</v>
      </c>
      <c r="TM311">
        <v>2E-3</v>
      </c>
      <c r="TN311">
        <v>1.8E-3</v>
      </c>
      <c r="TO311">
        <v>1.1999999999999999E-3</v>
      </c>
      <c r="TP311">
        <v>3.3E-3</v>
      </c>
      <c r="TQ311">
        <v>1.0800000000000001E-2</v>
      </c>
      <c r="TR311">
        <v>2.9999999999999997E-4</v>
      </c>
      <c r="TS311" t="s">
        <v>604</v>
      </c>
      <c r="TU311">
        <v>0.11940000000000001</v>
      </c>
      <c r="TV311">
        <v>4.7000000000000002E-3</v>
      </c>
      <c r="UD311">
        <v>0.18</v>
      </c>
      <c r="UE311">
        <v>0.18260000000000001</v>
      </c>
      <c r="UF311">
        <v>0.11</v>
      </c>
      <c r="UH311">
        <v>3.8000000000000002E-4</v>
      </c>
      <c r="UJ311">
        <v>0.35680000000000001</v>
      </c>
      <c r="UK311">
        <v>0.24</v>
      </c>
      <c r="UL311">
        <v>0.32</v>
      </c>
      <c r="UM311">
        <v>5.1999999999999998E-3</v>
      </c>
      <c r="UN311">
        <v>0.34399999999999997</v>
      </c>
      <c r="UO311">
        <v>4.0500999999999996</v>
      </c>
      <c r="UP311">
        <v>2.17</v>
      </c>
      <c r="UQ311">
        <v>0.46</v>
      </c>
      <c r="UR311" s="1">
        <v>46086.322222222225</v>
      </c>
    </row>
    <row r="312" spans="1:564" x14ac:dyDescent="0.35">
      <c r="A312">
        <v>27935</v>
      </c>
      <c r="B312">
        <v>17997</v>
      </c>
      <c r="C312">
        <v>850</v>
      </c>
      <c r="D312">
        <v>26040</v>
      </c>
      <c r="G312" t="s">
        <v>620</v>
      </c>
      <c r="H312">
        <v>500000</v>
      </c>
      <c r="J312">
        <v>61</v>
      </c>
      <c r="K312">
        <v>300</v>
      </c>
      <c r="L312" t="s">
        <v>565</v>
      </c>
      <c r="P312">
        <v>8</v>
      </c>
      <c r="S312" s="1">
        <v>46062.305902777778</v>
      </c>
      <c r="U312">
        <v>73</v>
      </c>
      <c r="W312">
        <v>54</v>
      </c>
      <c r="X312">
        <v>492122</v>
      </c>
      <c r="Y312" s="1">
        <v>46062.394837962966</v>
      </c>
      <c r="AB312">
        <v>92140</v>
      </c>
      <c r="AC312">
        <v>139</v>
      </c>
      <c r="AD312">
        <v>589</v>
      </c>
      <c r="AE312">
        <v>246165</v>
      </c>
      <c r="AF312">
        <v>0.09</v>
      </c>
      <c r="AG312">
        <v>376</v>
      </c>
      <c r="AH312">
        <v>2880</v>
      </c>
      <c r="AI312">
        <v>0.06</v>
      </c>
      <c r="AJ312">
        <v>560</v>
      </c>
      <c r="AK312">
        <v>2942</v>
      </c>
      <c r="AL312">
        <v>45</v>
      </c>
      <c r="AM312" t="s">
        <v>2881</v>
      </c>
      <c r="AO312" s="1">
        <v>46062.395439814813</v>
      </c>
      <c r="AP312">
        <v>1</v>
      </c>
      <c r="AS312" s="1">
        <v>46062.398240740738</v>
      </c>
      <c r="AT312" s="1">
        <v>46062.464849537035</v>
      </c>
      <c r="AU312">
        <v>23</v>
      </c>
      <c r="AV312">
        <v>80</v>
      </c>
      <c r="AY312">
        <v>499409</v>
      </c>
      <c r="AZ312">
        <v>492122</v>
      </c>
      <c r="BA312">
        <v>2230</v>
      </c>
      <c r="BB312">
        <v>2957</v>
      </c>
      <c r="BC312">
        <v>2880</v>
      </c>
      <c r="BD312">
        <v>0</v>
      </c>
      <c r="BG312" s="1">
        <v>46062.465590277781</v>
      </c>
      <c r="BH312" s="1">
        <v>46062.474143518521</v>
      </c>
      <c r="BI312" s="1">
        <v>46062.50409722222</v>
      </c>
      <c r="BJ312" s="1">
        <v>46062.558368055557</v>
      </c>
      <c r="BK312">
        <v>1.1000000000000001</v>
      </c>
      <c r="BM312">
        <v>4026</v>
      </c>
      <c r="BT312" s="1">
        <v>46062.476921296293</v>
      </c>
      <c r="BU312" s="1">
        <v>46062.531087962961</v>
      </c>
      <c r="BV312" t="b">
        <v>0</v>
      </c>
      <c r="BW312">
        <v>7</v>
      </c>
      <c r="BX312">
        <v>4</v>
      </c>
      <c r="BY312" t="b">
        <v>0</v>
      </c>
      <c r="CC312">
        <v>1</v>
      </c>
      <c r="CE312" s="1">
        <v>46062.114675925928</v>
      </c>
      <c r="CG312" t="b">
        <v>0</v>
      </c>
      <c r="CH312" t="b">
        <v>0</v>
      </c>
      <c r="CI312" t="b">
        <v>0</v>
      </c>
      <c r="CJ312" t="b">
        <v>0</v>
      </c>
      <c r="CK312" t="b">
        <v>0</v>
      </c>
      <c r="CL312" t="b">
        <v>0</v>
      </c>
      <c r="CM312" t="b">
        <v>0</v>
      </c>
      <c r="CN312" t="b">
        <v>0</v>
      </c>
      <c r="CO312">
        <v>2</v>
      </c>
      <c r="CQ312">
        <v>1</v>
      </c>
      <c r="CS312">
        <v>2800</v>
      </c>
      <c r="CT312">
        <v>2813</v>
      </c>
      <c r="CU312">
        <v>2812</v>
      </c>
      <c r="CV312">
        <v>6.27</v>
      </c>
      <c r="CW312">
        <v>6.82</v>
      </c>
      <c r="CX312">
        <v>8.83</v>
      </c>
      <c r="CY312">
        <v>8</v>
      </c>
      <c r="DD312">
        <v>4590</v>
      </c>
      <c r="DE312">
        <v>4585</v>
      </c>
      <c r="DF312">
        <v>416</v>
      </c>
      <c r="DG312">
        <v>416</v>
      </c>
      <c r="DL312">
        <v>4591</v>
      </c>
      <c r="DM312">
        <v>4576</v>
      </c>
      <c r="DN312">
        <v>417</v>
      </c>
      <c r="DO312">
        <v>416</v>
      </c>
      <c r="DT312">
        <v>4586</v>
      </c>
      <c r="DU312">
        <v>4587</v>
      </c>
      <c r="DV312">
        <v>415</v>
      </c>
      <c r="DW312">
        <v>416</v>
      </c>
      <c r="EB312" s="1">
        <v>46062.531238425923</v>
      </c>
      <c r="EG312" s="1">
        <v>46062.558368055557</v>
      </c>
      <c r="EJ312" s="1">
        <v>46063.684618055559</v>
      </c>
      <c r="EK312">
        <v>0.04</v>
      </c>
      <c r="EL312">
        <v>845</v>
      </c>
      <c r="EM312">
        <v>2978</v>
      </c>
      <c r="EN312">
        <v>0.04</v>
      </c>
      <c r="EO312">
        <v>824</v>
      </c>
      <c r="EP312">
        <v>2996</v>
      </c>
      <c r="EQ312">
        <v>0.89</v>
      </c>
      <c r="ER312">
        <v>40</v>
      </c>
      <c r="ES312">
        <v>2957</v>
      </c>
      <c r="ET312">
        <v>0</v>
      </c>
      <c r="EU312">
        <v>0</v>
      </c>
      <c r="EV312">
        <v>2877</v>
      </c>
      <c r="EW312">
        <v>0</v>
      </c>
      <c r="EX312">
        <v>0</v>
      </c>
      <c r="EY312">
        <v>2877</v>
      </c>
      <c r="EZ312">
        <v>0</v>
      </c>
      <c r="FA312">
        <v>0</v>
      </c>
      <c r="FB312">
        <v>2930</v>
      </c>
      <c r="FC312">
        <v>6</v>
      </c>
      <c r="FJ312" t="s">
        <v>2882</v>
      </c>
      <c r="FK312">
        <v>114</v>
      </c>
      <c r="FL312" s="1">
        <v>46062.581006944441</v>
      </c>
      <c r="FM312">
        <v>20</v>
      </c>
      <c r="FN312">
        <v>7100</v>
      </c>
      <c r="FO312">
        <v>7100</v>
      </c>
      <c r="FP312">
        <v>20</v>
      </c>
      <c r="FQ312">
        <v>7100</v>
      </c>
      <c r="FR312">
        <v>7100</v>
      </c>
      <c r="FS312" t="s">
        <v>626</v>
      </c>
      <c r="FT312" t="s">
        <v>734</v>
      </c>
      <c r="FV312" t="s">
        <v>594</v>
      </c>
      <c r="FW312" t="b">
        <v>0</v>
      </c>
      <c r="GA312" t="s">
        <v>2883</v>
      </c>
      <c r="GB312">
        <v>17997</v>
      </c>
      <c r="GC312" s="1">
        <v>46062.476921296293</v>
      </c>
      <c r="GD312" t="s">
        <v>638</v>
      </c>
      <c r="GE312" t="s">
        <v>653</v>
      </c>
      <c r="GF312">
        <v>128</v>
      </c>
      <c r="GG312">
        <v>96</v>
      </c>
      <c r="GH312">
        <v>79</v>
      </c>
      <c r="GI312" t="s">
        <v>597</v>
      </c>
      <c r="GJ312">
        <v>246.06</v>
      </c>
      <c r="GK312">
        <v>2382</v>
      </c>
      <c r="GM312" t="s">
        <v>640</v>
      </c>
      <c r="GO312">
        <v>2382</v>
      </c>
      <c r="GQ312" t="s">
        <v>640</v>
      </c>
      <c r="HI312" s="2">
        <v>46062</v>
      </c>
      <c r="HK312" t="s">
        <v>537</v>
      </c>
      <c r="HM312">
        <v>4</v>
      </c>
      <c r="HN312">
        <v>1</v>
      </c>
      <c r="HV312">
        <v>1</v>
      </c>
      <c r="HW312" t="b">
        <v>0</v>
      </c>
      <c r="IB312">
        <v>2885</v>
      </c>
      <c r="IJ312">
        <v>2777</v>
      </c>
      <c r="IK312">
        <v>23</v>
      </c>
      <c r="IL312">
        <v>36</v>
      </c>
      <c r="IM312">
        <v>35</v>
      </c>
      <c r="IO312" t="s">
        <v>1020</v>
      </c>
      <c r="IP312" t="s">
        <v>1020</v>
      </c>
      <c r="IQ312" t="s">
        <v>633</v>
      </c>
      <c r="IR312">
        <v>4</v>
      </c>
      <c r="IV312">
        <v>27935</v>
      </c>
      <c r="IW312">
        <v>27925</v>
      </c>
      <c r="IX312">
        <v>27936</v>
      </c>
      <c r="IY312">
        <v>238.34098499999999</v>
      </c>
      <c r="IZ312">
        <v>0</v>
      </c>
      <c r="JA312">
        <v>1.1000000000000001</v>
      </c>
      <c r="JB312">
        <v>0</v>
      </c>
      <c r="JC312">
        <v>1.1917040000000001</v>
      </c>
      <c r="JD312">
        <v>239.532689</v>
      </c>
      <c r="JE312">
        <v>240.632689</v>
      </c>
      <c r="JF312">
        <v>99.047600000000003</v>
      </c>
      <c r="JG312">
        <v>10</v>
      </c>
      <c r="JH312">
        <v>0</v>
      </c>
      <c r="JI312">
        <v>0</v>
      </c>
      <c r="JJ312">
        <v>476681.97</v>
      </c>
      <c r="JK312">
        <v>3000</v>
      </c>
      <c r="JL312">
        <v>61.4</v>
      </c>
      <c r="JM312">
        <v>9.125</v>
      </c>
      <c r="JN312">
        <v>0</v>
      </c>
      <c r="JO312">
        <v>238.34098499999999</v>
      </c>
      <c r="JP312">
        <v>1.1917040000000001</v>
      </c>
      <c r="JQ312">
        <v>0</v>
      </c>
      <c r="JR312">
        <v>0</v>
      </c>
      <c r="JS312">
        <v>0</v>
      </c>
      <c r="JT312">
        <v>0</v>
      </c>
      <c r="JU312">
        <v>0</v>
      </c>
      <c r="JV312">
        <v>0</v>
      </c>
      <c r="JW312">
        <v>0</v>
      </c>
      <c r="JX312">
        <v>0</v>
      </c>
      <c r="JY312">
        <v>61</v>
      </c>
      <c r="JZ312">
        <v>9</v>
      </c>
      <c r="KA312">
        <v>0</v>
      </c>
      <c r="KB312">
        <v>0</v>
      </c>
      <c r="KC312">
        <v>0</v>
      </c>
      <c r="KD312">
        <v>0</v>
      </c>
      <c r="KE312">
        <v>0</v>
      </c>
      <c r="KF312">
        <v>0</v>
      </c>
      <c r="KG312">
        <v>1.1000000000000001</v>
      </c>
      <c r="KH312">
        <v>0</v>
      </c>
      <c r="KI312">
        <v>0</v>
      </c>
      <c r="KJ312">
        <v>7100</v>
      </c>
      <c r="KK312">
        <v>0.28360000000000002</v>
      </c>
      <c r="KL312">
        <v>27935</v>
      </c>
      <c r="KM312">
        <v>111814</v>
      </c>
      <c r="KN312">
        <v>45638</v>
      </c>
      <c r="KO312">
        <v>53168</v>
      </c>
      <c r="KP312">
        <v>104699</v>
      </c>
      <c r="KT312">
        <v>40007</v>
      </c>
      <c r="LD312">
        <v>50309</v>
      </c>
      <c r="LM312">
        <v>23114</v>
      </c>
      <c r="LV312">
        <v>124430</v>
      </c>
      <c r="MQ312">
        <v>44099</v>
      </c>
      <c r="MR312">
        <v>154346</v>
      </c>
      <c r="MS312">
        <v>71554</v>
      </c>
      <c r="MW312">
        <v>82685</v>
      </c>
      <c r="NG312">
        <v>44099</v>
      </c>
      <c r="NP312">
        <v>22049</v>
      </c>
      <c r="NY312">
        <v>110247</v>
      </c>
      <c r="OV312">
        <v>50</v>
      </c>
      <c r="PA312">
        <v>889</v>
      </c>
      <c r="PB312">
        <v>4104</v>
      </c>
      <c r="PC312">
        <v>412375</v>
      </c>
      <c r="PD312">
        <v>59078</v>
      </c>
      <c r="PE312">
        <v>9268</v>
      </c>
      <c r="PG312">
        <v>5</v>
      </c>
      <c r="PI312">
        <v>2</v>
      </c>
      <c r="PJ312">
        <v>10192</v>
      </c>
      <c r="PM312">
        <v>1400</v>
      </c>
      <c r="PR312">
        <v>100</v>
      </c>
      <c r="PV312">
        <v>956</v>
      </c>
      <c r="PW312">
        <v>4524</v>
      </c>
      <c r="PX312">
        <v>950</v>
      </c>
      <c r="PY312">
        <v>2100</v>
      </c>
      <c r="QD312">
        <v>599</v>
      </c>
      <c r="QE312">
        <v>849</v>
      </c>
      <c r="QI312">
        <v>120</v>
      </c>
      <c r="QK312">
        <v>6</v>
      </c>
      <c r="QM312">
        <v>7</v>
      </c>
      <c r="QY312">
        <v>100</v>
      </c>
      <c r="RL312">
        <v>8</v>
      </c>
      <c r="RN312">
        <v>3</v>
      </c>
      <c r="RO312">
        <v>1</v>
      </c>
      <c r="RP312">
        <v>1</v>
      </c>
      <c r="SD312">
        <v>6</v>
      </c>
      <c r="SE312" s="1">
        <v>46086.322222222225</v>
      </c>
      <c r="SF312">
        <v>27935</v>
      </c>
      <c r="SG312">
        <v>394325</v>
      </c>
      <c r="SH312">
        <v>20</v>
      </c>
      <c r="SI312" t="s">
        <v>583</v>
      </c>
      <c r="SJ312">
        <v>50</v>
      </c>
      <c r="SK312" s="1">
        <v>46062.528229166666</v>
      </c>
      <c r="SZ312">
        <v>0.09</v>
      </c>
      <c r="TA312">
        <v>0.36399999999999999</v>
      </c>
      <c r="TB312">
        <v>1.9199999999999998E-2</v>
      </c>
      <c r="TC312">
        <v>3.8E-3</v>
      </c>
      <c r="TD312">
        <v>3.1E-2</v>
      </c>
      <c r="TE312">
        <v>0.16200000000000001</v>
      </c>
      <c r="TF312">
        <v>6.6000000000000003E-2</v>
      </c>
      <c r="TG312">
        <v>7.0999999999999994E-2</v>
      </c>
      <c r="TH312">
        <v>2.3E-2</v>
      </c>
      <c r="TI312">
        <v>3.9E-2</v>
      </c>
      <c r="TJ312">
        <v>8.9999999999999993E-3</v>
      </c>
      <c r="TK312">
        <v>3.7766999999999999</v>
      </c>
      <c r="TL312">
        <v>2E-3</v>
      </c>
      <c r="TM312">
        <v>2.0999999999999999E-3</v>
      </c>
      <c r="TN312">
        <v>1.6999999999999999E-3</v>
      </c>
      <c r="TO312">
        <v>1.6000000000000001E-3</v>
      </c>
      <c r="TP312">
        <v>2.8999999999999998E-3</v>
      </c>
      <c r="TQ312">
        <v>1.03E-2</v>
      </c>
      <c r="TR312">
        <v>2.9999999999999997E-4</v>
      </c>
      <c r="TS312" t="s">
        <v>604</v>
      </c>
      <c r="TU312">
        <v>0.125</v>
      </c>
      <c r="TV312">
        <v>4.4999999999999997E-3</v>
      </c>
      <c r="UD312">
        <v>0.18</v>
      </c>
      <c r="UE312">
        <v>0.1895</v>
      </c>
      <c r="UF312">
        <v>0.16</v>
      </c>
      <c r="UH312">
        <v>4.0000000000000002E-4</v>
      </c>
      <c r="UJ312">
        <v>0.33529999999999999</v>
      </c>
      <c r="UK312">
        <v>0.24</v>
      </c>
      <c r="UL312">
        <v>0.3</v>
      </c>
      <c r="UM312">
        <v>5.7000000000000002E-3</v>
      </c>
      <c r="UN312">
        <v>0.32200000000000001</v>
      </c>
      <c r="UO312">
        <v>3.9737</v>
      </c>
      <c r="UP312">
        <v>2.2799999999999998</v>
      </c>
      <c r="UQ312">
        <v>0.44</v>
      </c>
      <c r="UR312" s="1">
        <v>46086.322222222225</v>
      </c>
    </row>
    <row r="313" spans="1:564" x14ac:dyDescent="0.35">
      <c r="A313">
        <v>27936</v>
      </c>
      <c r="B313">
        <v>17999</v>
      </c>
      <c r="C313">
        <v>850</v>
      </c>
      <c r="D313">
        <v>26039</v>
      </c>
      <c r="G313" t="s">
        <v>620</v>
      </c>
      <c r="H313">
        <v>500000</v>
      </c>
      <c r="J313">
        <v>61</v>
      </c>
      <c r="K313">
        <v>300</v>
      </c>
      <c r="L313" t="s">
        <v>565</v>
      </c>
      <c r="P313">
        <v>2</v>
      </c>
      <c r="S313" s="1">
        <v>46062.459756944445</v>
      </c>
      <c r="U313">
        <v>68</v>
      </c>
      <c r="W313">
        <v>25</v>
      </c>
      <c r="X313">
        <v>495910</v>
      </c>
      <c r="Y313" s="1">
        <v>46062.525104166663</v>
      </c>
      <c r="AB313">
        <v>84602</v>
      </c>
      <c r="AC313">
        <v>141</v>
      </c>
      <c r="AD313">
        <v>591</v>
      </c>
      <c r="AE313">
        <v>251765</v>
      </c>
      <c r="AF313">
        <v>0.09</v>
      </c>
      <c r="AG313">
        <v>417</v>
      </c>
      <c r="AH313">
        <v>2949</v>
      </c>
      <c r="AI313">
        <v>0</v>
      </c>
      <c r="AJ313">
        <v>416</v>
      </c>
      <c r="AK313">
        <v>32</v>
      </c>
      <c r="AL313">
        <v>18</v>
      </c>
      <c r="AM313" t="s">
        <v>832</v>
      </c>
      <c r="AO313" s="1">
        <v>46062.525682870371</v>
      </c>
      <c r="AP313">
        <v>1</v>
      </c>
      <c r="AS313" s="1">
        <v>46062.53056712963</v>
      </c>
      <c r="AT313" s="1">
        <v>46062.576481481483</v>
      </c>
      <c r="AU313">
        <v>11</v>
      </c>
      <c r="AV313">
        <v>56</v>
      </c>
      <c r="AY313">
        <v>499838</v>
      </c>
      <c r="AZ313">
        <v>492788</v>
      </c>
      <c r="BA313">
        <v>1010</v>
      </c>
      <c r="BB313">
        <v>2934</v>
      </c>
      <c r="BC313">
        <v>2886</v>
      </c>
      <c r="BD313">
        <v>0</v>
      </c>
      <c r="BF313" t="s">
        <v>1405</v>
      </c>
      <c r="BG313" s="1">
        <v>46062.57708333333</v>
      </c>
      <c r="BH313" s="1">
        <v>46062.586099537039</v>
      </c>
      <c r="BI313" s="1">
        <v>46062.617337962962</v>
      </c>
      <c r="BJ313" s="1">
        <v>46062.682233796295</v>
      </c>
      <c r="BK313">
        <v>1.1000000000000001</v>
      </c>
      <c r="BL313">
        <v>6</v>
      </c>
      <c r="BM313">
        <v>4026</v>
      </c>
      <c r="BS313" t="s">
        <v>1406</v>
      </c>
      <c r="BT313" s="1">
        <v>46062.589571759258</v>
      </c>
      <c r="BU313" s="1">
        <v>46062.644432870373</v>
      </c>
      <c r="BV313" t="b">
        <v>0</v>
      </c>
      <c r="BW313">
        <v>7</v>
      </c>
      <c r="BX313">
        <v>4</v>
      </c>
      <c r="BY313" t="b">
        <v>0</v>
      </c>
      <c r="CC313">
        <v>1</v>
      </c>
      <c r="CE313" s="1">
        <v>46062.114652777775</v>
      </c>
      <c r="CG313" t="b">
        <v>0</v>
      </c>
      <c r="CH313" t="b">
        <v>0</v>
      </c>
      <c r="CI313" t="b">
        <v>0</v>
      </c>
      <c r="CJ313" t="b">
        <v>0</v>
      </c>
      <c r="CK313" t="b">
        <v>0</v>
      </c>
      <c r="CL313" t="b">
        <v>0</v>
      </c>
      <c r="CM313" t="b">
        <v>0</v>
      </c>
      <c r="CN313" t="b">
        <v>0</v>
      </c>
      <c r="CO313">
        <v>2</v>
      </c>
      <c r="CQ313">
        <v>1</v>
      </c>
      <c r="CS313">
        <v>2824</v>
      </c>
      <c r="CT313">
        <v>2830</v>
      </c>
      <c r="CU313">
        <v>2822</v>
      </c>
      <c r="CV313">
        <v>6.36</v>
      </c>
      <c r="CW313">
        <v>6.76</v>
      </c>
      <c r="CX313">
        <v>8.99</v>
      </c>
      <c r="CY313">
        <v>8.11</v>
      </c>
      <c r="DD313">
        <v>4573</v>
      </c>
      <c r="DE313">
        <v>4586</v>
      </c>
      <c r="DF313">
        <v>416</v>
      </c>
      <c r="DG313">
        <v>416</v>
      </c>
      <c r="DL313">
        <v>4571</v>
      </c>
      <c r="DM313">
        <v>4577</v>
      </c>
      <c r="DN313">
        <v>416</v>
      </c>
      <c r="DO313">
        <v>415</v>
      </c>
      <c r="DT313">
        <v>4587</v>
      </c>
      <c r="DU313">
        <v>4578</v>
      </c>
      <c r="DV313">
        <v>416</v>
      </c>
      <c r="DW313">
        <v>417</v>
      </c>
      <c r="EB313" s="1">
        <v>46062.663912037038</v>
      </c>
      <c r="EE313">
        <v>120</v>
      </c>
      <c r="EG313" s="1">
        <v>46062.682233796295</v>
      </c>
      <c r="EJ313" s="1">
        <v>46063.686643518522</v>
      </c>
      <c r="EK313">
        <v>0.06</v>
      </c>
      <c r="EL313">
        <v>581</v>
      </c>
      <c r="EM313">
        <v>2993</v>
      </c>
      <c r="EN313">
        <v>0.04</v>
      </c>
      <c r="EO313">
        <v>836</v>
      </c>
      <c r="EP313">
        <v>3020</v>
      </c>
      <c r="EQ313">
        <v>11.69</v>
      </c>
      <c r="ER313">
        <v>3</v>
      </c>
      <c r="ES313">
        <v>2934</v>
      </c>
      <c r="ET313">
        <v>0</v>
      </c>
      <c r="EU313">
        <v>0</v>
      </c>
      <c r="EV313">
        <v>2928</v>
      </c>
      <c r="EW313">
        <v>0</v>
      </c>
      <c r="EX313">
        <v>0</v>
      </c>
      <c r="EY313">
        <v>2899</v>
      </c>
      <c r="EZ313">
        <v>0</v>
      </c>
      <c r="FA313">
        <v>0</v>
      </c>
      <c r="FB313">
        <v>2892</v>
      </c>
      <c r="FC313">
        <v>6.2</v>
      </c>
      <c r="FK313">
        <v>97</v>
      </c>
      <c r="FL313" s="1">
        <v>46062.708796296298</v>
      </c>
      <c r="FM313">
        <v>20</v>
      </c>
      <c r="FN313">
        <v>7100</v>
      </c>
      <c r="FO313">
        <v>7100</v>
      </c>
      <c r="FP313">
        <v>20</v>
      </c>
      <c r="FQ313">
        <v>7100</v>
      </c>
      <c r="FR313">
        <v>7100</v>
      </c>
      <c r="FS313" t="s">
        <v>626</v>
      </c>
      <c r="FT313" t="s">
        <v>627</v>
      </c>
      <c r="FV313" t="s">
        <v>594</v>
      </c>
      <c r="FW313" t="b">
        <v>0</v>
      </c>
      <c r="GA313" t="s">
        <v>1407</v>
      </c>
      <c r="GB313">
        <v>17999</v>
      </c>
      <c r="GC313" s="1">
        <v>46062.589571759258</v>
      </c>
      <c r="GD313" t="s">
        <v>638</v>
      </c>
      <c r="GE313" t="s">
        <v>653</v>
      </c>
      <c r="GF313">
        <v>94</v>
      </c>
      <c r="GG313">
        <v>66</v>
      </c>
      <c r="GH313">
        <v>94</v>
      </c>
      <c r="GI313" t="s">
        <v>597</v>
      </c>
      <c r="GJ313">
        <v>247.96</v>
      </c>
      <c r="GK313">
        <v>2382</v>
      </c>
      <c r="GM313" t="s">
        <v>640</v>
      </c>
      <c r="GO313">
        <v>2382</v>
      </c>
      <c r="GQ313" t="s">
        <v>640</v>
      </c>
      <c r="GS313">
        <v>1588</v>
      </c>
      <c r="GU313">
        <v>8.8000000000000007</v>
      </c>
      <c r="GW313">
        <v>8.1999999999999993</v>
      </c>
      <c r="GY313">
        <v>8.5</v>
      </c>
      <c r="HA313">
        <v>7.9</v>
      </c>
      <c r="HC313">
        <v>60.75</v>
      </c>
      <c r="HE313">
        <v>61</v>
      </c>
      <c r="HI313" s="2">
        <v>46062</v>
      </c>
      <c r="HK313" t="s">
        <v>537</v>
      </c>
      <c r="HM313">
        <v>6</v>
      </c>
      <c r="HN313">
        <v>1</v>
      </c>
      <c r="HV313">
        <v>1</v>
      </c>
      <c r="HW313" t="b">
        <v>1</v>
      </c>
      <c r="HX313" s="1">
        <v>46062.657372685186</v>
      </c>
      <c r="HY313" t="b">
        <v>0</v>
      </c>
      <c r="IB313">
        <v>2880</v>
      </c>
      <c r="IJ313">
        <v>2777</v>
      </c>
      <c r="IK313">
        <v>47</v>
      </c>
      <c r="IL313">
        <v>53</v>
      </c>
      <c r="IM313">
        <v>45</v>
      </c>
      <c r="IO313" t="s">
        <v>1020</v>
      </c>
      <c r="IP313" t="s">
        <v>1020</v>
      </c>
      <c r="IQ313" t="s">
        <v>633</v>
      </c>
      <c r="IR313">
        <v>10</v>
      </c>
      <c r="IU313" s="1">
        <v>46062.667048611111</v>
      </c>
      <c r="IV313">
        <v>27936</v>
      </c>
      <c r="IW313">
        <v>27925</v>
      </c>
      <c r="IX313">
        <v>27936</v>
      </c>
      <c r="IY313">
        <v>262.17508299999997</v>
      </c>
      <c r="IZ313">
        <v>9.5336390000000009</v>
      </c>
      <c r="JA313">
        <v>7.1</v>
      </c>
      <c r="JB313">
        <v>0</v>
      </c>
      <c r="JC313">
        <v>1.3585430000000001</v>
      </c>
      <c r="JD313">
        <v>273.06726500000002</v>
      </c>
      <c r="JE313">
        <v>280.16726499999999</v>
      </c>
      <c r="JF313">
        <v>93.578000000000003</v>
      </c>
      <c r="JG313">
        <v>11</v>
      </c>
      <c r="JH313">
        <v>0</v>
      </c>
      <c r="JI313">
        <v>120</v>
      </c>
      <c r="JJ313">
        <v>524350.16700000002</v>
      </c>
      <c r="JK313">
        <v>3300</v>
      </c>
      <c r="JL313">
        <v>61.4</v>
      </c>
      <c r="JM313">
        <v>9.125</v>
      </c>
      <c r="JN313">
        <v>120</v>
      </c>
      <c r="JO313">
        <v>262.17508299999997</v>
      </c>
      <c r="JP313">
        <v>1.3585430000000001</v>
      </c>
      <c r="JQ313">
        <v>9.5336390000000009</v>
      </c>
      <c r="JR313">
        <v>0</v>
      </c>
      <c r="JS313">
        <v>19067.2788</v>
      </c>
      <c r="JT313">
        <v>0</v>
      </c>
      <c r="JU313">
        <v>0</v>
      </c>
      <c r="JV313">
        <v>0</v>
      </c>
      <c r="JW313">
        <v>0</v>
      </c>
      <c r="JX313">
        <v>0</v>
      </c>
      <c r="JY313">
        <v>61</v>
      </c>
      <c r="JZ313">
        <v>9</v>
      </c>
      <c r="KA313">
        <v>0</v>
      </c>
      <c r="KB313">
        <v>0</v>
      </c>
      <c r="KC313">
        <v>0</v>
      </c>
      <c r="KD313">
        <v>0</v>
      </c>
      <c r="KE313">
        <v>0</v>
      </c>
      <c r="KF313">
        <v>0</v>
      </c>
      <c r="KG313">
        <v>1.1000000000000001</v>
      </c>
      <c r="KH313">
        <v>6</v>
      </c>
      <c r="KI313">
        <v>0</v>
      </c>
      <c r="KJ313">
        <v>7100</v>
      </c>
      <c r="KK313">
        <v>0.28360000000000002</v>
      </c>
      <c r="KL313">
        <v>27936</v>
      </c>
      <c r="KN313">
        <v>53802</v>
      </c>
      <c r="KO313">
        <v>120743</v>
      </c>
      <c r="KP313">
        <v>167450</v>
      </c>
      <c r="KT313">
        <v>92142</v>
      </c>
      <c r="LD313">
        <v>50377</v>
      </c>
      <c r="LM313">
        <v>25470</v>
      </c>
      <c r="LV313">
        <v>134078</v>
      </c>
      <c r="MQ313">
        <v>41599</v>
      </c>
      <c r="MR313">
        <v>103998</v>
      </c>
      <c r="MS313">
        <v>109500</v>
      </c>
      <c r="MW313">
        <v>77999</v>
      </c>
      <c r="NG313">
        <v>41599</v>
      </c>
      <c r="NP313">
        <v>20799</v>
      </c>
      <c r="NY313">
        <v>103998</v>
      </c>
      <c r="OV313">
        <v>75</v>
      </c>
      <c r="PA313">
        <v>897</v>
      </c>
      <c r="PB313">
        <v>4025</v>
      </c>
      <c r="PC313">
        <v>393140</v>
      </c>
      <c r="PD313">
        <v>45525</v>
      </c>
      <c r="PE313">
        <v>12854</v>
      </c>
      <c r="PG313">
        <v>11</v>
      </c>
      <c r="PI313">
        <v>2</v>
      </c>
      <c r="PJ313">
        <v>9180</v>
      </c>
      <c r="PM313">
        <v>11229</v>
      </c>
      <c r="PR313">
        <v>100</v>
      </c>
      <c r="PV313">
        <v>1156</v>
      </c>
      <c r="PW313">
        <v>3448</v>
      </c>
      <c r="PX313">
        <v>800</v>
      </c>
      <c r="PY313">
        <v>3489</v>
      </c>
      <c r="QD313">
        <v>200</v>
      </c>
      <c r="QE313">
        <v>949</v>
      </c>
      <c r="QI313">
        <v>75</v>
      </c>
      <c r="QK313">
        <v>5</v>
      </c>
      <c r="QM313">
        <v>6</v>
      </c>
      <c r="RL313">
        <v>8</v>
      </c>
      <c r="RN313">
        <v>3</v>
      </c>
      <c r="RO313">
        <v>1</v>
      </c>
      <c r="RP313">
        <v>1</v>
      </c>
      <c r="RV313">
        <v>1</v>
      </c>
      <c r="SD313">
        <v>6</v>
      </c>
      <c r="SE313" s="1">
        <v>46086.322222222225</v>
      </c>
      <c r="SF313">
        <v>27936</v>
      </c>
      <c r="SG313">
        <v>394355</v>
      </c>
      <c r="SH313">
        <v>20</v>
      </c>
      <c r="SI313" t="s">
        <v>583</v>
      </c>
      <c r="SJ313">
        <v>50</v>
      </c>
      <c r="SK313" s="1">
        <v>46062.623437499999</v>
      </c>
      <c r="SZ313">
        <v>8.7999999999999995E-2</v>
      </c>
      <c r="TA313">
        <v>0.35599999999999998</v>
      </c>
      <c r="TB313">
        <v>1.9099999999999999E-2</v>
      </c>
      <c r="TC313">
        <v>9.1999999999999998E-3</v>
      </c>
      <c r="TD313">
        <v>2.9000000000000001E-2</v>
      </c>
      <c r="TE313">
        <v>0.17100000000000001</v>
      </c>
      <c r="TF313">
        <v>6.7000000000000004E-2</v>
      </c>
      <c r="TG313">
        <v>8.5999999999999993E-2</v>
      </c>
      <c r="TH313">
        <v>2.5000000000000001E-2</v>
      </c>
      <c r="TI313">
        <v>0.04</v>
      </c>
      <c r="TJ313">
        <v>8.9999999999999993E-3</v>
      </c>
      <c r="TK313">
        <v>4.4666699999999997</v>
      </c>
      <c r="TL313" t="s">
        <v>634</v>
      </c>
      <c r="TM313">
        <v>2.0999999999999999E-3</v>
      </c>
      <c r="TN313">
        <v>1.6999999999999999E-3</v>
      </c>
      <c r="TO313">
        <v>1.6999999999999999E-3</v>
      </c>
      <c r="TP313">
        <v>3.5000000000000001E-3</v>
      </c>
      <c r="TQ313">
        <v>8.9999999999999993E-3</v>
      </c>
      <c r="TR313">
        <v>2.0000000000000001E-4</v>
      </c>
      <c r="TS313">
        <v>3.7000000000000002E-3</v>
      </c>
      <c r="TU313">
        <v>0.123</v>
      </c>
      <c r="TV313">
        <v>4.8999999999999998E-3</v>
      </c>
      <c r="UD313">
        <v>0.18</v>
      </c>
      <c r="UE313">
        <v>0.18809999999999999</v>
      </c>
      <c r="UF313">
        <v>0.19</v>
      </c>
      <c r="UH313">
        <v>3.6000000000000002E-4</v>
      </c>
      <c r="UJ313">
        <v>0.3614</v>
      </c>
      <c r="UK313">
        <v>0.24</v>
      </c>
      <c r="UL313">
        <v>0.32</v>
      </c>
      <c r="UM313">
        <v>4.7999999999999996E-3</v>
      </c>
      <c r="UN313">
        <v>0.34899999999999998</v>
      </c>
      <c r="UO313">
        <v>4.1371000000000002</v>
      </c>
      <c r="UP313">
        <v>1.99</v>
      </c>
      <c r="UQ313">
        <v>0.5</v>
      </c>
      <c r="UR313" s="1">
        <v>46086.322222222225</v>
      </c>
    </row>
    <row r="314" spans="1:564" x14ac:dyDescent="0.35">
      <c r="A314">
        <v>27937</v>
      </c>
      <c r="B314">
        <v>17993</v>
      </c>
      <c r="C314">
        <v>850</v>
      </c>
      <c r="D314">
        <v>26039</v>
      </c>
      <c r="G314" t="s">
        <v>764</v>
      </c>
      <c r="H314">
        <v>500000</v>
      </c>
      <c r="J314">
        <v>74.8</v>
      </c>
      <c r="K314">
        <v>278</v>
      </c>
      <c r="L314" t="s">
        <v>565</v>
      </c>
      <c r="P314">
        <v>4</v>
      </c>
      <c r="S314" s="1">
        <v>46061.880428240744</v>
      </c>
      <c r="U314">
        <v>77</v>
      </c>
      <c r="W314">
        <v>12</v>
      </c>
      <c r="X314">
        <v>495910</v>
      </c>
      <c r="Y314" s="1">
        <v>46061.942442129628</v>
      </c>
      <c r="AB314">
        <v>95038</v>
      </c>
      <c r="AC314">
        <v>135</v>
      </c>
      <c r="AD314">
        <v>585</v>
      </c>
      <c r="AE314">
        <v>158580</v>
      </c>
      <c r="AF314">
        <v>0.09</v>
      </c>
      <c r="AG314">
        <v>368</v>
      </c>
      <c r="AH314">
        <v>2847</v>
      </c>
      <c r="AI314">
        <v>0.04</v>
      </c>
      <c r="AJ314">
        <v>831</v>
      </c>
      <c r="AK314">
        <v>2970</v>
      </c>
      <c r="AL314">
        <v>3</v>
      </c>
      <c r="AM314" t="s">
        <v>2037</v>
      </c>
      <c r="AO314" s="1">
        <v>46061.957361111112</v>
      </c>
      <c r="AP314">
        <v>1</v>
      </c>
      <c r="AS314" s="1">
        <v>46061.947268518517</v>
      </c>
      <c r="AT314" s="1">
        <v>46062.01190972222</v>
      </c>
      <c r="AU314">
        <v>20</v>
      </c>
      <c r="AV314">
        <v>75</v>
      </c>
      <c r="AY314">
        <v>508480</v>
      </c>
      <c r="AZ314">
        <v>499020</v>
      </c>
      <c r="BA314">
        <v>2060</v>
      </c>
      <c r="BB314">
        <v>2863</v>
      </c>
      <c r="BC314">
        <v>2858</v>
      </c>
      <c r="BD314">
        <v>0</v>
      </c>
      <c r="BF314" t="s">
        <v>2038</v>
      </c>
      <c r="BG314" s="1">
        <v>46083.598287037035</v>
      </c>
      <c r="BH314" s="1">
        <v>46062.02002314815</v>
      </c>
      <c r="BI314" s="1">
        <v>46062.068657407406</v>
      </c>
      <c r="BJ314" s="1">
        <v>46062.124849537038</v>
      </c>
      <c r="BK314">
        <v>1.1000000000000001</v>
      </c>
      <c r="BL314">
        <v>7</v>
      </c>
      <c r="BM314">
        <v>4025</v>
      </c>
      <c r="BT314" s="1">
        <v>46062.030439814815</v>
      </c>
      <c r="BU314" s="1">
        <v>46062.080439814818</v>
      </c>
      <c r="BV314" t="b">
        <v>1</v>
      </c>
      <c r="BW314">
        <v>10</v>
      </c>
      <c r="BX314">
        <v>3</v>
      </c>
      <c r="BY314" t="b">
        <v>0</v>
      </c>
      <c r="CC314">
        <v>0.9</v>
      </c>
      <c r="CE314" s="1">
        <v>46061.750393518516</v>
      </c>
      <c r="CG314" t="b">
        <v>0</v>
      </c>
      <c r="CH314" t="b">
        <v>0</v>
      </c>
      <c r="CI314" t="b">
        <v>0</v>
      </c>
      <c r="CJ314" t="b">
        <v>0</v>
      </c>
      <c r="CK314" t="b">
        <v>0</v>
      </c>
      <c r="CL314" t="b">
        <v>0</v>
      </c>
      <c r="CM314" t="b">
        <v>0</v>
      </c>
      <c r="CN314" t="b">
        <v>0</v>
      </c>
      <c r="CO314">
        <v>2</v>
      </c>
      <c r="CQ314">
        <v>1</v>
      </c>
      <c r="CS314">
        <v>2798</v>
      </c>
      <c r="CT314">
        <v>2798</v>
      </c>
      <c r="CU314">
        <v>2794</v>
      </c>
      <c r="CV314">
        <v>7.53</v>
      </c>
      <c r="CW314">
        <v>7.71</v>
      </c>
      <c r="CX314">
        <v>8.34</v>
      </c>
      <c r="CY314">
        <v>7.6</v>
      </c>
      <c r="DD314">
        <v>4593</v>
      </c>
      <c r="DE314">
        <v>4582</v>
      </c>
      <c r="DF314">
        <v>416</v>
      </c>
      <c r="DG314">
        <v>416</v>
      </c>
      <c r="DL314">
        <v>4574</v>
      </c>
      <c r="DM314">
        <v>4590</v>
      </c>
      <c r="DN314">
        <v>416</v>
      </c>
      <c r="DO314">
        <v>416</v>
      </c>
      <c r="DT314">
        <v>4581</v>
      </c>
      <c r="DU314">
        <v>4587</v>
      </c>
      <c r="DV314">
        <v>415</v>
      </c>
      <c r="DW314">
        <v>416</v>
      </c>
      <c r="EB314" s="1">
        <v>46062.099872685183</v>
      </c>
      <c r="EE314">
        <v>30</v>
      </c>
      <c r="EG314" s="1">
        <v>46062.124849537038</v>
      </c>
      <c r="EJ314" s="1">
        <v>46062.370185185187</v>
      </c>
      <c r="EK314">
        <v>0.03</v>
      </c>
      <c r="EL314">
        <v>1213</v>
      </c>
      <c r="EM314">
        <v>3052</v>
      </c>
      <c r="EQ314">
        <v>0</v>
      </c>
      <c r="ER314">
        <v>0</v>
      </c>
      <c r="ES314">
        <v>2863</v>
      </c>
      <c r="ET314">
        <v>16.97</v>
      </c>
      <c r="EU314">
        <v>2</v>
      </c>
      <c r="EV314">
        <v>2865</v>
      </c>
      <c r="EW314">
        <v>0</v>
      </c>
      <c r="EX314">
        <v>0</v>
      </c>
      <c r="EY314">
        <v>2862</v>
      </c>
      <c r="EZ314">
        <v>0</v>
      </c>
      <c r="FA314">
        <v>0</v>
      </c>
      <c r="FB314">
        <v>2894</v>
      </c>
      <c r="FC314">
        <v>7.8</v>
      </c>
      <c r="FJ314" t="s">
        <v>2039</v>
      </c>
      <c r="FK314">
        <v>97</v>
      </c>
      <c r="FL314" s="1">
        <v>46083.598287037035</v>
      </c>
      <c r="FM314">
        <v>174</v>
      </c>
      <c r="FN314" t="s">
        <v>767</v>
      </c>
      <c r="FO314" t="s">
        <v>767</v>
      </c>
      <c r="FP314">
        <v>174</v>
      </c>
      <c r="FQ314" t="s">
        <v>767</v>
      </c>
      <c r="FR314" t="s">
        <v>767</v>
      </c>
      <c r="FS314" t="s">
        <v>768</v>
      </c>
      <c r="FT314" t="s">
        <v>741</v>
      </c>
      <c r="FV314" t="s">
        <v>594</v>
      </c>
      <c r="FW314" t="b">
        <v>0</v>
      </c>
      <c r="GA314" t="s">
        <v>2040</v>
      </c>
      <c r="GB314">
        <v>17993</v>
      </c>
      <c r="GC314" s="1">
        <v>46062.030439814815</v>
      </c>
      <c r="GD314" t="s">
        <v>782</v>
      </c>
      <c r="GE314" t="s">
        <v>653</v>
      </c>
      <c r="GF314">
        <v>90</v>
      </c>
      <c r="GG314">
        <v>93</v>
      </c>
      <c r="GH314">
        <v>81</v>
      </c>
      <c r="GI314" t="s">
        <v>597</v>
      </c>
      <c r="GJ314">
        <v>247.96</v>
      </c>
      <c r="GK314">
        <v>2379</v>
      </c>
      <c r="GM314" t="s">
        <v>783</v>
      </c>
      <c r="GO314">
        <v>2379</v>
      </c>
      <c r="GQ314" t="s">
        <v>783</v>
      </c>
      <c r="GS314">
        <v>1945</v>
      </c>
      <c r="GU314">
        <v>10</v>
      </c>
      <c r="GW314">
        <v>10.7</v>
      </c>
      <c r="GY314">
        <v>10.4</v>
      </c>
      <c r="HA314">
        <v>9.6999999999999993</v>
      </c>
      <c r="HC314">
        <v>74.75</v>
      </c>
      <c r="HE314">
        <v>75</v>
      </c>
      <c r="HI314" s="2">
        <v>46062</v>
      </c>
      <c r="HK314" t="s">
        <v>519</v>
      </c>
      <c r="HM314">
        <v>4</v>
      </c>
      <c r="HN314">
        <v>1</v>
      </c>
      <c r="HV314">
        <v>1</v>
      </c>
      <c r="HW314" t="b">
        <v>1</v>
      </c>
      <c r="HX314" s="1">
        <v>46062.094224537039</v>
      </c>
      <c r="HY314" t="b">
        <v>0</v>
      </c>
      <c r="IB314">
        <v>2855</v>
      </c>
      <c r="IJ314">
        <v>2760</v>
      </c>
      <c r="IK314">
        <v>38</v>
      </c>
      <c r="IL314">
        <v>38</v>
      </c>
      <c r="IM314">
        <v>34</v>
      </c>
      <c r="IN314" t="s">
        <v>657</v>
      </c>
      <c r="IO314" t="s">
        <v>1412</v>
      </c>
      <c r="IP314" t="s">
        <v>1412</v>
      </c>
      <c r="IR314">
        <v>5</v>
      </c>
      <c r="IU314" s="1">
        <v>46062.124803240738</v>
      </c>
      <c r="IV314">
        <v>27937</v>
      </c>
      <c r="IW314">
        <v>27921</v>
      </c>
      <c r="IX314">
        <v>27937</v>
      </c>
      <c r="IY314">
        <v>250.762665</v>
      </c>
      <c r="IZ314">
        <v>2.9113310000000001</v>
      </c>
      <c r="JA314">
        <v>8.1</v>
      </c>
      <c r="JB314">
        <v>0</v>
      </c>
      <c r="JC314">
        <v>1.2683690000000001</v>
      </c>
      <c r="JD314">
        <v>254.942365</v>
      </c>
      <c r="JE314">
        <v>263.04236500000002</v>
      </c>
      <c r="JF314">
        <v>95.331599999999995</v>
      </c>
      <c r="JG314">
        <v>10</v>
      </c>
      <c r="JH314">
        <v>0</v>
      </c>
      <c r="JI314">
        <v>30</v>
      </c>
      <c r="JJ314">
        <v>501525.33</v>
      </c>
      <c r="JK314">
        <v>2584</v>
      </c>
      <c r="JL314">
        <v>75</v>
      </c>
      <c r="JM314">
        <v>9.125</v>
      </c>
      <c r="JN314">
        <v>30</v>
      </c>
      <c r="JO314">
        <v>250.762665</v>
      </c>
      <c r="JP314">
        <v>1.2683690000000001</v>
      </c>
      <c r="JQ314">
        <v>2.9113310000000001</v>
      </c>
      <c r="JR314">
        <v>0</v>
      </c>
      <c r="JS314">
        <v>5822.6625000000004</v>
      </c>
      <c r="JT314">
        <v>0</v>
      </c>
      <c r="JU314">
        <v>0</v>
      </c>
      <c r="JV314">
        <v>0</v>
      </c>
      <c r="JW314">
        <v>0</v>
      </c>
      <c r="JX314">
        <v>0</v>
      </c>
      <c r="JY314">
        <v>74.8</v>
      </c>
      <c r="JZ314">
        <v>9</v>
      </c>
      <c r="KA314">
        <v>0</v>
      </c>
      <c r="KB314">
        <v>0</v>
      </c>
      <c r="KC314">
        <v>0</v>
      </c>
      <c r="KD314">
        <v>0</v>
      </c>
      <c r="KE314">
        <v>0</v>
      </c>
      <c r="KF314">
        <v>0</v>
      </c>
      <c r="KG314">
        <v>1.1000000000000001</v>
      </c>
      <c r="KH314">
        <v>7</v>
      </c>
      <c r="KI314">
        <v>0</v>
      </c>
      <c r="KJ314" t="s">
        <v>767</v>
      </c>
      <c r="KK314">
        <v>0.28360000000000002</v>
      </c>
      <c r="KL314">
        <v>27937</v>
      </c>
      <c r="KN314">
        <v>47580</v>
      </c>
      <c r="KO314">
        <v>144900</v>
      </c>
      <c r="KP314">
        <v>100740</v>
      </c>
      <c r="KT314">
        <v>110840</v>
      </c>
      <c r="LD314">
        <v>44360</v>
      </c>
      <c r="LM314">
        <v>23240</v>
      </c>
      <c r="LV314">
        <v>89180</v>
      </c>
      <c r="MQ314">
        <v>44099</v>
      </c>
      <c r="MR314">
        <v>143321</v>
      </c>
      <c r="MS314">
        <v>94570</v>
      </c>
      <c r="MW314">
        <v>110247</v>
      </c>
      <c r="NG314">
        <v>44099</v>
      </c>
      <c r="NP314">
        <v>22049</v>
      </c>
      <c r="NY314">
        <v>93710</v>
      </c>
      <c r="OT314">
        <v>3992</v>
      </c>
      <c r="PA314">
        <v>711</v>
      </c>
      <c r="PB314">
        <v>4065</v>
      </c>
      <c r="PC314">
        <v>454737</v>
      </c>
      <c r="PD314">
        <v>45477</v>
      </c>
      <c r="PE314">
        <v>11106</v>
      </c>
      <c r="PG314">
        <v>3</v>
      </c>
      <c r="PJ314">
        <v>10978</v>
      </c>
      <c r="PM314">
        <v>12176</v>
      </c>
      <c r="PN314">
        <v>2702</v>
      </c>
      <c r="PS314">
        <v>500</v>
      </c>
      <c r="PV314">
        <v>1529</v>
      </c>
      <c r="PW314">
        <v>4409</v>
      </c>
      <c r="PX314">
        <v>800</v>
      </c>
      <c r="PY314">
        <v>594</v>
      </c>
      <c r="QA314">
        <v>1821</v>
      </c>
      <c r="QC314">
        <v>592</v>
      </c>
      <c r="QD314">
        <v>499</v>
      </c>
      <c r="QE314">
        <v>849</v>
      </c>
      <c r="QI314">
        <v>250</v>
      </c>
      <c r="QK314">
        <v>6</v>
      </c>
      <c r="QM314">
        <v>9</v>
      </c>
      <c r="QS314">
        <v>965</v>
      </c>
      <c r="QW314">
        <v>250</v>
      </c>
      <c r="QX314">
        <v>400</v>
      </c>
      <c r="RL314">
        <v>7</v>
      </c>
      <c r="RN314">
        <v>3</v>
      </c>
      <c r="RO314">
        <v>1</v>
      </c>
      <c r="RP314">
        <v>1</v>
      </c>
      <c r="SD314">
        <v>5</v>
      </c>
      <c r="SE314" s="1">
        <v>46086.322222222225</v>
      </c>
      <c r="SF314">
        <v>27937</v>
      </c>
      <c r="SG314">
        <v>394154</v>
      </c>
      <c r="SH314">
        <v>20</v>
      </c>
      <c r="SI314" t="s">
        <v>583</v>
      </c>
      <c r="SJ314">
        <v>50</v>
      </c>
      <c r="SK314" s="1">
        <v>46062.191400462965</v>
      </c>
      <c r="SZ314">
        <v>0.152</v>
      </c>
      <c r="TA314">
        <v>1.3460000000000001</v>
      </c>
      <c r="TB314">
        <v>1.78E-2</v>
      </c>
      <c r="TC314">
        <v>1.1999999999999999E-3</v>
      </c>
      <c r="TD314">
        <v>0.24399999999999999</v>
      </c>
      <c r="TE314">
        <v>0.215</v>
      </c>
      <c r="TF314">
        <v>7.9000000000000001E-2</v>
      </c>
      <c r="TG314">
        <v>0.12</v>
      </c>
      <c r="TH314">
        <v>4.0000000000000001E-3</v>
      </c>
      <c r="TI314">
        <v>3.5999999999999997E-2</v>
      </c>
      <c r="TJ314">
        <v>8.9999999999999993E-3</v>
      </c>
      <c r="TK314">
        <v>3.6632699999999998</v>
      </c>
      <c r="TL314">
        <v>6.2E-2</v>
      </c>
      <c r="TM314">
        <v>1.6000000000000001E-3</v>
      </c>
      <c r="TN314">
        <v>1.8E-3</v>
      </c>
      <c r="TO314">
        <v>8.9999999999999993E-3</v>
      </c>
      <c r="TP314" t="s">
        <v>585</v>
      </c>
      <c r="TQ314">
        <v>9.7999999999999997E-3</v>
      </c>
      <c r="TR314" t="s">
        <v>586</v>
      </c>
      <c r="TS314" t="s">
        <v>604</v>
      </c>
      <c r="TU314">
        <v>0.25009999999999999</v>
      </c>
      <c r="TV314">
        <v>8.0000000000000002E-3</v>
      </c>
      <c r="UD314">
        <v>0.43</v>
      </c>
      <c r="UE314">
        <v>0.46789999999999998</v>
      </c>
      <c r="UF314">
        <v>0.92</v>
      </c>
      <c r="UH314">
        <v>3.5E-4</v>
      </c>
      <c r="UJ314">
        <v>0.438</v>
      </c>
      <c r="UK314">
        <v>0.28999999999999998</v>
      </c>
      <c r="UL314">
        <v>0.41</v>
      </c>
      <c r="UM314">
        <v>7.2599999999999998E-2</v>
      </c>
      <c r="UN314">
        <v>0.41799999999999998</v>
      </c>
      <c r="UO314">
        <v>5.0730000000000004</v>
      </c>
      <c r="UP314">
        <v>1.79</v>
      </c>
      <c r="UQ314">
        <v>0.56000000000000005</v>
      </c>
      <c r="UR314" s="1">
        <v>46086.322222222225</v>
      </c>
    </row>
    <row r="315" spans="1:564" x14ac:dyDescent="0.35">
      <c r="A315">
        <v>27938</v>
      </c>
      <c r="B315">
        <v>18175</v>
      </c>
      <c r="C315">
        <v>850</v>
      </c>
      <c r="D315">
        <v>26074</v>
      </c>
      <c r="G315" t="s">
        <v>2364</v>
      </c>
      <c r="H315">
        <v>500000</v>
      </c>
      <c r="J315">
        <v>47</v>
      </c>
      <c r="K315">
        <v>333</v>
      </c>
      <c r="L315" t="s">
        <v>621</v>
      </c>
      <c r="M315">
        <v>48</v>
      </c>
      <c r="N315">
        <v>333</v>
      </c>
      <c r="O315" t="s">
        <v>2365</v>
      </c>
      <c r="P315">
        <v>5</v>
      </c>
      <c r="S315" s="1">
        <v>46077.505729166667</v>
      </c>
      <c r="U315">
        <v>72</v>
      </c>
      <c r="W315">
        <v>54</v>
      </c>
      <c r="X315">
        <v>487392</v>
      </c>
      <c r="Y315" s="1">
        <v>46077.594097222223</v>
      </c>
      <c r="AB315">
        <v>95809</v>
      </c>
      <c r="AC315">
        <v>317</v>
      </c>
      <c r="AD315">
        <v>767</v>
      </c>
      <c r="AE315">
        <v>126367</v>
      </c>
      <c r="AF315">
        <v>0.12</v>
      </c>
      <c r="AG315">
        <v>274</v>
      </c>
      <c r="AH315">
        <v>2854</v>
      </c>
      <c r="AI315">
        <v>0.09</v>
      </c>
      <c r="AJ315">
        <v>383</v>
      </c>
      <c r="AK315">
        <v>2914</v>
      </c>
      <c r="AL315">
        <v>44</v>
      </c>
      <c r="AM315" t="s">
        <v>2366</v>
      </c>
      <c r="AO315" s="1">
        <v>46077.737627314818</v>
      </c>
      <c r="AP315">
        <v>1</v>
      </c>
      <c r="AS315" s="1">
        <v>46077.599143518521</v>
      </c>
      <c r="AT315" s="1">
        <v>46077.792118055557</v>
      </c>
      <c r="AU315">
        <v>36</v>
      </c>
      <c r="AV315">
        <v>195</v>
      </c>
      <c r="AY315">
        <v>476240</v>
      </c>
      <c r="AZ315">
        <v>469037</v>
      </c>
      <c r="BA315">
        <v>196220</v>
      </c>
      <c r="BB315">
        <v>2931</v>
      </c>
      <c r="BC315">
        <v>2886</v>
      </c>
      <c r="BD315">
        <v>0</v>
      </c>
      <c r="BF315" t="s">
        <v>2367</v>
      </c>
      <c r="BG315" s="1">
        <v>46077.792997685188</v>
      </c>
      <c r="BH315" s="1">
        <v>46077.800196759257</v>
      </c>
      <c r="BI315" s="1">
        <v>46077.808310185188</v>
      </c>
      <c r="BJ315" s="1">
        <v>46077.865682870368</v>
      </c>
      <c r="BK315">
        <v>1.1000000000000001</v>
      </c>
      <c r="BM315">
        <v>4061</v>
      </c>
      <c r="BQ315">
        <v>314</v>
      </c>
      <c r="BR315" t="s">
        <v>2368</v>
      </c>
      <c r="BT315" s="1">
        <v>46077.802974537037</v>
      </c>
      <c r="BU315" s="1">
        <v>46077.83630787037</v>
      </c>
      <c r="BV315" t="b">
        <v>0</v>
      </c>
      <c r="BW315">
        <v>6</v>
      </c>
      <c r="BX315">
        <v>6</v>
      </c>
      <c r="BY315" t="b">
        <v>0</v>
      </c>
      <c r="CC315">
        <v>1</v>
      </c>
      <c r="CD315">
        <v>1</v>
      </c>
      <c r="CE315" s="1">
        <v>46077.667256944442</v>
      </c>
      <c r="CF315" s="1">
        <v>46077.667256944442</v>
      </c>
      <c r="CG315" t="b">
        <v>0</v>
      </c>
      <c r="CH315" t="b">
        <v>0</v>
      </c>
      <c r="CI315" t="b">
        <v>0</v>
      </c>
      <c r="CJ315" t="b">
        <v>0</v>
      </c>
      <c r="CK315" t="b">
        <v>0</v>
      </c>
      <c r="CL315" t="b">
        <v>0</v>
      </c>
      <c r="CM315" t="b">
        <v>0</v>
      </c>
      <c r="CN315" t="b">
        <v>0</v>
      </c>
      <c r="CO315">
        <v>2</v>
      </c>
      <c r="CP315">
        <v>3</v>
      </c>
      <c r="CQ315">
        <v>1</v>
      </c>
      <c r="CS315">
        <v>2830</v>
      </c>
      <c r="CT315">
        <v>2828</v>
      </c>
      <c r="CU315">
        <v>2838</v>
      </c>
      <c r="CV315">
        <v>3.95</v>
      </c>
      <c r="CW315">
        <v>3.39</v>
      </c>
      <c r="CX315">
        <v>6.98</v>
      </c>
      <c r="CY315">
        <v>7.06</v>
      </c>
      <c r="CZ315">
        <v>4.2699999999999996</v>
      </c>
      <c r="DA315">
        <v>4.3</v>
      </c>
      <c r="DB315">
        <v>6.87</v>
      </c>
      <c r="DC315">
        <v>6.18</v>
      </c>
      <c r="DD315">
        <v>4451</v>
      </c>
      <c r="DE315">
        <v>4460</v>
      </c>
      <c r="DF315">
        <v>416</v>
      </c>
      <c r="DG315">
        <v>416</v>
      </c>
      <c r="DH315">
        <v>4455</v>
      </c>
      <c r="DI315">
        <v>4450</v>
      </c>
      <c r="DJ315">
        <v>416</v>
      </c>
      <c r="DK315">
        <v>416</v>
      </c>
      <c r="DL315">
        <v>4443</v>
      </c>
      <c r="DM315">
        <v>4462</v>
      </c>
      <c r="DN315">
        <v>416</v>
      </c>
      <c r="DO315">
        <v>417</v>
      </c>
      <c r="DP315">
        <v>4448</v>
      </c>
      <c r="DQ315">
        <v>4445</v>
      </c>
      <c r="DR315">
        <v>418</v>
      </c>
      <c r="DS315">
        <v>415</v>
      </c>
      <c r="DT315">
        <v>4442</v>
      </c>
      <c r="DU315">
        <v>4454</v>
      </c>
      <c r="DV315">
        <v>416</v>
      </c>
      <c r="DW315">
        <v>415</v>
      </c>
      <c r="DX315">
        <v>4453</v>
      </c>
      <c r="DY315">
        <v>4451</v>
      </c>
      <c r="DZ315">
        <v>515</v>
      </c>
      <c r="EA315">
        <v>517</v>
      </c>
      <c r="EB315" s="1">
        <v>46077.836770833332</v>
      </c>
      <c r="EC315">
        <v>120</v>
      </c>
      <c r="ED315">
        <v>120</v>
      </c>
      <c r="EG315" s="1">
        <v>46077.865682870368</v>
      </c>
      <c r="EJ315" s="1">
        <v>46077.869872685187</v>
      </c>
      <c r="EK315">
        <v>0.01</v>
      </c>
      <c r="EL315">
        <v>4910</v>
      </c>
      <c r="EM315">
        <v>3058</v>
      </c>
      <c r="EN315">
        <v>7.0000000000000007E-2</v>
      </c>
      <c r="EO315">
        <v>524</v>
      </c>
      <c r="EP315">
        <v>2958</v>
      </c>
      <c r="EQ315">
        <v>17.510000000000002</v>
      </c>
      <c r="ER315">
        <v>2</v>
      </c>
      <c r="ES315">
        <v>2931</v>
      </c>
      <c r="ET315">
        <v>0</v>
      </c>
      <c r="EU315">
        <v>0</v>
      </c>
      <c r="EV315">
        <v>2967</v>
      </c>
      <c r="EW315">
        <v>0</v>
      </c>
      <c r="EX315">
        <v>0</v>
      </c>
      <c r="EY315">
        <v>2952</v>
      </c>
      <c r="EZ315">
        <v>0</v>
      </c>
      <c r="FA315">
        <v>0</v>
      </c>
      <c r="FB315">
        <v>2885</v>
      </c>
      <c r="FC315">
        <v>6.6</v>
      </c>
      <c r="FF315" t="b">
        <v>1</v>
      </c>
      <c r="FG315" t="b">
        <v>1</v>
      </c>
      <c r="FH315" t="s">
        <v>590</v>
      </c>
      <c r="FI315" t="s">
        <v>590</v>
      </c>
      <c r="FJ315" t="s">
        <v>2369</v>
      </c>
      <c r="FK315">
        <v>114</v>
      </c>
      <c r="FL315" s="1">
        <v>46077.869016203702</v>
      </c>
      <c r="FM315">
        <v>70</v>
      </c>
      <c r="FN315">
        <v>7105</v>
      </c>
      <c r="FO315">
        <v>7105</v>
      </c>
      <c r="FP315">
        <v>70</v>
      </c>
      <c r="FQ315">
        <v>7105</v>
      </c>
      <c r="FR315">
        <v>7105</v>
      </c>
      <c r="FS315" t="s">
        <v>2370</v>
      </c>
      <c r="FT315" t="s">
        <v>593</v>
      </c>
      <c r="FV315" t="s">
        <v>594</v>
      </c>
      <c r="FW315" t="b">
        <v>0</v>
      </c>
      <c r="GA315" t="s">
        <v>2371</v>
      </c>
      <c r="GB315">
        <v>18175</v>
      </c>
      <c r="GC315" s="1">
        <v>46077.802974537037</v>
      </c>
      <c r="GD315" t="s">
        <v>2372</v>
      </c>
      <c r="GE315" t="s">
        <v>2373</v>
      </c>
      <c r="GF315">
        <v>127</v>
      </c>
      <c r="GG315">
        <v>278</v>
      </c>
      <c r="GH315">
        <v>83</v>
      </c>
      <c r="GI315" t="s">
        <v>597</v>
      </c>
      <c r="GJ315">
        <v>243.7</v>
      </c>
      <c r="GK315">
        <v>2399</v>
      </c>
      <c r="GL315">
        <v>2403</v>
      </c>
      <c r="GM315" t="s">
        <v>2374</v>
      </c>
      <c r="GN315" t="s">
        <v>2375</v>
      </c>
      <c r="GO315">
        <v>2399</v>
      </c>
      <c r="GP315">
        <v>2403</v>
      </c>
      <c r="GQ315" t="s">
        <v>2374</v>
      </c>
      <c r="GR315" t="s">
        <v>2375</v>
      </c>
      <c r="GS315">
        <v>1221</v>
      </c>
      <c r="GT315">
        <v>1245</v>
      </c>
      <c r="GU315">
        <v>6.1</v>
      </c>
      <c r="GV315">
        <v>6.5</v>
      </c>
      <c r="GW315">
        <v>5.7</v>
      </c>
      <c r="GX315">
        <v>5.7</v>
      </c>
      <c r="HC315">
        <v>46.5</v>
      </c>
      <c r="HD315">
        <v>47.5</v>
      </c>
      <c r="HE315">
        <v>47</v>
      </c>
      <c r="HF315">
        <v>48</v>
      </c>
      <c r="HI315" s="2">
        <v>46077</v>
      </c>
      <c r="HJ315" t="s">
        <v>579</v>
      </c>
      <c r="HK315" t="s">
        <v>537</v>
      </c>
      <c r="HM315">
        <v>1</v>
      </c>
      <c r="HN315">
        <v>2</v>
      </c>
      <c r="HV315">
        <v>1</v>
      </c>
      <c r="HW315" t="b">
        <v>0</v>
      </c>
      <c r="IB315">
        <v>2880</v>
      </c>
      <c r="IJ315">
        <v>2765</v>
      </c>
      <c r="IK315">
        <v>65</v>
      </c>
      <c r="IL315">
        <v>63</v>
      </c>
      <c r="IM315">
        <v>73</v>
      </c>
      <c r="IN315" t="s">
        <v>686</v>
      </c>
      <c r="IO315" t="s">
        <v>2376</v>
      </c>
      <c r="IP315" t="s">
        <v>2376</v>
      </c>
      <c r="IQ315" t="s">
        <v>581</v>
      </c>
      <c r="IR315">
        <v>3</v>
      </c>
      <c r="IT315" t="s">
        <v>2377</v>
      </c>
      <c r="IU315" s="1">
        <v>46077.80840277778</v>
      </c>
      <c r="IV315">
        <v>27938</v>
      </c>
      <c r="IW315">
        <v>27938</v>
      </c>
      <c r="IX315">
        <v>28100</v>
      </c>
      <c r="IY315">
        <v>204.971789</v>
      </c>
      <c r="IZ315">
        <v>14.746171</v>
      </c>
      <c r="JA315">
        <v>1.1000000000000001</v>
      </c>
      <c r="JB315">
        <v>0</v>
      </c>
      <c r="JC315">
        <v>1.0985879999999999</v>
      </c>
      <c r="JD315">
        <v>220.81654800000001</v>
      </c>
      <c r="JE315">
        <v>221.91654800000001</v>
      </c>
      <c r="JF315">
        <v>92.3643</v>
      </c>
      <c r="JG315">
        <v>5</v>
      </c>
      <c r="JH315">
        <v>120</v>
      </c>
      <c r="JI315">
        <v>0</v>
      </c>
      <c r="JJ315">
        <v>203740.39535999999</v>
      </c>
      <c r="JK315">
        <v>1668</v>
      </c>
      <c r="JL315">
        <v>47.2</v>
      </c>
      <c r="JM315">
        <v>9.125</v>
      </c>
      <c r="JN315">
        <v>120</v>
      </c>
      <c r="JO315">
        <v>101.870197</v>
      </c>
      <c r="JP315">
        <v>0.54599399999999998</v>
      </c>
      <c r="JQ315">
        <v>7.3287909999999998</v>
      </c>
      <c r="JR315">
        <v>14657.582399999999</v>
      </c>
      <c r="JS315">
        <v>0</v>
      </c>
      <c r="JT315">
        <v>5</v>
      </c>
      <c r="JU315">
        <v>120</v>
      </c>
      <c r="JV315">
        <v>0</v>
      </c>
      <c r="JW315">
        <v>206203.18484999999</v>
      </c>
      <c r="JX315">
        <v>1668</v>
      </c>
      <c r="JY315">
        <v>48.1</v>
      </c>
      <c r="JZ315">
        <v>9.0625</v>
      </c>
      <c r="KA315">
        <v>120</v>
      </c>
      <c r="KB315">
        <v>103.101592</v>
      </c>
      <c r="KC315">
        <v>0.55259400000000003</v>
      </c>
      <c r="KD315">
        <v>7.4173799999999996</v>
      </c>
      <c r="KE315">
        <v>14834.761500000001</v>
      </c>
      <c r="KF315">
        <v>0</v>
      </c>
      <c r="KG315">
        <v>1.1000000000000001</v>
      </c>
      <c r="KH315">
        <v>0</v>
      </c>
      <c r="KI315">
        <v>0</v>
      </c>
      <c r="KJ315">
        <v>7105</v>
      </c>
      <c r="KK315">
        <v>0.28360000000000002</v>
      </c>
      <c r="KL315">
        <v>27938</v>
      </c>
      <c r="KM315">
        <v>54520</v>
      </c>
      <c r="KN315">
        <v>41200</v>
      </c>
      <c r="KO315">
        <v>55100</v>
      </c>
      <c r="KP315">
        <v>181280</v>
      </c>
      <c r="KT315">
        <v>90620</v>
      </c>
      <c r="KW315">
        <v>42300</v>
      </c>
      <c r="KX315">
        <v>27140</v>
      </c>
      <c r="MD315">
        <v>66000</v>
      </c>
      <c r="MP315">
        <v>65988</v>
      </c>
      <c r="MQ315">
        <v>43999</v>
      </c>
      <c r="MR315">
        <v>65988</v>
      </c>
      <c r="MS315">
        <v>152903</v>
      </c>
      <c r="MW315">
        <v>112179</v>
      </c>
      <c r="MZ315">
        <v>52790</v>
      </c>
      <c r="NP315">
        <v>27499</v>
      </c>
      <c r="OG315">
        <v>79185</v>
      </c>
      <c r="PA315">
        <v>795</v>
      </c>
      <c r="PB315">
        <v>4008</v>
      </c>
      <c r="PC315">
        <v>364269</v>
      </c>
      <c r="PD315">
        <v>39995</v>
      </c>
      <c r="PE315">
        <v>9107</v>
      </c>
      <c r="PG315">
        <v>6</v>
      </c>
      <c r="PJ315">
        <v>8596</v>
      </c>
      <c r="PM315">
        <v>10773</v>
      </c>
      <c r="PN315">
        <v>1073</v>
      </c>
      <c r="PR315">
        <v>100</v>
      </c>
      <c r="PV315">
        <v>3821</v>
      </c>
      <c r="PW315">
        <v>3447</v>
      </c>
      <c r="PX315">
        <v>1097</v>
      </c>
      <c r="PY315">
        <v>3240</v>
      </c>
      <c r="QD315">
        <v>400</v>
      </c>
      <c r="QE315">
        <v>949</v>
      </c>
      <c r="QI315">
        <v>125</v>
      </c>
      <c r="QK315">
        <v>11</v>
      </c>
      <c r="QM315">
        <v>9</v>
      </c>
      <c r="QY315">
        <v>789</v>
      </c>
      <c r="RM315">
        <v>1</v>
      </c>
      <c r="RQ315">
        <v>1</v>
      </c>
      <c r="RX315">
        <v>4</v>
      </c>
      <c r="SE315" s="1">
        <v>46086.322222222225</v>
      </c>
      <c r="SF315">
        <v>27938</v>
      </c>
      <c r="SG315">
        <v>399257</v>
      </c>
      <c r="SH315">
        <v>20</v>
      </c>
      <c r="SI315" t="s">
        <v>583</v>
      </c>
      <c r="SJ315">
        <v>50</v>
      </c>
      <c r="SK315" s="1">
        <v>46077.844108796293</v>
      </c>
      <c r="SZ315">
        <v>0.20599999999999999</v>
      </c>
      <c r="TA315">
        <v>0.41399999999999998</v>
      </c>
      <c r="TB315">
        <v>9.4000000000000004E-3</v>
      </c>
      <c r="TC315" t="s">
        <v>584</v>
      </c>
      <c r="TD315">
        <v>0.04</v>
      </c>
      <c r="TE315">
        <v>0.13200000000000001</v>
      </c>
      <c r="TF315">
        <v>5.2999999999999999E-2</v>
      </c>
      <c r="TG315">
        <v>5.3999999999999999E-2</v>
      </c>
      <c r="TH315">
        <v>1.6E-2</v>
      </c>
      <c r="TI315">
        <v>0.04</v>
      </c>
      <c r="TJ315">
        <v>8.0000000000000002E-3</v>
      </c>
      <c r="TK315">
        <v>4.4111099999999999</v>
      </c>
      <c r="TL315" t="s">
        <v>634</v>
      </c>
      <c r="TM315" t="s">
        <v>584</v>
      </c>
      <c r="TN315">
        <v>1.6000000000000001E-3</v>
      </c>
      <c r="TO315">
        <v>1.1999999999999999E-3</v>
      </c>
      <c r="TP315" t="s">
        <v>585</v>
      </c>
      <c r="TQ315">
        <v>8.9999999999999993E-3</v>
      </c>
      <c r="TR315" t="s">
        <v>586</v>
      </c>
      <c r="TS315" t="s">
        <v>604</v>
      </c>
      <c r="TU315">
        <v>0.23949999999999999</v>
      </c>
      <c r="TV315">
        <v>3.5999999999999999E-3</v>
      </c>
      <c r="UD315">
        <v>0.3</v>
      </c>
      <c r="UE315">
        <v>0.30769999999999997</v>
      </c>
      <c r="UF315">
        <v>0.13</v>
      </c>
      <c r="UH315">
        <v>3.6000000000000002E-4</v>
      </c>
      <c r="UJ315">
        <v>0.2661</v>
      </c>
      <c r="UK315">
        <v>0.2</v>
      </c>
      <c r="UL315">
        <v>0.24</v>
      </c>
      <c r="UM315">
        <v>2.3E-3</v>
      </c>
      <c r="UN315">
        <v>0.255</v>
      </c>
      <c r="UO315">
        <v>3.29</v>
      </c>
      <c r="UP315">
        <v>2.44</v>
      </c>
      <c r="UQ315">
        <v>0.41</v>
      </c>
      <c r="UR315" s="1">
        <v>46086.322222222225</v>
      </c>
    </row>
    <row r="316" spans="1:564" x14ac:dyDescent="0.35">
      <c r="A316">
        <v>27939</v>
      </c>
      <c r="B316">
        <v>18193</v>
      </c>
      <c r="C316">
        <v>850</v>
      </c>
      <c r="D316">
        <v>26077</v>
      </c>
      <c r="G316" t="s">
        <v>620</v>
      </c>
      <c r="H316">
        <v>500000</v>
      </c>
      <c r="J316">
        <v>49</v>
      </c>
      <c r="K316">
        <v>371</v>
      </c>
      <c r="L316" t="s">
        <v>621</v>
      </c>
      <c r="M316">
        <v>49</v>
      </c>
      <c r="N316">
        <v>371</v>
      </c>
      <c r="O316" t="s">
        <v>606</v>
      </c>
      <c r="P316">
        <v>3</v>
      </c>
      <c r="S316" s="1">
        <v>46078.640162037038</v>
      </c>
      <c r="U316">
        <v>64</v>
      </c>
      <c r="W316">
        <v>10</v>
      </c>
      <c r="X316">
        <v>481952</v>
      </c>
      <c r="Y316" s="1">
        <v>46078.692256944443</v>
      </c>
      <c r="AB316">
        <v>84344</v>
      </c>
      <c r="AC316">
        <v>335</v>
      </c>
      <c r="AD316">
        <v>785</v>
      </c>
      <c r="AE316">
        <v>271959</v>
      </c>
      <c r="AF316">
        <v>0.03</v>
      </c>
      <c r="AG316">
        <v>1131</v>
      </c>
      <c r="AH316">
        <v>3081</v>
      </c>
      <c r="AL316">
        <v>1</v>
      </c>
      <c r="AM316" t="s">
        <v>700</v>
      </c>
      <c r="AO316" s="1">
        <v>46078.831770833334</v>
      </c>
      <c r="AP316">
        <v>2</v>
      </c>
      <c r="AS316" s="1">
        <v>46078.697048611109</v>
      </c>
      <c r="AT316" s="1">
        <v>46078.865104166667</v>
      </c>
      <c r="AU316">
        <v>49</v>
      </c>
      <c r="AV316">
        <v>143</v>
      </c>
      <c r="AY316">
        <v>482357</v>
      </c>
      <c r="AZ316">
        <v>473349</v>
      </c>
      <c r="BA316">
        <v>243610</v>
      </c>
      <c r="BB316">
        <v>3016</v>
      </c>
      <c r="BC316">
        <v>2901</v>
      </c>
      <c r="BD316">
        <v>0</v>
      </c>
      <c r="BG316" s="1">
        <v>46078.865613425929</v>
      </c>
      <c r="BH316" s="1">
        <v>46078.873518518521</v>
      </c>
      <c r="BI316" s="1">
        <v>46078.877743055556</v>
      </c>
      <c r="BJ316" s="1">
        <v>46078.938055555554</v>
      </c>
      <c r="BK316">
        <v>1.1000000000000001</v>
      </c>
      <c r="BM316">
        <v>4064</v>
      </c>
      <c r="BQ316">
        <v>155</v>
      </c>
      <c r="BR316" t="s">
        <v>1864</v>
      </c>
      <c r="BS316" t="s">
        <v>1865</v>
      </c>
      <c r="BT316" s="1">
        <v>46078.87699074074</v>
      </c>
      <c r="BU316" s="1">
        <v>46078.908935185187</v>
      </c>
      <c r="BV316" t="b">
        <v>0</v>
      </c>
      <c r="BW316">
        <v>7</v>
      </c>
      <c r="BX316">
        <v>9</v>
      </c>
      <c r="BY316" t="b">
        <v>0</v>
      </c>
      <c r="CC316">
        <v>0.9</v>
      </c>
      <c r="CD316">
        <v>0.9</v>
      </c>
      <c r="CE316" s="1">
        <v>46078.733148148145</v>
      </c>
      <c r="CF316" s="1">
        <v>46078.733148148145</v>
      </c>
      <c r="CG316" t="b">
        <v>0</v>
      </c>
      <c r="CH316" t="b">
        <v>0</v>
      </c>
      <c r="CI316" t="b">
        <v>0</v>
      </c>
      <c r="CJ316" t="b">
        <v>0</v>
      </c>
      <c r="CK316" t="b">
        <v>0</v>
      </c>
      <c r="CL316" t="b">
        <v>0</v>
      </c>
      <c r="CM316" t="b">
        <v>0</v>
      </c>
      <c r="CN316" t="b">
        <v>0</v>
      </c>
      <c r="CO316">
        <v>2</v>
      </c>
      <c r="CP316">
        <v>3</v>
      </c>
      <c r="CQ316">
        <v>1</v>
      </c>
      <c r="CR316">
        <v>4</v>
      </c>
      <c r="CS316">
        <v>2831</v>
      </c>
      <c r="CT316">
        <v>2828</v>
      </c>
      <c r="CU316">
        <v>2836</v>
      </c>
      <c r="CV316">
        <v>3.68</v>
      </c>
      <c r="CW316">
        <v>3.3</v>
      </c>
      <c r="CX316">
        <v>7.07</v>
      </c>
      <c r="CY316">
        <v>7.06</v>
      </c>
      <c r="CZ316">
        <v>3.74</v>
      </c>
      <c r="DA316">
        <v>4.01</v>
      </c>
      <c r="DB316">
        <v>7.21</v>
      </c>
      <c r="DC316">
        <v>6.26</v>
      </c>
      <c r="DD316">
        <v>4446</v>
      </c>
      <c r="DE316">
        <v>4453</v>
      </c>
      <c r="DF316">
        <v>416</v>
      </c>
      <c r="DG316">
        <v>415</v>
      </c>
      <c r="DH316">
        <v>4442</v>
      </c>
      <c r="DI316">
        <v>4444</v>
      </c>
      <c r="DJ316">
        <v>419</v>
      </c>
      <c r="DK316">
        <v>416</v>
      </c>
      <c r="DL316">
        <v>4447</v>
      </c>
      <c r="DM316">
        <v>4449</v>
      </c>
      <c r="DN316">
        <v>418</v>
      </c>
      <c r="DO316">
        <v>416</v>
      </c>
      <c r="DP316">
        <v>4452</v>
      </c>
      <c r="DQ316">
        <v>4442</v>
      </c>
      <c r="DR316">
        <v>418</v>
      </c>
      <c r="DS316">
        <v>415</v>
      </c>
      <c r="DT316">
        <v>4453</v>
      </c>
      <c r="DU316">
        <v>4440</v>
      </c>
      <c r="DV316">
        <v>416</v>
      </c>
      <c r="DW316">
        <v>416</v>
      </c>
      <c r="DX316">
        <v>4449</v>
      </c>
      <c r="DY316">
        <v>4457</v>
      </c>
      <c r="DZ316">
        <v>416</v>
      </c>
      <c r="EA316">
        <v>414</v>
      </c>
      <c r="EB316" s="1">
        <v>46078.930162037039</v>
      </c>
      <c r="EC316">
        <v>120</v>
      </c>
      <c r="ED316">
        <v>120</v>
      </c>
      <c r="EG316" s="1">
        <v>46078.938055555554</v>
      </c>
      <c r="EJ316" s="1">
        <v>46078.953738425924</v>
      </c>
      <c r="EQ316">
        <v>12.14</v>
      </c>
      <c r="ER316">
        <v>3</v>
      </c>
      <c r="ES316">
        <v>3016</v>
      </c>
      <c r="ET316">
        <v>7.29</v>
      </c>
      <c r="EU316">
        <v>5</v>
      </c>
      <c r="EV316">
        <v>3018</v>
      </c>
      <c r="EW316">
        <v>5.71</v>
      </c>
      <c r="EX316">
        <v>6</v>
      </c>
      <c r="EY316">
        <v>2886</v>
      </c>
      <c r="EZ316">
        <v>0</v>
      </c>
      <c r="FA316">
        <v>0</v>
      </c>
      <c r="FB316">
        <v>2926</v>
      </c>
      <c r="FC316">
        <v>6.3</v>
      </c>
      <c r="FF316" t="b">
        <v>1</v>
      </c>
      <c r="FG316" t="b">
        <v>1</v>
      </c>
      <c r="FH316" t="s">
        <v>590</v>
      </c>
      <c r="FI316" t="s">
        <v>590</v>
      </c>
      <c r="FJ316" t="s">
        <v>1866</v>
      </c>
      <c r="FK316">
        <v>114</v>
      </c>
      <c r="FL316" s="1">
        <v>46078.952893518515</v>
      </c>
      <c r="FM316">
        <v>20</v>
      </c>
      <c r="FN316">
        <v>7100</v>
      </c>
      <c r="FO316">
        <v>7100</v>
      </c>
      <c r="FP316">
        <v>20</v>
      </c>
      <c r="FQ316">
        <v>7100</v>
      </c>
      <c r="FR316">
        <v>7100</v>
      </c>
      <c r="FS316" t="s">
        <v>626</v>
      </c>
      <c r="FT316" t="s">
        <v>627</v>
      </c>
      <c r="FU316" t="s">
        <v>839</v>
      </c>
      <c r="FV316" t="s">
        <v>594</v>
      </c>
      <c r="FW316" t="b">
        <v>0</v>
      </c>
      <c r="GA316" t="s">
        <v>1867</v>
      </c>
      <c r="GB316">
        <v>18193</v>
      </c>
      <c r="GC316" s="1">
        <v>46078.87699074074</v>
      </c>
      <c r="GD316" t="s">
        <v>629</v>
      </c>
      <c r="GE316" t="s">
        <v>629</v>
      </c>
      <c r="GF316">
        <v>75</v>
      </c>
      <c r="GG316">
        <v>242</v>
      </c>
      <c r="GH316">
        <v>87</v>
      </c>
      <c r="GI316" t="s">
        <v>576</v>
      </c>
      <c r="GJ316">
        <v>240.98</v>
      </c>
      <c r="GK316">
        <v>2405</v>
      </c>
      <c r="GL316">
        <v>2405</v>
      </c>
      <c r="GM316" t="s">
        <v>630</v>
      </c>
      <c r="GN316" t="s">
        <v>630</v>
      </c>
      <c r="GO316">
        <v>2405</v>
      </c>
      <c r="GP316">
        <v>2405</v>
      </c>
      <c r="GQ316" t="s">
        <v>630</v>
      </c>
      <c r="GR316" t="s">
        <v>630</v>
      </c>
      <c r="GS316">
        <v>1267</v>
      </c>
      <c r="GT316">
        <v>1261</v>
      </c>
      <c r="GU316">
        <v>6.8</v>
      </c>
      <c r="GV316">
        <v>6.4</v>
      </c>
      <c r="GW316">
        <v>6.4</v>
      </c>
      <c r="GX316">
        <v>6.6</v>
      </c>
      <c r="HC316">
        <v>48.5</v>
      </c>
      <c r="HD316">
        <v>48.5</v>
      </c>
      <c r="HE316">
        <v>49</v>
      </c>
      <c r="HF316">
        <v>49</v>
      </c>
      <c r="HI316" s="2">
        <v>46078</v>
      </c>
      <c r="HJ316" t="s">
        <v>631</v>
      </c>
      <c r="HK316" t="s">
        <v>537</v>
      </c>
      <c r="HM316">
        <v>1</v>
      </c>
      <c r="HN316">
        <v>1</v>
      </c>
      <c r="HV316">
        <v>1</v>
      </c>
      <c r="HW316" t="b">
        <v>0</v>
      </c>
      <c r="IB316">
        <v>2900</v>
      </c>
      <c r="IJ316">
        <v>2777</v>
      </c>
      <c r="IK316">
        <v>54</v>
      </c>
      <c r="IL316">
        <v>51</v>
      </c>
      <c r="IM316">
        <v>59</v>
      </c>
      <c r="IO316" t="s">
        <v>632</v>
      </c>
      <c r="IP316" t="s">
        <v>632</v>
      </c>
      <c r="IQ316" t="s">
        <v>633</v>
      </c>
      <c r="IR316">
        <v>10</v>
      </c>
      <c r="IS316">
        <v>11</v>
      </c>
      <c r="IU316" s="1">
        <v>46078.877893518518</v>
      </c>
      <c r="IV316">
        <v>27939</v>
      </c>
      <c r="IW316">
        <v>27939</v>
      </c>
      <c r="IX316">
        <v>28123</v>
      </c>
      <c r="IY316">
        <v>187.722994</v>
      </c>
      <c r="IZ316">
        <v>15.149132</v>
      </c>
      <c r="JA316">
        <v>1.1000000000000001</v>
      </c>
      <c r="JB316">
        <v>0</v>
      </c>
      <c r="JC316">
        <v>1.0143599999999999</v>
      </c>
      <c r="JD316">
        <v>203.88648599999999</v>
      </c>
      <c r="JE316">
        <v>204.98648600000001</v>
      </c>
      <c r="JF316">
        <v>91.578199999999995</v>
      </c>
      <c r="JG316">
        <v>4</v>
      </c>
      <c r="JH316">
        <v>120</v>
      </c>
      <c r="JI316">
        <v>0</v>
      </c>
      <c r="JJ316">
        <v>188943.32784499999</v>
      </c>
      <c r="JK316">
        <v>1487</v>
      </c>
      <c r="JL316">
        <v>49.1</v>
      </c>
      <c r="JM316">
        <v>9.125</v>
      </c>
      <c r="JN316">
        <v>120</v>
      </c>
      <c r="JO316">
        <v>94.471663000000007</v>
      </c>
      <c r="JP316">
        <v>0.51047699999999996</v>
      </c>
      <c r="JQ316">
        <v>7.6238060000000001</v>
      </c>
      <c r="JR316">
        <v>15247.6122</v>
      </c>
      <c r="JS316">
        <v>0</v>
      </c>
      <c r="JT316">
        <v>4</v>
      </c>
      <c r="JU316">
        <v>120</v>
      </c>
      <c r="JV316">
        <v>0</v>
      </c>
      <c r="JW316">
        <v>186502.66269999999</v>
      </c>
      <c r="JX316">
        <v>1487</v>
      </c>
      <c r="JY316">
        <v>48.8</v>
      </c>
      <c r="JZ316">
        <v>9.0625</v>
      </c>
      <c r="KA316">
        <v>120</v>
      </c>
      <c r="KB316">
        <v>93.251330999999993</v>
      </c>
      <c r="KC316">
        <v>0.50388299999999997</v>
      </c>
      <c r="KD316">
        <v>7.5253259999999997</v>
      </c>
      <c r="KE316">
        <v>15050.652</v>
      </c>
      <c r="KF316">
        <v>0</v>
      </c>
      <c r="KG316">
        <v>1.1000000000000001</v>
      </c>
      <c r="KH316">
        <v>0</v>
      </c>
      <c r="KI316">
        <v>0</v>
      </c>
      <c r="KJ316">
        <v>7100</v>
      </c>
      <c r="KK316">
        <v>0.28360000000000002</v>
      </c>
      <c r="KL316">
        <v>27939</v>
      </c>
      <c r="KM316">
        <v>47280</v>
      </c>
      <c r="KN316">
        <v>32760</v>
      </c>
      <c r="KO316">
        <v>85840</v>
      </c>
      <c r="KP316">
        <v>184280</v>
      </c>
      <c r="KT316">
        <v>70280</v>
      </c>
      <c r="KW316">
        <v>32120</v>
      </c>
      <c r="KX316">
        <v>27660</v>
      </c>
      <c r="MD316">
        <v>36500</v>
      </c>
      <c r="MP316">
        <v>39999</v>
      </c>
      <c r="MQ316">
        <v>34999</v>
      </c>
      <c r="MR316">
        <v>84999</v>
      </c>
      <c r="MS316">
        <v>175508</v>
      </c>
      <c r="MW316">
        <v>69999</v>
      </c>
      <c r="MZ316">
        <v>24999</v>
      </c>
      <c r="NP316">
        <v>24999</v>
      </c>
      <c r="OG316">
        <v>39999</v>
      </c>
      <c r="PA316">
        <v>900</v>
      </c>
      <c r="PB316">
        <v>4061</v>
      </c>
      <c r="PC316">
        <v>371526</v>
      </c>
      <c r="PD316">
        <v>36994</v>
      </c>
      <c r="PE316">
        <v>8015</v>
      </c>
      <c r="PG316">
        <v>1</v>
      </c>
      <c r="PJ316">
        <v>8134</v>
      </c>
      <c r="PM316">
        <v>15502</v>
      </c>
      <c r="PR316">
        <v>100</v>
      </c>
      <c r="PW316">
        <v>5076</v>
      </c>
      <c r="PX316">
        <v>1119</v>
      </c>
      <c r="PY316">
        <v>2928</v>
      </c>
      <c r="QD316">
        <v>699</v>
      </c>
      <c r="QE316">
        <v>949</v>
      </c>
      <c r="QI316">
        <v>300</v>
      </c>
      <c r="QK316">
        <v>13</v>
      </c>
      <c r="QM316">
        <v>10</v>
      </c>
      <c r="RL316">
        <v>5</v>
      </c>
      <c r="RM316">
        <v>1</v>
      </c>
      <c r="RQ316">
        <v>1</v>
      </c>
      <c r="SE316" s="1">
        <v>46086.322222222225</v>
      </c>
      <c r="SF316">
        <v>27939</v>
      </c>
      <c r="SG316">
        <v>399673</v>
      </c>
      <c r="SH316">
        <v>20</v>
      </c>
      <c r="SI316" t="s">
        <v>583</v>
      </c>
      <c r="SJ316">
        <v>50</v>
      </c>
      <c r="SK316" s="1">
        <v>46079.025497685187</v>
      </c>
      <c r="SZ316">
        <v>8.5999999999999993E-2</v>
      </c>
      <c r="TA316">
        <v>0.36399999999999999</v>
      </c>
      <c r="TB316">
        <v>1.2999999999999999E-2</v>
      </c>
      <c r="TC316">
        <v>3.3E-3</v>
      </c>
      <c r="TD316">
        <v>1.9E-2</v>
      </c>
      <c r="TE316">
        <v>0.14699999999999999</v>
      </c>
      <c r="TF316">
        <v>5.3999999999999999E-2</v>
      </c>
      <c r="TG316">
        <v>0.14899999999999999</v>
      </c>
      <c r="TH316">
        <v>4.2000000000000003E-2</v>
      </c>
      <c r="TI316">
        <v>2.5000000000000001E-2</v>
      </c>
      <c r="TJ316">
        <v>8.9999999999999993E-3</v>
      </c>
      <c r="TK316">
        <v>2.6526299999999998</v>
      </c>
      <c r="TL316" t="s">
        <v>634</v>
      </c>
      <c r="TM316" t="s">
        <v>584</v>
      </c>
      <c r="TN316">
        <v>3.0999999999999999E-3</v>
      </c>
      <c r="TO316" t="s">
        <v>584</v>
      </c>
      <c r="TP316" t="s">
        <v>585</v>
      </c>
      <c r="TQ316">
        <v>9.4999999999999998E-3</v>
      </c>
      <c r="TR316">
        <v>2.0000000000000001E-4</v>
      </c>
      <c r="TS316" t="s">
        <v>604</v>
      </c>
      <c r="TU316">
        <v>0.1211</v>
      </c>
      <c r="TV316">
        <v>4.4999999999999997E-3</v>
      </c>
      <c r="UD316">
        <v>0.19</v>
      </c>
      <c r="UE316">
        <v>0.18859999999999999</v>
      </c>
      <c r="UF316">
        <v>7.0000000000000007E-2</v>
      </c>
      <c r="UH316">
        <v>2.4000000000000001E-4</v>
      </c>
      <c r="UJ316">
        <v>0.40529999999999999</v>
      </c>
      <c r="UK316">
        <v>0.22</v>
      </c>
      <c r="UL316">
        <v>0.35</v>
      </c>
      <c r="UM316">
        <v>8.9999999999999998E-4</v>
      </c>
      <c r="UN316">
        <v>0.39200000000000002</v>
      </c>
      <c r="UO316">
        <v>3.8201000000000001</v>
      </c>
      <c r="UP316">
        <v>0.99</v>
      </c>
      <c r="UQ316">
        <v>1.01</v>
      </c>
      <c r="UR316" s="1">
        <v>46086.322222222225</v>
      </c>
    </row>
    <row r="317" spans="1:564" x14ac:dyDescent="0.35">
      <c r="A317">
        <v>27945</v>
      </c>
      <c r="B317">
        <v>18031</v>
      </c>
      <c r="C317">
        <v>850</v>
      </c>
      <c r="D317">
        <v>26046</v>
      </c>
      <c r="G317" t="s">
        <v>605</v>
      </c>
      <c r="H317">
        <v>500000</v>
      </c>
      <c r="J317">
        <v>58</v>
      </c>
      <c r="K317">
        <v>318</v>
      </c>
      <c r="L317" t="s">
        <v>621</v>
      </c>
      <c r="P317">
        <v>3</v>
      </c>
      <c r="S317" s="1">
        <v>46065.314016203702</v>
      </c>
      <c r="U317">
        <v>65</v>
      </c>
      <c r="W317">
        <v>26</v>
      </c>
      <c r="X317">
        <v>495910</v>
      </c>
      <c r="Y317" s="1">
        <v>46065.37804398148</v>
      </c>
      <c r="AB317">
        <v>82077</v>
      </c>
      <c r="AC317">
        <v>173</v>
      </c>
      <c r="AD317">
        <v>623</v>
      </c>
      <c r="AE317">
        <v>247752</v>
      </c>
      <c r="AF317">
        <v>0.25</v>
      </c>
      <c r="AG317">
        <v>135</v>
      </c>
      <c r="AH317">
        <v>2856</v>
      </c>
      <c r="AI317">
        <v>0.13</v>
      </c>
      <c r="AJ317">
        <v>257</v>
      </c>
      <c r="AK317">
        <v>2890</v>
      </c>
      <c r="AL317">
        <v>17</v>
      </c>
      <c r="AM317" t="s">
        <v>1868</v>
      </c>
      <c r="AO317" s="1">
        <v>46065.379340277781</v>
      </c>
      <c r="AP317">
        <v>2</v>
      </c>
      <c r="AS317" s="1">
        <v>46065.382939814815</v>
      </c>
      <c r="AT317" s="1">
        <v>46065.7815162037</v>
      </c>
      <c r="AU317">
        <v>81</v>
      </c>
      <c r="AV317">
        <v>564</v>
      </c>
      <c r="AY317">
        <v>484757</v>
      </c>
      <c r="AZ317">
        <v>478235</v>
      </c>
      <c r="BA317">
        <v>25370</v>
      </c>
      <c r="BB317">
        <v>2955</v>
      </c>
      <c r="BC317">
        <v>2883</v>
      </c>
      <c r="BD317">
        <v>0</v>
      </c>
      <c r="BG317" s="1">
        <v>46065.782060185185</v>
      </c>
      <c r="BH317" s="1">
        <v>46065.790393518517</v>
      </c>
      <c r="BI317" s="1">
        <v>46065.800069444442</v>
      </c>
      <c r="BJ317" s="1">
        <v>46065.874108796299</v>
      </c>
      <c r="BK317">
        <v>1.1000000000000001</v>
      </c>
      <c r="BM317">
        <v>4033</v>
      </c>
      <c r="BQ317">
        <v>470</v>
      </c>
      <c r="BR317" t="s">
        <v>1869</v>
      </c>
      <c r="BS317" t="s">
        <v>1870</v>
      </c>
      <c r="BT317" s="1">
        <v>46065.793171296296</v>
      </c>
      <c r="BU317" s="1">
        <v>46065.843865740739</v>
      </c>
      <c r="BV317" t="b">
        <v>0</v>
      </c>
      <c r="BW317">
        <v>6</v>
      </c>
      <c r="BX317">
        <v>3</v>
      </c>
      <c r="BY317" t="b">
        <v>0</v>
      </c>
      <c r="CC317">
        <v>1</v>
      </c>
      <c r="CE317" s="1">
        <v>46065.704895833333</v>
      </c>
      <c r="CG317" t="b">
        <v>0</v>
      </c>
      <c r="CH317" t="b">
        <v>0</v>
      </c>
      <c r="CI317" t="b">
        <v>0</v>
      </c>
      <c r="CJ317" t="b">
        <v>0</v>
      </c>
      <c r="CK317" t="b">
        <v>0</v>
      </c>
      <c r="CL317" t="b">
        <v>0</v>
      </c>
      <c r="CM317" t="b">
        <v>0</v>
      </c>
      <c r="CN317" t="b">
        <v>0</v>
      </c>
      <c r="CO317">
        <v>2</v>
      </c>
      <c r="CQ317">
        <v>1</v>
      </c>
      <c r="CS317">
        <v>2811</v>
      </c>
      <c r="CT317">
        <v>2827</v>
      </c>
      <c r="CU317">
        <v>2828</v>
      </c>
      <c r="CV317">
        <v>6.56</v>
      </c>
      <c r="CW317">
        <v>6.83</v>
      </c>
      <c r="CX317">
        <v>7.47</v>
      </c>
      <c r="CY317">
        <v>6.86</v>
      </c>
      <c r="DD317">
        <v>4581</v>
      </c>
      <c r="DE317">
        <v>4591</v>
      </c>
      <c r="DF317">
        <v>416</v>
      </c>
      <c r="DG317">
        <v>415</v>
      </c>
      <c r="DL317">
        <v>4571</v>
      </c>
      <c r="DM317">
        <v>4590</v>
      </c>
      <c r="DN317">
        <v>416</v>
      </c>
      <c r="DO317">
        <v>415</v>
      </c>
      <c r="DT317">
        <v>4580</v>
      </c>
      <c r="DU317">
        <v>4584</v>
      </c>
      <c r="DV317">
        <v>416</v>
      </c>
      <c r="DW317">
        <v>417</v>
      </c>
      <c r="EB317" s="1">
        <v>46065.844143518516</v>
      </c>
      <c r="EC317">
        <v>120</v>
      </c>
      <c r="EG317" s="1">
        <v>46065.874108796299</v>
      </c>
      <c r="EJ317" s="1">
        <v>46065.941099537034</v>
      </c>
      <c r="EK317">
        <v>0.08</v>
      </c>
      <c r="EL317">
        <v>440</v>
      </c>
      <c r="EM317">
        <v>2935</v>
      </c>
      <c r="EN317">
        <v>0.05</v>
      </c>
      <c r="EO317">
        <v>731</v>
      </c>
      <c r="EP317">
        <v>3013</v>
      </c>
      <c r="EQ317">
        <v>8.86</v>
      </c>
      <c r="ER317">
        <v>4</v>
      </c>
      <c r="ES317">
        <v>2955</v>
      </c>
      <c r="ET317">
        <v>0</v>
      </c>
      <c r="EU317">
        <v>0</v>
      </c>
      <c r="EV317">
        <v>2908</v>
      </c>
      <c r="EW317">
        <v>0</v>
      </c>
      <c r="EX317">
        <v>0</v>
      </c>
      <c r="EY317">
        <v>2987</v>
      </c>
      <c r="EZ317">
        <v>0</v>
      </c>
      <c r="FA317">
        <v>0</v>
      </c>
      <c r="FB317">
        <v>2886</v>
      </c>
      <c r="FC317">
        <v>6.7</v>
      </c>
      <c r="FF317" t="b">
        <v>1</v>
      </c>
      <c r="FH317" t="s">
        <v>590</v>
      </c>
      <c r="FJ317" t="s">
        <v>1871</v>
      </c>
      <c r="FK317">
        <v>114</v>
      </c>
      <c r="FL317" s="1">
        <v>46065.940891203703</v>
      </c>
      <c r="FM317">
        <v>63</v>
      </c>
      <c r="FN317">
        <v>7171</v>
      </c>
      <c r="FO317">
        <v>7171</v>
      </c>
      <c r="FP317">
        <v>63</v>
      </c>
      <c r="FQ317">
        <v>7171</v>
      </c>
      <c r="FR317">
        <v>7171</v>
      </c>
      <c r="FS317" t="s">
        <v>609</v>
      </c>
      <c r="FT317" t="s">
        <v>627</v>
      </c>
      <c r="FV317" t="s">
        <v>594</v>
      </c>
      <c r="FW317" t="b">
        <v>0</v>
      </c>
      <c r="GA317" t="s">
        <v>1872</v>
      </c>
      <c r="GB317">
        <v>18031</v>
      </c>
      <c r="GC317" s="1">
        <v>46065.793171296296</v>
      </c>
      <c r="GD317" t="s">
        <v>612</v>
      </c>
      <c r="GE317" t="s">
        <v>653</v>
      </c>
      <c r="GF317">
        <v>92</v>
      </c>
      <c r="GG317">
        <v>574</v>
      </c>
      <c r="GH317">
        <v>106</v>
      </c>
      <c r="GI317" t="s">
        <v>576</v>
      </c>
      <c r="GJ317">
        <v>247.96</v>
      </c>
      <c r="GK317">
        <v>2223</v>
      </c>
      <c r="GM317" t="s">
        <v>613</v>
      </c>
      <c r="GO317">
        <v>2223</v>
      </c>
      <c r="GQ317" t="s">
        <v>613</v>
      </c>
      <c r="GS317">
        <v>1508</v>
      </c>
      <c r="GU317">
        <v>7.4</v>
      </c>
      <c r="GW317">
        <v>8.1</v>
      </c>
      <c r="HC317">
        <v>57.63</v>
      </c>
      <c r="HE317">
        <v>58</v>
      </c>
      <c r="HI317" s="2">
        <v>46065</v>
      </c>
      <c r="HK317" t="s">
        <v>537</v>
      </c>
      <c r="HM317">
        <v>1</v>
      </c>
      <c r="HN317">
        <v>1</v>
      </c>
      <c r="HV317">
        <v>1</v>
      </c>
      <c r="HW317" t="b">
        <v>0</v>
      </c>
      <c r="IB317">
        <v>2875</v>
      </c>
      <c r="IJ317">
        <v>2760</v>
      </c>
      <c r="IK317">
        <v>51</v>
      </c>
      <c r="IL317">
        <v>67</v>
      </c>
      <c r="IM317">
        <v>68</v>
      </c>
      <c r="IO317" t="s">
        <v>1873</v>
      </c>
      <c r="IP317" t="s">
        <v>1873</v>
      </c>
      <c r="IQ317" t="s">
        <v>581</v>
      </c>
      <c r="IR317">
        <v>10</v>
      </c>
      <c r="IU317" s="1">
        <v>46065.800150462965</v>
      </c>
      <c r="IV317">
        <v>27945</v>
      </c>
      <c r="IW317">
        <v>27945</v>
      </c>
      <c r="IX317">
        <v>27946</v>
      </c>
      <c r="IY317">
        <v>215.382226</v>
      </c>
      <c r="IZ317">
        <v>9.0212450000000004</v>
      </c>
      <c r="JA317">
        <v>1.1000000000000001</v>
      </c>
      <c r="JB317">
        <v>0</v>
      </c>
      <c r="JC317">
        <v>1.122017</v>
      </c>
      <c r="JD317">
        <v>225.525488</v>
      </c>
      <c r="JE317">
        <v>226.62548799999999</v>
      </c>
      <c r="JF317">
        <v>95.038799999999995</v>
      </c>
      <c r="JG317">
        <v>9</v>
      </c>
      <c r="JH317">
        <v>120</v>
      </c>
      <c r="JI317">
        <v>0</v>
      </c>
      <c r="JJ317">
        <v>430764.45352500002</v>
      </c>
      <c r="JK317">
        <v>2865</v>
      </c>
      <c r="JL317">
        <v>58.1</v>
      </c>
      <c r="JM317">
        <v>9.125</v>
      </c>
      <c r="JN317">
        <v>120</v>
      </c>
      <c r="JO317">
        <v>215.382226</v>
      </c>
      <c r="JP317">
        <v>1.122017</v>
      </c>
      <c r="JQ317">
        <v>9.0212450000000004</v>
      </c>
      <c r="JR317">
        <v>18042.4902</v>
      </c>
      <c r="JS317">
        <v>0</v>
      </c>
      <c r="JT317">
        <v>0</v>
      </c>
      <c r="JU317">
        <v>0</v>
      </c>
      <c r="JV317">
        <v>0</v>
      </c>
      <c r="JW317">
        <v>0</v>
      </c>
      <c r="JX317">
        <v>0</v>
      </c>
      <c r="JY317">
        <v>58</v>
      </c>
      <c r="JZ317">
        <v>9</v>
      </c>
      <c r="KA317">
        <v>0</v>
      </c>
      <c r="KB317">
        <v>0</v>
      </c>
      <c r="KC317">
        <v>0</v>
      </c>
      <c r="KD317">
        <v>0</v>
      </c>
      <c r="KE317">
        <v>0</v>
      </c>
      <c r="KF317">
        <v>0</v>
      </c>
      <c r="KG317">
        <v>1.1000000000000001</v>
      </c>
      <c r="KH317">
        <v>0</v>
      </c>
      <c r="KI317">
        <v>0</v>
      </c>
      <c r="KJ317">
        <v>7171</v>
      </c>
      <c r="KK317">
        <v>0.28360000000000002</v>
      </c>
      <c r="KL317">
        <v>27945</v>
      </c>
      <c r="KN317">
        <v>49680</v>
      </c>
      <c r="KO317">
        <v>105900</v>
      </c>
      <c r="KP317">
        <v>134620</v>
      </c>
      <c r="KT317">
        <v>83960</v>
      </c>
      <c r="LD317">
        <v>41880</v>
      </c>
      <c r="LM317">
        <v>20880</v>
      </c>
      <c r="LV317">
        <v>107040</v>
      </c>
      <c r="MQ317">
        <v>44099</v>
      </c>
      <c r="MR317">
        <v>110247</v>
      </c>
      <c r="MS317">
        <v>66094</v>
      </c>
      <c r="MW317">
        <v>82685</v>
      </c>
      <c r="NG317">
        <v>44099</v>
      </c>
      <c r="NP317">
        <v>22049</v>
      </c>
      <c r="NY317">
        <v>110247</v>
      </c>
      <c r="PA317">
        <v>753</v>
      </c>
      <c r="PB317">
        <v>4087</v>
      </c>
      <c r="PC317">
        <v>379464</v>
      </c>
      <c r="PD317">
        <v>37684</v>
      </c>
      <c r="PE317">
        <v>10950</v>
      </c>
      <c r="PG317">
        <v>6</v>
      </c>
      <c r="PJ317">
        <v>8637</v>
      </c>
      <c r="PM317">
        <v>10811</v>
      </c>
      <c r="PN317">
        <v>3236</v>
      </c>
      <c r="PR317">
        <v>100</v>
      </c>
      <c r="PW317">
        <v>3682</v>
      </c>
      <c r="PX317">
        <v>703</v>
      </c>
      <c r="PY317">
        <v>1094</v>
      </c>
      <c r="QD317">
        <v>699</v>
      </c>
      <c r="QE317">
        <v>949</v>
      </c>
      <c r="QI317">
        <v>325</v>
      </c>
      <c r="QK317">
        <v>10</v>
      </c>
      <c r="QM317">
        <v>15</v>
      </c>
      <c r="QY317">
        <v>500</v>
      </c>
      <c r="RM317">
        <v>1</v>
      </c>
      <c r="RN317">
        <v>3</v>
      </c>
      <c r="RO317">
        <v>1</v>
      </c>
      <c r="RP317">
        <v>1</v>
      </c>
      <c r="RS317">
        <v>1</v>
      </c>
      <c r="RV317">
        <v>1</v>
      </c>
      <c r="RX317">
        <v>6</v>
      </c>
      <c r="SD317">
        <v>28</v>
      </c>
      <c r="SE317" s="1">
        <v>46086.322222222225</v>
      </c>
      <c r="SF317">
        <v>27945</v>
      </c>
      <c r="SG317">
        <v>395288</v>
      </c>
      <c r="SH317">
        <v>20</v>
      </c>
      <c r="SI317" t="s">
        <v>583</v>
      </c>
      <c r="SJ317">
        <v>50</v>
      </c>
      <c r="SK317" s="1">
        <v>46065.885289351849</v>
      </c>
      <c r="SZ317">
        <v>0.19500000000000001</v>
      </c>
      <c r="TA317">
        <v>0.74399999999999999</v>
      </c>
      <c r="TB317">
        <v>1.0200000000000001E-2</v>
      </c>
      <c r="TC317" t="s">
        <v>584</v>
      </c>
      <c r="TD317">
        <v>2.9000000000000001E-2</v>
      </c>
      <c r="TE317">
        <v>0.156</v>
      </c>
      <c r="TF317">
        <v>6.4000000000000001E-2</v>
      </c>
      <c r="TG317">
        <v>7.2999999999999995E-2</v>
      </c>
      <c r="TH317">
        <v>1.4E-2</v>
      </c>
      <c r="TI317">
        <v>2.8000000000000001E-2</v>
      </c>
      <c r="TJ317">
        <v>8.0000000000000002E-3</v>
      </c>
      <c r="TK317">
        <v>2.9157899999999999</v>
      </c>
      <c r="TL317">
        <v>2E-3</v>
      </c>
      <c r="TM317" t="s">
        <v>584</v>
      </c>
      <c r="TN317">
        <v>2.2000000000000001E-3</v>
      </c>
      <c r="TO317" t="s">
        <v>584</v>
      </c>
      <c r="TP317" t="s">
        <v>585</v>
      </c>
      <c r="TQ317">
        <v>9.4999999999999998E-3</v>
      </c>
      <c r="TR317">
        <v>2.9999999999999997E-4</v>
      </c>
      <c r="TS317" t="s">
        <v>604</v>
      </c>
      <c r="TU317">
        <v>0.24809999999999999</v>
      </c>
      <c r="TV317">
        <v>8.0999999999999996E-3</v>
      </c>
      <c r="UD317">
        <v>0.35</v>
      </c>
      <c r="UE317">
        <v>0.35520000000000002</v>
      </c>
      <c r="UF317">
        <v>0.11</v>
      </c>
      <c r="UH317">
        <v>2.5999999999999998E-4</v>
      </c>
      <c r="UJ317">
        <v>0.31830000000000003</v>
      </c>
      <c r="UK317">
        <v>0.22</v>
      </c>
      <c r="UL317">
        <v>0.28999999999999998</v>
      </c>
      <c r="UM317">
        <v>3.3E-3</v>
      </c>
      <c r="UN317">
        <v>0.307</v>
      </c>
      <c r="UO317">
        <v>3.7343000000000002</v>
      </c>
      <c r="UP317">
        <v>2.14</v>
      </c>
      <c r="UQ317">
        <v>0.47</v>
      </c>
      <c r="UR317" s="1">
        <v>46086.322222222225</v>
      </c>
    </row>
    <row r="318" spans="1:564" x14ac:dyDescent="0.35">
      <c r="A318">
        <v>27946</v>
      </c>
      <c r="B318">
        <v>18032</v>
      </c>
      <c r="C318">
        <v>850</v>
      </c>
      <c r="D318">
        <v>26046</v>
      </c>
      <c r="G318" t="s">
        <v>605</v>
      </c>
      <c r="H318">
        <v>500000</v>
      </c>
      <c r="J318">
        <v>58</v>
      </c>
      <c r="K318">
        <v>318</v>
      </c>
      <c r="L318" t="s">
        <v>606</v>
      </c>
      <c r="P318">
        <v>4</v>
      </c>
      <c r="S318" s="1">
        <v>46065.37804398148</v>
      </c>
      <c r="U318">
        <v>57</v>
      </c>
      <c r="W318">
        <v>10</v>
      </c>
      <c r="X318">
        <v>497095</v>
      </c>
      <c r="Y318" s="1">
        <v>46065.425243055557</v>
      </c>
      <c r="AB318">
        <v>70644</v>
      </c>
      <c r="AC318">
        <v>174</v>
      </c>
      <c r="AD318">
        <v>624</v>
      </c>
      <c r="AE318">
        <v>201169</v>
      </c>
      <c r="AF318">
        <v>0.12</v>
      </c>
      <c r="AG318">
        <v>289</v>
      </c>
      <c r="AH318">
        <v>2852</v>
      </c>
      <c r="AI318">
        <v>0.04</v>
      </c>
      <c r="AJ318">
        <v>842</v>
      </c>
      <c r="AK318">
        <v>3003</v>
      </c>
      <c r="AL318">
        <v>3</v>
      </c>
      <c r="AM318" t="s">
        <v>700</v>
      </c>
      <c r="AO318" s="1">
        <v>46065.830555555556</v>
      </c>
      <c r="AP318">
        <v>1</v>
      </c>
      <c r="AS318" s="1">
        <v>46065.426678240743</v>
      </c>
      <c r="AT318" s="1">
        <v>46065.830393518518</v>
      </c>
      <c r="AU318">
        <v>77</v>
      </c>
      <c r="AV318">
        <v>559</v>
      </c>
      <c r="AY318">
        <v>486065</v>
      </c>
      <c r="AZ318">
        <v>479995</v>
      </c>
      <c r="BA318">
        <v>7510</v>
      </c>
      <c r="BB318">
        <v>2998</v>
      </c>
      <c r="BC318">
        <v>2865</v>
      </c>
      <c r="BD318">
        <v>0</v>
      </c>
      <c r="BF318" t="s">
        <v>2027</v>
      </c>
      <c r="BG318" s="1">
        <v>46065.830694444441</v>
      </c>
      <c r="BH318" s="1">
        <v>46065.838946759257</v>
      </c>
      <c r="BI318" s="1">
        <v>46065.874120370368</v>
      </c>
      <c r="BJ318" s="1">
        <v>46065.949293981481</v>
      </c>
      <c r="BK318">
        <v>1.1000000000000001</v>
      </c>
      <c r="BL318">
        <v>6</v>
      </c>
      <c r="BM318">
        <v>4033</v>
      </c>
      <c r="BS318" t="s">
        <v>2028</v>
      </c>
      <c r="BT318" s="1">
        <v>46065.845196759263</v>
      </c>
      <c r="BU318" s="1">
        <v>46065.907002314816</v>
      </c>
      <c r="BV318" t="b">
        <v>0</v>
      </c>
      <c r="BW318">
        <v>6</v>
      </c>
      <c r="BX318">
        <v>3</v>
      </c>
      <c r="BY318" t="b">
        <v>0</v>
      </c>
      <c r="CC318">
        <v>0.9</v>
      </c>
      <c r="CE318" s="1">
        <v>46065.704976851855</v>
      </c>
      <c r="CG318" t="b">
        <v>0</v>
      </c>
      <c r="CH318" t="b">
        <v>0</v>
      </c>
      <c r="CI318" t="b">
        <v>0</v>
      </c>
      <c r="CJ318" t="b">
        <v>0</v>
      </c>
      <c r="CK318" t="b">
        <v>0</v>
      </c>
      <c r="CL318" t="b">
        <v>0</v>
      </c>
      <c r="CM318" t="b">
        <v>0</v>
      </c>
      <c r="CN318" t="b">
        <v>0</v>
      </c>
      <c r="CO318">
        <v>2</v>
      </c>
      <c r="CQ318">
        <v>1</v>
      </c>
      <c r="CS318">
        <v>2813</v>
      </c>
      <c r="CT318">
        <v>2827</v>
      </c>
      <c r="CU318">
        <v>2821</v>
      </c>
      <c r="CV318">
        <v>6.03</v>
      </c>
      <c r="CW318">
        <v>6.41</v>
      </c>
      <c r="CX318">
        <v>7.85</v>
      </c>
      <c r="CY318">
        <v>7.24</v>
      </c>
      <c r="DD318">
        <v>4573</v>
      </c>
      <c r="DE318">
        <v>4581</v>
      </c>
      <c r="DF318">
        <v>416</v>
      </c>
      <c r="DG318">
        <v>416</v>
      </c>
      <c r="DL318">
        <v>4577</v>
      </c>
      <c r="DM318">
        <v>4572</v>
      </c>
      <c r="DN318">
        <v>416</v>
      </c>
      <c r="DO318">
        <v>416</v>
      </c>
      <c r="DT318">
        <v>4574</v>
      </c>
      <c r="DU318">
        <v>4594</v>
      </c>
      <c r="DV318">
        <v>416</v>
      </c>
      <c r="DW318">
        <v>416</v>
      </c>
      <c r="EB318" s="1">
        <v>46065.925115740742</v>
      </c>
      <c r="EE318">
        <v>120</v>
      </c>
      <c r="EG318" s="1">
        <v>46065.949293981481</v>
      </c>
      <c r="EJ318" s="1">
        <v>46066.468240740738</v>
      </c>
      <c r="EK318">
        <v>0.04</v>
      </c>
      <c r="EL318">
        <v>988</v>
      </c>
      <c r="EM318">
        <v>3022</v>
      </c>
      <c r="EQ318">
        <v>1.1000000000000001</v>
      </c>
      <c r="ER318">
        <v>33</v>
      </c>
      <c r="ES318">
        <v>2998</v>
      </c>
      <c r="ET318">
        <v>0</v>
      </c>
      <c r="EU318">
        <v>0</v>
      </c>
      <c r="EV318">
        <v>2953</v>
      </c>
      <c r="EW318">
        <v>0</v>
      </c>
      <c r="EX318">
        <v>0</v>
      </c>
      <c r="EY318">
        <v>2850</v>
      </c>
      <c r="EZ318">
        <v>0</v>
      </c>
      <c r="FA318">
        <v>0</v>
      </c>
      <c r="FB318">
        <v>2908</v>
      </c>
      <c r="FC318">
        <v>5.9</v>
      </c>
      <c r="FJ318" t="s">
        <v>2029</v>
      </c>
      <c r="FK318">
        <v>97</v>
      </c>
      <c r="FL318" s="1">
        <v>46065.950960648152</v>
      </c>
      <c r="FM318">
        <v>63</v>
      </c>
      <c r="FN318">
        <v>7171</v>
      </c>
      <c r="FO318">
        <v>7171</v>
      </c>
      <c r="FP318">
        <v>63</v>
      </c>
      <c r="FQ318">
        <v>7171</v>
      </c>
      <c r="FR318">
        <v>7171</v>
      </c>
      <c r="FS318" t="s">
        <v>609</v>
      </c>
      <c r="FT318" t="s">
        <v>734</v>
      </c>
      <c r="FV318" t="s">
        <v>594</v>
      </c>
      <c r="FW318" t="b">
        <v>0</v>
      </c>
      <c r="GA318" t="s">
        <v>2030</v>
      </c>
      <c r="GB318">
        <v>18032</v>
      </c>
      <c r="GC318" s="1">
        <v>46065.845196759263</v>
      </c>
      <c r="GD318" t="s">
        <v>612</v>
      </c>
      <c r="GE318" t="s">
        <v>653</v>
      </c>
      <c r="GF318">
        <v>68</v>
      </c>
      <c r="GG318">
        <v>581</v>
      </c>
      <c r="GH318">
        <v>108</v>
      </c>
      <c r="GI318" t="s">
        <v>597</v>
      </c>
      <c r="GJ318">
        <v>248.55</v>
      </c>
      <c r="GK318">
        <v>2223</v>
      </c>
      <c r="GM318" t="s">
        <v>613</v>
      </c>
      <c r="GO318">
        <v>2223</v>
      </c>
      <c r="GQ318" t="s">
        <v>613</v>
      </c>
      <c r="GS318">
        <v>1508</v>
      </c>
      <c r="GU318">
        <v>7.4</v>
      </c>
      <c r="GW318">
        <v>8.1</v>
      </c>
      <c r="GY318">
        <v>6.3</v>
      </c>
      <c r="HA318">
        <v>6.9</v>
      </c>
      <c r="HC318">
        <v>57.63</v>
      </c>
      <c r="HE318">
        <v>58</v>
      </c>
      <c r="HI318" s="2">
        <v>46065</v>
      </c>
      <c r="HK318" t="s">
        <v>537</v>
      </c>
      <c r="HM318">
        <v>2</v>
      </c>
      <c r="HN318">
        <v>1</v>
      </c>
      <c r="HV318">
        <v>1</v>
      </c>
      <c r="HW318" t="b">
        <v>1</v>
      </c>
      <c r="HX318" s="1">
        <v>46065.921238425923</v>
      </c>
      <c r="HY318" t="b">
        <v>1</v>
      </c>
      <c r="HZ318" t="s">
        <v>856</v>
      </c>
      <c r="IA318" t="s">
        <v>2031</v>
      </c>
      <c r="IB318">
        <v>2860</v>
      </c>
      <c r="IJ318">
        <v>2760</v>
      </c>
      <c r="IK318">
        <v>53</v>
      </c>
      <c r="IL318">
        <v>67</v>
      </c>
      <c r="IM318">
        <v>61</v>
      </c>
      <c r="IO318" t="s">
        <v>1371</v>
      </c>
      <c r="IP318" t="s">
        <v>1371</v>
      </c>
      <c r="IQ318" t="s">
        <v>581</v>
      </c>
      <c r="IR318">
        <v>4</v>
      </c>
      <c r="IU318" s="1">
        <v>46065.944861111115</v>
      </c>
      <c r="IV318">
        <v>27946</v>
      </c>
      <c r="IW318">
        <v>27945</v>
      </c>
      <c r="IX318">
        <v>27946</v>
      </c>
      <c r="IY318">
        <v>262.96929399999999</v>
      </c>
      <c r="IZ318">
        <v>9.0212450000000004</v>
      </c>
      <c r="JA318">
        <v>7.1</v>
      </c>
      <c r="JB318">
        <v>0</v>
      </c>
      <c r="JC318">
        <v>1.359952</v>
      </c>
      <c r="JD318">
        <v>273.35049099999998</v>
      </c>
      <c r="JE318">
        <v>280.450491</v>
      </c>
      <c r="JF318">
        <v>93.7667</v>
      </c>
      <c r="JG318">
        <v>11</v>
      </c>
      <c r="JH318">
        <v>0</v>
      </c>
      <c r="JI318">
        <v>120</v>
      </c>
      <c r="JJ318">
        <v>525938.58932999999</v>
      </c>
      <c r="JK318">
        <v>3498</v>
      </c>
      <c r="JL318">
        <v>58.1</v>
      </c>
      <c r="JM318">
        <v>9.125</v>
      </c>
      <c r="JN318">
        <v>120</v>
      </c>
      <c r="JO318">
        <v>262.96929399999999</v>
      </c>
      <c r="JP318">
        <v>1.359952</v>
      </c>
      <c r="JQ318">
        <v>9.0212450000000004</v>
      </c>
      <c r="JR318">
        <v>0</v>
      </c>
      <c r="JS318">
        <v>18042.4902</v>
      </c>
      <c r="JT318">
        <v>0</v>
      </c>
      <c r="JU318">
        <v>0</v>
      </c>
      <c r="JV318">
        <v>0</v>
      </c>
      <c r="JW318">
        <v>0</v>
      </c>
      <c r="JX318">
        <v>0</v>
      </c>
      <c r="JY318">
        <v>58</v>
      </c>
      <c r="JZ318">
        <v>9</v>
      </c>
      <c r="KA318">
        <v>0</v>
      </c>
      <c r="KB318">
        <v>0</v>
      </c>
      <c r="KC318">
        <v>0</v>
      </c>
      <c r="KD318">
        <v>0</v>
      </c>
      <c r="KE318">
        <v>0</v>
      </c>
      <c r="KF318">
        <v>0</v>
      </c>
      <c r="KG318">
        <v>1.1000000000000001</v>
      </c>
      <c r="KH318">
        <v>6</v>
      </c>
      <c r="KI318">
        <v>0</v>
      </c>
      <c r="KJ318">
        <v>7171</v>
      </c>
      <c r="KK318">
        <v>0.28360000000000002</v>
      </c>
      <c r="KL318">
        <v>27946</v>
      </c>
      <c r="KN318">
        <v>52778</v>
      </c>
      <c r="KO318">
        <v>129610</v>
      </c>
      <c r="KP318">
        <v>157985</v>
      </c>
      <c r="KT318">
        <v>92465</v>
      </c>
      <c r="LD318">
        <v>54176</v>
      </c>
      <c r="LM318">
        <v>23927</v>
      </c>
      <c r="LV318">
        <v>119283</v>
      </c>
      <c r="MQ318">
        <v>31999</v>
      </c>
      <c r="MR318">
        <v>79999</v>
      </c>
      <c r="MS318">
        <v>100732</v>
      </c>
      <c r="MW318">
        <v>59999</v>
      </c>
      <c r="NG318">
        <v>31999</v>
      </c>
      <c r="NP318">
        <v>15999</v>
      </c>
      <c r="NY318">
        <v>79999</v>
      </c>
      <c r="PA318">
        <v>892</v>
      </c>
      <c r="PB318">
        <v>4079</v>
      </c>
      <c r="PC318">
        <v>316585</v>
      </c>
      <c r="PD318">
        <v>33480</v>
      </c>
      <c r="PE318">
        <v>9099</v>
      </c>
      <c r="PG318">
        <v>3</v>
      </c>
      <c r="PJ318">
        <v>7601</v>
      </c>
      <c r="PM318">
        <v>9023</v>
      </c>
      <c r="PN318">
        <v>3250</v>
      </c>
      <c r="PV318">
        <v>7335</v>
      </c>
      <c r="PW318">
        <v>2896</v>
      </c>
      <c r="PX318">
        <v>997</v>
      </c>
      <c r="PY318">
        <v>1787</v>
      </c>
      <c r="QD318">
        <v>1198</v>
      </c>
      <c r="QE318">
        <v>949</v>
      </c>
      <c r="QI318">
        <v>375</v>
      </c>
      <c r="QK318">
        <v>12</v>
      </c>
      <c r="QM318">
        <v>10</v>
      </c>
      <c r="QY318">
        <v>250</v>
      </c>
      <c r="RN318">
        <v>4</v>
      </c>
      <c r="RO318">
        <v>1</v>
      </c>
      <c r="RP318">
        <v>1</v>
      </c>
      <c r="RX318">
        <v>6</v>
      </c>
      <c r="SD318">
        <v>6</v>
      </c>
      <c r="SE318" s="1">
        <v>46086.322222222225</v>
      </c>
      <c r="SF318">
        <v>27946</v>
      </c>
      <c r="SG318">
        <v>395309</v>
      </c>
      <c r="SH318">
        <v>20</v>
      </c>
      <c r="SI318" t="s">
        <v>583</v>
      </c>
      <c r="SJ318">
        <v>50</v>
      </c>
      <c r="SK318" s="1">
        <v>46065.888657407406</v>
      </c>
      <c r="SZ318">
        <v>0.19400000000000001</v>
      </c>
      <c r="TA318">
        <v>0.748</v>
      </c>
      <c r="TB318">
        <v>9.9000000000000008E-3</v>
      </c>
      <c r="TC318" t="s">
        <v>584</v>
      </c>
      <c r="TD318">
        <v>0.03</v>
      </c>
      <c r="TE318">
        <v>0.17399999999999999</v>
      </c>
      <c r="TF318">
        <v>6.8000000000000005E-2</v>
      </c>
      <c r="TG318">
        <v>8.3000000000000004E-2</v>
      </c>
      <c r="TH318">
        <v>1.4E-2</v>
      </c>
      <c r="TI318">
        <v>3.5999999999999997E-2</v>
      </c>
      <c r="TJ318">
        <v>8.0000000000000002E-3</v>
      </c>
      <c r="TK318">
        <v>3.86957</v>
      </c>
      <c r="TL318">
        <v>2E-3</v>
      </c>
      <c r="TM318" t="s">
        <v>584</v>
      </c>
      <c r="TN318">
        <v>2E-3</v>
      </c>
      <c r="TO318">
        <v>1.1999999999999999E-3</v>
      </c>
      <c r="TP318" t="s">
        <v>585</v>
      </c>
      <c r="TQ318">
        <v>9.1999999999999998E-3</v>
      </c>
      <c r="TR318" t="s">
        <v>586</v>
      </c>
      <c r="TS318" t="s">
        <v>604</v>
      </c>
      <c r="TU318">
        <v>0.2475</v>
      </c>
      <c r="TV318">
        <v>8.0000000000000002E-3</v>
      </c>
      <c r="UD318">
        <v>0.35</v>
      </c>
      <c r="UE318">
        <v>0.35759999999999997</v>
      </c>
      <c r="UF318">
        <v>0.13</v>
      </c>
      <c r="UH318">
        <v>3.3E-4</v>
      </c>
      <c r="UJ318">
        <v>0.35049999999999998</v>
      </c>
      <c r="UK318">
        <v>0.24</v>
      </c>
      <c r="UL318">
        <v>0.33</v>
      </c>
      <c r="UM318">
        <v>3.3999999999999998E-3</v>
      </c>
      <c r="UN318">
        <v>0.33900000000000002</v>
      </c>
      <c r="UO318">
        <v>4.0216000000000003</v>
      </c>
      <c r="UP318">
        <v>2.1</v>
      </c>
      <c r="UQ318">
        <v>0.48</v>
      </c>
      <c r="UR318" s="1">
        <v>46086.322222222225</v>
      </c>
    </row>
    <row r="319" spans="1:564" x14ac:dyDescent="0.35">
      <c r="A319">
        <v>27947</v>
      </c>
      <c r="B319">
        <v>18033</v>
      </c>
      <c r="C319">
        <v>850</v>
      </c>
      <c r="D319">
        <v>26046</v>
      </c>
      <c r="G319" t="s">
        <v>605</v>
      </c>
      <c r="H319">
        <v>500000</v>
      </c>
      <c r="J319">
        <v>58</v>
      </c>
      <c r="K319">
        <v>318</v>
      </c>
      <c r="L319" t="s">
        <v>621</v>
      </c>
      <c r="P319">
        <v>5</v>
      </c>
      <c r="S319" s="1">
        <v>46065.425243055557</v>
      </c>
      <c r="U319">
        <v>101</v>
      </c>
      <c r="W319">
        <v>440</v>
      </c>
      <c r="X319">
        <v>495910</v>
      </c>
      <c r="Y319" s="1">
        <v>46065.802037037036</v>
      </c>
      <c r="AB319">
        <v>120843</v>
      </c>
      <c r="AC319">
        <v>175</v>
      </c>
      <c r="AD319">
        <v>625</v>
      </c>
      <c r="AE319">
        <v>0</v>
      </c>
      <c r="AF319">
        <v>0.47</v>
      </c>
      <c r="AG319">
        <v>72</v>
      </c>
      <c r="AH319">
        <v>2854</v>
      </c>
      <c r="AI319">
        <v>0.46</v>
      </c>
      <c r="AJ319">
        <v>72</v>
      </c>
      <c r="AK319">
        <v>2833</v>
      </c>
      <c r="AL319">
        <v>418</v>
      </c>
      <c r="AM319" t="s">
        <v>2387</v>
      </c>
      <c r="AO319" s="1">
        <v>46066.04277777778</v>
      </c>
      <c r="AP319">
        <v>2</v>
      </c>
      <c r="AS319" s="1">
        <v>46065.806527777779</v>
      </c>
      <c r="AT319" s="1">
        <v>46066.08085648148</v>
      </c>
      <c r="AU319">
        <v>79</v>
      </c>
      <c r="AV319">
        <v>318</v>
      </c>
      <c r="AY319">
        <v>504950</v>
      </c>
      <c r="AZ319">
        <v>491004</v>
      </c>
      <c r="BA319">
        <v>66050</v>
      </c>
      <c r="BB319">
        <v>2988</v>
      </c>
      <c r="BC319">
        <v>2854</v>
      </c>
      <c r="BD319">
        <v>0</v>
      </c>
      <c r="BG319" s="1">
        <v>46066.081122685187</v>
      </c>
      <c r="BH319" s="1">
        <v>46066.089583333334</v>
      </c>
      <c r="BI319" s="1">
        <v>46066.122870370367</v>
      </c>
      <c r="BJ319" s="1">
        <v>46066.181458333333</v>
      </c>
      <c r="BK319">
        <v>1.1000000000000001</v>
      </c>
      <c r="BM319">
        <v>4034</v>
      </c>
      <c r="BT319" s="1">
        <v>46066.09097222222</v>
      </c>
      <c r="BU319" s="1">
        <v>46066.149305555555</v>
      </c>
      <c r="BV319" t="b">
        <v>0</v>
      </c>
      <c r="BW319">
        <v>6</v>
      </c>
      <c r="BX319">
        <v>4</v>
      </c>
      <c r="BY319" t="b">
        <v>0</v>
      </c>
      <c r="CC319">
        <v>1</v>
      </c>
      <c r="CE319" s="1">
        <v>46065.910092592596</v>
      </c>
      <c r="CG319" t="b">
        <v>0</v>
      </c>
      <c r="CH319" t="b">
        <v>0</v>
      </c>
      <c r="CI319" t="b">
        <v>0</v>
      </c>
      <c r="CJ319" t="b">
        <v>0</v>
      </c>
      <c r="CK319" t="b">
        <v>0</v>
      </c>
      <c r="CL319" t="b">
        <v>0</v>
      </c>
      <c r="CM319" t="b">
        <v>0</v>
      </c>
      <c r="CN319" t="b">
        <v>0</v>
      </c>
      <c r="CO319">
        <v>2</v>
      </c>
      <c r="CQ319">
        <v>1</v>
      </c>
      <c r="CS319">
        <v>2824</v>
      </c>
      <c r="CT319">
        <v>2804</v>
      </c>
      <c r="CU319">
        <v>2796</v>
      </c>
      <c r="CV319">
        <v>5.98</v>
      </c>
      <c r="CW319">
        <v>6.44</v>
      </c>
      <c r="CX319">
        <v>7.45</v>
      </c>
      <c r="CY319">
        <v>7.01</v>
      </c>
      <c r="DD319">
        <v>4578</v>
      </c>
      <c r="DE319">
        <v>4594</v>
      </c>
      <c r="DF319">
        <v>416</v>
      </c>
      <c r="DG319">
        <v>416</v>
      </c>
      <c r="DL319">
        <v>4587</v>
      </c>
      <c r="DM319">
        <v>4581</v>
      </c>
      <c r="DN319">
        <v>417</v>
      </c>
      <c r="DO319">
        <v>416</v>
      </c>
      <c r="DT319">
        <v>4569</v>
      </c>
      <c r="DU319">
        <v>4564</v>
      </c>
      <c r="DV319">
        <v>415</v>
      </c>
      <c r="DW319">
        <v>415</v>
      </c>
      <c r="EB319" s="1">
        <v>46066.14984953704</v>
      </c>
      <c r="EG319" s="1">
        <v>46066.181458333333</v>
      </c>
      <c r="EJ319" s="1">
        <v>46066.349768518521</v>
      </c>
      <c r="EK319">
        <v>0.23</v>
      </c>
      <c r="EL319">
        <v>149</v>
      </c>
      <c r="EM319">
        <v>2852</v>
      </c>
      <c r="EN319">
        <v>0</v>
      </c>
      <c r="EO319">
        <v>0</v>
      </c>
      <c r="EP319">
        <v>2888</v>
      </c>
      <c r="EQ319">
        <v>5.99</v>
      </c>
      <c r="ER319">
        <v>6</v>
      </c>
      <c r="ES319">
        <v>2988</v>
      </c>
      <c r="ET319">
        <v>0</v>
      </c>
      <c r="EU319">
        <v>0</v>
      </c>
      <c r="EV319">
        <v>2934</v>
      </c>
      <c r="EW319">
        <v>0</v>
      </c>
      <c r="EX319">
        <v>0</v>
      </c>
      <c r="EY319">
        <v>2919</v>
      </c>
      <c r="EZ319">
        <v>0</v>
      </c>
      <c r="FA319">
        <v>0</v>
      </c>
      <c r="FB319">
        <v>2892</v>
      </c>
      <c r="FC319">
        <v>6.9</v>
      </c>
      <c r="FJ319" t="s">
        <v>2388</v>
      </c>
      <c r="FK319">
        <v>114</v>
      </c>
      <c r="FL319" s="1">
        <v>46066.349386574075</v>
      </c>
      <c r="FM319">
        <v>63</v>
      </c>
      <c r="FN319">
        <v>7171</v>
      </c>
      <c r="FO319">
        <v>7171</v>
      </c>
      <c r="FP319">
        <v>63</v>
      </c>
      <c r="FQ319">
        <v>7171</v>
      </c>
      <c r="FR319">
        <v>7171</v>
      </c>
      <c r="FS319" t="s">
        <v>609</v>
      </c>
      <c r="FT319" t="s">
        <v>571</v>
      </c>
      <c r="FU319" t="s">
        <v>734</v>
      </c>
      <c r="FV319" t="s">
        <v>594</v>
      </c>
      <c r="FW319" t="b">
        <v>0</v>
      </c>
      <c r="GA319" t="s">
        <v>2389</v>
      </c>
      <c r="GB319">
        <v>18033</v>
      </c>
      <c r="GC319" s="1">
        <v>46066.09097222222</v>
      </c>
      <c r="GD319" t="s">
        <v>612</v>
      </c>
      <c r="GE319" t="s">
        <v>653</v>
      </c>
      <c r="GF319">
        <v>542</v>
      </c>
      <c r="GG319">
        <v>395</v>
      </c>
      <c r="GH319">
        <v>85</v>
      </c>
      <c r="GI319" t="s">
        <v>576</v>
      </c>
      <c r="GJ319">
        <v>247.96</v>
      </c>
      <c r="GK319">
        <v>2223</v>
      </c>
      <c r="GM319" t="s">
        <v>613</v>
      </c>
      <c r="GO319">
        <v>2223</v>
      </c>
      <c r="GQ319" t="s">
        <v>613</v>
      </c>
      <c r="HI319" s="2">
        <v>46066</v>
      </c>
      <c r="HK319" t="s">
        <v>537</v>
      </c>
      <c r="HM319">
        <v>2</v>
      </c>
      <c r="HN319">
        <v>1</v>
      </c>
      <c r="HV319">
        <v>1</v>
      </c>
      <c r="HW319" t="b">
        <v>0</v>
      </c>
      <c r="IB319">
        <v>2860</v>
      </c>
      <c r="IJ319">
        <v>2760</v>
      </c>
      <c r="IK319">
        <v>64</v>
      </c>
      <c r="IL319">
        <v>44</v>
      </c>
      <c r="IM319">
        <v>36</v>
      </c>
      <c r="IO319" t="s">
        <v>1873</v>
      </c>
      <c r="IP319" t="s">
        <v>1873</v>
      </c>
      <c r="IQ319" t="s">
        <v>581</v>
      </c>
      <c r="IR319">
        <v>7</v>
      </c>
      <c r="IS319">
        <v>4</v>
      </c>
      <c r="IV319">
        <v>27947</v>
      </c>
      <c r="IW319">
        <v>27948</v>
      </c>
      <c r="IX319">
        <v>27950</v>
      </c>
      <c r="IY319">
        <v>264.32713899999999</v>
      </c>
      <c r="IZ319">
        <v>0</v>
      </c>
      <c r="JA319">
        <v>1.1000000000000001</v>
      </c>
      <c r="JB319">
        <v>0</v>
      </c>
      <c r="JC319">
        <v>1.3216349999999999</v>
      </c>
      <c r="JD319">
        <v>265.648774</v>
      </c>
      <c r="JE319">
        <v>266.74877400000003</v>
      </c>
      <c r="JF319">
        <v>99.092100000000002</v>
      </c>
      <c r="JG319">
        <v>11</v>
      </c>
      <c r="JH319">
        <v>0</v>
      </c>
      <c r="JI319">
        <v>0</v>
      </c>
      <c r="JJ319">
        <v>528654.27911999996</v>
      </c>
      <c r="JK319">
        <v>3498</v>
      </c>
      <c r="JL319">
        <v>58.4</v>
      </c>
      <c r="JM319">
        <v>9.125</v>
      </c>
      <c r="JN319">
        <v>0</v>
      </c>
      <c r="JO319">
        <v>264.32713899999999</v>
      </c>
      <c r="JP319">
        <v>1.3216349999999999</v>
      </c>
      <c r="JQ319">
        <v>0</v>
      </c>
      <c r="JR319">
        <v>0</v>
      </c>
      <c r="JS319">
        <v>0</v>
      </c>
      <c r="JT319">
        <v>0</v>
      </c>
      <c r="JU319">
        <v>0</v>
      </c>
      <c r="JV319">
        <v>0</v>
      </c>
      <c r="JW319">
        <v>0</v>
      </c>
      <c r="JX319">
        <v>0</v>
      </c>
      <c r="JY319">
        <v>58</v>
      </c>
      <c r="JZ319">
        <v>9</v>
      </c>
      <c r="KA319">
        <v>0</v>
      </c>
      <c r="KB319">
        <v>0</v>
      </c>
      <c r="KC319">
        <v>0</v>
      </c>
      <c r="KD319">
        <v>0</v>
      </c>
      <c r="KE319">
        <v>0</v>
      </c>
      <c r="KF319">
        <v>0</v>
      </c>
      <c r="KG319">
        <v>1.1000000000000001</v>
      </c>
      <c r="KH319">
        <v>0</v>
      </c>
      <c r="KI319">
        <v>0</v>
      </c>
      <c r="KJ319">
        <v>7171</v>
      </c>
      <c r="KK319">
        <v>0.28360000000000002</v>
      </c>
      <c r="KL319">
        <v>27947</v>
      </c>
      <c r="KM319">
        <v>76000</v>
      </c>
      <c r="KN319">
        <v>72080</v>
      </c>
      <c r="KO319">
        <v>102420</v>
      </c>
      <c r="KP319">
        <v>171580</v>
      </c>
      <c r="KT319">
        <v>125060</v>
      </c>
      <c r="LD319">
        <v>53140</v>
      </c>
      <c r="LM319">
        <v>23720</v>
      </c>
      <c r="LV319">
        <v>132400</v>
      </c>
      <c r="MQ319">
        <v>52790</v>
      </c>
      <c r="MR319">
        <v>98982</v>
      </c>
      <c r="MS319">
        <v>134149</v>
      </c>
      <c r="MW319">
        <v>131976</v>
      </c>
      <c r="NG319">
        <v>52790</v>
      </c>
      <c r="NP319">
        <v>26395</v>
      </c>
      <c r="NY319">
        <v>131976</v>
      </c>
      <c r="PA319">
        <v>1075</v>
      </c>
      <c r="PB319">
        <v>5149</v>
      </c>
      <c r="PC319">
        <v>546128</v>
      </c>
      <c r="PD319">
        <v>64925</v>
      </c>
      <c r="PE319">
        <v>14656</v>
      </c>
      <c r="PG319">
        <v>10</v>
      </c>
      <c r="PI319">
        <v>1</v>
      </c>
      <c r="PJ319">
        <v>13025</v>
      </c>
      <c r="PM319">
        <v>15755</v>
      </c>
      <c r="PN319">
        <v>3080</v>
      </c>
      <c r="PR319">
        <v>100</v>
      </c>
      <c r="PW319">
        <v>8131</v>
      </c>
      <c r="PX319">
        <v>1132</v>
      </c>
      <c r="PY319">
        <v>4231</v>
      </c>
      <c r="QD319">
        <v>701</v>
      </c>
      <c r="QE319">
        <v>949</v>
      </c>
      <c r="QI319">
        <v>699</v>
      </c>
      <c r="QK319">
        <v>13</v>
      </c>
      <c r="QM319">
        <v>17</v>
      </c>
      <c r="QY319">
        <v>624</v>
      </c>
      <c r="RN319">
        <v>3</v>
      </c>
      <c r="RO319">
        <v>1</v>
      </c>
      <c r="RP319">
        <v>1</v>
      </c>
      <c r="RX319">
        <v>6</v>
      </c>
      <c r="SD319">
        <v>6</v>
      </c>
      <c r="SE319" s="1">
        <v>46086.322222222225</v>
      </c>
      <c r="SF319">
        <v>27947</v>
      </c>
      <c r="SG319">
        <v>395397</v>
      </c>
      <c r="SH319">
        <v>20</v>
      </c>
      <c r="SI319" t="s">
        <v>583</v>
      </c>
      <c r="SJ319">
        <v>50</v>
      </c>
      <c r="SK319" s="1">
        <v>46066.172337962962</v>
      </c>
      <c r="SZ319">
        <v>0.20899999999999999</v>
      </c>
      <c r="TA319">
        <v>0.73299999999999998</v>
      </c>
      <c r="TB319">
        <v>1.04E-2</v>
      </c>
      <c r="TC319">
        <v>2.8E-3</v>
      </c>
      <c r="TD319">
        <v>3.3000000000000002E-2</v>
      </c>
      <c r="TE319">
        <v>0.14000000000000001</v>
      </c>
      <c r="TF319">
        <v>6.8000000000000005E-2</v>
      </c>
      <c r="TG319">
        <v>8.5000000000000006E-2</v>
      </c>
      <c r="TH319">
        <v>0.03</v>
      </c>
      <c r="TI319">
        <v>2.4E-2</v>
      </c>
      <c r="TJ319">
        <v>6.0000000000000001E-3</v>
      </c>
      <c r="TK319">
        <v>2.01681</v>
      </c>
      <c r="TL319">
        <v>2E-3</v>
      </c>
      <c r="TM319" t="s">
        <v>584</v>
      </c>
      <c r="TN319">
        <v>1.8E-3</v>
      </c>
      <c r="TO319">
        <v>1.4E-3</v>
      </c>
      <c r="TP319" t="s">
        <v>585</v>
      </c>
      <c r="TQ319">
        <v>1.1900000000000001E-2</v>
      </c>
      <c r="TR319">
        <v>2.0000000000000001E-4</v>
      </c>
      <c r="TS319" t="s">
        <v>604</v>
      </c>
      <c r="TU319">
        <v>0.26219999999999999</v>
      </c>
      <c r="TV319">
        <v>7.6E-3</v>
      </c>
      <c r="UD319">
        <v>0.37</v>
      </c>
      <c r="UE319">
        <v>0.372</v>
      </c>
      <c r="UF319">
        <v>0.12</v>
      </c>
      <c r="UH319">
        <v>2.9E-4</v>
      </c>
      <c r="UJ319">
        <v>0.33289999999999997</v>
      </c>
      <c r="UK319">
        <v>0.19</v>
      </c>
      <c r="UL319">
        <v>0.28999999999999998</v>
      </c>
      <c r="UM319">
        <v>4.1000000000000003E-3</v>
      </c>
      <c r="UN319">
        <v>0.32300000000000001</v>
      </c>
      <c r="UO319">
        <v>3.532</v>
      </c>
      <c r="UP319">
        <v>1.65</v>
      </c>
      <c r="UQ319">
        <v>0.61</v>
      </c>
      <c r="UR319" s="1">
        <v>46086.322222222225</v>
      </c>
    </row>
    <row r="320" spans="1:564" x14ac:dyDescent="0.35">
      <c r="A320">
        <v>27948</v>
      </c>
      <c r="B320">
        <v>18034</v>
      </c>
      <c r="C320">
        <v>850</v>
      </c>
      <c r="D320">
        <v>26047</v>
      </c>
      <c r="G320" t="s">
        <v>605</v>
      </c>
      <c r="H320">
        <v>500000</v>
      </c>
      <c r="J320">
        <v>58</v>
      </c>
      <c r="K320">
        <v>318</v>
      </c>
      <c r="L320" t="s">
        <v>621</v>
      </c>
      <c r="P320">
        <v>6</v>
      </c>
      <c r="S320" s="1">
        <v>46065.802037037036</v>
      </c>
      <c r="U320">
        <v>72</v>
      </c>
      <c r="W320">
        <v>37</v>
      </c>
      <c r="X320">
        <v>495910</v>
      </c>
      <c r="Y320" s="1">
        <v>46065.878159722219</v>
      </c>
      <c r="AB320">
        <v>90985</v>
      </c>
      <c r="AC320">
        <v>176</v>
      </c>
      <c r="AD320">
        <v>626</v>
      </c>
      <c r="AE320">
        <v>193563</v>
      </c>
      <c r="AF320">
        <v>7.0000000000000007E-2</v>
      </c>
      <c r="AG320">
        <v>503</v>
      </c>
      <c r="AH320">
        <v>2871</v>
      </c>
      <c r="AI320">
        <v>0.05</v>
      </c>
      <c r="AJ320">
        <v>680</v>
      </c>
      <c r="AK320">
        <v>2901</v>
      </c>
      <c r="AL320">
        <v>23</v>
      </c>
      <c r="AM320" t="s">
        <v>2509</v>
      </c>
      <c r="AO320" s="1">
        <v>46066.04173611111</v>
      </c>
      <c r="AP320">
        <v>2</v>
      </c>
      <c r="AS320" s="1">
        <v>46065.830393518518</v>
      </c>
      <c r="AT320" s="1">
        <v>46066.041481481479</v>
      </c>
      <c r="AU320">
        <v>38</v>
      </c>
      <c r="AV320">
        <v>134</v>
      </c>
      <c r="AY320">
        <v>518095</v>
      </c>
      <c r="AZ320">
        <v>504499</v>
      </c>
      <c r="BA320">
        <v>36130</v>
      </c>
      <c r="BB320">
        <v>2935</v>
      </c>
      <c r="BC320">
        <v>2874</v>
      </c>
      <c r="BD320">
        <v>0</v>
      </c>
      <c r="BG320" s="1">
        <v>46066.041886574072</v>
      </c>
      <c r="BH320" s="1">
        <v>46066.040648148148</v>
      </c>
      <c r="BI320" s="1">
        <v>46066.044548611113</v>
      </c>
      <c r="BJ320" s="1">
        <v>46066.122858796298</v>
      </c>
      <c r="BK320">
        <v>1.1000000000000001</v>
      </c>
      <c r="BM320">
        <v>4034</v>
      </c>
      <c r="BQ320">
        <v>176</v>
      </c>
      <c r="BR320" t="s">
        <v>2510</v>
      </c>
      <c r="BS320" t="s">
        <v>2511</v>
      </c>
      <c r="BT320" s="1">
        <v>46066.043425925927</v>
      </c>
      <c r="BU320" s="1">
        <v>46066.089953703704</v>
      </c>
      <c r="BV320" t="b">
        <v>0</v>
      </c>
      <c r="BW320">
        <v>6</v>
      </c>
      <c r="BX320">
        <v>4</v>
      </c>
      <c r="BY320" t="b">
        <v>0</v>
      </c>
      <c r="CC320">
        <v>1</v>
      </c>
      <c r="CE320" s="1">
        <v>46065.909780092596</v>
      </c>
      <c r="CG320" t="b">
        <v>0</v>
      </c>
      <c r="CH320" t="b">
        <v>0</v>
      </c>
      <c r="CI320" t="b">
        <v>0</v>
      </c>
      <c r="CJ320" t="b">
        <v>0</v>
      </c>
      <c r="CK320" t="b">
        <v>0</v>
      </c>
      <c r="CL320" t="b">
        <v>0</v>
      </c>
      <c r="CM320" t="b">
        <v>0</v>
      </c>
      <c r="CN320" t="b">
        <v>0</v>
      </c>
      <c r="CO320">
        <v>2</v>
      </c>
      <c r="CQ320">
        <v>1</v>
      </c>
      <c r="CS320">
        <v>2804</v>
      </c>
      <c r="CT320">
        <v>2812</v>
      </c>
      <c r="CU320">
        <v>2825</v>
      </c>
      <c r="CV320">
        <v>6.41</v>
      </c>
      <c r="CW320">
        <v>6.79</v>
      </c>
      <c r="CX320">
        <v>7.5</v>
      </c>
      <c r="CY320">
        <v>6.91</v>
      </c>
      <c r="DD320">
        <v>4570</v>
      </c>
      <c r="DE320">
        <v>4573</v>
      </c>
      <c r="DF320">
        <v>417</v>
      </c>
      <c r="DG320">
        <v>415</v>
      </c>
      <c r="DL320">
        <v>4576</v>
      </c>
      <c r="DM320">
        <v>4580</v>
      </c>
      <c r="DN320">
        <v>416</v>
      </c>
      <c r="DO320">
        <v>416</v>
      </c>
      <c r="DT320">
        <v>4588</v>
      </c>
      <c r="DU320">
        <v>4581</v>
      </c>
      <c r="DV320">
        <v>416</v>
      </c>
      <c r="DW320">
        <v>416</v>
      </c>
      <c r="EB320" s="1">
        <v>46066.090601851851</v>
      </c>
      <c r="EC320">
        <v>120</v>
      </c>
      <c r="EG320" s="1">
        <v>46066.122858796298</v>
      </c>
      <c r="EJ320" s="1">
        <v>46066.353738425925</v>
      </c>
      <c r="EK320">
        <v>0.06</v>
      </c>
      <c r="EL320">
        <v>542</v>
      </c>
      <c r="EM320">
        <v>2908</v>
      </c>
      <c r="EN320">
        <v>0.04</v>
      </c>
      <c r="EO320">
        <v>852</v>
      </c>
      <c r="EP320">
        <v>2994</v>
      </c>
      <c r="EQ320">
        <v>7.02</v>
      </c>
      <c r="ER320">
        <v>5</v>
      </c>
      <c r="ES320">
        <v>2935</v>
      </c>
      <c r="ET320">
        <v>0</v>
      </c>
      <c r="EU320">
        <v>0</v>
      </c>
      <c r="EV320">
        <v>2847</v>
      </c>
      <c r="EW320">
        <v>0</v>
      </c>
      <c r="EX320">
        <v>0</v>
      </c>
      <c r="EY320">
        <v>2931</v>
      </c>
      <c r="EZ320">
        <v>0</v>
      </c>
      <c r="FA320">
        <v>0</v>
      </c>
      <c r="FB320">
        <v>2904</v>
      </c>
      <c r="FC320">
        <v>6.6</v>
      </c>
      <c r="FF320" t="b">
        <v>1</v>
      </c>
      <c r="FH320" t="s">
        <v>590</v>
      </c>
      <c r="FJ320" t="s">
        <v>2512</v>
      </c>
      <c r="FK320">
        <v>114</v>
      </c>
      <c r="FL320" s="1">
        <v>46066.353391203702</v>
      </c>
      <c r="FM320">
        <v>63</v>
      </c>
      <c r="FN320">
        <v>7171</v>
      </c>
      <c r="FO320">
        <v>7171</v>
      </c>
      <c r="FP320">
        <v>63</v>
      </c>
      <c r="FQ320">
        <v>7171</v>
      </c>
      <c r="FR320">
        <v>7171</v>
      </c>
      <c r="FS320" t="s">
        <v>609</v>
      </c>
      <c r="FV320" t="s">
        <v>594</v>
      </c>
      <c r="FW320" t="b">
        <v>0</v>
      </c>
      <c r="GA320" t="s">
        <v>2513</v>
      </c>
      <c r="GB320">
        <v>18034</v>
      </c>
      <c r="GC320" s="1">
        <v>46066.043425925927</v>
      </c>
      <c r="GD320" t="s">
        <v>612</v>
      </c>
      <c r="GE320" t="s">
        <v>653</v>
      </c>
      <c r="GF320">
        <v>110</v>
      </c>
      <c r="GG320">
        <v>304</v>
      </c>
      <c r="GH320">
        <v>112</v>
      </c>
      <c r="GI320" t="s">
        <v>576</v>
      </c>
      <c r="GJ320">
        <v>247.96</v>
      </c>
      <c r="GK320">
        <v>2223</v>
      </c>
      <c r="GM320" t="s">
        <v>613</v>
      </c>
      <c r="GO320">
        <v>2223</v>
      </c>
      <c r="GQ320" t="s">
        <v>613</v>
      </c>
      <c r="GS320">
        <v>1506</v>
      </c>
      <c r="GU320">
        <v>7.3</v>
      </c>
      <c r="GW320">
        <v>7.5</v>
      </c>
      <c r="HC320">
        <v>57.63</v>
      </c>
      <c r="HE320">
        <v>58</v>
      </c>
      <c r="HI320" s="2">
        <v>46066</v>
      </c>
      <c r="HK320" t="s">
        <v>537</v>
      </c>
      <c r="HM320">
        <v>1</v>
      </c>
      <c r="HN320">
        <v>1</v>
      </c>
      <c r="HV320">
        <v>1</v>
      </c>
      <c r="HW320" t="b">
        <v>0</v>
      </c>
      <c r="IB320">
        <v>2875</v>
      </c>
      <c r="IJ320">
        <v>2760</v>
      </c>
      <c r="IK320">
        <v>44</v>
      </c>
      <c r="IL320">
        <v>52</v>
      </c>
      <c r="IM320">
        <v>65</v>
      </c>
      <c r="IO320" t="s">
        <v>1873</v>
      </c>
      <c r="IP320" t="s">
        <v>1873</v>
      </c>
      <c r="IQ320" t="s">
        <v>581</v>
      </c>
      <c r="IT320" t="s">
        <v>2514</v>
      </c>
      <c r="IU320" s="1">
        <v>46066.044606481482</v>
      </c>
      <c r="IV320">
        <v>27948</v>
      </c>
      <c r="IW320">
        <v>27948</v>
      </c>
      <c r="IX320">
        <v>27950</v>
      </c>
      <c r="IY320">
        <v>192.46461500000001</v>
      </c>
      <c r="IZ320">
        <v>9.0678260000000002</v>
      </c>
      <c r="JA320">
        <v>1.1000000000000001</v>
      </c>
      <c r="JB320">
        <v>0</v>
      </c>
      <c r="JC320">
        <v>1.0076620000000001</v>
      </c>
      <c r="JD320">
        <v>202.54010299999999</v>
      </c>
      <c r="JE320">
        <v>203.64010300000001</v>
      </c>
      <c r="JF320">
        <v>94.512100000000004</v>
      </c>
      <c r="JG320">
        <v>8</v>
      </c>
      <c r="JH320">
        <v>120</v>
      </c>
      <c r="JI320">
        <v>0</v>
      </c>
      <c r="JJ320">
        <v>384929.23067999998</v>
      </c>
      <c r="JK320">
        <v>2547</v>
      </c>
      <c r="JL320">
        <v>58.4</v>
      </c>
      <c r="JM320">
        <v>9.125</v>
      </c>
      <c r="JN320">
        <v>120</v>
      </c>
      <c r="JO320">
        <v>192.46461500000001</v>
      </c>
      <c r="JP320">
        <v>1.0076620000000001</v>
      </c>
      <c r="JQ320">
        <v>9.0678260000000002</v>
      </c>
      <c r="JR320">
        <v>18135.6528</v>
      </c>
      <c r="JS320">
        <v>0</v>
      </c>
      <c r="JT320">
        <v>0</v>
      </c>
      <c r="JU320">
        <v>0</v>
      </c>
      <c r="JV320">
        <v>0</v>
      </c>
      <c r="JW320">
        <v>0</v>
      </c>
      <c r="JX320">
        <v>0</v>
      </c>
      <c r="JY320">
        <v>58</v>
      </c>
      <c r="JZ320">
        <v>9</v>
      </c>
      <c r="KA320">
        <v>0</v>
      </c>
      <c r="KB320">
        <v>0</v>
      </c>
      <c r="KC320">
        <v>0</v>
      </c>
      <c r="KD320">
        <v>0</v>
      </c>
      <c r="KE320">
        <v>0</v>
      </c>
      <c r="KF320">
        <v>0</v>
      </c>
      <c r="KG320">
        <v>1.1000000000000001</v>
      </c>
      <c r="KH320">
        <v>0</v>
      </c>
      <c r="KI320">
        <v>0</v>
      </c>
      <c r="KJ320">
        <v>7171</v>
      </c>
      <c r="KK320">
        <v>0.28360000000000002</v>
      </c>
      <c r="KL320">
        <v>27948</v>
      </c>
      <c r="KN320">
        <v>66380</v>
      </c>
      <c r="KO320">
        <v>82620</v>
      </c>
      <c r="KP320">
        <v>138300</v>
      </c>
      <c r="KT320">
        <v>109080</v>
      </c>
      <c r="LD320">
        <v>45380</v>
      </c>
      <c r="LM320">
        <v>24920</v>
      </c>
      <c r="LV320">
        <v>92220</v>
      </c>
      <c r="MQ320">
        <v>44099</v>
      </c>
      <c r="MR320">
        <v>82685</v>
      </c>
      <c r="MS320">
        <v>139462</v>
      </c>
      <c r="MW320">
        <v>110247</v>
      </c>
      <c r="NG320">
        <v>44099</v>
      </c>
      <c r="NP320">
        <v>22049</v>
      </c>
      <c r="NY320">
        <v>110247</v>
      </c>
      <c r="PA320">
        <v>931</v>
      </c>
      <c r="PB320">
        <v>4075</v>
      </c>
      <c r="PC320">
        <v>407300</v>
      </c>
      <c r="PD320">
        <v>42258</v>
      </c>
      <c r="PE320">
        <v>11397</v>
      </c>
      <c r="PG320">
        <v>5</v>
      </c>
      <c r="PI320">
        <v>1</v>
      </c>
      <c r="PJ320">
        <v>7871</v>
      </c>
      <c r="PM320">
        <v>12471</v>
      </c>
      <c r="PR320">
        <v>100</v>
      </c>
      <c r="PV320">
        <v>1657</v>
      </c>
      <c r="PW320">
        <v>7354</v>
      </c>
      <c r="PX320">
        <v>1488</v>
      </c>
      <c r="PY320">
        <v>4150</v>
      </c>
      <c r="QA320">
        <v>386</v>
      </c>
      <c r="QC320">
        <v>683</v>
      </c>
      <c r="QE320">
        <v>949</v>
      </c>
      <c r="QI320">
        <v>300</v>
      </c>
      <c r="QK320">
        <v>7</v>
      </c>
      <c r="QM320">
        <v>11</v>
      </c>
      <c r="QS320">
        <v>439</v>
      </c>
      <c r="RM320">
        <v>1</v>
      </c>
      <c r="RN320">
        <v>3</v>
      </c>
      <c r="RO320">
        <v>1</v>
      </c>
      <c r="RP320">
        <v>1</v>
      </c>
      <c r="RS320">
        <v>1</v>
      </c>
      <c r="RV320">
        <v>1</v>
      </c>
      <c r="RX320">
        <v>6</v>
      </c>
      <c r="SD320">
        <v>28</v>
      </c>
      <c r="SE320" s="1">
        <v>46086.322222222225</v>
      </c>
      <c r="SF320">
        <v>27948</v>
      </c>
      <c r="SG320">
        <v>395384</v>
      </c>
      <c r="SH320">
        <v>20</v>
      </c>
      <c r="SI320" t="s">
        <v>583</v>
      </c>
      <c r="SJ320">
        <v>50</v>
      </c>
      <c r="SK320" s="1">
        <v>46066.212847222225</v>
      </c>
      <c r="SZ320">
        <v>0.20599999999999999</v>
      </c>
      <c r="TA320">
        <v>0.76100000000000001</v>
      </c>
      <c r="TB320">
        <v>1.0999999999999999E-2</v>
      </c>
      <c r="TC320">
        <v>5.5999999999999999E-3</v>
      </c>
      <c r="TD320">
        <v>1.7999999999999999E-2</v>
      </c>
      <c r="TE320">
        <v>0.13900000000000001</v>
      </c>
      <c r="TF320">
        <v>7.0999999999999994E-2</v>
      </c>
      <c r="TG320">
        <v>9.0999999999999998E-2</v>
      </c>
      <c r="TH320">
        <v>3.7999999999999999E-2</v>
      </c>
      <c r="TI320">
        <v>0.04</v>
      </c>
      <c r="TJ320">
        <v>7.0000000000000001E-3</v>
      </c>
      <c r="TK320">
        <v>3.8380999999999998</v>
      </c>
      <c r="TL320">
        <v>3.0000000000000001E-3</v>
      </c>
      <c r="TM320">
        <v>1.1999999999999999E-3</v>
      </c>
      <c r="TN320">
        <v>2.7000000000000001E-3</v>
      </c>
      <c r="TO320">
        <v>1.1999999999999999E-3</v>
      </c>
      <c r="TP320" t="s">
        <v>585</v>
      </c>
      <c r="TQ320">
        <v>1.0500000000000001E-2</v>
      </c>
      <c r="TR320">
        <v>2.9999999999999997E-4</v>
      </c>
      <c r="TS320" t="s">
        <v>604</v>
      </c>
      <c r="TU320">
        <v>0.26119999999999999</v>
      </c>
      <c r="TV320">
        <v>7.4999999999999997E-3</v>
      </c>
      <c r="UD320">
        <v>0.37</v>
      </c>
      <c r="UE320">
        <v>0.37369999999999998</v>
      </c>
      <c r="UF320">
        <v>0.11</v>
      </c>
      <c r="UH320">
        <v>4.2000000000000002E-4</v>
      </c>
      <c r="UJ320">
        <v>0.35060000000000002</v>
      </c>
      <c r="UK320">
        <v>0.2</v>
      </c>
      <c r="UL320">
        <v>0.3</v>
      </c>
      <c r="UM320">
        <v>5.4000000000000003E-3</v>
      </c>
      <c r="UN320">
        <v>0.33900000000000002</v>
      </c>
      <c r="UO320">
        <v>3.5238</v>
      </c>
      <c r="UP320">
        <v>1.53</v>
      </c>
      <c r="UQ320">
        <v>0.65</v>
      </c>
      <c r="UR320" s="1">
        <v>46086.322222222225</v>
      </c>
    </row>
    <row r="321" spans="1:564" x14ac:dyDescent="0.35">
      <c r="A321">
        <v>27949</v>
      </c>
      <c r="B321">
        <v>18035</v>
      </c>
      <c r="C321">
        <v>850</v>
      </c>
      <c r="D321">
        <v>26047</v>
      </c>
      <c r="G321" t="s">
        <v>605</v>
      </c>
      <c r="H321">
        <v>500000</v>
      </c>
      <c r="J321">
        <v>58</v>
      </c>
      <c r="K321">
        <v>318</v>
      </c>
      <c r="L321" t="s">
        <v>621</v>
      </c>
      <c r="P321">
        <v>7</v>
      </c>
      <c r="S321" s="1">
        <v>46065.878159722219</v>
      </c>
      <c r="U321">
        <v>62</v>
      </c>
      <c r="W321">
        <v>37</v>
      </c>
      <c r="X321">
        <v>495910</v>
      </c>
      <c r="Y321" s="1">
        <v>46065.947384259256</v>
      </c>
      <c r="AB321">
        <v>77949</v>
      </c>
      <c r="AC321">
        <v>177</v>
      </c>
      <c r="AD321">
        <v>627</v>
      </c>
      <c r="AE321">
        <v>245151</v>
      </c>
      <c r="AF321">
        <v>7.0000000000000007E-2</v>
      </c>
      <c r="AG321">
        <v>520</v>
      </c>
      <c r="AH321">
        <v>2912</v>
      </c>
      <c r="AI321">
        <v>0.06</v>
      </c>
      <c r="AJ321">
        <v>620</v>
      </c>
      <c r="AK321">
        <v>2951</v>
      </c>
      <c r="AL321">
        <v>25</v>
      </c>
      <c r="AM321" t="s">
        <v>2777</v>
      </c>
      <c r="AO321" s="1">
        <v>46066.009780092594</v>
      </c>
      <c r="AP321">
        <v>1</v>
      </c>
      <c r="AS321" s="1">
        <v>46066.007071759261</v>
      </c>
      <c r="AT321" s="1">
        <v>46066.136307870373</v>
      </c>
      <c r="AU321">
        <v>41</v>
      </c>
      <c r="AV321">
        <v>186</v>
      </c>
      <c r="AY321">
        <v>496065</v>
      </c>
      <c r="AZ321">
        <v>487318</v>
      </c>
      <c r="BA321">
        <v>4020</v>
      </c>
      <c r="BB321">
        <v>2878</v>
      </c>
      <c r="BC321">
        <v>2854</v>
      </c>
      <c r="BD321">
        <v>0</v>
      </c>
      <c r="BF321" t="s">
        <v>777</v>
      </c>
      <c r="BG321" s="1">
        <v>46066.137048611112</v>
      </c>
      <c r="BH321" s="1">
        <v>46066.145104166666</v>
      </c>
      <c r="BI321" s="1">
        <v>46066.181469907409</v>
      </c>
      <c r="BJ321" s="1">
        <v>46066.24763888889</v>
      </c>
      <c r="BK321">
        <v>1.1000000000000001</v>
      </c>
      <c r="BM321">
        <v>4034</v>
      </c>
      <c r="BS321" t="s">
        <v>2778</v>
      </c>
      <c r="BT321" s="1">
        <v>46066.153437499997</v>
      </c>
      <c r="BU321" s="1">
        <v>46066.214548611111</v>
      </c>
      <c r="BV321" t="b">
        <v>1</v>
      </c>
      <c r="BW321">
        <v>6</v>
      </c>
      <c r="BX321">
        <v>4</v>
      </c>
      <c r="BY321" t="b">
        <v>0</v>
      </c>
      <c r="BZ321">
        <v>3</v>
      </c>
      <c r="CC321">
        <v>1</v>
      </c>
      <c r="CE321" s="1">
        <v>46065.909722222219</v>
      </c>
      <c r="CG321" t="b">
        <v>0</v>
      </c>
      <c r="CH321" t="b">
        <v>0</v>
      </c>
      <c r="CI321" t="b">
        <v>0</v>
      </c>
      <c r="CJ321" t="b">
        <v>0</v>
      </c>
      <c r="CK321" t="b">
        <v>0</v>
      </c>
      <c r="CL321" t="b">
        <v>0</v>
      </c>
      <c r="CM321" t="b">
        <v>0</v>
      </c>
      <c r="CN321" t="b">
        <v>0</v>
      </c>
      <c r="CO321">
        <v>2</v>
      </c>
      <c r="CQ321">
        <v>1</v>
      </c>
      <c r="CS321">
        <v>2795</v>
      </c>
      <c r="CT321">
        <v>2799</v>
      </c>
      <c r="CU321">
        <v>2797</v>
      </c>
      <c r="CV321">
        <v>5.63</v>
      </c>
      <c r="CW321">
        <v>6.25</v>
      </c>
      <c r="CX321">
        <v>7.83</v>
      </c>
      <c r="CY321">
        <v>7.43</v>
      </c>
      <c r="DD321">
        <v>4593</v>
      </c>
      <c r="DE321">
        <v>4592</v>
      </c>
      <c r="DF321">
        <v>416</v>
      </c>
      <c r="DG321">
        <v>416</v>
      </c>
      <c r="DL321">
        <v>4573</v>
      </c>
      <c r="DM321">
        <v>4579</v>
      </c>
      <c r="DN321">
        <v>416</v>
      </c>
      <c r="DO321">
        <v>416</v>
      </c>
      <c r="DT321">
        <v>4574</v>
      </c>
      <c r="DU321">
        <v>4573</v>
      </c>
      <c r="DV321">
        <v>415</v>
      </c>
      <c r="DW321">
        <v>416</v>
      </c>
      <c r="EB321" s="1">
        <v>46066.214085648149</v>
      </c>
      <c r="EG321" s="1">
        <v>46066.24763888889</v>
      </c>
      <c r="EJ321" s="1">
        <v>46066.355624999997</v>
      </c>
      <c r="EK321">
        <v>0.04</v>
      </c>
      <c r="EL321">
        <v>910</v>
      </c>
      <c r="EM321">
        <v>2948</v>
      </c>
      <c r="EN321">
        <v>0.04</v>
      </c>
      <c r="EO321">
        <v>825</v>
      </c>
      <c r="EP321">
        <v>2939</v>
      </c>
      <c r="EQ321">
        <v>0</v>
      </c>
      <c r="ER321">
        <v>0</v>
      </c>
      <c r="ES321">
        <v>2878</v>
      </c>
      <c r="ET321">
        <v>0</v>
      </c>
      <c r="EU321">
        <v>0</v>
      </c>
      <c r="EV321">
        <v>2840</v>
      </c>
      <c r="EW321">
        <v>0</v>
      </c>
      <c r="EX321">
        <v>0</v>
      </c>
      <c r="EY321">
        <v>2826</v>
      </c>
      <c r="EZ321">
        <v>0</v>
      </c>
      <c r="FA321">
        <v>0</v>
      </c>
      <c r="FB321">
        <v>2865</v>
      </c>
      <c r="FC321">
        <v>5.8</v>
      </c>
      <c r="FJ321" t="s">
        <v>2779</v>
      </c>
      <c r="FK321">
        <v>114</v>
      </c>
      <c r="FL321" s="1">
        <v>46066.355266203704</v>
      </c>
      <c r="FM321">
        <v>63</v>
      </c>
      <c r="FN321">
        <v>7171</v>
      </c>
      <c r="FO321">
        <v>7171</v>
      </c>
      <c r="FP321">
        <v>63</v>
      </c>
      <c r="FQ321">
        <v>7171</v>
      </c>
      <c r="FR321">
        <v>7171</v>
      </c>
      <c r="FS321" t="s">
        <v>609</v>
      </c>
      <c r="FT321" t="s">
        <v>627</v>
      </c>
      <c r="FV321" t="s">
        <v>594</v>
      </c>
      <c r="FW321" t="b">
        <v>0</v>
      </c>
      <c r="GA321" t="s">
        <v>2780</v>
      </c>
      <c r="GB321">
        <v>18035</v>
      </c>
      <c r="GC321" s="1">
        <v>46066.153437499997</v>
      </c>
      <c r="GD321" t="s">
        <v>612</v>
      </c>
      <c r="GE321" t="s">
        <v>653</v>
      </c>
      <c r="GF321">
        <v>100</v>
      </c>
      <c r="GG321">
        <v>186</v>
      </c>
      <c r="GH321">
        <v>95</v>
      </c>
      <c r="GI321" t="s">
        <v>597</v>
      </c>
      <c r="GJ321">
        <v>247.96</v>
      </c>
      <c r="GK321">
        <v>2223</v>
      </c>
      <c r="GM321" t="s">
        <v>613</v>
      </c>
      <c r="GO321">
        <v>2223</v>
      </c>
      <c r="GQ321" t="s">
        <v>613</v>
      </c>
      <c r="HI321" s="2">
        <v>46066</v>
      </c>
      <c r="HK321" t="s">
        <v>537</v>
      </c>
      <c r="HM321">
        <v>3</v>
      </c>
      <c r="HN321">
        <v>1</v>
      </c>
      <c r="HV321">
        <v>1</v>
      </c>
      <c r="HW321" t="b">
        <v>0</v>
      </c>
      <c r="IB321">
        <v>2860</v>
      </c>
      <c r="IJ321">
        <v>2760</v>
      </c>
      <c r="IK321">
        <v>35</v>
      </c>
      <c r="IL321">
        <v>39</v>
      </c>
      <c r="IM321">
        <v>37</v>
      </c>
      <c r="IO321" t="s">
        <v>1873</v>
      </c>
      <c r="IP321" t="s">
        <v>1873</v>
      </c>
      <c r="IQ321" t="s">
        <v>581</v>
      </c>
      <c r="IR321">
        <v>10</v>
      </c>
      <c r="IT321" t="s">
        <v>2514</v>
      </c>
      <c r="IV321">
        <v>27949</v>
      </c>
      <c r="IW321">
        <v>27948</v>
      </c>
      <c r="IX321">
        <v>27950</v>
      </c>
      <c r="IY321">
        <v>264.32713899999999</v>
      </c>
      <c r="IZ321">
        <v>0</v>
      </c>
      <c r="JA321">
        <v>1.1000000000000001</v>
      </c>
      <c r="JB321">
        <v>0</v>
      </c>
      <c r="JC321">
        <v>1.3216349999999999</v>
      </c>
      <c r="JD321">
        <v>265.648774</v>
      </c>
      <c r="JE321">
        <v>266.74877400000003</v>
      </c>
      <c r="JF321">
        <v>99.092100000000002</v>
      </c>
      <c r="JG321">
        <v>11</v>
      </c>
      <c r="JH321">
        <v>0</v>
      </c>
      <c r="JI321">
        <v>0</v>
      </c>
      <c r="JJ321">
        <v>528654.27911999996</v>
      </c>
      <c r="JK321">
        <v>3498</v>
      </c>
      <c r="JL321">
        <v>58.4</v>
      </c>
      <c r="JM321">
        <v>9.125</v>
      </c>
      <c r="JN321">
        <v>0</v>
      </c>
      <c r="JO321">
        <v>264.32713899999999</v>
      </c>
      <c r="JP321">
        <v>1.3216349999999999</v>
      </c>
      <c r="JQ321">
        <v>0</v>
      </c>
      <c r="JR321">
        <v>0</v>
      </c>
      <c r="JS321">
        <v>0</v>
      </c>
      <c r="JT321">
        <v>0</v>
      </c>
      <c r="JU321">
        <v>0</v>
      </c>
      <c r="JV321">
        <v>0</v>
      </c>
      <c r="JW321">
        <v>0</v>
      </c>
      <c r="JX321">
        <v>0</v>
      </c>
      <c r="JY321">
        <v>58</v>
      </c>
      <c r="JZ321">
        <v>9</v>
      </c>
      <c r="KA321">
        <v>0</v>
      </c>
      <c r="KB321">
        <v>0</v>
      </c>
      <c r="KC321">
        <v>0</v>
      </c>
      <c r="KD321">
        <v>0</v>
      </c>
      <c r="KE321">
        <v>0</v>
      </c>
      <c r="KF321">
        <v>0</v>
      </c>
      <c r="KG321">
        <v>1.1000000000000001</v>
      </c>
      <c r="KH321">
        <v>0</v>
      </c>
      <c r="KI321">
        <v>0</v>
      </c>
      <c r="KJ321">
        <v>7171</v>
      </c>
      <c r="KK321">
        <v>0.28360000000000002</v>
      </c>
      <c r="KL321">
        <v>27949</v>
      </c>
      <c r="KN321">
        <v>40780</v>
      </c>
      <c r="KO321">
        <v>83060</v>
      </c>
      <c r="KP321">
        <v>125680</v>
      </c>
      <c r="KT321">
        <v>93380</v>
      </c>
      <c r="LD321">
        <v>39120</v>
      </c>
      <c r="LM321">
        <v>18880</v>
      </c>
      <c r="LV321">
        <v>78400</v>
      </c>
      <c r="MQ321">
        <v>38399</v>
      </c>
      <c r="MR321">
        <v>71999</v>
      </c>
      <c r="MS321">
        <v>120518</v>
      </c>
      <c r="MW321">
        <v>95999</v>
      </c>
      <c r="NG321">
        <v>38399</v>
      </c>
      <c r="NP321">
        <v>19199</v>
      </c>
      <c r="NY321">
        <v>95999</v>
      </c>
      <c r="PA321">
        <v>1100</v>
      </c>
      <c r="PB321">
        <v>4089</v>
      </c>
      <c r="PC321">
        <v>386511</v>
      </c>
      <c r="PD321">
        <v>39290</v>
      </c>
      <c r="PE321">
        <v>12231</v>
      </c>
      <c r="PG321">
        <v>9</v>
      </c>
      <c r="PI321">
        <v>2</v>
      </c>
      <c r="PJ321">
        <v>6784</v>
      </c>
      <c r="PM321">
        <v>12291</v>
      </c>
      <c r="PR321">
        <v>100</v>
      </c>
      <c r="PW321">
        <v>3797</v>
      </c>
      <c r="PX321">
        <v>672</v>
      </c>
      <c r="PY321">
        <v>2894</v>
      </c>
      <c r="QC321">
        <v>1698</v>
      </c>
      <c r="QD321">
        <v>549</v>
      </c>
      <c r="QI321">
        <v>400</v>
      </c>
      <c r="QK321">
        <v>9</v>
      </c>
      <c r="QM321">
        <v>9</v>
      </c>
      <c r="RN321">
        <v>4</v>
      </c>
      <c r="RO321">
        <v>1</v>
      </c>
      <c r="RP321">
        <v>1</v>
      </c>
      <c r="RX321">
        <v>6</v>
      </c>
      <c r="SD321">
        <v>6</v>
      </c>
      <c r="SE321" s="1">
        <v>46086.322222222225</v>
      </c>
      <c r="SF321">
        <v>27949</v>
      </c>
      <c r="SG321">
        <v>395429</v>
      </c>
      <c r="SH321">
        <v>20</v>
      </c>
      <c r="SI321" t="s">
        <v>583</v>
      </c>
      <c r="SJ321">
        <v>50</v>
      </c>
      <c r="SK321" s="1">
        <v>46066.201319444444</v>
      </c>
      <c r="SZ321">
        <v>0.20499999999999999</v>
      </c>
      <c r="TA321">
        <v>0.74399999999999999</v>
      </c>
      <c r="TB321">
        <v>1.09E-2</v>
      </c>
      <c r="TC321">
        <v>1.18E-2</v>
      </c>
      <c r="TD321">
        <v>1.0999999999999999E-2</v>
      </c>
      <c r="TE321">
        <v>0.14299999999999999</v>
      </c>
      <c r="TF321">
        <v>7.0000000000000007E-2</v>
      </c>
      <c r="TG321">
        <v>8.6999999999999994E-2</v>
      </c>
      <c r="TH321">
        <v>2.8000000000000001E-2</v>
      </c>
      <c r="TI321">
        <v>3.7999999999999999E-2</v>
      </c>
      <c r="TJ321">
        <v>7.0000000000000001E-3</v>
      </c>
      <c r="TK321">
        <v>3.14167</v>
      </c>
      <c r="TL321">
        <v>3.0000000000000001E-3</v>
      </c>
      <c r="TM321" t="s">
        <v>584</v>
      </c>
      <c r="TN321" t="s">
        <v>585</v>
      </c>
      <c r="TO321" t="s">
        <v>584</v>
      </c>
      <c r="TP321" t="s">
        <v>585</v>
      </c>
      <c r="TQ321">
        <v>1.2E-2</v>
      </c>
      <c r="TR321" t="s">
        <v>586</v>
      </c>
      <c r="TS321" t="s">
        <v>604</v>
      </c>
      <c r="TU321">
        <v>0.25690000000000002</v>
      </c>
      <c r="TV321">
        <v>7.7999999999999996E-3</v>
      </c>
      <c r="UD321">
        <v>0.36</v>
      </c>
      <c r="UE321">
        <v>0.3659</v>
      </c>
      <c r="UF321">
        <v>0.08</v>
      </c>
      <c r="UH321">
        <v>4.4999999999999999E-4</v>
      </c>
      <c r="UJ321">
        <v>0.33629999999999999</v>
      </c>
      <c r="UK321">
        <v>0.2</v>
      </c>
      <c r="UL321">
        <v>0.3</v>
      </c>
      <c r="UM321">
        <v>4.7000000000000002E-3</v>
      </c>
      <c r="UN321">
        <v>0.32800000000000001</v>
      </c>
      <c r="UO321">
        <v>3.5642</v>
      </c>
      <c r="UP321">
        <v>1.64</v>
      </c>
      <c r="UQ321">
        <v>0.61</v>
      </c>
      <c r="UR321" s="1">
        <v>46086.322222222225</v>
      </c>
    </row>
    <row r="322" spans="1:564" x14ac:dyDescent="0.35">
      <c r="A322">
        <v>27950</v>
      </c>
      <c r="B322">
        <v>18036</v>
      </c>
      <c r="C322">
        <v>850</v>
      </c>
      <c r="D322">
        <v>26047</v>
      </c>
      <c r="G322" t="s">
        <v>605</v>
      </c>
      <c r="H322">
        <v>500000</v>
      </c>
      <c r="J322">
        <v>58</v>
      </c>
      <c r="K322">
        <v>318</v>
      </c>
      <c r="L322" t="s">
        <v>621</v>
      </c>
      <c r="P322">
        <v>8</v>
      </c>
      <c r="S322" s="1">
        <v>46065.947384259256</v>
      </c>
      <c r="U322">
        <v>86</v>
      </c>
      <c r="W322">
        <v>107</v>
      </c>
      <c r="X322">
        <v>495910</v>
      </c>
      <c r="Y322" s="1">
        <v>46066.082291666666</v>
      </c>
      <c r="AB322">
        <v>108261</v>
      </c>
      <c r="AC322">
        <v>178</v>
      </c>
      <c r="AD322">
        <v>628</v>
      </c>
      <c r="AE322">
        <v>209172</v>
      </c>
      <c r="AF322">
        <v>0</v>
      </c>
      <c r="AG322">
        <v>0</v>
      </c>
      <c r="AH322">
        <v>2764</v>
      </c>
      <c r="AI322">
        <v>7.0000000000000007E-2</v>
      </c>
      <c r="AJ322">
        <v>520</v>
      </c>
      <c r="AK322">
        <v>2853</v>
      </c>
      <c r="AL322">
        <v>94</v>
      </c>
      <c r="AM322" t="s">
        <v>2870</v>
      </c>
      <c r="AO322" s="1">
        <v>46066.092453703706</v>
      </c>
      <c r="AP322">
        <v>2</v>
      </c>
      <c r="AS322" s="1">
        <v>46066.091400462959</v>
      </c>
      <c r="AT322" s="1">
        <v>46066.199074074073</v>
      </c>
      <c r="AU322">
        <v>32</v>
      </c>
      <c r="AV322">
        <v>142</v>
      </c>
      <c r="AY322">
        <v>506010</v>
      </c>
      <c r="AZ322">
        <v>501544</v>
      </c>
      <c r="BA322">
        <v>36550</v>
      </c>
      <c r="BB322">
        <v>2874</v>
      </c>
      <c r="BC322">
        <v>2860</v>
      </c>
      <c r="BD322">
        <v>0</v>
      </c>
      <c r="BF322" t="s">
        <v>2871</v>
      </c>
      <c r="BG322" s="1">
        <v>46066.199571759258</v>
      </c>
      <c r="BH322" s="1">
        <v>46066.209328703706</v>
      </c>
      <c r="BI322" s="1">
        <v>46066.247662037036</v>
      </c>
      <c r="BJ322" s="1">
        <v>46066.310601851852</v>
      </c>
      <c r="BK322">
        <v>1.1000000000000001</v>
      </c>
      <c r="BL322">
        <v>8</v>
      </c>
      <c r="BM322">
        <v>4034</v>
      </c>
      <c r="BS322" t="s">
        <v>2872</v>
      </c>
      <c r="BT322" s="1">
        <v>46066.215578703705</v>
      </c>
      <c r="BU322" s="1">
        <v>46066.272523148145</v>
      </c>
      <c r="BV322" t="b">
        <v>0</v>
      </c>
      <c r="BW322">
        <v>6</v>
      </c>
      <c r="BX322">
        <v>4</v>
      </c>
      <c r="BY322" t="b">
        <v>0</v>
      </c>
      <c r="CC322">
        <v>1.1000000000000001</v>
      </c>
      <c r="CE322" s="1">
        <v>46065.910381944443</v>
      </c>
      <c r="CG322" t="b">
        <v>0</v>
      </c>
      <c r="CH322" t="b">
        <v>0</v>
      </c>
      <c r="CI322" t="b">
        <v>0</v>
      </c>
      <c r="CJ322" t="b">
        <v>0</v>
      </c>
      <c r="CK322" t="b">
        <v>0</v>
      </c>
      <c r="CL322" t="b">
        <v>0</v>
      </c>
      <c r="CM322" t="b">
        <v>0</v>
      </c>
      <c r="CN322" t="b">
        <v>0</v>
      </c>
      <c r="CO322">
        <v>2</v>
      </c>
      <c r="CQ322">
        <v>1</v>
      </c>
      <c r="CS322">
        <v>2791</v>
      </c>
      <c r="CT322">
        <v>2791</v>
      </c>
      <c r="CU322">
        <v>2793</v>
      </c>
      <c r="CV322">
        <v>6.09</v>
      </c>
      <c r="CW322">
        <v>6.02</v>
      </c>
      <c r="CX322">
        <v>8.18</v>
      </c>
      <c r="CY322">
        <v>7.67</v>
      </c>
      <c r="DD322">
        <v>4598</v>
      </c>
      <c r="DE322">
        <v>4581</v>
      </c>
      <c r="DF322">
        <v>416</v>
      </c>
      <c r="DG322">
        <v>415</v>
      </c>
      <c r="DL322">
        <v>4593</v>
      </c>
      <c r="DM322">
        <v>4585</v>
      </c>
      <c r="DN322">
        <v>416</v>
      </c>
      <c r="DO322">
        <v>416</v>
      </c>
      <c r="DT322">
        <v>4576</v>
      </c>
      <c r="DU322">
        <v>4587</v>
      </c>
      <c r="DV322">
        <v>416</v>
      </c>
      <c r="DW322">
        <v>416</v>
      </c>
      <c r="EB322" s="1">
        <v>46066.290960648148</v>
      </c>
      <c r="EE322">
        <v>120</v>
      </c>
      <c r="EG322" s="1">
        <v>46066.310601851852</v>
      </c>
      <c r="EJ322" s="1">
        <v>46066.35974537037</v>
      </c>
      <c r="EK322">
        <v>0.04</v>
      </c>
      <c r="EL322">
        <v>821</v>
      </c>
      <c r="EM322">
        <v>2994</v>
      </c>
      <c r="EN322">
        <v>0.04</v>
      </c>
      <c r="EO322">
        <v>921</v>
      </c>
      <c r="EP322">
        <v>2967</v>
      </c>
      <c r="EQ322">
        <v>17.04</v>
      </c>
      <c r="ER322">
        <v>2</v>
      </c>
      <c r="ES322">
        <v>2874</v>
      </c>
      <c r="ET322">
        <v>0</v>
      </c>
      <c r="EU322">
        <v>0</v>
      </c>
      <c r="EV322">
        <v>2870</v>
      </c>
      <c r="EW322">
        <v>0</v>
      </c>
      <c r="EX322">
        <v>0</v>
      </c>
      <c r="EY322">
        <v>2883</v>
      </c>
      <c r="EZ322">
        <v>0</v>
      </c>
      <c r="FA322">
        <v>0</v>
      </c>
      <c r="FB322">
        <v>32</v>
      </c>
      <c r="FC322">
        <v>6.6</v>
      </c>
      <c r="FJ322" t="s">
        <v>1263</v>
      </c>
      <c r="FK322">
        <v>97</v>
      </c>
      <c r="FL322" s="1">
        <v>46066.359375</v>
      </c>
      <c r="FM322">
        <v>63</v>
      </c>
      <c r="FN322">
        <v>7171</v>
      </c>
      <c r="FO322">
        <v>7171</v>
      </c>
      <c r="FP322">
        <v>63</v>
      </c>
      <c r="FQ322">
        <v>7171</v>
      </c>
      <c r="FR322">
        <v>7171</v>
      </c>
      <c r="FS322" t="s">
        <v>609</v>
      </c>
      <c r="FT322" t="s">
        <v>571</v>
      </c>
      <c r="FV322" t="s">
        <v>594</v>
      </c>
      <c r="FW322" t="b">
        <v>0</v>
      </c>
      <c r="GA322" t="s">
        <v>2873</v>
      </c>
      <c r="GB322">
        <v>18036</v>
      </c>
      <c r="GC322" s="1">
        <v>46066.215578703705</v>
      </c>
      <c r="GD322" t="s">
        <v>612</v>
      </c>
      <c r="GE322" t="s">
        <v>653</v>
      </c>
      <c r="GF322">
        <v>194</v>
      </c>
      <c r="GG322">
        <v>155</v>
      </c>
      <c r="GH322">
        <v>91</v>
      </c>
      <c r="GI322" t="s">
        <v>576</v>
      </c>
      <c r="GJ322">
        <v>247.96</v>
      </c>
      <c r="GK322">
        <v>2223</v>
      </c>
      <c r="GM322" t="s">
        <v>613</v>
      </c>
      <c r="GO322">
        <v>2223</v>
      </c>
      <c r="GQ322" t="s">
        <v>613</v>
      </c>
      <c r="GS322">
        <v>1506</v>
      </c>
      <c r="GU322">
        <v>7.3</v>
      </c>
      <c r="GW322">
        <v>7.5</v>
      </c>
      <c r="GY322">
        <v>6.5</v>
      </c>
      <c r="HA322">
        <v>7.2</v>
      </c>
      <c r="HC322">
        <v>57.63</v>
      </c>
      <c r="HE322">
        <v>58</v>
      </c>
      <c r="HI322" s="2">
        <v>46066</v>
      </c>
      <c r="HK322" t="s">
        <v>600</v>
      </c>
      <c r="HM322">
        <v>4</v>
      </c>
      <c r="HN322">
        <v>1</v>
      </c>
      <c r="HV322">
        <v>1</v>
      </c>
      <c r="HW322" t="b">
        <v>1</v>
      </c>
      <c r="HX322" s="1">
        <v>46066.287129629629</v>
      </c>
      <c r="HY322" t="b">
        <v>0</v>
      </c>
      <c r="IB322">
        <v>2860</v>
      </c>
      <c r="IJ322">
        <v>2760</v>
      </c>
      <c r="IK322">
        <v>31</v>
      </c>
      <c r="IL322">
        <v>31</v>
      </c>
      <c r="IM322">
        <v>33</v>
      </c>
      <c r="IO322" t="s">
        <v>1873</v>
      </c>
      <c r="IP322" t="s">
        <v>1873</v>
      </c>
      <c r="IQ322" t="s">
        <v>581</v>
      </c>
      <c r="IR322">
        <v>7</v>
      </c>
      <c r="IT322" t="s">
        <v>2514</v>
      </c>
      <c r="IU322" s="1">
        <v>46066.310439814813</v>
      </c>
      <c r="IV322">
        <v>27950</v>
      </c>
      <c r="IW322">
        <v>27948</v>
      </c>
      <c r="IX322">
        <v>27950</v>
      </c>
      <c r="IY322">
        <v>264.32713899999999</v>
      </c>
      <c r="IZ322">
        <v>9.0678260000000002</v>
      </c>
      <c r="JA322">
        <v>9.1</v>
      </c>
      <c r="JB322">
        <v>0</v>
      </c>
      <c r="JC322">
        <v>1.3669739999999999</v>
      </c>
      <c r="JD322">
        <v>274.76193899999998</v>
      </c>
      <c r="JE322">
        <v>283.86193900000001</v>
      </c>
      <c r="JF322">
        <v>93.118200000000002</v>
      </c>
      <c r="JG322">
        <v>11</v>
      </c>
      <c r="JH322">
        <v>0</v>
      </c>
      <c r="JI322">
        <v>120</v>
      </c>
      <c r="JJ322">
        <v>528654.27911999996</v>
      </c>
      <c r="JK322">
        <v>3498</v>
      </c>
      <c r="JL322">
        <v>58.4</v>
      </c>
      <c r="JM322">
        <v>9.125</v>
      </c>
      <c r="JN322">
        <v>120</v>
      </c>
      <c r="JO322">
        <v>264.32713899999999</v>
      </c>
      <c r="JP322">
        <v>1.3669739999999999</v>
      </c>
      <c r="JQ322">
        <v>9.0678260000000002</v>
      </c>
      <c r="JR322">
        <v>0</v>
      </c>
      <c r="JS322">
        <v>18135.6528</v>
      </c>
      <c r="JT322">
        <v>0</v>
      </c>
      <c r="JU322">
        <v>0</v>
      </c>
      <c r="JV322">
        <v>0</v>
      </c>
      <c r="JW322">
        <v>0</v>
      </c>
      <c r="JX322">
        <v>0</v>
      </c>
      <c r="JY322">
        <v>58</v>
      </c>
      <c r="JZ322">
        <v>9</v>
      </c>
      <c r="KA322">
        <v>0</v>
      </c>
      <c r="KB322">
        <v>0</v>
      </c>
      <c r="KC322">
        <v>0</v>
      </c>
      <c r="KD322">
        <v>0</v>
      </c>
      <c r="KE322">
        <v>0</v>
      </c>
      <c r="KF322">
        <v>0</v>
      </c>
      <c r="KG322">
        <v>1.1000000000000001</v>
      </c>
      <c r="KH322">
        <v>8</v>
      </c>
      <c r="KI322">
        <v>0</v>
      </c>
      <c r="KJ322">
        <v>7171</v>
      </c>
      <c r="KK322">
        <v>0.28360000000000002</v>
      </c>
      <c r="KL322">
        <v>27950</v>
      </c>
      <c r="KM322">
        <v>246080</v>
      </c>
      <c r="KN322">
        <v>44420</v>
      </c>
      <c r="KP322">
        <v>19740</v>
      </c>
      <c r="KT322">
        <v>108560</v>
      </c>
      <c r="KW322">
        <v>54780</v>
      </c>
      <c r="LM322">
        <v>28920</v>
      </c>
      <c r="MD322">
        <v>41400</v>
      </c>
      <c r="MP322">
        <v>240296</v>
      </c>
      <c r="MQ322">
        <v>44099</v>
      </c>
      <c r="MS322">
        <v>22049</v>
      </c>
      <c r="MW322">
        <v>110247</v>
      </c>
      <c r="MZ322">
        <v>55123</v>
      </c>
      <c r="NP322">
        <v>27561</v>
      </c>
      <c r="OG322">
        <v>44099</v>
      </c>
      <c r="PA322">
        <v>794</v>
      </c>
      <c r="PB322">
        <v>4076</v>
      </c>
      <c r="PC322">
        <v>409657</v>
      </c>
      <c r="PD322">
        <v>45337</v>
      </c>
      <c r="PE322">
        <v>11139</v>
      </c>
      <c r="PG322">
        <v>6</v>
      </c>
      <c r="PI322">
        <v>2</v>
      </c>
      <c r="PJ322">
        <v>10358</v>
      </c>
      <c r="PM322">
        <v>12151</v>
      </c>
      <c r="PN322">
        <v>3486</v>
      </c>
      <c r="PR322">
        <v>100</v>
      </c>
      <c r="PW322">
        <v>2397</v>
      </c>
      <c r="PX322">
        <v>744</v>
      </c>
      <c r="PY322">
        <v>1515</v>
      </c>
      <c r="QD322">
        <v>200</v>
      </c>
      <c r="QE322">
        <v>949</v>
      </c>
      <c r="QI322">
        <v>275</v>
      </c>
      <c r="QK322">
        <v>7</v>
      </c>
      <c r="QM322">
        <v>8</v>
      </c>
      <c r="QY322">
        <v>700</v>
      </c>
      <c r="RN322">
        <v>4</v>
      </c>
      <c r="RO322">
        <v>1</v>
      </c>
      <c r="RP322">
        <v>1</v>
      </c>
      <c r="RV322">
        <v>1</v>
      </c>
      <c r="SA322">
        <v>6</v>
      </c>
      <c r="SD322">
        <v>6</v>
      </c>
      <c r="SE322" s="1">
        <v>46086.322222222225</v>
      </c>
      <c r="SF322">
        <v>27950</v>
      </c>
      <c r="SG322">
        <v>395451</v>
      </c>
      <c r="SH322">
        <v>20</v>
      </c>
      <c r="SI322" t="s">
        <v>583</v>
      </c>
      <c r="SJ322">
        <v>50</v>
      </c>
      <c r="SK322" s="1">
        <v>46066.264386574076</v>
      </c>
      <c r="SZ322">
        <v>0.20100000000000001</v>
      </c>
      <c r="TA322">
        <v>0.72499999999999998</v>
      </c>
      <c r="TB322">
        <v>7.7000000000000002E-3</v>
      </c>
      <c r="TC322">
        <v>7.6E-3</v>
      </c>
      <c r="TD322">
        <v>1.2E-2</v>
      </c>
      <c r="TE322">
        <v>0.11700000000000001</v>
      </c>
      <c r="TF322">
        <v>4.5999999999999999E-2</v>
      </c>
      <c r="TG322">
        <v>6.6000000000000003E-2</v>
      </c>
      <c r="TH322">
        <v>1.6E-2</v>
      </c>
      <c r="TI322">
        <v>3.5999999999999997E-2</v>
      </c>
      <c r="TJ322">
        <v>7.0000000000000001E-3</v>
      </c>
      <c r="TK322">
        <v>3.9450500000000002</v>
      </c>
      <c r="TL322">
        <v>2E-3</v>
      </c>
      <c r="TM322" t="s">
        <v>584</v>
      </c>
      <c r="TN322">
        <v>1.9E-3</v>
      </c>
      <c r="TO322" t="s">
        <v>584</v>
      </c>
      <c r="TP322" t="s">
        <v>585</v>
      </c>
      <c r="TQ322">
        <v>9.1000000000000004E-3</v>
      </c>
      <c r="TR322" t="s">
        <v>586</v>
      </c>
      <c r="TS322" t="s">
        <v>604</v>
      </c>
      <c r="TU322">
        <v>0.24829999999999999</v>
      </c>
      <c r="TV322">
        <v>7.3000000000000001E-3</v>
      </c>
      <c r="UD322">
        <v>0.35</v>
      </c>
      <c r="UE322">
        <v>0.34849999999999998</v>
      </c>
      <c r="UF322">
        <v>7.0000000000000007E-2</v>
      </c>
      <c r="UH322">
        <v>3.3E-4</v>
      </c>
      <c r="UJ322">
        <v>0.2545</v>
      </c>
      <c r="UK322">
        <v>0.17</v>
      </c>
      <c r="UL322">
        <v>0.23</v>
      </c>
      <c r="UM322">
        <v>2.8E-3</v>
      </c>
      <c r="UN322">
        <v>0.245</v>
      </c>
      <c r="UO322">
        <v>2.9874999999999998</v>
      </c>
      <c r="UP322">
        <v>1.77</v>
      </c>
      <c r="UQ322">
        <v>0.56000000000000005</v>
      </c>
      <c r="UR322" s="1">
        <v>46086.322222222225</v>
      </c>
    </row>
    <row r="323" spans="1:564" x14ac:dyDescent="0.35">
      <c r="A323">
        <v>27952</v>
      </c>
      <c r="B323">
        <v>18013</v>
      </c>
      <c r="C323">
        <v>850</v>
      </c>
      <c r="D323">
        <v>26044</v>
      </c>
      <c r="G323" t="s">
        <v>986</v>
      </c>
      <c r="H323">
        <v>500000</v>
      </c>
      <c r="J323">
        <v>60</v>
      </c>
      <c r="K323">
        <v>378</v>
      </c>
      <c r="L323" t="s">
        <v>821</v>
      </c>
      <c r="P323">
        <v>16</v>
      </c>
      <c r="S323" s="1">
        <v>46063.879467592589</v>
      </c>
      <c r="U323">
        <v>70</v>
      </c>
      <c r="W323">
        <v>16</v>
      </c>
      <c r="X323">
        <v>495910</v>
      </c>
      <c r="Y323" s="1">
        <v>46063.940462962964</v>
      </c>
      <c r="AB323">
        <v>88482</v>
      </c>
      <c r="AC323">
        <v>155</v>
      </c>
      <c r="AD323">
        <v>605</v>
      </c>
      <c r="AE323">
        <v>276941</v>
      </c>
      <c r="AF323">
        <v>0.16</v>
      </c>
      <c r="AG323">
        <v>209</v>
      </c>
      <c r="AH323">
        <v>2841</v>
      </c>
      <c r="AI323">
        <v>0</v>
      </c>
      <c r="AJ323">
        <v>0</v>
      </c>
      <c r="AK323">
        <v>2944</v>
      </c>
      <c r="AL323">
        <v>7</v>
      </c>
      <c r="AM323" t="s">
        <v>3612</v>
      </c>
      <c r="AO323" s="1">
        <v>46063.952789351853</v>
      </c>
      <c r="AP323">
        <v>1</v>
      </c>
      <c r="AS323" s="1">
        <v>46063.94599537037</v>
      </c>
      <c r="AT323" s="1">
        <v>46064.007997685185</v>
      </c>
      <c r="AU323">
        <v>17</v>
      </c>
      <c r="AV323">
        <v>80</v>
      </c>
      <c r="AY323">
        <v>493231</v>
      </c>
      <c r="AZ323">
        <v>483736</v>
      </c>
      <c r="BA323">
        <v>1670</v>
      </c>
      <c r="BB323">
        <v>2930</v>
      </c>
      <c r="BC323">
        <v>2868</v>
      </c>
      <c r="BD323">
        <v>0</v>
      </c>
      <c r="BF323" t="s">
        <v>3613</v>
      </c>
      <c r="BG323" s="1">
        <v>46064.009201388886</v>
      </c>
      <c r="BH323" s="1">
        <v>46064.017939814818</v>
      </c>
      <c r="BI323" s="1">
        <v>46064.059166666666</v>
      </c>
      <c r="BJ323" s="1">
        <v>46064.118206018517</v>
      </c>
      <c r="BK323">
        <v>1.1000000000000001</v>
      </c>
      <c r="BM323">
        <v>4029</v>
      </c>
      <c r="BS323" t="s">
        <v>3614</v>
      </c>
      <c r="BT323" s="1">
        <v>46064.026967592596</v>
      </c>
      <c r="BU323" s="1">
        <v>46064.081828703704</v>
      </c>
      <c r="BV323" t="b">
        <v>0</v>
      </c>
      <c r="BW323">
        <v>7</v>
      </c>
      <c r="BX323">
        <v>8</v>
      </c>
      <c r="BY323" t="b">
        <v>0</v>
      </c>
      <c r="CC323">
        <v>1</v>
      </c>
      <c r="CE323" s="1">
        <v>46063.750104166669</v>
      </c>
      <c r="CG323" t="b">
        <v>0</v>
      </c>
      <c r="CH323" t="b">
        <v>0</v>
      </c>
      <c r="CI323" t="b">
        <v>0</v>
      </c>
      <c r="CJ323" t="b">
        <v>0</v>
      </c>
      <c r="CK323" t="b">
        <v>0</v>
      </c>
      <c r="CL323" t="b">
        <v>0</v>
      </c>
      <c r="CM323" t="b">
        <v>0</v>
      </c>
      <c r="CN323" t="b">
        <v>0</v>
      </c>
      <c r="CO323">
        <v>2</v>
      </c>
      <c r="CQ323">
        <v>1</v>
      </c>
      <c r="CS323">
        <v>2784</v>
      </c>
      <c r="CT323">
        <v>2798</v>
      </c>
      <c r="CU323">
        <v>2802</v>
      </c>
      <c r="CV323">
        <v>6.43</v>
      </c>
      <c r="CW323">
        <v>7.1</v>
      </c>
      <c r="CX323">
        <v>7.31</v>
      </c>
      <c r="CY323">
        <v>6.99</v>
      </c>
      <c r="DD323">
        <v>4582</v>
      </c>
      <c r="DE323">
        <v>4595</v>
      </c>
      <c r="DF323">
        <v>416</v>
      </c>
      <c r="DG323">
        <v>416</v>
      </c>
      <c r="DL323">
        <v>4581</v>
      </c>
      <c r="DM323">
        <v>4588</v>
      </c>
      <c r="DN323">
        <v>416</v>
      </c>
      <c r="DO323">
        <v>416</v>
      </c>
      <c r="EB323" s="1">
        <v>46064.082141203704</v>
      </c>
      <c r="EG323" s="1">
        <v>46064.118206018517</v>
      </c>
      <c r="EJ323" s="1">
        <v>46064.373101851852</v>
      </c>
      <c r="EK323">
        <v>0.09</v>
      </c>
      <c r="EL323">
        <v>393</v>
      </c>
      <c r="EM323">
        <v>2933</v>
      </c>
      <c r="EN323">
        <v>0</v>
      </c>
      <c r="EO323">
        <v>0</v>
      </c>
      <c r="EP323">
        <v>2980</v>
      </c>
      <c r="EQ323">
        <v>8.75</v>
      </c>
      <c r="ER323">
        <v>4</v>
      </c>
      <c r="ES323">
        <v>2930</v>
      </c>
      <c r="ET323">
        <v>0</v>
      </c>
      <c r="EU323">
        <v>0</v>
      </c>
      <c r="EV323">
        <v>2889</v>
      </c>
      <c r="EW323">
        <v>0</v>
      </c>
      <c r="EX323">
        <v>0</v>
      </c>
      <c r="EY323">
        <v>2905</v>
      </c>
      <c r="EZ323">
        <v>0</v>
      </c>
      <c r="FA323">
        <v>0</v>
      </c>
      <c r="FB323">
        <v>2868</v>
      </c>
      <c r="FC323">
        <v>7.5</v>
      </c>
      <c r="FJ323" t="s">
        <v>1091</v>
      </c>
      <c r="FK323">
        <v>114</v>
      </c>
      <c r="FL323" s="1">
        <v>46064.372696759259</v>
      </c>
      <c r="FM323">
        <v>1197</v>
      </c>
      <c r="FN323">
        <v>7611</v>
      </c>
      <c r="FO323">
        <v>7611</v>
      </c>
      <c r="FP323">
        <v>1197</v>
      </c>
      <c r="FQ323">
        <v>7611</v>
      </c>
      <c r="FR323">
        <v>7611</v>
      </c>
      <c r="FS323" t="s">
        <v>992</v>
      </c>
      <c r="FT323" t="s">
        <v>627</v>
      </c>
      <c r="FV323" t="s">
        <v>594</v>
      </c>
      <c r="FW323" t="b">
        <v>0</v>
      </c>
      <c r="GA323" t="s">
        <v>3615</v>
      </c>
      <c r="GB323">
        <v>18013</v>
      </c>
      <c r="GC323" s="1">
        <v>46064.026967592596</v>
      </c>
      <c r="GD323" t="s">
        <v>994</v>
      </c>
      <c r="GE323" t="s">
        <v>653</v>
      </c>
      <c r="GF323">
        <v>88</v>
      </c>
      <c r="GG323">
        <v>89</v>
      </c>
      <c r="GH323">
        <v>85</v>
      </c>
      <c r="GI323" t="s">
        <v>597</v>
      </c>
      <c r="GJ323">
        <v>247.96</v>
      </c>
      <c r="GK323">
        <v>2373</v>
      </c>
      <c r="GM323" t="s">
        <v>995</v>
      </c>
      <c r="GO323">
        <v>2373</v>
      </c>
      <c r="GQ323" t="s">
        <v>995</v>
      </c>
      <c r="HI323" s="2">
        <v>46064</v>
      </c>
      <c r="HK323" t="s">
        <v>519</v>
      </c>
      <c r="HM323">
        <v>4</v>
      </c>
      <c r="HN323">
        <v>1</v>
      </c>
      <c r="HV323">
        <v>1</v>
      </c>
      <c r="HW323" t="b">
        <v>0</v>
      </c>
      <c r="IB323">
        <v>2865</v>
      </c>
      <c r="IJ323">
        <v>2755</v>
      </c>
      <c r="IK323">
        <v>29</v>
      </c>
      <c r="IL323">
        <v>43</v>
      </c>
      <c r="IM323">
        <v>47</v>
      </c>
      <c r="IN323" t="s">
        <v>709</v>
      </c>
      <c r="IO323" t="s">
        <v>996</v>
      </c>
      <c r="IP323" t="s">
        <v>996</v>
      </c>
      <c r="IQ323" t="s">
        <v>997</v>
      </c>
      <c r="IR323">
        <v>10</v>
      </c>
      <c r="IV323">
        <v>27952</v>
      </c>
      <c r="IW323">
        <v>27907</v>
      </c>
      <c r="IX323">
        <v>27954</v>
      </c>
      <c r="IY323">
        <v>264.115971</v>
      </c>
      <c r="IZ323">
        <v>0</v>
      </c>
      <c r="JA323">
        <v>1.1000000000000001</v>
      </c>
      <c r="JB323">
        <v>0</v>
      </c>
      <c r="JC323">
        <v>1.3205789999999999</v>
      </c>
      <c r="JD323">
        <v>265.43655000000001</v>
      </c>
      <c r="JE323">
        <v>266.53654999999998</v>
      </c>
      <c r="JF323">
        <v>99.091800000000006</v>
      </c>
      <c r="JG323">
        <v>9</v>
      </c>
      <c r="JH323">
        <v>0</v>
      </c>
      <c r="JI323">
        <v>0</v>
      </c>
      <c r="JJ323">
        <v>528231.94200000004</v>
      </c>
      <c r="JK323">
        <v>3402</v>
      </c>
      <c r="JL323">
        <v>60</v>
      </c>
      <c r="JM323">
        <v>9.125</v>
      </c>
      <c r="JN323">
        <v>0</v>
      </c>
      <c r="JO323">
        <v>264.115971</v>
      </c>
      <c r="JP323">
        <v>1.3205789999999999</v>
      </c>
      <c r="JQ323">
        <v>0</v>
      </c>
      <c r="JR323">
        <v>0</v>
      </c>
      <c r="JS323">
        <v>0</v>
      </c>
      <c r="JT323">
        <v>0</v>
      </c>
      <c r="JU323">
        <v>0</v>
      </c>
      <c r="JV323">
        <v>0</v>
      </c>
      <c r="JW323">
        <v>0</v>
      </c>
      <c r="JX323">
        <v>0</v>
      </c>
      <c r="JY323">
        <v>60</v>
      </c>
      <c r="JZ323">
        <v>9</v>
      </c>
      <c r="KA323">
        <v>0</v>
      </c>
      <c r="KB323">
        <v>0</v>
      </c>
      <c r="KC323">
        <v>0</v>
      </c>
      <c r="KD323">
        <v>0</v>
      </c>
      <c r="KE323">
        <v>0</v>
      </c>
      <c r="KF323">
        <v>0</v>
      </c>
      <c r="KG323">
        <v>1.1000000000000001</v>
      </c>
      <c r="KH323">
        <v>0</v>
      </c>
      <c r="KI323">
        <v>0</v>
      </c>
      <c r="KJ323">
        <v>7611</v>
      </c>
      <c r="KK323">
        <v>0.28360000000000002</v>
      </c>
      <c r="KL323">
        <v>27952</v>
      </c>
      <c r="KM323">
        <v>232760</v>
      </c>
      <c r="KN323">
        <v>27560</v>
      </c>
      <c r="LD323">
        <v>23360</v>
      </c>
      <c r="LM323">
        <v>25140</v>
      </c>
      <c r="LV323">
        <v>81180</v>
      </c>
      <c r="MD323">
        <v>46200</v>
      </c>
      <c r="MF323">
        <v>82020</v>
      </c>
      <c r="MP323">
        <v>198445</v>
      </c>
      <c r="MQ323">
        <v>27561</v>
      </c>
      <c r="MS323">
        <v>3229</v>
      </c>
      <c r="NG323">
        <v>22049</v>
      </c>
      <c r="NP323">
        <v>27561</v>
      </c>
      <c r="NY323">
        <v>82685</v>
      </c>
      <c r="OG323">
        <v>44099</v>
      </c>
      <c r="OI323">
        <v>82685</v>
      </c>
      <c r="OT323">
        <v>3396</v>
      </c>
      <c r="PA323">
        <v>384</v>
      </c>
      <c r="PB323">
        <v>4205</v>
      </c>
      <c r="PC323">
        <v>381239</v>
      </c>
      <c r="PD323">
        <v>42843</v>
      </c>
      <c r="PE323">
        <v>8621</v>
      </c>
      <c r="PG323">
        <v>8</v>
      </c>
      <c r="PI323">
        <v>1</v>
      </c>
      <c r="PJ323">
        <v>8638</v>
      </c>
      <c r="PM323">
        <v>11187</v>
      </c>
      <c r="PN323">
        <v>1532</v>
      </c>
      <c r="PS323">
        <v>500</v>
      </c>
      <c r="PT323">
        <v>665</v>
      </c>
      <c r="PW323">
        <v>4394</v>
      </c>
      <c r="PX323">
        <v>894</v>
      </c>
      <c r="PY323">
        <v>3500</v>
      </c>
      <c r="QD323">
        <v>375</v>
      </c>
      <c r="QE323">
        <v>849</v>
      </c>
      <c r="QG323">
        <v>400</v>
      </c>
      <c r="QI323">
        <v>300</v>
      </c>
      <c r="QK323">
        <v>4</v>
      </c>
      <c r="QM323">
        <v>9</v>
      </c>
      <c r="QN323">
        <v>250</v>
      </c>
      <c r="QS323">
        <v>1000</v>
      </c>
      <c r="QV323">
        <v>50</v>
      </c>
      <c r="RL323">
        <v>6</v>
      </c>
      <c r="RN323">
        <v>3</v>
      </c>
      <c r="RO323">
        <v>1</v>
      </c>
      <c r="RP323">
        <v>1</v>
      </c>
      <c r="SD323">
        <v>4</v>
      </c>
      <c r="SE323" s="1">
        <v>46086.322222222225</v>
      </c>
      <c r="SF323">
        <v>27952</v>
      </c>
      <c r="SG323">
        <v>394843</v>
      </c>
      <c r="SH323">
        <v>20</v>
      </c>
      <c r="SI323" t="s">
        <v>583</v>
      </c>
      <c r="SJ323">
        <v>50</v>
      </c>
      <c r="SK323" s="1">
        <v>46064.274965277778</v>
      </c>
      <c r="SZ323">
        <v>0.13800000000000001</v>
      </c>
      <c r="TA323">
        <v>1.234</v>
      </c>
      <c r="TB323">
        <v>1.0500000000000001E-2</v>
      </c>
      <c r="TC323" t="s">
        <v>584</v>
      </c>
      <c r="TD323">
        <v>0.19900000000000001</v>
      </c>
      <c r="TE323">
        <v>0.14099999999999999</v>
      </c>
      <c r="TF323">
        <v>0.13100000000000001</v>
      </c>
      <c r="TG323">
        <v>6.6000000000000003E-2</v>
      </c>
      <c r="TH323">
        <v>3.4000000000000002E-2</v>
      </c>
      <c r="TI323">
        <v>3.2000000000000001E-2</v>
      </c>
      <c r="TJ323">
        <v>8.0000000000000002E-3</v>
      </c>
      <c r="TK323">
        <v>3.4361700000000002</v>
      </c>
      <c r="TL323">
        <v>5.0000000000000001E-3</v>
      </c>
      <c r="TM323">
        <v>3.4700000000000002E-2</v>
      </c>
      <c r="TN323">
        <v>2.8E-3</v>
      </c>
      <c r="TO323">
        <v>2.4400000000000002E-2</v>
      </c>
      <c r="TP323">
        <v>5.7999999999999996E-3</v>
      </c>
      <c r="TQ323">
        <v>9.4000000000000004E-3</v>
      </c>
      <c r="TR323">
        <v>4.0000000000000002E-4</v>
      </c>
      <c r="TS323" t="s">
        <v>604</v>
      </c>
      <c r="TU323">
        <v>0.22570000000000001</v>
      </c>
      <c r="TV323">
        <v>3.3E-3</v>
      </c>
      <c r="UD323">
        <v>0.39</v>
      </c>
      <c r="UE323">
        <v>0.42449999999999999</v>
      </c>
      <c r="UF323">
        <v>2.6</v>
      </c>
      <c r="UH323">
        <v>2.9999999999999997E-4</v>
      </c>
      <c r="UJ323">
        <v>0.40810000000000002</v>
      </c>
      <c r="UK323">
        <v>0.21</v>
      </c>
      <c r="UL323">
        <v>0.34</v>
      </c>
      <c r="UM323">
        <v>6.4100000000000004E-2</v>
      </c>
      <c r="UN323">
        <v>0.372</v>
      </c>
      <c r="UO323">
        <v>3.8201999999999998</v>
      </c>
      <c r="UP323">
        <v>2.14</v>
      </c>
      <c r="UQ323">
        <v>0.47</v>
      </c>
      <c r="UR323" s="1">
        <v>46086.322222222225</v>
      </c>
    </row>
    <row r="324" spans="1:564" x14ac:dyDescent="0.35">
      <c r="A324">
        <v>27953</v>
      </c>
      <c r="B324">
        <v>18014</v>
      </c>
      <c r="C324">
        <v>850</v>
      </c>
      <c r="D324">
        <v>26044</v>
      </c>
      <c r="G324" t="s">
        <v>986</v>
      </c>
      <c r="H324">
        <v>500000</v>
      </c>
      <c r="J324">
        <v>60</v>
      </c>
      <c r="K324">
        <v>378</v>
      </c>
      <c r="L324" t="s">
        <v>821</v>
      </c>
      <c r="P324">
        <v>17</v>
      </c>
      <c r="S324" s="1">
        <v>46063.940462962964</v>
      </c>
      <c r="U324">
        <v>81</v>
      </c>
      <c r="W324">
        <v>27</v>
      </c>
      <c r="X324">
        <v>495910</v>
      </c>
      <c r="Y324" s="1">
        <v>46064.015717592592</v>
      </c>
      <c r="AB324">
        <v>103453</v>
      </c>
      <c r="AC324">
        <v>156</v>
      </c>
      <c r="AD324">
        <v>606</v>
      </c>
      <c r="AE324">
        <v>259349</v>
      </c>
      <c r="AF324">
        <v>0.04</v>
      </c>
      <c r="AG324">
        <v>824</v>
      </c>
      <c r="AH324">
        <v>2950</v>
      </c>
      <c r="AI324">
        <v>0.05</v>
      </c>
      <c r="AJ324">
        <v>756</v>
      </c>
      <c r="AK324">
        <v>2935</v>
      </c>
      <c r="AL324">
        <v>17</v>
      </c>
      <c r="AM324" t="s">
        <v>3652</v>
      </c>
      <c r="AO324" s="1">
        <v>46064.021562499998</v>
      </c>
      <c r="AP324">
        <v>2</v>
      </c>
      <c r="AS324" s="1">
        <v>46064.021377314813</v>
      </c>
      <c r="AT324" s="1">
        <v>46064.075706018521</v>
      </c>
      <c r="AU324">
        <v>16</v>
      </c>
      <c r="AV324">
        <v>75</v>
      </c>
      <c r="AY324">
        <v>516083</v>
      </c>
      <c r="AZ324">
        <v>508269</v>
      </c>
      <c r="BA324">
        <v>19260</v>
      </c>
      <c r="BB324">
        <v>2928</v>
      </c>
      <c r="BC324">
        <v>2868</v>
      </c>
      <c r="BD324">
        <v>0</v>
      </c>
      <c r="BG324" s="1">
        <v>46064.076238425929</v>
      </c>
      <c r="BH324" s="1">
        <v>46064.082187499997</v>
      </c>
      <c r="BI324" s="1">
        <v>46064.118252314816</v>
      </c>
      <c r="BJ324" s="1">
        <v>46064.169965277775</v>
      </c>
      <c r="BK324">
        <v>1.1000000000000001</v>
      </c>
      <c r="BM324">
        <v>4029</v>
      </c>
      <c r="BT324" s="1">
        <v>46064.084965277776</v>
      </c>
      <c r="BU324" s="1">
        <v>46064.136354166665</v>
      </c>
      <c r="BV324" t="b">
        <v>0</v>
      </c>
      <c r="BW324">
        <v>7</v>
      </c>
      <c r="BX324">
        <v>8</v>
      </c>
      <c r="BY324" t="b">
        <v>0</v>
      </c>
      <c r="CC324">
        <v>1.1000000000000001</v>
      </c>
      <c r="CE324" s="1">
        <v>46064.750578703701</v>
      </c>
      <c r="CG324" t="b">
        <v>0</v>
      </c>
      <c r="CH324" t="b">
        <v>0</v>
      </c>
      <c r="CI324" t="b">
        <v>0</v>
      </c>
      <c r="CJ324" t="b">
        <v>0</v>
      </c>
      <c r="CK324" t="b">
        <v>0</v>
      </c>
      <c r="CL324" t="b">
        <v>0</v>
      </c>
      <c r="CM324" t="b">
        <v>0</v>
      </c>
      <c r="CN324" t="b">
        <v>0</v>
      </c>
      <c r="CO324">
        <v>2</v>
      </c>
      <c r="CQ324">
        <v>1</v>
      </c>
      <c r="CS324">
        <v>2809</v>
      </c>
      <c r="CT324">
        <v>2799</v>
      </c>
      <c r="CU324">
        <v>2797</v>
      </c>
      <c r="CV324">
        <v>6.76</v>
      </c>
      <c r="CW324">
        <v>7.39</v>
      </c>
      <c r="CX324">
        <v>8.2200000000000006</v>
      </c>
      <c r="CY324">
        <v>7.13</v>
      </c>
      <c r="DD324">
        <v>4584</v>
      </c>
      <c r="DE324">
        <v>4588</v>
      </c>
      <c r="DF324">
        <v>416</v>
      </c>
      <c r="DG324">
        <v>415</v>
      </c>
      <c r="DL324">
        <v>4576</v>
      </c>
      <c r="DM324">
        <v>4587</v>
      </c>
      <c r="DN324">
        <v>416</v>
      </c>
      <c r="DO324">
        <v>416</v>
      </c>
      <c r="EB324" s="1">
        <v>46064.13685185185</v>
      </c>
      <c r="EG324" s="1">
        <v>46064.169965277775</v>
      </c>
      <c r="EJ324" s="1">
        <v>46065.331504629627</v>
      </c>
      <c r="EK324">
        <v>0.04</v>
      </c>
      <c r="EL324">
        <v>883</v>
      </c>
      <c r="EM324">
        <v>2998</v>
      </c>
      <c r="EN324">
        <v>0.03</v>
      </c>
      <c r="EO324">
        <v>1254</v>
      </c>
      <c r="EP324">
        <v>3060</v>
      </c>
      <c r="EQ324">
        <v>0</v>
      </c>
      <c r="ER324">
        <v>0</v>
      </c>
      <c r="ES324">
        <v>2928</v>
      </c>
      <c r="ET324">
        <v>0</v>
      </c>
      <c r="EU324">
        <v>0</v>
      </c>
      <c r="EV324">
        <v>2892</v>
      </c>
      <c r="EW324">
        <v>0</v>
      </c>
      <c r="EX324">
        <v>0</v>
      </c>
      <c r="EY324">
        <v>2883</v>
      </c>
      <c r="EZ324">
        <v>0</v>
      </c>
      <c r="FA324">
        <v>0</v>
      </c>
      <c r="FB324">
        <v>2854</v>
      </c>
      <c r="FC324">
        <v>7.2</v>
      </c>
      <c r="FJ324" t="s">
        <v>3653</v>
      </c>
      <c r="FK324">
        <v>114</v>
      </c>
      <c r="FL324" s="1">
        <v>46064.374803240738</v>
      </c>
      <c r="FM324">
        <v>1197</v>
      </c>
      <c r="FN324">
        <v>7611</v>
      </c>
      <c r="FO324">
        <v>7611</v>
      </c>
      <c r="FP324">
        <v>1197</v>
      </c>
      <c r="FQ324">
        <v>7611</v>
      </c>
      <c r="FR324">
        <v>7611</v>
      </c>
      <c r="FS324" t="s">
        <v>992</v>
      </c>
      <c r="FV324" t="s">
        <v>594</v>
      </c>
      <c r="FW324" t="b">
        <v>0</v>
      </c>
      <c r="GA324" t="s">
        <v>3654</v>
      </c>
      <c r="GB324">
        <v>18014</v>
      </c>
      <c r="GC324" s="1">
        <v>46064.084965277776</v>
      </c>
      <c r="GD324" t="s">
        <v>994</v>
      </c>
      <c r="GE324" t="s">
        <v>653</v>
      </c>
      <c r="GF324">
        <v>108</v>
      </c>
      <c r="GG324">
        <v>79</v>
      </c>
      <c r="GH324">
        <v>74</v>
      </c>
      <c r="GI324" t="s">
        <v>576</v>
      </c>
      <c r="GJ324">
        <v>247.96</v>
      </c>
      <c r="GK324">
        <v>2373</v>
      </c>
      <c r="GM324" t="s">
        <v>995</v>
      </c>
      <c r="GO324">
        <v>2373</v>
      </c>
      <c r="GQ324" t="s">
        <v>995</v>
      </c>
      <c r="HI324" s="2">
        <v>46064</v>
      </c>
      <c r="HK324" t="s">
        <v>519</v>
      </c>
      <c r="HM324">
        <v>5</v>
      </c>
      <c r="HN324">
        <v>1</v>
      </c>
      <c r="HV324">
        <v>1</v>
      </c>
      <c r="HW324" t="b">
        <v>0</v>
      </c>
      <c r="IB324">
        <v>2865</v>
      </c>
      <c r="IJ324">
        <v>2755</v>
      </c>
      <c r="IK324">
        <v>54</v>
      </c>
      <c r="IL324">
        <v>44</v>
      </c>
      <c r="IM324">
        <v>42</v>
      </c>
      <c r="IN324" t="s">
        <v>709</v>
      </c>
      <c r="IO324" t="s">
        <v>996</v>
      </c>
      <c r="IP324" t="s">
        <v>996</v>
      </c>
      <c r="IQ324" t="s">
        <v>997</v>
      </c>
      <c r="IV324">
        <v>27953</v>
      </c>
      <c r="IW324">
        <v>27907</v>
      </c>
      <c r="IX324">
        <v>27954</v>
      </c>
      <c r="IY324">
        <v>264.115971</v>
      </c>
      <c r="IZ324">
        <v>0</v>
      </c>
      <c r="JA324">
        <v>1.1000000000000001</v>
      </c>
      <c r="JB324">
        <v>0</v>
      </c>
      <c r="JC324">
        <v>1.3205789999999999</v>
      </c>
      <c r="JD324">
        <v>265.43655000000001</v>
      </c>
      <c r="JE324">
        <v>266.53654999999998</v>
      </c>
      <c r="JF324">
        <v>99.091800000000006</v>
      </c>
      <c r="JG324">
        <v>9</v>
      </c>
      <c r="JH324">
        <v>0</v>
      </c>
      <c r="JI324">
        <v>0</v>
      </c>
      <c r="JJ324">
        <v>528231.94200000004</v>
      </c>
      <c r="JK324">
        <v>3402</v>
      </c>
      <c r="JL324">
        <v>60</v>
      </c>
      <c r="JM324">
        <v>9.125</v>
      </c>
      <c r="JN324">
        <v>0</v>
      </c>
      <c r="JO324">
        <v>264.115971</v>
      </c>
      <c r="JP324">
        <v>1.3205789999999999</v>
      </c>
      <c r="JQ324">
        <v>0</v>
      </c>
      <c r="JR324">
        <v>0</v>
      </c>
      <c r="JS324">
        <v>0</v>
      </c>
      <c r="JT324">
        <v>0</v>
      </c>
      <c r="JU324">
        <v>0</v>
      </c>
      <c r="JV324">
        <v>0</v>
      </c>
      <c r="JW324">
        <v>0</v>
      </c>
      <c r="JX324">
        <v>0</v>
      </c>
      <c r="JY324">
        <v>60</v>
      </c>
      <c r="JZ324">
        <v>9</v>
      </c>
      <c r="KA324">
        <v>0</v>
      </c>
      <c r="KB324">
        <v>0</v>
      </c>
      <c r="KC324">
        <v>0</v>
      </c>
      <c r="KD324">
        <v>0</v>
      </c>
      <c r="KE324">
        <v>0</v>
      </c>
      <c r="KF324">
        <v>0</v>
      </c>
      <c r="KG324">
        <v>1.1000000000000001</v>
      </c>
      <c r="KH324">
        <v>0</v>
      </c>
      <c r="KI324">
        <v>0</v>
      </c>
      <c r="KJ324">
        <v>7611</v>
      </c>
      <c r="KK324">
        <v>0.28360000000000002</v>
      </c>
      <c r="KL324">
        <v>27953</v>
      </c>
      <c r="KM324">
        <v>238440</v>
      </c>
      <c r="KN324">
        <v>25000</v>
      </c>
      <c r="KP324">
        <v>69420</v>
      </c>
      <c r="LD324">
        <v>19900</v>
      </c>
      <c r="LM324">
        <v>28540</v>
      </c>
      <c r="LV324">
        <v>35560</v>
      </c>
      <c r="MD324">
        <v>45280</v>
      </c>
      <c r="MF324">
        <v>78680</v>
      </c>
      <c r="MP324">
        <v>198445</v>
      </c>
      <c r="MQ324">
        <v>27561</v>
      </c>
      <c r="MS324">
        <v>68816</v>
      </c>
      <c r="NG324">
        <v>22049</v>
      </c>
      <c r="NP324">
        <v>27561</v>
      </c>
      <c r="NY324">
        <v>82685</v>
      </c>
      <c r="OG324">
        <v>44099</v>
      </c>
      <c r="OI324">
        <v>82685</v>
      </c>
      <c r="OT324">
        <v>3456</v>
      </c>
      <c r="PA324">
        <v>409</v>
      </c>
      <c r="PB324">
        <v>4105</v>
      </c>
      <c r="PC324">
        <v>402049</v>
      </c>
      <c r="PD324">
        <v>44394</v>
      </c>
      <c r="PE324">
        <v>9910</v>
      </c>
      <c r="PG324">
        <v>4</v>
      </c>
      <c r="PJ324">
        <v>11065</v>
      </c>
      <c r="PM324">
        <v>12708</v>
      </c>
      <c r="PN324">
        <v>1297</v>
      </c>
      <c r="PS324">
        <v>500</v>
      </c>
      <c r="PT324">
        <v>367</v>
      </c>
      <c r="PW324">
        <v>3384</v>
      </c>
      <c r="PX324">
        <v>575</v>
      </c>
      <c r="PY324">
        <v>3969</v>
      </c>
      <c r="QD324">
        <v>200</v>
      </c>
      <c r="QE324">
        <v>849</v>
      </c>
      <c r="QG324">
        <v>480</v>
      </c>
      <c r="QI324">
        <v>210</v>
      </c>
      <c r="QK324">
        <v>5</v>
      </c>
      <c r="QM324">
        <v>8</v>
      </c>
      <c r="QN324">
        <v>255</v>
      </c>
      <c r="QS324">
        <v>575</v>
      </c>
      <c r="QT324">
        <v>250</v>
      </c>
      <c r="QV324">
        <v>75</v>
      </c>
      <c r="QY324">
        <v>50</v>
      </c>
      <c r="RL324">
        <v>6</v>
      </c>
      <c r="RN324">
        <v>3</v>
      </c>
      <c r="RO324">
        <v>1</v>
      </c>
      <c r="RP324">
        <v>1</v>
      </c>
      <c r="SD324">
        <v>4</v>
      </c>
      <c r="SE324" s="1">
        <v>46086.322222222225</v>
      </c>
      <c r="SF324">
        <v>27953</v>
      </c>
      <c r="SG324">
        <v>395162</v>
      </c>
      <c r="SH324">
        <v>20</v>
      </c>
      <c r="SI324" t="s">
        <v>583</v>
      </c>
      <c r="SJ324">
        <v>50</v>
      </c>
      <c r="SK324" s="1">
        <v>46065.300532407404</v>
      </c>
      <c r="SZ324">
        <v>0.14599999999999999</v>
      </c>
      <c r="TA324">
        <v>1.2170000000000001</v>
      </c>
      <c r="TB324">
        <v>0.01</v>
      </c>
      <c r="TC324">
        <v>4.7999999999999996E-3</v>
      </c>
      <c r="TD324">
        <v>0.16800000000000001</v>
      </c>
      <c r="TE324">
        <v>0.11</v>
      </c>
      <c r="TF324">
        <v>0.11899999999999999</v>
      </c>
      <c r="TG324">
        <v>0.06</v>
      </c>
      <c r="TH324">
        <v>3.4000000000000002E-2</v>
      </c>
      <c r="TI324">
        <v>2.5000000000000001E-2</v>
      </c>
      <c r="TJ324">
        <v>7.0000000000000001E-3</v>
      </c>
      <c r="TK324">
        <v>2.4019599999999999</v>
      </c>
      <c r="TL324">
        <v>4.0000000000000001E-3</v>
      </c>
      <c r="TM324">
        <v>3.1600000000000003E-2</v>
      </c>
      <c r="TN324">
        <v>2E-3</v>
      </c>
      <c r="TO324">
        <v>2.1499999999999998E-2</v>
      </c>
      <c r="TP324">
        <v>3.3999999999999998E-3</v>
      </c>
      <c r="TQ324">
        <v>1.0200000000000001E-2</v>
      </c>
      <c r="TR324">
        <v>2.0000000000000001E-4</v>
      </c>
      <c r="TS324" t="s">
        <v>604</v>
      </c>
      <c r="TU324">
        <v>0.2286</v>
      </c>
      <c r="TV324">
        <v>2.8999999999999998E-3</v>
      </c>
      <c r="UD324">
        <v>0.39</v>
      </c>
      <c r="UE324">
        <v>0.41959999999999997</v>
      </c>
      <c r="UF324">
        <v>2.11</v>
      </c>
      <c r="UH324">
        <v>2.5000000000000001E-4</v>
      </c>
      <c r="UJ324">
        <v>0.35399999999999998</v>
      </c>
      <c r="UK324">
        <v>0.17</v>
      </c>
      <c r="UL324">
        <v>0.28999999999999998</v>
      </c>
      <c r="UM324">
        <v>5.7099999999999998E-2</v>
      </c>
      <c r="UN324">
        <v>0.32300000000000001</v>
      </c>
      <c r="UO324">
        <v>3.2025000000000001</v>
      </c>
      <c r="UP324">
        <v>1.83</v>
      </c>
      <c r="UQ324">
        <v>0.55000000000000004</v>
      </c>
      <c r="UR324" s="1">
        <v>46086.322222222225</v>
      </c>
    </row>
    <row r="325" spans="1:564" x14ac:dyDescent="0.35">
      <c r="A325">
        <v>27954</v>
      </c>
      <c r="B325">
        <v>18015</v>
      </c>
      <c r="C325">
        <v>850</v>
      </c>
      <c r="D325">
        <v>26044</v>
      </c>
      <c r="G325" t="s">
        <v>986</v>
      </c>
      <c r="H325">
        <v>500000</v>
      </c>
      <c r="J325">
        <v>60</v>
      </c>
      <c r="K325">
        <v>378</v>
      </c>
      <c r="L325" t="s">
        <v>821</v>
      </c>
      <c r="P325">
        <v>18</v>
      </c>
      <c r="S325" s="1">
        <v>46064.015717592592</v>
      </c>
      <c r="U325">
        <v>37</v>
      </c>
      <c r="W325">
        <v>12</v>
      </c>
      <c r="X325">
        <v>468046</v>
      </c>
      <c r="Y325" s="1">
        <v>46064.051053240742</v>
      </c>
      <c r="AB325">
        <v>48509</v>
      </c>
      <c r="AC325">
        <v>157</v>
      </c>
      <c r="AD325">
        <v>607</v>
      </c>
      <c r="AE325">
        <v>289948</v>
      </c>
      <c r="AF325">
        <v>0.03</v>
      </c>
      <c r="AG325">
        <v>1216</v>
      </c>
      <c r="AH325">
        <v>3039</v>
      </c>
      <c r="AI325">
        <v>0.04</v>
      </c>
      <c r="AJ325">
        <v>841</v>
      </c>
      <c r="AK325">
        <v>2998</v>
      </c>
      <c r="AL325">
        <v>5</v>
      </c>
      <c r="AM325" t="s">
        <v>700</v>
      </c>
      <c r="AO325" s="1">
        <v>46064.12263888889</v>
      </c>
      <c r="AP325">
        <v>1</v>
      </c>
      <c r="AS325" s="1">
        <v>46064.060393518521</v>
      </c>
      <c r="AT325" s="1">
        <v>46064.122384259259</v>
      </c>
      <c r="AU325">
        <v>19</v>
      </c>
      <c r="AV325">
        <v>70</v>
      </c>
      <c r="AY325">
        <v>476787</v>
      </c>
      <c r="AZ325">
        <v>468046</v>
      </c>
      <c r="BA325">
        <v>3590</v>
      </c>
      <c r="BB325">
        <v>2921</v>
      </c>
      <c r="BC325">
        <v>2870</v>
      </c>
      <c r="BD325">
        <v>0</v>
      </c>
      <c r="BF325" t="s">
        <v>3670</v>
      </c>
      <c r="BG325" s="1">
        <v>46064.122789351852</v>
      </c>
      <c r="BH325" s="1">
        <v>46064.129849537036</v>
      </c>
      <c r="BI325" s="1">
        <v>46064.170023148145</v>
      </c>
      <c r="BJ325" s="1">
        <v>46064.225659722222</v>
      </c>
      <c r="BK325">
        <v>1.1000000000000001</v>
      </c>
      <c r="BL325">
        <v>7</v>
      </c>
      <c r="BM325">
        <v>4029</v>
      </c>
      <c r="BT325" s="1">
        <v>46064.138877314814</v>
      </c>
      <c r="BU325" s="1">
        <v>46064.18818287037</v>
      </c>
      <c r="BV325" t="b">
        <v>0</v>
      </c>
      <c r="BW325">
        <v>7</v>
      </c>
      <c r="BX325">
        <v>8</v>
      </c>
      <c r="BY325" t="b">
        <v>0</v>
      </c>
      <c r="CC325">
        <v>1.1000000000000001</v>
      </c>
      <c r="CE325" s="1">
        <v>46064.750243055554</v>
      </c>
      <c r="CG325" t="b">
        <v>0</v>
      </c>
      <c r="CH325" t="b">
        <v>0</v>
      </c>
      <c r="CI325" t="b">
        <v>0</v>
      </c>
      <c r="CJ325" t="b">
        <v>0</v>
      </c>
      <c r="CK325" t="b">
        <v>0</v>
      </c>
      <c r="CL325" t="b">
        <v>0</v>
      </c>
      <c r="CM325" t="b">
        <v>0</v>
      </c>
      <c r="CN325" t="b">
        <v>0</v>
      </c>
      <c r="CO325">
        <v>2</v>
      </c>
      <c r="CQ325">
        <v>1</v>
      </c>
      <c r="CS325">
        <v>2810</v>
      </c>
      <c r="CT325">
        <v>2809</v>
      </c>
      <c r="CU325">
        <v>2819</v>
      </c>
      <c r="CV325">
        <v>6.65</v>
      </c>
      <c r="CW325">
        <v>7.18</v>
      </c>
      <c r="CX325">
        <v>8.4600000000000009</v>
      </c>
      <c r="CY325">
        <v>7.93</v>
      </c>
      <c r="DD325">
        <v>4569</v>
      </c>
      <c r="DE325">
        <v>4593</v>
      </c>
      <c r="DF325">
        <v>417</v>
      </c>
      <c r="DG325">
        <v>416</v>
      </c>
      <c r="DL325">
        <v>4587</v>
      </c>
      <c r="DM325">
        <v>4589</v>
      </c>
      <c r="DN325">
        <v>415</v>
      </c>
      <c r="DO325">
        <v>416</v>
      </c>
      <c r="EB325" s="1">
        <v>46064.203761574077</v>
      </c>
      <c r="EE325">
        <v>120</v>
      </c>
      <c r="EG325" s="1">
        <v>46064.225659722222</v>
      </c>
      <c r="EJ325" s="1">
        <v>46064.376863425925</v>
      </c>
      <c r="EK325">
        <v>0.04</v>
      </c>
      <c r="EL325">
        <v>957</v>
      </c>
      <c r="EM325">
        <v>3007</v>
      </c>
      <c r="EQ325">
        <v>11.62</v>
      </c>
      <c r="ER325">
        <v>3</v>
      </c>
      <c r="ES325">
        <v>2921</v>
      </c>
      <c r="ET325">
        <v>0</v>
      </c>
      <c r="EU325">
        <v>0</v>
      </c>
      <c r="EV325">
        <v>2905</v>
      </c>
      <c r="EW325">
        <v>0</v>
      </c>
      <c r="EX325">
        <v>0</v>
      </c>
      <c r="EY325">
        <v>2879</v>
      </c>
      <c r="EZ325">
        <v>0</v>
      </c>
      <c r="FA325">
        <v>0</v>
      </c>
      <c r="FB325">
        <v>2876</v>
      </c>
      <c r="FC325">
        <v>8.3000000000000007</v>
      </c>
      <c r="FJ325" t="s">
        <v>3671</v>
      </c>
      <c r="FK325">
        <v>97</v>
      </c>
      <c r="FL325" s="1">
        <v>46064.376458333332</v>
      </c>
      <c r="FM325">
        <v>1197</v>
      </c>
      <c r="FN325">
        <v>7611</v>
      </c>
      <c r="FO325">
        <v>7611</v>
      </c>
      <c r="FP325">
        <v>1197</v>
      </c>
      <c r="FQ325">
        <v>7611</v>
      </c>
      <c r="FR325">
        <v>7611</v>
      </c>
      <c r="FS325" t="s">
        <v>992</v>
      </c>
      <c r="FT325" t="s">
        <v>741</v>
      </c>
      <c r="FV325" t="s">
        <v>594</v>
      </c>
      <c r="FW325" t="b">
        <v>0</v>
      </c>
      <c r="GA325" t="s">
        <v>3672</v>
      </c>
      <c r="GB325">
        <v>18015</v>
      </c>
      <c r="GC325" s="1">
        <v>46064.138877314814</v>
      </c>
      <c r="GD325" t="s">
        <v>994</v>
      </c>
      <c r="GE325" t="s">
        <v>653</v>
      </c>
      <c r="GF325">
        <v>51</v>
      </c>
      <c r="GG325">
        <v>90</v>
      </c>
      <c r="GH325">
        <v>80</v>
      </c>
      <c r="GI325" t="s">
        <v>597</v>
      </c>
      <c r="GJ325">
        <v>234.02</v>
      </c>
      <c r="GK325">
        <v>2373</v>
      </c>
      <c r="GM325" t="s">
        <v>995</v>
      </c>
      <c r="GO325">
        <v>2373</v>
      </c>
      <c r="GQ325" t="s">
        <v>995</v>
      </c>
      <c r="GS325">
        <v>1559</v>
      </c>
      <c r="GU325">
        <v>10.7</v>
      </c>
      <c r="GW325">
        <v>10.5</v>
      </c>
      <c r="GY325">
        <v>9.3000000000000007</v>
      </c>
      <c r="HA325">
        <v>9.6999999999999993</v>
      </c>
      <c r="HC325">
        <v>59.75</v>
      </c>
      <c r="HE325">
        <v>60</v>
      </c>
      <c r="HI325" s="2">
        <v>46064</v>
      </c>
      <c r="HK325" t="s">
        <v>519</v>
      </c>
      <c r="HM325">
        <v>6</v>
      </c>
      <c r="HN325">
        <v>1</v>
      </c>
      <c r="HV325">
        <v>1</v>
      </c>
      <c r="HW325" t="b">
        <v>1</v>
      </c>
      <c r="HX325" s="1">
        <v>46064.20039351852</v>
      </c>
      <c r="HY325" t="b">
        <v>0</v>
      </c>
      <c r="IB325">
        <v>2865</v>
      </c>
      <c r="IJ325">
        <v>2755</v>
      </c>
      <c r="IK325">
        <v>55</v>
      </c>
      <c r="IL325">
        <v>54</v>
      </c>
      <c r="IM325">
        <v>64</v>
      </c>
      <c r="IN325" t="s">
        <v>709</v>
      </c>
      <c r="IO325" t="s">
        <v>996</v>
      </c>
      <c r="IP325" t="s">
        <v>996</v>
      </c>
      <c r="IQ325" t="s">
        <v>997</v>
      </c>
      <c r="IR325">
        <v>5</v>
      </c>
      <c r="IU325" s="1">
        <v>46064.225601851853</v>
      </c>
      <c r="IV325">
        <v>27954</v>
      </c>
      <c r="IW325">
        <v>27907</v>
      </c>
      <c r="IX325">
        <v>27954</v>
      </c>
      <c r="IY325">
        <v>234.76975200000001</v>
      </c>
      <c r="IZ325">
        <v>9.3162599999999998</v>
      </c>
      <c r="JA325">
        <v>8.1</v>
      </c>
      <c r="JB325">
        <v>0</v>
      </c>
      <c r="JC325">
        <v>1.2204299999999999</v>
      </c>
      <c r="JD325">
        <v>245.306442</v>
      </c>
      <c r="JE325">
        <v>253.406442</v>
      </c>
      <c r="JF325">
        <v>92.645499999999998</v>
      </c>
      <c r="JG325">
        <v>8</v>
      </c>
      <c r="JH325">
        <v>0</v>
      </c>
      <c r="JI325">
        <v>120</v>
      </c>
      <c r="JJ325">
        <v>469539.50400000002</v>
      </c>
      <c r="JK325">
        <v>3024</v>
      </c>
      <c r="JL325">
        <v>60</v>
      </c>
      <c r="JM325">
        <v>9.125</v>
      </c>
      <c r="JN325">
        <v>120</v>
      </c>
      <c r="JO325">
        <v>234.76975200000001</v>
      </c>
      <c r="JP325">
        <v>1.2204299999999999</v>
      </c>
      <c r="JQ325">
        <v>9.3162599999999998</v>
      </c>
      <c r="JR325">
        <v>0</v>
      </c>
      <c r="JS325">
        <v>18632.52</v>
      </c>
      <c r="JT325">
        <v>0</v>
      </c>
      <c r="JU325">
        <v>0</v>
      </c>
      <c r="JV325">
        <v>0</v>
      </c>
      <c r="JW325">
        <v>0</v>
      </c>
      <c r="JX325">
        <v>0</v>
      </c>
      <c r="JY325">
        <v>60</v>
      </c>
      <c r="JZ325">
        <v>9</v>
      </c>
      <c r="KA325">
        <v>0</v>
      </c>
      <c r="KB325">
        <v>0</v>
      </c>
      <c r="KC325">
        <v>0</v>
      </c>
      <c r="KD325">
        <v>0</v>
      </c>
      <c r="KE325">
        <v>0</v>
      </c>
      <c r="KF325">
        <v>0</v>
      </c>
      <c r="KG325">
        <v>1.1000000000000001</v>
      </c>
      <c r="KH325">
        <v>7</v>
      </c>
      <c r="KI325">
        <v>0</v>
      </c>
      <c r="KJ325">
        <v>7611</v>
      </c>
      <c r="KK325">
        <v>0.28360000000000002</v>
      </c>
      <c r="KL325">
        <v>27954</v>
      </c>
      <c r="KM325">
        <v>171554</v>
      </c>
      <c r="KN325">
        <v>21669</v>
      </c>
      <c r="KP325">
        <v>55583</v>
      </c>
      <c r="LD325">
        <v>12989</v>
      </c>
      <c r="LM325">
        <v>23095</v>
      </c>
      <c r="LV325">
        <v>69812</v>
      </c>
      <c r="MD325">
        <v>33914</v>
      </c>
      <c r="MF325">
        <v>73036</v>
      </c>
      <c r="MP325">
        <v>107998</v>
      </c>
      <c r="MQ325">
        <v>14999</v>
      </c>
      <c r="MS325">
        <v>36554</v>
      </c>
      <c r="NG325">
        <v>11999</v>
      </c>
      <c r="NP325">
        <v>14999</v>
      </c>
      <c r="NY325">
        <v>44999</v>
      </c>
      <c r="OG325">
        <v>23999</v>
      </c>
      <c r="OI325">
        <v>44999</v>
      </c>
      <c r="OT325">
        <v>3689</v>
      </c>
      <c r="PA325">
        <v>433</v>
      </c>
      <c r="PB325">
        <v>4111</v>
      </c>
      <c r="PC325">
        <v>223979</v>
      </c>
      <c r="PD325">
        <v>24354</v>
      </c>
      <c r="PE325">
        <v>5313</v>
      </c>
      <c r="PG325">
        <v>3</v>
      </c>
      <c r="PJ325">
        <v>6223</v>
      </c>
      <c r="PM325">
        <v>4361</v>
      </c>
      <c r="PN325">
        <v>1347</v>
      </c>
      <c r="PS325">
        <v>500</v>
      </c>
      <c r="PT325">
        <v>484</v>
      </c>
      <c r="PW325">
        <v>5080</v>
      </c>
      <c r="PX325">
        <v>353</v>
      </c>
      <c r="PY325">
        <v>2769</v>
      </c>
      <c r="QC325">
        <v>495</v>
      </c>
      <c r="QD325">
        <v>549</v>
      </c>
      <c r="QE325">
        <v>849</v>
      </c>
      <c r="QG325">
        <v>430</v>
      </c>
      <c r="QI325">
        <v>310</v>
      </c>
      <c r="QK325">
        <v>5</v>
      </c>
      <c r="QM325">
        <v>8</v>
      </c>
      <c r="QN325">
        <v>200</v>
      </c>
      <c r="QS325">
        <v>375</v>
      </c>
      <c r="QV325">
        <v>75</v>
      </c>
      <c r="RL325">
        <v>6</v>
      </c>
      <c r="RN325">
        <v>3</v>
      </c>
      <c r="RO325">
        <v>1</v>
      </c>
      <c r="RP325">
        <v>1</v>
      </c>
      <c r="SD325">
        <v>4</v>
      </c>
      <c r="SE325" s="1">
        <v>46086.322222222225</v>
      </c>
      <c r="SF325">
        <v>27954</v>
      </c>
      <c r="SG325">
        <v>394805</v>
      </c>
      <c r="SH325">
        <v>20</v>
      </c>
      <c r="SI325" t="s">
        <v>583</v>
      </c>
      <c r="SJ325">
        <v>50</v>
      </c>
      <c r="SK325" s="1">
        <v>46064.17119212963</v>
      </c>
      <c r="SZ325">
        <v>0.13500000000000001</v>
      </c>
      <c r="TA325">
        <v>1.22</v>
      </c>
      <c r="TB325">
        <v>1.23E-2</v>
      </c>
      <c r="TC325" t="s">
        <v>584</v>
      </c>
      <c r="TD325">
        <v>0.189</v>
      </c>
      <c r="TE325">
        <v>0.127</v>
      </c>
      <c r="TF325">
        <v>0.14299999999999999</v>
      </c>
      <c r="TG325">
        <v>6.7000000000000004E-2</v>
      </c>
      <c r="TH325">
        <v>3.9E-2</v>
      </c>
      <c r="TI325">
        <v>3.5000000000000003E-2</v>
      </c>
      <c r="TJ325">
        <v>8.9999999999999993E-3</v>
      </c>
      <c r="TK325">
        <v>3.7741899999999999</v>
      </c>
      <c r="TL325">
        <v>5.0000000000000001E-3</v>
      </c>
      <c r="TM325">
        <v>3.3300000000000003E-2</v>
      </c>
      <c r="TN325">
        <v>2.3E-3</v>
      </c>
      <c r="TO325">
        <v>2.2700000000000001E-2</v>
      </c>
      <c r="TP325">
        <v>5.7999999999999996E-3</v>
      </c>
      <c r="TQ325">
        <v>9.2999999999999992E-3</v>
      </c>
      <c r="TR325">
        <v>4.0000000000000002E-4</v>
      </c>
      <c r="TS325" t="s">
        <v>604</v>
      </c>
      <c r="TU325">
        <v>0.2215</v>
      </c>
      <c r="TV325">
        <v>3.3999999999999998E-3</v>
      </c>
      <c r="UD325">
        <v>0.39</v>
      </c>
      <c r="UE325">
        <v>0.41959999999999997</v>
      </c>
      <c r="UF325">
        <v>2.44</v>
      </c>
      <c r="UH325">
        <v>3.3E-4</v>
      </c>
      <c r="UJ325">
        <v>0.41049999999999998</v>
      </c>
      <c r="UK325">
        <v>0.2</v>
      </c>
      <c r="UL325">
        <v>0.34</v>
      </c>
      <c r="UM325">
        <v>6.0999999999999999E-2</v>
      </c>
      <c r="UN325">
        <v>0.376</v>
      </c>
      <c r="UO325">
        <v>3.6202999999999999</v>
      </c>
      <c r="UP325">
        <v>1.9</v>
      </c>
      <c r="UQ325">
        <v>0.53</v>
      </c>
      <c r="UR325" s="1">
        <v>46086.322222222225</v>
      </c>
    </row>
    <row r="326" spans="1:564" x14ac:dyDescent="0.35">
      <c r="A326">
        <v>27955</v>
      </c>
      <c r="B326">
        <v>18016</v>
      </c>
      <c r="C326">
        <v>850</v>
      </c>
      <c r="D326">
        <v>26044</v>
      </c>
      <c r="G326" t="s">
        <v>986</v>
      </c>
      <c r="H326">
        <v>500000</v>
      </c>
      <c r="J326">
        <v>60</v>
      </c>
      <c r="K326">
        <v>378</v>
      </c>
      <c r="L326" t="s">
        <v>821</v>
      </c>
      <c r="P326">
        <v>19</v>
      </c>
      <c r="S326" s="1">
        <v>46064.051053240742</v>
      </c>
      <c r="U326">
        <v>81</v>
      </c>
      <c r="W326">
        <v>60</v>
      </c>
      <c r="X326">
        <v>495910</v>
      </c>
      <c r="Y326" s="1">
        <v>46064.149641203701</v>
      </c>
      <c r="AB326">
        <v>104798</v>
      </c>
      <c r="AC326">
        <v>158</v>
      </c>
      <c r="AD326">
        <v>608</v>
      </c>
      <c r="AE326">
        <v>99180</v>
      </c>
      <c r="AF326">
        <v>0</v>
      </c>
      <c r="AG326">
        <v>0</v>
      </c>
      <c r="AH326">
        <v>2962</v>
      </c>
      <c r="AI326">
        <v>7.0000000000000007E-2</v>
      </c>
      <c r="AJ326">
        <v>500</v>
      </c>
      <c r="AK326">
        <v>2953</v>
      </c>
      <c r="AL326">
        <v>49</v>
      </c>
      <c r="AM326" t="s">
        <v>3692</v>
      </c>
      <c r="AO326" s="1">
        <v>46064.34171296296</v>
      </c>
      <c r="AP326">
        <v>2</v>
      </c>
      <c r="AS326" s="1">
        <v>46064.083668981482</v>
      </c>
      <c r="AT326" s="1">
        <v>46064.278645833336</v>
      </c>
      <c r="AU326">
        <v>35</v>
      </c>
      <c r="AV326">
        <v>174</v>
      </c>
      <c r="AY326">
        <v>511110</v>
      </c>
      <c r="AZ326">
        <v>502747</v>
      </c>
      <c r="BA326">
        <v>22600</v>
      </c>
      <c r="BB326">
        <v>2955</v>
      </c>
      <c r="BC326">
        <v>2877</v>
      </c>
      <c r="BD326">
        <v>0</v>
      </c>
      <c r="BF326" t="s">
        <v>777</v>
      </c>
      <c r="BG326" s="1">
        <v>46064.279432870368</v>
      </c>
      <c r="BH326" s="1">
        <v>46064.287303240744</v>
      </c>
      <c r="BI326" s="1">
        <v>46064.291550925926</v>
      </c>
      <c r="BJ326" s="1">
        <v>46064.370474537034</v>
      </c>
      <c r="BK326">
        <v>1.1000000000000001</v>
      </c>
      <c r="BM326">
        <v>4030</v>
      </c>
      <c r="BN326">
        <v>240</v>
      </c>
      <c r="BO326">
        <v>245</v>
      </c>
      <c r="BP326">
        <v>218</v>
      </c>
      <c r="BQ326">
        <v>129</v>
      </c>
      <c r="BR326" t="s">
        <v>3693</v>
      </c>
      <c r="BS326" t="s">
        <v>2853</v>
      </c>
      <c r="BT326" s="1">
        <v>46064.290081018517</v>
      </c>
      <c r="BU326" s="1">
        <v>46064.344247685185</v>
      </c>
      <c r="BV326" t="b">
        <v>0</v>
      </c>
      <c r="BW326">
        <v>7</v>
      </c>
      <c r="BX326">
        <v>1</v>
      </c>
      <c r="BY326" t="b">
        <v>0</v>
      </c>
      <c r="CC326">
        <v>1</v>
      </c>
      <c r="CE326" s="1">
        <v>46064.084016203706</v>
      </c>
      <c r="CG326" t="b">
        <v>0</v>
      </c>
      <c r="CH326" t="b">
        <v>0</v>
      </c>
      <c r="CI326" t="b">
        <v>0</v>
      </c>
      <c r="CJ326" t="b">
        <v>0</v>
      </c>
      <c r="CK326" t="b">
        <v>0</v>
      </c>
      <c r="CL326" t="b">
        <v>0</v>
      </c>
      <c r="CM326" t="b">
        <v>0</v>
      </c>
      <c r="CN326" t="b">
        <v>0</v>
      </c>
      <c r="CO326">
        <v>2</v>
      </c>
      <c r="CQ326">
        <v>1</v>
      </c>
      <c r="CS326">
        <v>2801</v>
      </c>
      <c r="CT326">
        <v>2794</v>
      </c>
      <c r="CU326">
        <v>2820</v>
      </c>
      <c r="CV326">
        <v>5.77</v>
      </c>
      <c r="CW326">
        <v>6.39</v>
      </c>
      <c r="CX326">
        <v>7.77</v>
      </c>
      <c r="CY326">
        <v>6.92</v>
      </c>
      <c r="DD326">
        <v>4586</v>
      </c>
      <c r="DE326">
        <v>4583</v>
      </c>
      <c r="DF326">
        <v>414</v>
      </c>
      <c r="DG326">
        <v>416</v>
      </c>
      <c r="DL326">
        <v>4576</v>
      </c>
      <c r="DM326">
        <v>494</v>
      </c>
      <c r="DN326">
        <v>416</v>
      </c>
      <c r="DO326">
        <v>416</v>
      </c>
      <c r="DT326">
        <v>4579</v>
      </c>
      <c r="DU326">
        <v>4584</v>
      </c>
      <c r="DV326">
        <v>416</v>
      </c>
      <c r="DW326">
        <v>416</v>
      </c>
      <c r="EB326" s="1">
        <v>46064.344421296293</v>
      </c>
      <c r="EC326">
        <v>120</v>
      </c>
      <c r="EG326" s="1">
        <v>46064.370474537034</v>
      </c>
      <c r="EJ326" s="1">
        <v>46064.380023148151</v>
      </c>
      <c r="EK326">
        <v>0</v>
      </c>
      <c r="EL326">
        <v>0</v>
      </c>
      <c r="EM326">
        <v>3011</v>
      </c>
      <c r="EN326">
        <v>0.06</v>
      </c>
      <c r="EO326">
        <v>611</v>
      </c>
      <c r="EP326">
        <v>3013</v>
      </c>
      <c r="EQ326">
        <v>0</v>
      </c>
      <c r="ER326">
        <v>0</v>
      </c>
      <c r="ES326">
        <v>2955</v>
      </c>
      <c r="ET326">
        <v>0</v>
      </c>
      <c r="EU326">
        <v>0</v>
      </c>
      <c r="EV326">
        <v>2910</v>
      </c>
      <c r="EW326">
        <v>0</v>
      </c>
      <c r="EX326">
        <v>0</v>
      </c>
      <c r="EY326">
        <v>2944</v>
      </c>
      <c r="EZ326">
        <v>34.409999999999997</v>
      </c>
      <c r="FA326">
        <v>1</v>
      </c>
      <c r="FB326">
        <v>2894</v>
      </c>
      <c r="FC326">
        <v>8.3000000000000007</v>
      </c>
      <c r="FF326" t="b">
        <v>1</v>
      </c>
      <c r="FH326" t="s">
        <v>590</v>
      </c>
      <c r="FJ326" t="s">
        <v>3694</v>
      </c>
      <c r="FK326">
        <v>114</v>
      </c>
      <c r="FL326" s="1">
        <v>46064.379618055558</v>
      </c>
      <c r="FM326">
        <v>1197</v>
      </c>
      <c r="FN326">
        <v>7611</v>
      </c>
      <c r="FO326">
        <v>7611</v>
      </c>
      <c r="FP326">
        <v>1197</v>
      </c>
      <c r="FQ326">
        <v>7611</v>
      </c>
      <c r="FR326">
        <v>7611</v>
      </c>
      <c r="FS326" t="s">
        <v>992</v>
      </c>
      <c r="FT326" t="s">
        <v>734</v>
      </c>
      <c r="FV326" t="s">
        <v>594</v>
      </c>
      <c r="FW326" t="b">
        <v>0</v>
      </c>
      <c r="GA326" t="s">
        <v>3695</v>
      </c>
      <c r="GB326">
        <v>18016</v>
      </c>
      <c r="GC326" s="1">
        <v>46064.290081018517</v>
      </c>
      <c r="GD326" t="s">
        <v>994</v>
      </c>
      <c r="GE326" t="s">
        <v>653</v>
      </c>
      <c r="GF326">
        <v>142</v>
      </c>
      <c r="GG326">
        <v>281</v>
      </c>
      <c r="GH326">
        <v>114</v>
      </c>
      <c r="GI326" t="s">
        <v>576</v>
      </c>
      <c r="GJ326">
        <v>247.96</v>
      </c>
      <c r="GK326">
        <v>2373</v>
      </c>
      <c r="GM326" t="s">
        <v>995</v>
      </c>
      <c r="GO326">
        <v>2373</v>
      </c>
      <c r="GQ326" t="s">
        <v>995</v>
      </c>
      <c r="GS326">
        <v>1561</v>
      </c>
      <c r="GU326">
        <v>8.4</v>
      </c>
      <c r="GW326">
        <v>8.6</v>
      </c>
      <c r="HC326">
        <v>59.69</v>
      </c>
      <c r="HE326">
        <v>60</v>
      </c>
      <c r="HI326" s="2">
        <v>46064</v>
      </c>
      <c r="HK326" t="s">
        <v>600</v>
      </c>
      <c r="HM326">
        <v>1</v>
      </c>
      <c r="HN326">
        <v>1</v>
      </c>
      <c r="HV326">
        <v>1</v>
      </c>
      <c r="HW326" t="b">
        <v>0</v>
      </c>
      <c r="IB326">
        <v>2875</v>
      </c>
      <c r="IJ326">
        <v>2755</v>
      </c>
      <c r="IK326">
        <v>46</v>
      </c>
      <c r="IL326">
        <v>39</v>
      </c>
      <c r="IM326">
        <v>65</v>
      </c>
      <c r="IN326" t="s">
        <v>709</v>
      </c>
      <c r="IO326" t="s">
        <v>996</v>
      </c>
      <c r="IP326" t="s">
        <v>996</v>
      </c>
      <c r="IQ326" t="s">
        <v>997</v>
      </c>
      <c r="IR326">
        <v>4</v>
      </c>
      <c r="IU326" s="1">
        <v>46064.310613425929</v>
      </c>
      <c r="IV326">
        <v>27955</v>
      </c>
      <c r="IW326">
        <v>27955</v>
      </c>
      <c r="IX326">
        <v>27960</v>
      </c>
      <c r="IY326">
        <v>205.9992</v>
      </c>
      <c r="IZ326">
        <v>9.3317870000000003</v>
      </c>
      <c r="JA326">
        <v>1.1000000000000001</v>
      </c>
      <c r="JB326">
        <v>0</v>
      </c>
      <c r="JC326">
        <v>1.076654</v>
      </c>
      <c r="JD326">
        <v>216.40764100000001</v>
      </c>
      <c r="JE326">
        <v>217.50764100000001</v>
      </c>
      <c r="JF326">
        <v>94.7089</v>
      </c>
      <c r="JG326">
        <v>7</v>
      </c>
      <c r="JH326">
        <v>120</v>
      </c>
      <c r="JI326">
        <v>0</v>
      </c>
      <c r="JJ326">
        <v>411998.40046500001</v>
      </c>
      <c r="JK326">
        <v>2649</v>
      </c>
      <c r="JL326">
        <v>60.1</v>
      </c>
      <c r="JM326">
        <v>9.125</v>
      </c>
      <c r="JN326">
        <v>120</v>
      </c>
      <c r="JO326">
        <v>205.9992</v>
      </c>
      <c r="JP326">
        <v>1.076654</v>
      </c>
      <c r="JQ326">
        <v>9.3317870000000003</v>
      </c>
      <c r="JR326">
        <v>18663.574199999999</v>
      </c>
      <c r="JS326">
        <v>0</v>
      </c>
      <c r="JT326">
        <v>0</v>
      </c>
      <c r="JU326">
        <v>0</v>
      </c>
      <c r="JV326">
        <v>0</v>
      </c>
      <c r="JW326">
        <v>0</v>
      </c>
      <c r="JX326">
        <v>0</v>
      </c>
      <c r="JY326">
        <v>60</v>
      </c>
      <c r="JZ326">
        <v>9</v>
      </c>
      <c r="KA326">
        <v>0</v>
      </c>
      <c r="KB326">
        <v>0</v>
      </c>
      <c r="KC326">
        <v>0</v>
      </c>
      <c r="KD326">
        <v>0</v>
      </c>
      <c r="KE326">
        <v>0</v>
      </c>
      <c r="KF326">
        <v>0</v>
      </c>
      <c r="KG326">
        <v>1.1000000000000001</v>
      </c>
      <c r="KH326">
        <v>0</v>
      </c>
      <c r="KI326">
        <v>0</v>
      </c>
      <c r="KJ326">
        <v>7611</v>
      </c>
      <c r="KK326">
        <v>0.28360000000000002</v>
      </c>
      <c r="KL326">
        <v>27955</v>
      </c>
      <c r="KM326">
        <v>218140</v>
      </c>
      <c r="KN326">
        <v>27080</v>
      </c>
      <c r="KP326">
        <v>73600</v>
      </c>
      <c r="LD326">
        <v>19980</v>
      </c>
      <c r="LM326">
        <v>27220</v>
      </c>
      <c r="LV326">
        <v>88800</v>
      </c>
      <c r="MD326">
        <v>48460</v>
      </c>
      <c r="MF326">
        <v>86940</v>
      </c>
      <c r="MP326">
        <v>215997</v>
      </c>
      <c r="MQ326">
        <v>29999</v>
      </c>
      <c r="MS326">
        <v>67688</v>
      </c>
      <c r="NG326">
        <v>23999</v>
      </c>
      <c r="NP326">
        <v>29999</v>
      </c>
      <c r="NY326">
        <v>89999</v>
      </c>
      <c r="OG326">
        <v>47999</v>
      </c>
      <c r="OI326">
        <v>89999</v>
      </c>
      <c r="OT326">
        <v>3456</v>
      </c>
      <c r="PA326">
        <v>395</v>
      </c>
      <c r="PB326">
        <v>4123</v>
      </c>
      <c r="PC326">
        <v>437910</v>
      </c>
      <c r="PD326">
        <v>45301</v>
      </c>
      <c r="PE326">
        <v>10517</v>
      </c>
      <c r="PG326">
        <v>6</v>
      </c>
      <c r="PJ326">
        <v>11608</v>
      </c>
      <c r="PM326">
        <v>11893</v>
      </c>
      <c r="PN326">
        <v>1415</v>
      </c>
      <c r="PS326">
        <v>500</v>
      </c>
      <c r="PT326">
        <v>364</v>
      </c>
      <c r="PW326">
        <v>3789</v>
      </c>
      <c r="PX326">
        <v>725</v>
      </c>
      <c r="PY326">
        <v>3538</v>
      </c>
      <c r="QD326">
        <v>350</v>
      </c>
      <c r="QE326">
        <v>949</v>
      </c>
      <c r="QG326">
        <v>400</v>
      </c>
      <c r="QI326">
        <v>200</v>
      </c>
      <c r="QK326">
        <v>7</v>
      </c>
      <c r="QM326">
        <v>11</v>
      </c>
      <c r="QS326">
        <v>847</v>
      </c>
      <c r="RL326">
        <v>7</v>
      </c>
      <c r="RM326">
        <v>1</v>
      </c>
      <c r="RN326">
        <v>3</v>
      </c>
      <c r="RO326">
        <v>1</v>
      </c>
      <c r="RP326">
        <v>1</v>
      </c>
      <c r="RS326">
        <v>1</v>
      </c>
      <c r="RV326">
        <v>1</v>
      </c>
      <c r="SD326">
        <v>28</v>
      </c>
      <c r="SE326" s="1">
        <v>46086.322222222225</v>
      </c>
      <c r="SF326">
        <v>27955</v>
      </c>
      <c r="SG326">
        <v>394863</v>
      </c>
      <c r="SH326">
        <v>20</v>
      </c>
      <c r="SI326" t="s">
        <v>583</v>
      </c>
      <c r="SJ326">
        <v>50</v>
      </c>
      <c r="SK326" s="1">
        <v>46064.328761574077</v>
      </c>
      <c r="SZ326">
        <v>0.13900000000000001</v>
      </c>
      <c r="TA326">
        <v>1.22</v>
      </c>
      <c r="TB326">
        <v>1.2800000000000001E-2</v>
      </c>
      <c r="TC326">
        <v>1.6999999999999999E-3</v>
      </c>
      <c r="TD326">
        <v>0.17299999999999999</v>
      </c>
      <c r="TE326">
        <v>0.13900000000000001</v>
      </c>
      <c r="TF326">
        <v>0.122</v>
      </c>
      <c r="TG326">
        <v>8.7999999999999995E-2</v>
      </c>
      <c r="TH326">
        <v>3.2000000000000001E-2</v>
      </c>
      <c r="TI326">
        <v>3.1E-2</v>
      </c>
      <c r="TJ326">
        <v>8.9999999999999993E-3</v>
      </c>
      <c r="TK326">
        <v>3.9102600000000001</v>
      </c>
      <c r="TL326">
        <v>4.0000000000000001E-3</v>
      </c>
      <c r="TM326">
        <v>3.2800000000000003E-2</v>
      </c>
      <c r="TN326">
        <v>2.3999999999999998E-3</v>
      </c>
      <c r="TO326">
        <v>2.5600000000000001E-2</v>
      </c>
      <c r="TP326">
        <v>5.3E-3</v>
      </c>
      <c r="TQ326">
        <v>7.7999999999999996E-3</v>
      </c>
      <c r="TR326">
        <v>4.0000000000000002E-4</v>
      </c>
      <c r="TS326" t="s">
        <v>604</v>
      </c>
      <c r="TU326">
        <v>0.22459999999999999</v>
      </c>
      <c r="TV326">
        <v>3.5999999999999999E-3</v>
      </c>
      <c r="UD326">
        <v>0.39</v>
      </c>
      <c r="UE326">
        <v>0.41770000000000002</v>
      </c>
      <c r="UF326">
        <v>3.28</v>
      </c>
      <c r="UH326">
        <v>2.4000000000000001E-4</v>
      </c>
      <c r="UJ326">
        <v>0.41830000000000001</v>
      </c>
      <c r="UK326">
        <v>0.21</v>
      </c>
      <c r="UL326">
        <v>0.35</v>
      </c>
      <c r="UM326">
        <v>6.2399999999999997E-2</v>
      </c>
      <c r="UN326">
        <v>0.38100000000000001</v>
      </c>
      <c r="UO326">
        <v>3.8372999999999999</v>
      </c>
      <c r="UP326">
        <v>1.58</v>
      </c>
      <c r="UQ326">
        <v>0.63</v>
      </c>
      <c r="UR326" s="1">
        <v>46086.322222222225</v>
      </c>
    </row>
    <row r="327" spans="1:564" x14ac:dyDescent="0.35">
      <c r="A327">
        <v>27956</v>
      </c>
      <c r="B327">
        <v>18017</v>
      </c>
      <c r="C327">
        <v>850</v>
      </c>
      <c r="D327">
        <v>26044</v>
      </c>
      <c r="G327" t="s">
        <v>986</v>
      </c>
      <c r="H327">
        <v>500000</v>
      </c>
      <c r="J327">
        <v>60</v>
      </c>
      <c r="K327">
        <v>378</v>
      </c>
      <c r="L327" t="s">
        <v>821</v>
      </c>
      <c r="P327">
        <v>20</v>
      </c>
      <c r="S327" s="1">
        <v>46064.149641203701</v>
      </c>
      <c r="U327">
        <v>73</v>
      </c>
      <c r="W327">
        <v>20</v>
      </c>
      <c r="X327">
        <v>495910</v>
      </c>
      <c r="Y327" s="1">
        <v>46064.214930555558</v>
      </c>
      <c r="AB327">
        <v>93552</v>
      </c>
      <c r="AC327">
        <v>159</v>
      </c>
      <c r="AD327">
        <v>609</v>
      </c>
      <c r="AE327">
        <v>168762</v>
      </c>
      <c r="AF327">
        <v>0.04</v>
      </c>
      <c r="AG327">
        <v>992</v>
      </c>
      <c r="AH327">
        <v>3097</v>
      </c>
      <c r="AI327">
        <v>0.05</v>
      </c>
      <c r="AJ327">
        <v>746</v>
      </c>
      <c r="AK327">
        <v>3040</v>
      </c>
      <c r="AL327">
        <v>13</v>
      </c>
      <c r="AM327" t="s">
        <v>3707</v>
      </c>
      <c r="AO327" s="1">
        <v>46064.224062499998</v>
      </c>
      <c r="AP327">
        <v>1</v>
      </c>
      <c r="AS327" s="1">
        <v>46064.22351851852</v>
      </c>
      <c r="AT327" s="1">
        <v>46064.332361111112</v>
      </c>
      <c r="AU327">
        <v>29</v>
      </c>
      <c r="AV327">
        <v>144</v>
      </c>
      <c r="AY327">
        <v>493160</v>
      </c>
      <c r="AZ327">
        <v>483980</v>
      </c>
      <c r="BA327">
        <v>6340</v>
      </c>
      <c r="BB327">
        <v>2975</v>
      </c>
      <c r="BC327">
        <v>2869</v>
      </c>
      <c r="BD327">
        <v>0</v>
      </c>
      <c r="BG327" s="1">
        <v>46064.406400462962</v>
      </c>
      <c r="BH327" s="1">
        <v>46064.340196759258</v>
      </c>
      <c r="BI327" s="1">
        <v>46064.370497685188</v>
      </c>
      <c r="BJ327" s="1">
        <v>46064.432997685188</v>
      </c>
      <c r="BK327">
        <v>1.1000000000000001</v>
      </c>
      <c r="BM327">
        <v>4030</v>
      </c>
      <c r="BN327">
        <v>105</v>
      </c>
      <c r="BO327">
        <v>252</v>
      </c>
      <c r="BP327">
        <v>236</v>
      </c>
      <c r="BT327" s="1">
        <v>46064.345752314817</v>
      </c>
      <c r="BU327" s="1">
        <v>46064.403391203705</v>
      </c>
      <c r="BV327" t="b">
        <v>0</v>
      </c>
      <c r="BW327">
        <v>7</v>
      </c>
      <c r="BX327">
        <v>1</v>
      </c>
      <c r="BY327" t="b">
        <v>0</v>
      </c>
      <c r="CC327">
        <v>1</v>
      </c>
      <c r="CE327" s="1">
        <v>46064.083831018521</v>
      </c>
      <c r="CG327" t="b">
        <v>0</v>
      </c>
      <c r="CH327" t="b">
        <v>0</v>
      </c>
      <c r="CI327" t="b">
        <v>0</v>
      </c>
      <c r="CJ327" t="b">
        <v>0</v>
      </c>
      <c r="CK327" t="b">
        <v>0</v>
      </c>
      <c r="CL327" t="b">
        <v>0</v>
      </c>
      <c r="CM327" t="b">
        <v>0</v>
      </c>
      <c r="CN327" t="b">
        <v>0</v>
      </c>
      <c r="CO327">
        <v>2</v>
      </c>
      <c r="CQ327">
        <v>1</v>
      </c>
      <c r="CS327">
        <v>2825</v>
      </c>
      <c r="CT327">
        <v>2821</v>
      </c>
      <c r="CU327">
        <v>2814</v>
      </c>
      <c r="CV327">
        <v>6.72</v>
      </c>
      <c r="CW327">
        <v>7.43</v>
      </c>
      <c r="CX327">
        <v>8.06</v>
      </c>
      <c r="CY327">
        <v>6.88</v>
      </c>
      <c r="DD327">
        <v>4580</v>
      </c>
      <c r="DE327">
        <v>4593</v>
      </c>
      <c r="DF327">
        <v>416</v>
      </c>
      <c r="DG327">
        <v>417</v>
      </c>
      <c r="DL327">
        <v>4576</v>
      </c>
      <c r="DM327">
        <v>4575</v>
      </c>
      <c r="DN327">
        <v>416</v>
      </c>
      <c r="DO327">
        <v>416</v>
      </c>
      <c r="DT327">
        <v>4582</v>
      </c>
      <c r="DU327">
        <v>4590</v>
      </c>
      <c r="DV327">
        <v>416</v>
      </c>
      <c r="DW327">
        <v>416</v>
      </c>
      <c r="EB327" s="1">
        <v>46064.404502314814</v>
      </c>
      <c r="EG327" s="1">
        <v>46064.432997685188</v>
      </c>
      <c r="EJ327" s="1">
        <v>46064.487118055556</v>
      </c>
      <c r="EK327">
        <v>0.05</v>
      </c>
      <c r="EL327">
        <v>758</v>
      </c>
      <c r="EM327">
        <v>3034</v>
      </c>
      <c r="EN327">
        <v>0.04</v>
      </c>
      <c r="EO327">
        <v>925</v>
      </c>
      <c r="EP327">
        <v>3043</v>
      </c>
      <c r="EQ327">
        <v>0.97</v>
      </c>
      <c r="ER327">
        <v>37</v>
      </c>
      <c r="ES327">
        <v>2975</v>
      </c>
      <c r="ET327">
        <v>11.74</v>
      </c>
      <c r="EU327">
        <v>3</v>
      </c>
      <c r="EV327">
        <v>2943</v>
      </c>
      <c r="EW327">
        <v>0</v>
      </c>
      <c r="EX327">
        <v>0</v>
      </c>
      <c r="EY327">
        <v>2898</v>
      </c>
      <c r="EZ327">
        <v>0</v>
      </c>
      <c r="FA327">
        <v>0</v>
      </c>
      <c r="FB327">
        <v>2881</v>
      </c>
      <c r="FC327">
        <v>7.7</v>
      </c>
      <c r="FJ327" t="s">
        <v>1091</v>
      </c>
      <c r="FK327">
        <v>114</v>
      </c>
      <c r="FL327" s="1">
        <v>46064.486712962964</v>
      </c>
      <c r="FM327">
        <v>1197</v>
      </c>
      <c r="FN327">
        <v>7611</v>
      </c>
      <c r="FO327">
        <v>7611</v>
      </c>
      <c r="FP327">
        <v>1197</v>
      </c>
      <c r="FQ327">
        <v>7611</v>
      </c>
      <c r="FR327">
        <v>7611</v>
      </c>
      <c r="FS327" t="s">
        <v>992</v>
      </c>
      <c r="FT327" t="s">
        <v>627</v>
      </c>
      <c r="FV327" t="s">
        <v>594</v>
      </c>
      <c r="FW327" t="b">
        <v>0</v>
      </c>
      <c r="GA327" t="s">
        <v>3708</v>
      </c>
      <c r="GB327">
        <v>18017</v>
      </c>
      <c r="GC327" s="1">
        <v>46064.345752314817</v>
      </c>
      <c r="GD327" t="s">
        <v>994</v>
      </c>
      <c r="GE327" t="s">
        <v>653</v>
      </c>
      <c r="GF327">
        <v>94</v>
      </c>
      <c r="GG327">
        <v>157</v>
      </c>
      <c r="GH327">
        <v>90</v>
      </c>
      <c r="GI327" t="s">
        <v>597</v>
      </c>
      <c r="GJ327">
        <v>247.96</v>
      </c>
      <c r="GK327">
        <v>2373</v>
      </c>
      <c r="GM327" t="s">
        <v>995</v>
      </c>
      <c r="GO327">
        <v>2373</v>
      </c>
      <c r="GQ327" t="s">
        <v>995</v>
      </c>
      <c r="HI327" s="2">
        <v>46064</v>
      </c>
      <c r="HK327" t="s">
        <v>600</v>
      </c>
      <c r="HM327">
        <v>2</v>
      </c>
      <c r="HN327">
        <v>1</v>
      </c>
      <c r="HV327">
        <v>1</v>
      </c>
      <c r="HW327" t="b">
        <v>0</v>
      </c>
      <c r="IB327">
        <v>2865</v>
      </c>
      <c r="IJ327">
        <v>2755</v>
      </c>
      <c r="IK327">
        <v>70</v>
      </c>
      <c r="IL327">
        <v>66</v>
      </c>
      <c r="IM327">
        <v>59</v>
      </c>
      <c r="IN327" t="s">
        <v>709</v>
      </c>
      <c r="IO327" t="s">
        <v>996</v>
      </c>
      <c r="IP327" t="s">
        <v>996</v>
      </c>
      <c r="IQ327" t="s">
        <v>997</v>
      </c>
      <c r="IR327">
        <v>10</v>
      </c>
      <c r="IV327">
        <v>27956</v>
      </c>
      <c r="IW327">
        <v>27955</v>
      </c>
      <c r="IX327">
        <v>27960</v>
      </c>
      <c r="IY327">
        <v>264.55616400000002</v>
      </c>
      <c r="IZ327">
        <v>0</v>
      </c>
      <c r="JA327">
        <v>1.1000000000000001</v>
      </c>
      <c r="JB327">
        <v>0</v>
      </c>
      <c r="JC327">
        <v>1.3227800000000001</v>
      </c>
      <c r="JD327">
        <v>265.87894399999999</v>
      </c>
      <c r="JE327">
        <v>266.97894400000001</v>
      </c>
      <c r="JF327">
        <v>99.092500000000001</v>
      </c>
      <c r="JG327">
        <v>9</v>
      </c>
      <c r="JH327">
        <v>0</v>
      </c>
      <c r="JI327">
        <v>0</v>
      </c>
      <c r="JJ327">
        <v>529112.32857000001</v>
      </c>
      <c r="JK327">
        <v>3402</v>
      </c>
      <c r="JL327">
        <v>60.1</v>
      </c>
      <c r="JM327">
        <v>9.125</v>
      </c>
      <c r="JN327">
        <v>0</v>
      </c>
      <c r="JO327">
        <v>264.55616400000002</v>
      </c>
      <c r="JP327">
        <v>1.3227800000000001</v>
      </c>
      <c r="JQ327">
        <v>0</v>
      </c>
      <c r="JR327">
        <v>0</v>
      </c>
      <c r="JS327">
        <v>0</v>
      </c>
      <c r="JT327">
        <v>0</v>
      </c>
      <c r="JU327">
        <v>0</v>
      </c>
      <c r="JV327">
        <v>0</v>
      </c>
      <c r="JW327">
        <v>0</v>
      </c>
      <c r="JX327">
        <v>0</v>
      </c>
      <c r="JY327">
        <v>60</v>
      </c>
      <c r="JZ327">
        <v>9</v>
      </c>
      <c r="KA327">
        <v>0</v>
      </c>
      <c r="KB327">
        <v>0</v>
      </c>
      <c r="KC327">
        <v>0</v>
      </c>
      <c r="KD327">
        <v>0</v>
      </c>
      <c r="KE327">
        <v>0</v>
      </c>
      <c r="KF327">
        <v>0</v>
      </c>
      <c r="KG327">
        <v>1.1000000000000001</v>
      </c>
      <c r="KH327">
        <v>0</v>
      </c>
      <c r="KI327">
        <v>0</v>
      </c>
      <c r="KJ327">
        <v>7611</v>
      </c>
      <c r="KK327">
        <v>0.28360000000000002</v>
      </c>
      <c r="KL327">
        <v>27956</v>
      </c>
      <c r="KM327">
        <v>272000</v>
      </c>
      <c r="KN327">
        <v>27940</v>
      </c>
      <c r="KP327">
        <v>66640</v>
      </c>
      <c r="LD327">
        <v>20900</v>
      </c>
      <c r="LM327">
        <v>27800</v>
      </c>
      <c r="LV327">
        <v>42280</v>
      </c>
      <c r="MD327">
        <v>16020</v>
      </c>
      <c r="MF327">
        <v>83300</v>
      </c>
      <c r="MP327">
        <v>208797</v>
      </c>
      <c r="MQ327">
        <v>28999</v>
      </c>
      <c r="MS327">
        <v>46509</v>
      </c>
      <c r="NG327">
        <v>23199</v>
      </c>
      <c r="NP327">
        <v>28999</v>
      </c>
      <c r="NY327">
        <v>86999</v>
      </c>
      <c r="OG327">
        <v>46399</v>
      </c>
      <c r="OI327">
        <v>86999</v>
      </c>
      <c r="OT327">
        <v>6544</v>
      </c>
      <c r="PA327">
        <v>391</v>
      </c>
      <c r="PB327">
        <v>4198</v>
      </c>
      <c r="PC327">
        <v>392311</v>
      </c>
      <c r="PD327">
        <v>45259</v>
      </c>
      <c r="PE327">
        <v>10169</v>
      </c>
      <c r="PG327">
        <v>4</v>
      </c>
      <c r="PI327">
        <v>2</v>
      </c>
      <c r="PJ327">
        <v>9182</v>
      </c>
      <c r="PM327">
        <v>13096</v>
      </c>
      <c r="PN327">
        <v>2406</v>
      </c>
      <c r="PS327">
        <v>500</v>
      </c>
      <c r="PT327">
        <v>589</v>
      </c>
      <c r="PV327">
        <v>2095</v>
      </c>
      <c r="PW327">
        <v>4375</v>
      </c>
      <c r="PX327">
        <v>1147</v>
      </c>
      <c r="PY327">
        <v>3635</v>
      </c>
      <c r="QE327">
        <v>949</v>
      </c>
      <c r="QG327">
        <v>499</v>
      </c>
      <c r="QI327">
        <v>360</v>
      </c>
      <c r="QK327">
        <v>9</v>
      </c>
      <c r="QM327">
        <v>8</v>
      </c>
      <c r="QN327">
        <v>240</v>
      </c>
      <c r="QS327">
        <v>647</v>
      </c>
      <c r="QT327">
        <v>50</v>
      </c>
      <c r="RD327">
        <v>150</v>
      </c>
      <c r="RL327">
        <v>7</v>
      </c>
      <c r="RN327">
        <v>3</v>
      </c>
      <c r="RO327">
        <v>1</v>
      </c>
      <c r="RP327">
        <v>1</v>
      </c>
      <c r="SD327">
        <v>6</v>
      </c>
      <c r="SE327" s="1">
        <v>46086.322222222225</v>
      </c>
      <c r="SF327">
        <v>27956</v>
      </c>
      <c r="SG327">
        <v>394881</v>
      </c>
      <c r="SH327">
        <v>20</v>
      </c>
      <c r="SI327" t="s">
        <v>583</v>
      </c>
      <c r="SJ327">
        <v>50</v>
      </c>
      <c r="SK327" s="1">
        <v>46064.383587962962</v>
      </c>
      <c r="SZ327">
        <v>0.13400000000000001</v>
      </c>
      <c r="TA327">
        <v>1.2210000000000001</v>
      </c>
      <c r="TB327">
        <v>1.35E-2</v>
      </c>
      <c r="TC327">
        <v>1.1000000000000001E-3</v>
      </c>
      <c r="TD327">
        <v>0.186</v>
      </c>
      <c r="TE327">
        <v>0.13100000000000001</v>
      </c>
      <c r="TF327">
        <v>0.114</v>
      </c>
      <c r="TG327">
        <v>7.1999999999999995E-2</v>
      </c>
      <c r="TH327">
        <v>3.5999999999999997E-2</v>
      </c>
      <c r="TI327">
        <v>3.5999999999999997E-2</v>
      </c>
      <c r="TJ327">
        <v>8.9999999999999993E-3</v>
      </c>
      <c r="TK327">
        <v>4.0561800000000003</v>
      </c>
      <c r="TL327">
        <v>5.0000000000000001E-3</v>
      </c>
      <c r="TM327">
        <v>3.1899999999999998E-2</v>
      </c>
      <c r="TN327">
        <v>2.2000000000000001E-3</v>
      </c>
      <c r="TO327">
        <v>2.7300000000000001E-2</v>
      </c>
      <c r="TP327">
        <v>5.4000000000000003E-3</v>
      </c>
      <c r="TQ327">
        <v>8.8999999999999999E-3</v>
      </c>
      <c r="TR327">
        <v>4.0000000000000002E-4</v>
      </c>
      <c r="TS327" t="s">
        <v>604</v>
      </c>
      <c r="TU327">
        <v>0.21959999999999999</v>
      </c>
      <c r="TV327">
        <v>3.5000000000000001E-3</v>
      </c>
      <c r="UD327">
        <v>0.38</v>
      </c>
      <c r="UE327">
        <v>0.41299999999999998</v>
      </c>
      <c r="UF327">
        <v>3.07</v>
      </c>
      <c r="UH327">
        <v>3.2000000000000003E-4</v>
      </c>
      <c r="UJ327">
        <v>0.3926</v>
      </c>
      <c r="UK327">
        <v>0.21</v>
      </c>
      <c r="UL327">
        <v>0.32</v>
      </c>
      <c r="UM327">
        <v>6.4199999999999993E-2</v>
      </c>
      <c r="UN327">
        <v>0.35299999999999998</v>
      </c>
      <c r="UO327">
        <v>3.6827999999999999</v>
      </c>
      <c r="UP327">
        <v>1.82</v>
      </c>
      <c r="UQ327">
        <v>0.55000000000000004</v>
      </c>
      <c r="UR327" s="1">
        <v>46086.322222222225</v>
      </c>
    </row>
    <row r="328" spans="1:564" x14ac:dyDescent="0.35">
      <c r="A328">
        <v>27957</v>
      </c>
      <c r="B328">
        <v>18018</v>
      </c>
      <c r="C328">
        <v>850</v>
      </c>
      <c r="D328">
        <v>26045</v>
      </c>
      <c r="G328" t="s">
        <v>986</v>
      </c>
      <c r="H328">
        <v>500000</v>
      </c>
      <c r="J328">
        <v>60</v>
      </c>
      <c r="K328">
        <v>378</v>
      </c>
      <c r="L328" t="s">
        <v>821</v>
      </c>
      <c r="P328">
        <v>21</v>
      </c>
      <c r="S328" s="1">
        <v>46064.214930555558</v>
      </c>
      <c r="U328">
        <v>72</v>
      </c>
      <c r="W328">
        <v>22</v>
      </c>
      <c r="X328">
        <v>495910</v>
      </c>
      <c r="Y328" s="1">
        <v>46064.281006944446</v>
      </c>
      <c r="AB328">
        <v>86630</v>
      </c>
      <c r="AC328">
        <v>160</v>
      </c>
      <c r="AD328">
        <v>610</v>
      </c>
      <c r="AE328">
        <v>211355</v>
      </c>
      <c r="AF328">
        <v>0.28999999999999998</v>
      </c>
      <c r="AG328">
        <v>117</v>
      </c>
      <c r="AH328">
        <v>2890</v>
      </c>
      <c r="AI328">
        <v>0.12</v>
      </c>
      <c r="AJ328">
        <v>301</v>
      </c>
      <c r="AK328">
        <v>2953</v>
      </c>
      <c r="AL328">
        <v>14</v>
      </c>
      <c r="AM328" t="s">
        <v>3728</v>
      </c>
      <c r="AO328" s="1">
        <v>46064.2815162037</v>
      </c>
      <c r="AP328">
        <v>2</v>
      </c>
      <c r="AS328" s="1">
        <v>46064.286678240744</v>
      </c>
      <c r="AT328" s="1">
        <v>46064.390868055554</v>
      </c>
      <c r="AU328">
        <v>28</v>
      </c>
      <c r="AV328">
        <v>140</v>
      </c>
      <c r="AY328">
        <v>503283</v>
      </c>
      <c r="AZ328">
        <v>494772</v>
      </c>
      <c r="BA328">
        <v>25230</v>
      </c>
      <c r="BB328">
        <v>2922</v>
      </c>
      <c r="BC328">
        <v>2872</v>
      </c>
      <c r="BD328">
        <v>0</v>
      </c>
      <c r="BF328" t="s">
        <v>3729</v>
      </c>
      <c r="BG328" s="1">
        <v>46064.391284722224</v>
      </c>
      <c r="BH328" s="1">
        <v>46064.399629629632</v>
      </c>
      <c r="BI328" s="1">
        <v>46064.433020833334</v>
      </c>
      <c r="BJ328" s="1">
        <v>46064.493587962963</v>
      </c>
      <c r="BK328">
        <v>1.1000000000000001</v>
      </c>
      <c r="BM328">
        <v>4030</v>
      </c>
      <c r="BT328" s="1">
        <v>46064.405185185184</v>
      </c>
      <c r="BU328" s="1">
        <v>46064.464212962965</v>
      </c>
      <c r="BV328" t="b">
        <v>0</v>
      </c>
      <c r="BW328">
        <v>7</v>
      </c>
      <c r="BX328">
        <v>1</v>
      </c>
      <c r="BY328" t="b">
        <v>0</v>
      </c>
      <c r="CC328">
        <v>1</v>
      </c>
      <c r="CE328" s="1">
        <v>46064.083657407406</v>
      </c>
      <c r="CG328" t="b">
        <v>0</v>
      </c>
      <c r="CH328" t="b">
        <v>0</v>
      </c>
      <c r="CI328" t="b">
        <v>0</v>
      </c>
      <c r="CJ328" t="b">
        <v>0</v>
      </c>
      <c r="CK328" t="b">
        <v>0</v>
      </c>
      <c r="CL328" t="b">
        <v>0</v>
      </c>
      <c r="CM328" t="b">
        <v>0</v>
      </c>
      <c r="CN328" t="b">
        <v>0</v>
      </c>
      <c r="CO328">
        <v>2</v>
      </c>
      <c r="CQ328">
        <v>1</v>
      </c>
      <c r="CS328">
        <v>2813</v>
      </c>
      <c r="CT328">
        <v>2815</v>
      </c>
      <c r="CU328">
        <v>2802</v>
      </c>
      <c r="CV328">
        <v>6.49</v>
      </c>
      <c r="CW328">
        <v>7.45</v>
      </c>
      <c r="CX328">
        <v>7.61</v>
      </c>
      <c r="CY328">
        <v>6.59</v>
      </c>
      <c r="DD328">
        <v>4584</v>
      </c>
      <c r="DE328">
        <v>4590</v>
      </c>
      <c r="DF328">
        <v>416</v>
      </c>
      <c r="DG328">
        <v>416</v>
      </c>
      <c r="DL328">
        <v>4586</v>
      </c>
      <c r="DM328">
        <v>4582</v>
      </c>
      <c r="DN328">
        <v>416</v>
      </c>
      <c r="DO328">
        <v>416</v>
      </c>
      <c r="DT328">
        <v>4586</v>
      </c>
      <c r="DU328">
        <v>4582</v>
      </c>
      <c r="DV328">
        <v>416</v>
      </c>
      <c r="DW328">
        <v>416</v>
      </c>
      <c r="EB328" s="1">
        <v>46064.464583333334</v>
      </c>
      <c r="EG328" s="1">
        <v>46064.493587962963</v>
      </c>
      <c r="EJ328" s="1">
        <v>46066.460787037038</v>
      </c>
      <c r="EK328">
        <v>0</v>
      </c>
      <c r="EL328">
        <v>0</v>
      </c>
      <c r="EM328">
        <v>2986</v>
      </c>
      <c r="EN328">
        <v>7.0000000000000007E-2</v>
      </c>
      <c r="EO328">
        <v>516</v>
      </c>
      <c r="EP328">
        <v>3014</v>
      </c>
      <c r="EQ328">
        <v>11.62</v>
      </c>
      <c r="ER328">
        <v>3</v>
      </c>
      <c r="ES328">
        <v>2922</v>
      </c>
      <c r="ET328">
        <v>0</v>
      </c>
      <c r="EU328">
        <v>0</v>
      </c>
      <c r="EV328">
        <v>2897</v>
      </c>
      <c r="EW328">
        <v>0</v>
      </c>
      <c r="EX328">
        <v>0</v>
      </c>
      <c r="EY328">
        <v>2906</v>
      </c>
      <c r="EZ328">
        <v>11.45</v>
      </c>
      <c r="FA328">
        <v>3</v>
      </c>
      <c r="FB328">
        <v>2890</v>
      </c>
      <c r="FC328">
        <v>8.1</v>
      </c>
      <c r="FJ328" t="s">
        <v>3730</v>
      </c>
      <c r="FK328">
        <v>114</v>
      </c>
      <c r="FL328" s="1">
        <v>46064.51734953704</v>
      </c>
      <c r="FM328">
        <v>1197</v>
      </c>
      <c r="FN328">
        <v>7611</v>
      </c>
      <c r="FO328">
        <v>7611</v>
      </c>
      <c r="FP328">
        <v>1197</v>
      </c>
      <c r="FQ328">
        <v>7611</v>
      </c>
      <c r="FR328">
        <v>7611</v>
      </c>
      <c r="FS328" t="s">
        <v>992</v>
      </c>
      <c r="FT328" t="s">
        <v>741</v>
      </c>
      <c r="FV328" t="s">
        <v>594</v>
      </c>
      <c r="FW328" t="b">
        <v>0</v>
      </c>
      <c r="GA328" t="s">
        <v>3731</v>
      </c>
      <c r="GB328">
        <v>18018</v>
      </c>
      <c r="GC328" s="1">
        <v>46064.405185185184</v>
      </c>
      <c r="GD328" t="s">
        <v>994</v>
      </c>
      <c r="GE328" t="s">
        <v>653</v>
      </c>
      <c r="GF328">
        <v>95</v>
      </c>
      <c r="GG328">
        <v>150</v>
      </c>
      <c r="GH328">
        <v>87</v>
      </c>
      <c r="GI328" t="s">
        <v>576</v>
      </c>
      <c r="GJ328">
        <v>247.96</v>
      </c>
      <c r="GK328">
        <v>2373</v>
      </c>
      <c r="GM328" t="s">
        <v>995</v>
      </c>
      <c r="GO328">
        <v>2373</v>
      </c>
      <c r="GQ328" t="s">
        <v>995</v>
      </c>
      <c r="HI328" s="2">
        <v>46064</v>
      </c>
      <c r="HK328" t="s">
        <v>600</v>
      </c>
      <c r="HM328">
        <v>3</v>
      </c>
      <c r="HN328">
        <v>1</v>
      </c>
      <c r="HV328">
        <v>1</v>
      </c>
      <c r="HW328" t="b">
        <v>0</v>
      </c>
      <c r="IB328">
        <v>2865</v>
      </c>
      <c r="IJ328">
        <v>2755</v>
      </c>
      <c r="IK328">
        <v>58</v>
      </c>
      <c r="IL328">
        <v>60</v>
      </c>
      <c r="IM328">
        <v>47</v>
      </c>
      <c r="IN328" t="s">
        <v>709</v>
      </c>
      <c r="IO328" t="s">
        <v>996</v>
      </c>
      <c r="IP328" t="s">
        <v>996</v>
      </c>
      <c r="IQ328" t="s">
        <v>997</v>
      </c>
      <c r="IR328">
        <v>5</v>
      </c>
      <c r="IV328">
        <v>27957</v>
      </c>
      <c r="IW328">
        <v>27955</v>
      </c>
      <c r="IX328">
        <v>27960</v>
      </c>
      <c r="IY328">
        <v>264.55616400000002</v>
      </c>
      <c r="IZ328">
        <v>0</v>
      </c>
      <c r="JA328">
        <v>1.1000000000000001</v>
      </c>
      <c r="JB328">
        <v>0</v>
      </c>
      <c r="JC328">
        <v>1.3227800000000001</v>
      </c>
      <c r="JD328">
        <v>265.87894399999999</v>
      </c>
      <c r="JE328">
        <v>266.97894400000001</v>
      </c>
      <c r="JF328">
        <v>99.092500000000001</v>
      </c>
      <c r="JG328">
        <v>9</v>
      </c>
      <c r="JH328">
        <v>0</v>
      </c>
      <c r="JI328">
        <v>0</v>
      </c>
      <c r="JJ328">
        <v>529112.32857000001</v>
      </c>
      <c r="JK328">
        <v>3402</v>
      </c>
      <c r="JL328">
        <v>60.1</v>
      </c>
      <c r="JM328">
        <v>9.125</v>
      </c>
      <c r="JN328">
        <v>0</v>
      </c>
      <c r="JO328">
        <v>264.55616400000002</v>
      </c>
      <c r="JP328">
        <v>1.3227800000000001</v>
      </c>
      <c r="JQ328">
        <v>0</v>
      </c>
      <c r="JR328">
        <v>0</v>
      </c>
      <c r="JS328">
        <v>0</v>
      </c>
      <c r="JT328">
        <v>0</v>
      </c>
      <c r="JU328">
        <v>0</v>
      </c>
      <c r="JV328">
        <v>0</v>
      </c>
      <c r="JW328">
        <v>0</v>
      </c>
      <c r="JX328">
        <v>0</v>
      </c>
      <c r="JY328">
        <v>60</v>
      </c>
      <c r="JZ328">
        <v>9</v>
      </c>
      <c r="KA328">
        <v>0</v>
      </c>
      <c r="KB328">
        <v>0</v>
      </c>
      <c r="KC328">
        <v>0</v>
      </c>
      <c r="KD328">
        <v>0</v>
      </c>
      <c r="KE328">
        <v>0</v>
      </c>
      <c r="KF328">
        <v>0</v>
      </c>
      <c r="KG328">
        <v>1.1000000000000001</v>
      </c>
      <c r="KH328">
        <v>0</v>
      </c>
      <c r="KI328">
        <v>0</v>
      </c>
      <c r="KJ328">
        <v>7611</v>
      </c>
      <c r="KK328">
        <v>0.28360000000000002</v>
      </c>
      <c r="KL328">
        <v>27957</v>
      </c>
      <c r="KM328">
        <v>218911</v>
      </c>
      <c r="KN328">
        <v>28442</v>
      </c>
      <c r="KP328">
        <v>75130</v>
      </c>
      <c r="LD328">
        <v>25125</v>
      </c>
      <c r="LM328">
        <v>29106</v>
      </c>
      <c r="LV328">
        <v>87980</v>
      </c>
      <c r="MD328">
        <v>49077</v>
      </c>
      <c r="MF328">
        <v>93001</v>
      </c>
      <c r="MP328">
        <v>198445</v>
      </c>
      <c r="MQ328">
        <v>27561</v>
      </c>
      <c r="MS328">
        <v>33211</v>
      </c>
      <c r="NG328">
        <v>22049</v>
      </c>
      <c r="NP328">
        <v>27561</v>
      </c>
      <c r="NY328">
        <v>82685</v>
      </c>
      <c r="OG328">
        <v>44099</v>
      </c>
      <c r="OI328">
        <v>82685</v>
      </c>
      <c r="OT328">
        <v>3656</v>
      </c>
      <c r="PA328">
        <v>508</v>
      </c>
      <c r="PB328">
        <v>4161</v>
      </c>
      <c r="PC328">
        <v>397130</v>
      </c>
      <c r="PD328">
        <v>44789</v>
      </c>
      <c r="PE328">
        <v>9666</v>
      </c>
      <c r="PG328">
        <v>6</v>
      </c>
      <c r="PI328">
        <v>1</v>
      </c>
      <c r="PJ328">
        <v>10631</v>
      </c>
      <c r="PM328">
        <v>12405</v>
      </c>
      <c r="PN328">
        <v>1667</v>
      </c>
      <c r="PS328">
        <v>500</v>
      </c>
      <c r="PT328">
        <v>353</v>
      </c>
      <c r="PW328">
        <v>4393</v>
      </c>
      <c r="PX328">
        <v>900</v>
      </c>
      <c r="PY328">
        <v>2993</v>
      </c>
      <c r="QA328">
        <v>53</v>
      </c>
      <c r="QD328">
        <v>300</v>
      </c>
      <c r="QE328">
        <v>949</v>
      </c>
      <c r="QG328">
        <v>449</v>
      </c>
      <c r="QI328">
        <v>200</v>
      </c>
      <c r="QK328">
        <v>7</v>
      </c>
      <c r="QM328">
        <v>9</v>
      </c>
      <c r="QN328">
        <v>260</v>
      </c>
      <c r="QS328">
        <v>583</v>
      </c>
      <c r="QY328">
        <v>60</v>
      </c>
      <c r="RL328">
        <v>7</v>
      </c>
      <c r="RN328">
        <v>3</v>
      </c>
      <c r="RO328">
        <v>1</v>
      </c>
      <c r="RP328">
        <v>1</v>
      </c>
      <c r="SD328">
        <v>6</v>
      </c>
      <c r="SE328" s="1">
        <v>46086.322222222225</v>
      </c>
      <c r="SF328">
        <v>27957</v>
      </c>
      <c r="SG328">
        <v>394903</v>
      </c>
      <c r="SH328">
        <v>20</v>
      </c>
      <c r="SI328" t="s">
        <v>583</v>
      </c>
      <c r="SJ328">
        <v>50</v>
      </c>
      <c r="SK328" s="1">
        <v>46064.442743055559</v>
      </c>
      <c r="SZ328">
        <v>0.13700000000000001</v>
      </c>
      <c r="TA328">
        <v>1.2210000000000001</v>
      </c>
      <c r="TB328">
        <v>1.43E-2</v>
      </c>
      <c r="TC328">
        <v>1.4E-3</v>
      </c>
      <c r="TD328">
        <v>0.186</v>
      </c>
      <c r="TE328">
        <v>0.14699999999999999</v>
      </c>
      <c r="TF328">
        <v>0.13600000000000001</v>
      </c>
      <c r="TG328">
        <v>7.4999999999999997E-2</v>
      </c>
      <c r="TH328">
        <v>3.4000000000000002E-2</v>
      </c>
      <c r="TI328">
        <v>3.1E-2</v>
      </c>
      <c r="TJ328">
        <v>8.9999999999999993E-3</v>
      </c>
      <c r="TK328">
        <v>4.0921099999999999</v>
      </c>
      <c r="TL328">
        <v>5.0000000000000001E-3</v>
      </c>
      <c r="TM328">
        <v>3.15E-2</v>
      </c>
      <c r="TN328">
        <v>2.0999999999999999E-3</v>
      </c>
      <c r="TO328">
        <v>2.64E-2</v>
      </c>
      <c r="TP328">
        <v>5.4000000000000003E-3</v>
      </c>
      <c r="TQ328">
        <v>7.6E-3</v>
      </c>
      <c r="TR328">
        <v>4.0000000000000002E-4</v>
      </c>
      <c r="TS328" t="s">
        <v>604</v>
      </c>
      <c r="TU328">
        <v>0.22420000000000001</v>
      </c>
      <c r="TV328">
        <v>3.7000000000000002E-3</v>
      </c>
      <c r="UD328">
        <v>0.39</v>
      </c>
      <c r="UE328">
        <v>0.42099999999999999</v>
      </c>
      <c r="UF328">
        <v>3.47</v>
      </c>
      <c r="UH328">
        <v>2.4000000000000001E-4</v>
      </c>
      <c r="UJ328">
        <v>0.43049999999999999</v>
      </c>
      <c r="UK328">
        <v>0.22</v>
      </c>
      <c r="UL328">
        <v>0.36</v>
      </c>
      <c r="UM328">
        <v>6.2899999999999998E-2</v>
      </c>
      <c r="UN328">
        <v>0.39200000000000002</v>
      </c>
      <c r="UO328">
        <v>3.9897</v>
      </c>
      <c r="UP328">
        <v>1.96</v>
      </c>
      <c r="UQ328">
        <v>0.51</v>
      </c>
      <c r="UR328" s="1">
        <v>46086.322222222225</v>
      </c>
    </row>
    <row r="329" spans="1:564" x14ac:dyDescent="0.35">
      <c r="A329">
        <v>27958</v>
      </c>
      <c r="B329">
        <v>18019</v>
      </c>
      <c r="C329">
        <v>850</v>
      </c>
      <c r="D329">
        <v>26045</v>
      </c>
      <c r="G329" t="s">
        <v>986</v>
      </c>
      <c r="H329">
        <v>500000</v>
      </c>
      <c r="J329">
        <v>60</v>
      </c>
      <c r="K329">
        <v>378</v>
      </c>
      <c r="L329" t="s">
        <v>821</v>
      </c>
      <c r="P329">
        <v>1</v>
      </c>
      <c r="S329" s="1">
        <v>46064.281006944446</v>
      </c>
      <c r="U329">
        <v>80</v>
      </c>
      <c r="W329">
        <v>58</v>
      </c>
      <c r="X329">
        <v>495910</v>
      </c>
      <c r="Y329" s="1">
        <v>46064.377303240741</v>
      </c>
      <c r="AB329">
        <v>98370</v>
      </c>
      <c r="AC329">
        <v>161</v>
      </c>
      <c r="AD329">
        <v>611</v>
      </c>
      <c r="AE329">
        <v>206960</v>
      </c>
      <c r="AF329">
        <v>0.06</v>
      </c>
      <c r="AG329">
        <v>661</v>
      </c>
      <c r="AH329">
        <v>3036</v>
      </c>
      <c r="AI329">
        <v>0.03</v>
      </c>
      <c r="AJ329">
        <v>1151</v>
      </c>
      <c r="AK329">
        <v>3097</v>
      </c>
      <c r="AL329">
        <v>48</v>
      </c>
      <c r="AM329" t="s">
        <v>1081</v>
      </c>
      <c r="AN329" t="s">
        <v>777</v>
      </c>
      <c r="AO329" s="1">
        <v>46064.496006944442</v>
      </c>
      <c r="AP329">
        <v>1</v>
      </c>
      <c r="AS329" s="1">
        <v>46064.38349537037</v>
      </c>
      <c r="AT329" s="1">
        <v>46064.454386574071</v>
      </c>
      <c r="AU329">
        <v>26</v>
      </c>
      <c r="AV329">
        <v>90</v>
      </c>
      <c r="AY329">
        <v>492062</v>
      </c>
      <c r="AZ329">
        <v>484867</v>
      </c>
      <c r="BA329">
        <v>2510</v>
      </c>
      <c r="BB329">
        <v>2916</v>
      </c>
      <c r="BC329">
        <v>2868</v>
      </c>
      <c r="BD329">
        <v>0</v>
      </c>
      <c r="BG329" s="1">
        <v>46064.45484953704</v>
      </c>
      <c r="BH329" s="1">
        <v>46064.462511574071</v>
      </c>
      <c r="BI329" s="1">
        <v>46064.493622685186</v>
      </c>
      <c r="BJ329" s="1">
        <v>46064.545972222222</v>
      </c>
      <c r="BK329">
        <v>1.1000000000000001</v>
      </c>
      <c r="BM329">
        <v>4030</v>
      </c>
      <c r="BT329" s="1">
        <v>46064.464594907404</v>
      </c>
      <c r="BU329" s="1">
        <v>46064.518761574072</v>
      </c>
      <c r="BV329" t="b">
        <v>0</v>
      </c>
      <c r="BW329">
        <v>7</v>
      </c>
      <c r="BX329">
        <v>1</v>
      </c>
      <c r="BY329" t="b">
        <v>0</v>
      </c>
      <c r="CC329">
        <v>1.05</v>
      </c>
      <c r="CE329" s="1">
        <v>46064.083657407406</v>
      </c>
      <c r="CG329" t="b">
        <v>0</v>
      </c>
      <c r="CH329" t="b">
        <v>0</v>
      </c>
      <c r="CI329" t="b">
        <v>0</v>
      </c>
      <c r="CJ329" t="b">
        <v>0</v>
      </c>
      <c r="CK329" t="b">
        <v>0</v>
      </c>
      <c r="CL329" t="b">
        <v>0</v>
      </c>
      <c r="CM329" t="b">
        <v>0</v>
      </c>
      <c r="CN329" t="b">
        <v>0</v>
      </c>
      <c r="CO329">
        <v>2</v>
      </c>
      <c r="CQ329">
        <v>1</v>
      </c>
      <c r="CS329">
        <v>2788</v>
      </c>
      <c r="CT329">
        <v>2805</v>
      </c>
      <c r="CU329">
        <v>2812</v>
      </c>
      <c r="CV329">
        <v>6.83</v>
      </c>
      <c r="CW329">
        <v>7.6</v>
      </c>
      <c r="CX329">
        <v>8.41</v>
      </c>
      <c r="CY329">
        <v>7.3</v>
      </c>
      <c r="DD329">
        <v>4586</v>
      </c>
      <c r="DE329">
        <v>4577</v>
      </c>
      <c r="DF329">
        <v>416</v>
      </c>
      <c r="DG329">
        <v>416</v>
      </c>
      <c r="DL329">
        <v>4585</v>
      </c>
      <c r="DM329">
        <v>4578</v>
      </c>
      <c r="DN329">
        <v>416</v>
      </c>
      <c r="DO329">
        <v>416</v>
      </c>
      <c r="DT329">
        <v>4591</v>
      </c>
      <c r="DU329">
        <v>4583</v>
      </c>
      <c r="DV329">
        <v>416</v>
      </c>
      <c r="DW329">
        <v>416</v>
      </c>
      <c r="EB329" s="1">
        <v>46064.519270833334</v>
      </c>
      <c r="EG329" s="1">
        <v>46064.545972222222</v>
      </c>
      <c r="EJ329" s="1">
        <v>46064.550416666665</v>
      </c>
      <c r="EK329">
        <v>0.25</v>
      </c>
      <c r="EL329">
        <v>134</v>
      </c>
      <c r="EM329">
        <v>2806</v>
      </c>
      <c r="EN329">
        <v>0.13</v>
      </c>
      <c r="EO329">
        <v>277</v>
      </c>
      <c r="EP329">
        <v>2910</v>
      </c>
      <c r="EQ329">
        <v>1.0900000000000001</v>
      </c>
      <c r="ER329">
        <v>32</v>
      </c>
      <c r="ES329">
        <v>2916</v>
      </c>
      <c r="ET329">
        <v>11.43</v>
      </c>
      <c r="EU329">
        <v>3</v>
      </c>
      <c r="EV329">
        <v>2887</v>
      </c>
      <c r="EW329">
        <v>0</v>
      </c>
      <c r="EX329">
        <v>0</v>
      </c>
      <c r="EY329">
        <v>2878</v>
      </c>
      <c r="EZ329">
        <v>0</v>
      </c>
      <c r="FA329">
        <v>0</v>
      </c>
      <c r="FB329">
        <v>2890</v>
      </c>
      <c r="FC329">
        <v>7.1</v>
      </c>
      <c r="FK329">
        <v>114</v>
      </c>
      <c r="FL329" s="1">
        <v>46064.550023148149</v>
      </c>
      <c r="FM329">
        <v>1197</v>
      </c>
      <c r="FN329">
        <v>7611</v>
      </c>
      <c r="FO329">
        <v>7611</v>
      </c>
      <c r="FP329">
        <v>1197</v>
      </c>
      <c r="FQ329">
        <v>7611</v>
      </c>
      <c r="FR329">
        <v>7611</v>
      </c>
      <c r="FS329" t="s">
        <v>992</v>
      </c>
      <c r="FT329" t="s">
        <v>571</v>
      </c>
      <c r="FV329" t="s">
        <v>594</v>
      </c>
      <c r="FW329" t="b">
        <v>0</v>
      </c>
      <c r="GA329" t="s">
        <v>1082</v>
      </c>
      <c r="GB329">
        <v>18019</v>
      </c>
      <c r="GC329" s="1">
        <v>46064.464594907404</v>
      </c>
      <c r="GD329" t="s">
        <v>994</v>
      </c>
      <c r="GE329" t="s">
        <v>653</v>
      </c>
      <c r="GF329">
        <v>139</v>
      </c>
      <c r="GG329">
        <v>102</v>
      </c>
      <c r="GH329">
        <v>76</v>
      </c>
      <c r="GI329" t="s">
        <v>597</v>
      </c>
      <c r="GJ329">
        <v>247.96</v>
      </c>
      <c r="GK329">
        <v>2373</v>
      </c>
      <c r="GM329" t="s">
        <v>995</v>
      </c>
      <c r="GO329">
        <v>2373</v>
      </c>
      <c r="GQ329" t="s">
        <v>995</v>
      </c>
      <c r="HI329" s="2">
        <v>46064</v>
      </c>
      <c r="HK329" t="s">
        <v>600</v>
      </c>
      <c r="HM329">
        <v>4</v>
      </c>
      <c r="HN329">
        <v>1</v>
      </c>
      <c r="HV329">
        <v>1</v>
      </c>
      <c r="HW329" t="b">
        <v>0</v>
      </c>
      <c r="IB329">
        <v>2870</v>
      </c>
      <c r="IJ329">
        <v>2755</v>
      </c>
      <c r="IK329">
        <v>33</v>
      </c>
      <c r="IL329">
        <v>50</v>
      </c>
      <c r="IM329">
        <v>57</v>
      </c>
      <c r="IN329" t="s">
        <v>709</v>
      </c>
      <c r="IO329" t="s">
        <v>996</v>
      </c>
      <c r="IP329" t="s">
        <v>996</v>
      </c>
      <c r="IQ329" t="s">
        <v>997</v>
      </c>
      <c r="IR329">
        <v>7</v>
      </c>
      <c r="IV329">
        <v>27958</v>
      </c>
      <c r="IW329">
        <v>27955</v>
      </c>
      <c r="IX329">
        <v>27960</v>
      </c>
      <c r="IY329">
        <v>235.161034</v>
      </c>
      <c r="IZ329">
        <v>0</v>
      </c>
      <c r="JA329">
        <v>1.1000000000000001</v>
      </c>
      <c r="JB329">
        <v>0</v>
      </c>
      <c r="JC329">
        <v>1.175805</v>
      </c>
      <c r="JD329">
        <v>236.336839</v>
      </c>
      <c r="JE329">
        <v>237.43683899999999</v>
      </c>
      <c r="JF329">
        <v>99.041499999999999</v>
      </c>
      <c r="JG329">
        <v>8</v>
      </c>
      <c r="JH329">
        <v>0</v>
      </c>
      <c r="JI329">
        <v>0</v>
      </c>
      <c r="JJ329">
        <v>470322.06984000001</v>
      </c>
      <c r="JK329">
        <v>3024</v>
      </c>
      <c r="JL329">
        <v>60.1</v>
      </c>
      <c r="JM329">
        <v>9.125</v>
      </c>
      <c r="JN329">
        <v>0</v>
      </c>
      <c r="JO329">
        <v>235.161034</v>
      </c>
      <c r="JP329">
        <v>1.175805</v>
      </c>
      <c r="JQ329">
        <v>0</v>
      </c>
      <c r="JR329">
        <v>0</v>
      </c>
      <c r="JS329">
        <v>0</v>
      </c>
      <c r="JT329">
        <v>0</v>
      </c>
      <c r="JU329">
        <v>0</v>
      </c>
      <c r="JV329">
        <v>0</v>
      </c>
      <c r="JW329">
        <v>0</v>
      </c>
      <c r="JX329">
        <v>0</v>
      </c>
      <c r="JY329">
        <v>60</v>
      </c>
      <c r="JZ329">
        <v>9</v>
      </c>
      <c r="KA329">
        <v>0</v>
      </c>
      <c r="KB329">
        <v>0</v>
      </c>
      <c r="KC329">
        <v>0</v>
      </c>
      <c r="KD329">
        <v>0</v>
      </c>
      <c r="KE329">
        <v>0</v>
      </c>
      <c r="KF329">
        <v>0</v>
      </c>
      <c r="KG329">
        <v>1.1000000000000001</v>
      </c>
      <c r="KH329">
        <v>0</v>
      </c>
      <c r="KI329">
        <v>0</v>
      </c>
      <c r="KJ329">
        <v>7611</v>
      </c>
      <c r="KK329">
        <v>0.28360000000000002</v>
      </c>
      <c r="KL329">
        <v>27958</v>
      </c>
      <c r="KM329">
        <v>219200</v>
      </c>
      <c r="KN329">
        <v>25280</v>
      </c>
      <c r="KP329">
        <v>45020</v>
      </c>
      <c r="LD329">
        <v>22700</v>
      </c>
      <c r="LM329">
        <v>27700</v>
      </c>
      <c r="LV329">
        <v>63180</v>
      </c>
      <c r="MD329">
        <v>69500</v>
      </c>
      <c r="MF329">
        <v>82620</v>
      </c>
      <c r="MP329">
        <v>198445</v>
      </c>
      <c r="MQ329">
        <v>27561</v>
      </c>
      <c r="MS329">
        <v>49018</v>
      </c>
      <c r="NG329">
        <v>22049</v>
      </c>
      <c r="NP329">
        <v>27561</v>
      </c>
      <c r="NY329">
        <v>60636</v>
      </c>
      <c r="OG329">
        <v>66148</v>
      </c>
      <c r="OI329">
        <v>82685</v>
      </c>
      <c r="OT329">
        <v>4053</v>
      </c>
      <c r="PA329">
        <v>416</v>
      </c>
      <c r="PB329">
        <v>4115</v>
      </c>
      <c r="PC329">
        <v>458972</v>
      </c>
      <c r="PD329">
        <v>47810</v>
      </c>
      <c r="PE329">
        <v>9661</v>
      </c>
      <c r="PG329">
        <v>7</v>
      </c>
      <c r="PI329">
        <v>2</v>
      </c>
      <c r="PJ329">
        <v>10875</v>
      </c>
      <c r="PM329">
        <v>12410</v>
      </c>
      <c r="PN329">
        <v>1877</v>
      </c>
      <c r="PS329">
        <v>500</v>
      </c>
      <c r="PT329">
        <v>375</v>
      </c>
      <c r="PV329">
        <v>1500</v>
      </c>
      <c r="PW329">
        <v>4017</v>
      </c>
      <c r="PX329">
        <v>750</v>
      </c>
      <c r="PY329">
        <v>2235</v>
      </c>
      <c r="QE329">
        <v>949</v>
      </c>
      <c r="QG329">
        <v>424</v>
      </c>
      <c r="QI329">
        <v>260</v>
      </c>
      <c r="QK329">
        <v>7</v>
      </c>
      <c r="QM329">
        <v>8</v>
      </c>
      <c r="QN329">
        <v>240</v>
      </c>
      <c r="QS329">
        <v>250</v>
      </c>
      <c r="RL329">
        <v>7</v>
      </c>
      <c r="RN329">
        <v>3</v>
      </c>
      <c r="RO329">
        <v>1</v>
      </c>
      <c r="RP329">
        <v>1</v>
      </c>
      <c r="SD329">
        <v>6</v>
      </c>
      <c r="SE329" s="1">
        <v>46086.322222222225</v>
      </c>
      <c r="SF329">
        <v>27958</v>
      </c>
      <c r="SG329">
        <v>394933</v>
      </c>
      <c r="SH329">
        <v>20</v>
      </c>
      <c r="SI329" t="s">
        <v>583</v>
      </c>
      <c r="SJ329">
        <v>50</v>
      </c>
      <c r="SK329" s="1">
        <v>46064.50854166667</v>
      </c>
      <c r="SZ329">
        <v>0.13800000000000001</v>
      </c>
      <c r="TA329">
        <v>1.2190000000000001</v>
      </c>
      <c r="TB329">
        <v>1.3899999999999999E-2</v>
      </c>
      <c r="TC329">
        <v>3.3E-3</v>
      </c>
      <c r="TD329">
        <v>0.17299999999999999</v>
      </c>
      <c r="TE329">
        <v>0.154</v>
      </c>
      <c r="TF329">
        <v>0.14099999999999999</v>
      </c>
      <c r="TG329">
        <v>7.2999999999999995E-2</v>
      </c>
      <c r="TH329">
        <v>3.6999999999999998E-2</v>
      </c>
      <c r="TI329">
        <v>2.8000000000000001E-2</v>
      </c>
      <c r="TJ329">
        <v>8.9999999999999993E-3</v>
      </c>
      <c r="TK329">
        <v>3.3855400000000002</v>
      </c>
      <c r="TL329">
        <v>5.0000000000000001E-3</v>
      </c>
      <c r="TM329">
        <v>3.2500000000000001E-2</v>
      </c>
      <c r="TN329">
        <v>2.0999999999999999E-3</v>
      </c>
      <c r="TO329">
        <v>2.4500000000000001E-2</v>
      </c>
      <c r="TP329">
        <v>5.3E-3</v>
      </c>
      <c r="TQ329">
        <v>8.3000000000000001E-3</v>
      </c>
      <c r="TR329">
        <v>4.0000000000000002E-4</v>
      </c>
      <c r="TS329" t="s">
        <v>604</v>
      </c>
      <c r="TU329">
        <v>0.22550000000000001</v>
      </c>
      <c r="TV329">
        <v>3.7000000000000002E-3</v>
      </c>
      <c r="UD329">
        <v>0.39</v>
      </c>
      <c r="UE329">
        <v>0.42159999999999997</v>
      </c>
      <c r="UF329">
        <v>2.95</v>
      </c>
      <c r="UH329">
        <v>2.3000000000000001E-4</v>
      </c>
      <c r="UJ329">
        <v>0.441</v>
      </c>
      <c r="UK329">
        <v>0.22</v>
      </c>
      <c r="UL329">
        <v>0.37</v>
      </c>
      <c r="UM329">
        <v>6.2E-2</v>
      </c>
      <c r="UN329">
        <v>0.40500000000000003</v>
      </c>
      <c r="UO329">
        <v>4.0732999999999997</v>
      </c>
      <c r="UP329">
        <v>2.11</v>
      </c>
      <c r="UQ329">
        <v>0.47</v>
      </c>
      <c r="UR329" s="1">
        <v>46086.322222222225</v>
      </c>
    </row>
    <row r="330" spans="1:564" x14ac:dyDescent="0.35">
      <c r="A330">
        <v>27959</v>
      </c>
      <c r="B330">
        <v>18020</v>
      </c>
      <c r="C330">
        <v>850</v>
      </c>
      <c r="D330">
        <v>26045</v>
      </c>
      <c r="G330" t="s">
        <v>986</v>
      </c>
      <c r="H330">
        <v>500000</v>
      </c>
      <c r="J330">
        <v>60</v>
      </c>
      <c r="K330">
        <v>378</v>
      </c>
      <c r="L330" t="s">
        <v>821</v>
      </c>
      <c r="P330">
        <v>2</v>
      </c>
      <c r="S330" s="1">
        <v>46064.377303240741</v>
      </c>
      <c r="U330">
        <v>64</v>
      </c>
      <c r="W330">
        <v>26</v>
      </c>
      <c r="X330">
        <v>495910</v>
      </c>
      <c r="Y330" s="1">
        <v>46064.440648148149</v>
      </c>
      <c r="AB330">
        <v>80278</v>
      </c>
      <c r="AC330">
        <v>162</v>
      </c>
      <c r="AD330">
        <v>612</v>
      </c>
      <c r="AE330">
        <v>246760</v>
      </c>
      <c r="AF330">
        <v>0.19</v>
      </c>
      <c r="AG330">
        <v>178</v>
      </c>
      <c r="AH330">
        <v>2867</v>
      </c>
      <c r="AI330">
        <v>0.09</v>
      </c>
      <c r="AJ330">
        <v>413</v>
      </c>
      <c r="AK330">
        <v>2964</v>
      </c>
      <c r="AL330">
        <v>19</v>
      </c>
      <c r="AM330" t="s">
        <v>1383</v>
      </c>
      <c r="AO330" s="1">
        <v>46064.441851851851</v>
      </c>
      <c r="AP330">
        <v>2</v>
      </c>
      <c r="AS330" s="1">
        <v>46064.445740740739</v>
      </c>
      <c r="AT330" s="1">
        <v>46064.504942129628</v>
      </c>
      <c r="AU330">
        <v>19</v>
      </c>
      <c r="AV330">
        <v>73</v>
      </c>
      <c r="AY330">
        <v>498051</v>
      </c>
      <c r="AZ330">
        <v>490534</v>
      </c>
      <c r="BA330">
        <v>27040</v>
      </c>
      <c r="BB330">
        <v>2876</v>
      </c>
      <c r="BC330">
        <v>2878</v>
      </c>
      <c r="BD330">
        <v>0</v>
      </c>
      <c r="BF330" t="s">
        <v>1384</v>
      </c>
      <c r="BG330" s="1">
        <v>46064.505555555559</v>
      </c>
      <c r="BH330" s="1">
        <v>46064.513854166667</v>
      </c>
      <c r="BI330" s="1">
        <v>46064.545983796299</v>
      </c>
      <c r="BJ330" s="1">
        <v>46064.601180555554</v>
      </c>
      <c r="BK330">
        <v>1.1000000000000001</v>
      </c>
      <c r="BM330">
        <v>4030</v>
      </c>
      <c r="BT330" s="1">
        <v>46064.520798611113</v>
      </c>
      <c r="BU330" s="1">
        <v>46064.574965277781</v>
      </c>
      <c r="BV330" t="b">
        <v>0</v>
      </c>
      <c r="BW330">
        <v>7</v>
      </c>
      <c r="BX330">
        <v>1</v>
      </c>
      <c r="BY330" t="b">
        <v>0</v>
      </c>
      <c r="CC330">
        <v>1.05</v>
      </c>
      <c r="CE330" s="1">
        <v>46064.083993055552</v>
      </c>
      <c r="CG330" t="b">
        <v>0</v>
      </c>
      <c r="CH330" t="b">
        <v>0</v>
      </c>
      <c r="CI330" t="b">
        <v>0</v>
      </c>
      <c r="CJ330" t="b">
        <v>0</v>
      </c>
      <c r="CK330" t="b">
        <v>0</v>
      </c>
      <c r="CL330" t="b">
        <v>0</v>
      </c>
      <c r="CM330" t="b">
        <v>0</v>
      </c>
      <c r="CN330" t="b">
        <v>0</v>
      </c>
      <c r="CO330">
        <v>2</v>
      </c>
      <c r="CQ330">
        <v>1</v>
      </c>
      <c r="CS330">
        <v>2801</v>
      </c>
      <c r="CT330">
        <v>2815</v>
      </c>
      <c r="CU330">
        <v>2805</v>
      </c>
      <c r="CV330">
        <v>6.81</v>
      </c>
      <c r="CW330">
        <v>7.58</v>
      </c>
      <c r="CX330">
        <v>8.2200000000000006</v>
      </c>
      <c r="CY330">
        <v>7.6</v>
      </c>
      <c r="DD330">
        <v>4589</v>
      </c>
      <c r="DE330">
        <v>4590</v>
      </c>
      <c r="DF330">
        <v>416</v>
      </c>
      <c r="DG330">
        <v>416</v>
      </c>
      <c r="DL330">
        <v>4581</v>
      </c>
      <c r="DM330">
        <v>4583</v>
      </c>
      <c r="DN330">
        <v>417</v>
      </c>
      <c r="DO330">
        <v>417</v>
      </c>
      <c r="DT330">
        <v>4581</v>
      </c>
      <c r="DU330">
        <v>4587</v>
      </c>
      <c r="DV330">
        <v>416</v>
      </c>
      <c r="DW330">
        <v>416</v>
      </c>
      <c r="EB330" s="1">
        <v>46064.576863425929</v>
      </c>
      <c r="EG330" s="1">
        <v>46064.601180555554</v>
      </c>
      <c r="EJ330" s="1">
        <v>46064.609675925924</v>
      </c>
      <c r="EK330">
        <v>0.08</v>
      </c>
      <c r="EL330">
        <v>424</v>
      </c>
      <c r="EM330">
        <v>2976</v>
      </c>
      <c r="EN330">
        <v>0.05</v>
      </c>
      <c r="EO330">
        <v>740</v>
      </c>
      <c r="EP330">
        <v>3022</v>
      </c>
      <c r="EQ330">
        <v>11.37</v>
      </c>
      <c r="ER330">
        <v>3</v>
      </c>
      <c r="ES330">
        <v>2876</v>
      </c>
      <c r="ET330">
        <v>0</v>
      </c>
      <c r="EU330">
        <v>0</v>
      </c>
      <c r="EV330">
        <v>2901</v>
      </c>
      <c r="EW330">
        <v>34.31</v>
      </c>
      <c r="EX330">
        <v>1</v>
      </c>
      <c r="EY330">
        <v>2888</v>
      </c>
      <c r="EZ330">
        <v>11.44</v>
      </c>
      <c r="FA330">
        <v>3</v>
      </c>
      <c r="FB330">
        <v>2889</v>
      </c>
      <c r="FC330">
        <v>7.6</v>
      </c>
      <c r="FJ330" t="s">
        <v>1385</v>
      </c>
      <c r="FK330">
        <v>114</v>
      </c>
      <c r="FL330" s="1">
        <v>46064.609247685185</v>
      </c>
      <c r="FM330">
        <v>1197</v>
      </c>
      <c r="FN330">
        <v>7611</v>
      </c>
      <c r="FO330">
        <v>7611</v>
      </c>
      <c r="FP330">
        <v>1197</v>
      </c>
      <c r="FQ330">
        <v>7611</v>
      </c>
      <c r="FR330">
        <v>7611</v>
      </c>
      <c r="FS330" t="s">
        <v>992</v>
      </c>
      <c r="FT330" t="s">
        <v>734</v>
      </c>
      <c r="FV330" t="s">
        <v>594</v>
      </c>
      <c r="FW330" t="b">
        <v>0</v>
      </c>
      <c r="GA330" t="s">
        <v>1386</v>
      </c>
      <c r="GB330">
        <v>18020</v>
      </c>
      <c r="GC330" s="1">
        <v>46064.520798611113</v>
      </c>
      <c r="GD330" t="s">
        <v>994</v>
      </c>
      <c r="GE330" t="s">
        <v>653</v>
      </c>
      <c r="GF330">
        <v>91</v>
      </c>
      <c r="GG330">
        <v>86</v>
      </c>
      <c r="GH330">
        <v>79</v>
      </c>
      <c r="GI330" t="s">
        <v>576</v>
      </c>
      <c r="GJ330">
        <v>247.96</v>
      </c>
      <c r="GK330">
        <v>2373</v>
      </c>
      <c r="GM330" t="s">
        <v>995</v>
      </c>
      <c r="GO330">
        <v>2373</v>
      </c>
      <c r="GQ330" t="s">
        <v>995</v>
      </c>
      <c r="HI330" s="2">
        <v>46064</v>
      </c>
      <c r="HK330" t="s">
        <v>600</v>
      </c>
      <c r="HM330">
        <v>5</v>
      </c>
      <c r="HN330">
        <v>1</v>
      </c>
      <c r="HV330">
        <v>1</v>
      </c>
      <c r="HW330" t="b">
        <v>0</v>
      </c>
      <c r="IB330">
        <v>2870</v>
      </c>
      <c r="IJ330">
        <v>2755</v>
      </c>
      <c r="IK330">
        <v>46</v>
      </c>
      <c r="IL330">
        <v>60</v>
      </c>
      <c r="IM330">
        <v>50</v>
      </c>
      <c r="IN330" t="s">
        <v>709</v>
      </c>
      <c r="IO330" t="s">
        <v>996</v>
      </c>
      <c r="IP330" t="s">
        <v>996</v>
      </c>
      <c r="IQ330" t="s">
        <v>997</v>
      </c>
      <c r="IR330">
        <v>4</v>
      </c>
      <c r="IV330">
        <v>27959</v>
      </c>
      <c r="IW330">
        <v>27955</v>
      </c>
      <c r="IX330">
        <v>27960</v>
      </c>
      <c r="IY330">
        <v>264.55616400000002</v>
      </c>
      <c r="IZ330">
        <v>0</v>
      </c>
      <c r="JA330">
        <v>1.1000000000000001</v>
      </c>
      <c r="JB330">
        <v>0</v>
      </c>
      <c r="JC330">
        <v>1.3227800000000001</v>
      </c>
      <c r="JD330">
        <v>265.87894399999999</v>
      </c>
      <c r="JE330">
        <v>266.97894400000001</v>
      </c>
      <c r="JF330">
        <v>99.092500000000001</v>
      </c>
      <c r="JG330">
        <v>9</v>
      </c>
      <c r="JH330">
        <v>0</v>
      </c>
      <c r="JI330">
        <v>0</v>
      </c>
      <c r="JJ330">
        <v>529112.32857000001</v>
      </c>
      <c r="JK330">
        <v>3402</v>
      </c>
      <c r="JL330">
        <v>60.1</v>
      </c>
      <c r="JM330">
        <v>9.125</v>
      </c>
      <c r="JN330">
        <v>0</v>
      </c>
      <c r="JO330">
        <v>264.55616400000002</v>
      </c>
      <c r="JP330">
        <v>1.3227800000000001</v>
      </c>
      <c r="JQ330">
        <v>0</v>
      </c>
      <c r="JR330">
        <v>0</v>
      </c>
      <c r="JS330">
        <v>0</v>
      </c>
      <c r="JT330">
        <v>0</v>
      </c>
      <c r="JU330">
        <v>0</v>
      </c>
      <c r="JV330">
        <v>0</v>
      </c>
      <c r="JW330">
        <v>0</v>
      </c>
      <c r="JX330">
        <v>0</v>
      </c>
      <c r="JY330">
        <v>60</v>
      </c>
      <c r="JZ330">
        <v>9</v>
      </c>
      <c r="KA330">
        <v>0</v>
      </c>
      <c r="KB330">
        <v>0</v>
      </c>
      <c r="KC330">
        <v>0</v>
      </c>
      <c r="KD330">
        <v>0</v>
      </c>
      <c r="KE330">
        <v>0</v>
      </c>
      <c r="KF330">
        <v>0</v>
      </c>
      <c r="KG330">
        <v>1.1000000000000001</v>
      </c>
      <c r="KH330">
        <v>0</v>
      </c>
      <c r="KI330">
        <v>0</v>
      </c>
      <c r="KJ330">
        <v>7611</v>
      </c>
      <c r="KK330">
        <v>0.28360000000000002</v>
      </c>
      <c r="KL330">
        <v>27959</v>
      </c>
      <c r="KM330">
        <v>248420</v>
      </c>
      <c r="KN330">
        <v>46760</v>
      </c>
      <c r="KP330">
        <v>42320</v>
      </c>
      <c r="LD330">
        <v>40380</v>
      </c>
      <c r="LM330">
        <v>24940</v>
      </c>
      <c r="LV330">
        <v>63380</v>
      </c>
      <c r="MD330">
        <v>64460</v>
      </c>
      <c r="MF330">
        <v>42380</v>
      </c>
      <c r="MP330">
        <v>171972</v>
      </c>
      <c r="MQ330">
        <v>44099</v>
      </c>
      <c r="MS330">
        <v>44099</v>
      </c>
      <c r="NG330">
        <v>44099</v>
      </c>
      <c r="NP330">
        <v>27561</v>
      </c>
      <c r="NY330">
        <v>60636</v>
      </c>
      <c r="OG330">
        <v>66148</v>
      </c>
      <c r="OI330">
        <v>44099</v>
      </c>
      <c r="OT330">
        <v>4167</v>
      </c>
      <c r="PA330">
        <v>399</v>
      </c>
      <c r="PB330">
        <v>4044</v>
      </c>
      <c r="PC330">
        <v>403801</v>
      </c>
      <c r="PD330">
        <v>44527</v>
      </c>
      <c r="PE330">
        <v>9649</v>
      </c>
      <c r="PG330">
        <v>6</v>
      </c>
      <c r="PI330">
        <v>2</v>
      </c>
      <c r="PJ330">
        <v>9052</v>
      </c>
      <c r="PM330">
        <v>12020</v>
      </c>
      <c r="PN330">
        <v>1935</v>
      </c>
      <c r="PS330">
        <v>500</v>
      </c>
      <c r="PT330">
        <v>420</v>
      </c>
      <c r="PV330">
        <v>989</v>
      </c>
      <c r="PW330">
        <v>3885</v>
      </c>
      <c r="PX330">
        <v>803</v>
      </c>
      <c r="PY330">
        <v>2104</v>
      </c>
      <c r="QD330">
        <v>250</v>
      </c>
      <c r="QE330">
        <v>849</v>
      </c>
      <c r="QG330">
        <v>350</v>
      </c>
      <c r="QI330">
        <v>200</v>
      </c>
      <c r="QK330">
        <v>5</v>
      </c>
      <c r="QM330">
        <v>9</v>
      </c>
      <c r="QN330">
        <v>250</v>
      </c>
      <c r="QS330">
        <v>548</v>
      </c>
      <c r="QV330">
        <v>50</v>
      </c>
      <c r="QY330">
        <v>110</v>
      </c>
      <c r="RL330">
        <v>7</v>
      </c>
      <c r="RN330">
        <v>3</v>
      </c>
      <c r="RO330">
        <v>1</v>
      </c>
      <c r="RP330">
        <v>1</v>
      </c>
      <c r="SD330">
        <v>6</v>
      </c>
      <c r="SE330" s="1">
        <v>46086.322222222225</v>
      </c>
      <c r="SF330">
        <v>27959</v>
      </c>
      <c r="SG330">
        <v>394959</v>
      </c>
      <c r="SH330">
        <v>20</v>
      </c>
      <c r="SI330" t="s">
        <v>583</v>
      </c>
      <c r="SJ330">
        <v>50</v>
      </c>
      <c r="SK330" s="1">
        <v>46064.564571759256</v>
      </c>
      <c r="SZ330">
        <v>0.13400000000000001</v>
      </c>
      <c r="TA330">
        <v>1.2450000000000001</v>
      </c>
      <c r="TB330">
        <v>1.2699999999999999E-2</v>
      </c>
      <c r="TC330">
        <v>1.1999999999999999E-3</v>
      </c>
      <c r="TD330">
        <v>0.22500000000000001</v>
      </c>
      <c r="TE330">
        <v>0.111</v>
      </c>
      <c r="TF330">
        <v>0.125</v>
      </c>
      <c r="TG330">
        <v>0.05</v>
      </c>
      <c r="TH330">
        <v>3.2000000000000001E-2</v>
      </c>
      <c r="TI330">
        <v>3.2000000000000001E-2</v>
      </c>
      <c r="TJ330">
        <v>8.0000000000000002E-3</v>
      </c>
      <c r="TK330">
        <v>4.5352100000000002</v>
      </c>
      <c r="TL330">
        <v>5.0000000000000001E-3</v>
      </c>
      <c r="TM330">
        <v>3.2599999999999997E-2</v>
      </c>
      <c r="TN330">
        <v>2.8999999999999998E-3</v>
      </c>
      <c r="TO330">
        <v>2.1700000000000001E-2</v>
      </c>
      <c r="TP330">
        <v>5.7000000000000002E-3</v>
      </c>
      <c r="TQ330">
        <v>7.1000000000000004E-3</v>
      </c>
      <c r="TR330">
        <v>4.0000000000000002E-4</v>
      </c>
      <c r="TS330" t="s">
        <v>604</v>
      </c>
      <c r="TU330">
        <v>0.22070000000000001</v>
      </c>
      <c r="TV330">
        <v>3.3999999999999998E-3</v>
      </c>
      <c r="UD330">
        <v>0.38</v>
      </c>
      <c r="UE330">
        <v>0.42180000000000001</v>
      </c>
      <c r="UF330">
        <v>3.06</v>
      </c>
      <c r="UH330">
        <v>2.3000000000000001E-4</v>
      </c>
      <c r="UJ330">
        <v>0.35149999999999998</v>
      </c>
      <c r="UK330">
        <v>0.18</v>
      </c>
      <c r="UL330">
        <v>0.28999999999999998</v>
      </c>
      <c r="UM330">
        <v>5.9299999999999999E-2</v>
      </c>
      <c r="UN330">
        <v>0.318</v>
      </c>
      <c r="UO330">
        <v>3.3281999999999998</v>
      </c>
      <c r="UP330">
        <v>2.2200000000000002</v>
      </c>
      <c r="UQ330">
        <v>0.45</v>
      </c>
      <c r="UR330" s="1">
        <v>46086.322222222225</v>
      </c>
    </row>
    <row r="331" spans="1:564" x14ac:dyDescent="0.35">
      <c r="A331">
        <v>27960</v>
      </c>
      <c r="B331">
        <v>18021</v>
      </c>
      <c r="C331">
        <v>850</v>
      </c>
      <c r="D331">
        <v>26045</v>
      </c>
      <c r="G331" t="s">
        <v>986</v>
      </c>
      <c r="H331">
        <v>500000</v>
      </c>
      <c r="J331">
        <v>60</v>
      </c>
      <c r="K331">
        <v>378</v>
      </c>
      <c r="L331" t="s">
        <v>821</v>
      </c>
      <c r="P331">
        <v>1</v>
      </c>
      <c r="S331" s="1">
        <v>46064.440648148149</v>
      </c>
      <c r="U331">
        <v>65</v>
      </c>
      <c r="W331">
        <v>10</v>
      </c>
      <c r="X331">
        <v>495910</v>
      </c>
      <c r="Y331" s="1">
        <v>46064.49386574074</v>
      </c>
      <c r="AB331">
        <v>86166</v>
      </c>
      <c r="AC331">
        <v>163</v>
      </c>
      <c r="AD331">
        <v>613</v>
      </c>
      <c r="AE331">
        <v>238758</v>
      </c>
      <c r="AF331">
        <v>7.0000000000000007E-2</v>
      </c>
      <c r="AG331">
        <v>484</v>
      </c>
      <c r="AH331">
        <v>2943</v>
      </c>
      <c r="AI331">
        <v>0.05</v>
      </c>
      <c r="AJ331">
        <v>765</v>
      </c>
      <c r="AK331">
        <v>3024</v>
      </c>
      <c r="AL331">
        <v>4</v>
      </c>
      <c r="AM331" t="s">
        <v>700</v>
      </c>
      <c r="AO331" s="1">
        <v>46064.495000000003</v>
      </c>
      <c r="AP331">
        <v>1</v>
      </c>
      <c r="AS331" s="1">
        <v>46064.5002662037</v>
      </c>
      <c r="AT331" s="1">
        <v>46064.564247685186</v>
      </c>
      <c r="AU331">
        <v>21</v>
      </c>
      <c r="AV331">
        <v>81</v>
      </c>
      <c r="AY331">
        <v>499138</v>
      </c>
      <c r="AZ331">
        <v>490149</v>
      </c>
      <c r="BA331">
        <v>1950</v>
      </c>
      <c r="BB331">
        <v>2917</v>
      </c>
      <c r="BC331">
        <v>2877</v>
      </c>
      <c r="BD331">
        <v>0</v>
      </c>
      <c r="BG331" s="1">
        <v>46064.564953703702</v>
      </c>
      <c r="BH331" s="1">
        <v>46064.574305555558</v>
      </c>
      <c r="BI331" s="1">
        <v>46064.601203703707</v>
      </c>
      <c r="BJ331" s="1">
        <v>46064.665497685186</v>
      </c>
      <c r="BK331">
        <v>1.1000000000000001</v>
      </c>
      <c r="BL331">
        <v>6.5</v>
      </c>
      <c r="BM331">
        <v>4030</v>
      </c>
      <c r="BT331" s="1">
        <v>46064.576388888891</v>
      </c>
      <c r="BU331" s="1">
        <v>46064.629166666666</v>
      </c>
      <c r="BV331" t="b">
        <v>0</v>
      </c>
      <c r="BW331">
        <v>7</v>
      </c>
      <c r="BX331">
        <v>1</v>
      </c>
      <c r="BY331" t="b">
        <v>0</v>
      </c>
      <c r="CC331">
        <v>1.05</v>
      </c>
      <c r="CE331" s="1">
        <v>46064.083993055552</v>
      </c>
      <c r="CG331" t="b">
        <v>0</v>
      </c>
      <c r="CH331" t="b">
        <v>0</v>
      </c>
      <c r="CI331" t="b">
        <v>0</v>
      </c>
      <c r="CJ331" t="b">
        <v>0</v>
      </c>
      <c r="CK331" t="b">
        <v>0</v>
      </c>
      <c r="CL331" t="b">
        <v>0</v>
      </c>
      <c r="CM331" t="b">
        <v>0</v>
      </c>
      <c r="CN331" t="b">
        <v>0</v>
      </c>
      <c r="CO331">
        <v>2</v>
      </c>
      <c r="CQ331">
        <v>1</v>
      </c>
      <c r="CS331">
        <v>2805</v>
      </c>
      <c r="CT331">
        <v>2821</v>
      </c>
      <c r="CU331">
        <v>2822</v>
      </c>
      <c r="CV331">
        <v>6.9</v>
      </c>
      <c r="CW331">
        <v>7.6</v>
      </c>
      <c r="CX331">
        <v>8.3000000000000007</v>
      </c>
      <c r="CY331">
        <v>7.45</v>
      </c>
      <c r="DD331">
        <v>4583</v>
      </c>
      <c r="DE331">
        <v>4576</v>
      </c>
      <c r="DF331">
        <v>415</v>
      </c>
      <c r="DG331">
        <v>417</v>
      </c>
      <c r="DL331">
        <v>4585</v>
      </c>
      <c r="DM331">
        <v>4592</v>
      </c>
      <c r="DN331">
        <v>415</v>
      </c>
      <c r="DO331">
        <v>416</v>
      </c>
      <c r="EB331" s="1">
        <v>46064.651585648149</v>
      </c>
      <c r="EE331">
        <v>120</v>
      </c>
      <c r="EG331" s="1">
        <v>46064.665497685186</v>
      </c>
      <c r="EJ331" s="1">
        <v>46066.462418981479</v>
      </c>
      <c r="EK331">
        <v>0.04</v>
      </c>
      <c r="EL331">
        <v>1000</v>
      </c>
      <c r="EM331">
        <v>3045</v>
      </c>
      <c r="EQ331">
        <v>0</v>
      </c>
      <c r="ER331">
        <v>0</v>
      </c>
      <c r="ES331">
        <v>2917</v>
      </c>
      <c r="ET331">
        <v>0</v>
      </c>
      <c r="EU331">
        <v>0</v>
      </c>
      <c r="EV331">
        <v>2894</v>
      </c>
      <c r="EW331">
        <v>0</v>
      </c>
      <c r="EX331">
        <v>0</v>
      </c>
      <c r="EY331">
        <v>2907</v>
      </c>
      <c r="EZ331">
        <v>0</v>
      </c>
      <c r="FA331">
        <v>0</v>
      </c>
      <c r="FB331">
        <v>2877</v>
      </c>
      <c r="FC331">
        <v>7.4</v>
      </c>
      <c r="FJ331" t="s">
        <v>1083</v>
      </c>
      <c r="FK331">
        <v>97</v>
      </c>
      <c r="FL331" s="1">
        <v>46064.66915509259</v>
      </c>
      <c r="FM331">
        <v>1197</v>
      </c>
      <c r="FN331">
        <v>7611</v>
      </c>
      <c r="FO331">
        <v>7611</v>
      </c>
      <c r="FP331">
        <v>1197</v>
      </c>
      <c r="FQ331">
        <v>7611</v>
      </c>
      <c r="FR331">
        <v>7611</v>
      </c>
      <c r="FS331" t="s">
        <v>992</v>
      </c>
      <c r="FT331" t="s">
        <v>627</v>
      </c>
      <c r="FV331" t="s">
        <v>594</v>
      </c>
      <c r="FW331" t="b">
        <v>0</v>
      </c>
      <c r="GA331" t="s">
        <v>1084</v>
      </c>
      <c r="GB331">
        <v>18021</v>
      </c>
      <c r="GC331" s="1">
        <v>46064.576388888891</v>
      </c>
      <c r="GD331" t="s">
        <v>994</v>
      </c>
      <c r="GE331" t="s">
        <v>653</v>
      </c>
      <c r="GF331">
        <v>77</v>
      </c>
      <c r="GG331">
        <v>92</v>
      </c>
      <c r="GH331">
        <v>93</v>
      </c>
      <c r="GI331" t="s">
        <v>597</v>
      </c>
      <c r="GJ331">
        <v>247.96</v>
      </c>
      <c r="GK331">
        <v>2373</v>
      </c>
      <c r="GM331" t="s">
        <v>995</v>
      </c>
      <c r="GO331">
        <v>2373</v>
      </c>
      <c r="GQ331" t="s">
        <v>995</v>
      </c>
      <c r="GS331">
        <v>1561</v>
      </c>
      <c r="GU331">
        <v>8.4</v>
      </c>
      <c r="GW331">
        <v>8.6</v>
      </c>
      <c r="GY331">
        <v>7.4</v>
      </c>
      <c r="HA331">
        <v>8.1999999999999993</v>
      </c>
      <c r="HC331">
        <v>59.69</v>
      </c>
      <c r="HE331">
        <v>60</v>
      </c>
      <c r="HI331" s="2">
        <v>46064</v>
      </c>
      <c r="HK331" t="s">
        <v>600</v>
      </c>
      <c r="HM331">
        <v>6</v>
      </c>
      <c r="HN331">
        <v>1</v>
      </c>
      <c r="HV331">
        <v>1</v>
      </c>
      <c r="HW331" t="b">
        <v>1</v>
      </c>
      <c r="HX331" s="1">
        <v>46064.645104166666</v>
      </c>
      <c r="HY331" t="b">
        <v>0</v>
      </c>
      <c r="IB331">
        <v>2870</v>
      </c>
      <c r="IJ331">
        <v>2755</v>
      </c>
      <c r="IK331">
        <v>50</v>
      </c>
      <c r="IL331">
        <v>66</v>
      </c>
      <c r="IM331">
        <v>67</v>
      </c>
      <c r="IN331" t="s">
        <v>709</v>
      </c>
      <c r="IO331" t="s">
        <v>996</v>
      </c>
      <c r="IP331" t="s">
        <v>996</v>
      </c>
      <c r="IQ331" t="s">
        <v>997</v>
      </c>
      <c r="IR331">
        <v>10</v>
      </c>
      <c r="IU331" s="1">
        <v>46064.66542824074</v>
      </c>
      <c r="IV331">
        <v>27960</v>
      </c>
      <c r="IW331">
        <v>27955</v>
      </c>
      <c r="IX331">
        <v>27960</v>
      </c>
      <c r="IY331">
        <v>290.21857799999998</v>
      </c>
      <c r="IZ331">
        <v>9.3317870000000003</v>
      </c>
      <c r="JA331">
        <v>7.6</v>
      </c>
      <c r="JB331">
        <v>0</v>
      </c>
      <c r="JC331">
        <v>1.4977510000000001</v>
      </c>
      <c r="JD331">
        <v>301.04811599999999</v>
      </c>
      <c r="JE331">
        <v>308.64811600000002</v>
      </c>
      <c r="JF331">
        <v>94.028899999999993</v>
      </c>
      <c r="JG331">
        <v>10</v>
      </c>
      <c r="JH331">
        <v>0</v>
      </c>
      <c r="JI331">
        <v>120</v>
      </c>
      <c r="JJ331">
        <v>580437.15761999995</v>
      </c>
      <c r="JK331">
        <v>3732</v>
      </c>
      <c r="JL331">
        <v>60.1</v>
      </c>
      <c r="JM331">
        <v>9.125</v>
      </c>
      <c r="JN331">
        <v>120</v>
      </c>
      <c r="JO331">
        <v>290.21857799999998</v>
      </c>
      <c r="JP331">
        <v>1.4977510000000001</v>
      </c>
      <c r="JQ331">
        <v>9.3317870000000003</v>
      </c>
      <c r="JR331">
        <v>0</v>
      </c>
      <c r="JS331">
        <v>18663.574199999999</v>
      </c>
      <c r="JT331">
        <v>0</v>
      </c>
      <c r="JU331">
        <v>0</v>
      </c>
      <c r="JV331">
        <v>0</v>
      </c>
      <c r="JW331">
        <v>0</v>
      </c>
      <c r="JX331">
        <v>0</v>
      </c>
      <c r="JY331">
        <v>60</v>
      </c>
      <c r="JZ331">
        <v>9</v>
      </c>
      <c r="KA331">
        <v>0</v>
      </c>
      <c r="KB331">
        <v>0</v>
      </c>
      <c r="KC331">
        <v>0</v>
      </c>
      <c r="KD331">
        <v>0</v>
      </c>
      <c r="KE331">
        <v>0</v>
      </c>
      <c r="KF331">
        <v>0</v>
      </c>
      <c r="KG331">
        <v>1.1000000000000001</v>
      </c>
      <c r="KH331">
        <v>6.5</v>
      </c>
      <c r="KI331">
        <v>0</v>
      </c>
      <c r="KJ331">
        <v>7611</v>
      </c>
      <c r="KK331">
        <v>0.28360000000000002</v>
      </c>
      <c r="KL331">
        <v>27960</v>
      </c>
      <c r="KM331">
        <v>271978</v>
      </c>
      <c r="KN331">
        <v>51660</v>
      </c>
      <c r="KP331">
        <v>51385</v>
      </c>
      <c r="LD331">
        <v>53536</v>
      </c>
      <c r="LM331">
        <v>33507</v>
      </c>
      <c r="LV331">
        <v>81216</v>
      </c>
      <c r="MD331">
        <v>82041</v>
      </c>
      <c r="MF331">
        <v>60562</v>
      </c>
      <c r="MP331">
        <v>214961</v>
      </c>
      <c r="MQ331">
        <v>44099</v>
      </c>
      <c r="MS331">
        <v>44099</v>
      </c>
      <c r="NG331">
        <v>44099</v>
      </c>
      <c r="NP331">
        <v>27561</v>
      </c>
      <c r="NY331">
        <v>60636</v>
      </c>
      <c r="OG331">
        <v>66148</v>
      </c>
      <c r="OI331">
        <v>44099</v>
      </c>
      <c r="OT331">
        <v>4050</v>
      </c>
      <c r="PA331">
        <v>359</v>
      </c>
      <c r="PB331">
        <v>4053</v>
      </c>
      <c r="PC331">
        <v>388712</v>
      </c>
      <c r="PD331">
        <v>39120</v>
      </c>
      <c r="PE331">
        <v>9666</v>
      </c>
      <c r="PG331">
        <v>3</v>
      </c>
      <c r="PJ331">
        <v>8851</v>
      </c>
      <c r="PM331">
        <v>12446</v>
      </c>
      <c r="PN331">
        <v>2005</v>
      </c>
      <c r="PS331">
        <v>500</v>
      </c>
      <c r="PT331">
        <v>489</v>
      </c>
      <c r="PV331">
        <v>2729</v>
      </c>
      <c r="PW331">
        <v>4881</v>
      </c>
      <c r="PX331">
        <v>1169</v>
      </c>
      <c r="PY331">
        <v>2399</v>
      </c>
      <c r="QE331">
        <v>949</v>
      </c>
      <c r="QG331">
        <v>499</v>
      </c>
      <c r="QI331">
        <v>160</v>
      </c>
      <c r="QK331">
        <v>4</v>
      </c>
      <c r="QM331">
        <v>9</v>
      </c>
      <c r="QN331">
        <v>240</v>
      </c>
      <c r="QS331">
        <v>575</v>
      </c>
      <c r="QY331">
        <v>100</v>
      </c>
      <c r="RL331">
        <v>7</v>
      </c>
      <c r="RN331">
        <v>3</v>
      </c>
      <c r="RO331">
        <v>1</v>
      </c>
      <c r="RP331">
        <v>1</v>
      </c>
      <c r="SD331">
        <v>6</v>
      </c>
      <c r="SE331" s="1">
        <v>46086.322222222225</v>
      </c>
      <c r="SF331">
        <v>27960</v>
      </c>
      <c r="SG331">
        <v>395219</v>
      </c>
      <c r="SH331">
        <v>20</v>
      </c>
      <c r="SI331" t="s">
        <v>583</v>
      </c>
      <c r="SJ331">
        <v>50</v>
      </c>
      <c r="SK331" s="1">
        <v>46065.419710648152</v>
      </c>
      <c r="SZ331">
        <v>0.13900000000000001</v>
      </c>
      <c r="TA331">
        <v>1.218</v>
      </c>
      <c r="TB331">
        <v>1.17E-2</v>
      </c>
      <c r="TC331">
        <v>1.9E-3</v>
      </c>
      <c r="TD331">
        <v>0.183</v>
      </c>
      <c r="TE331">
        <v>0.109</v>
      </c>
      <c r="TF331">
        <v>0.13100000000000001</v>
      </c>
      <c r="TG331">
        <v>6.7000000000000004E-2</v>
      </c>
      <c r="TH331">
        <v>3.5999999999999997E-2</v>
      </c>
      <c r="TI331">
        <v>2.7E-2</v>
      </c>
      <c r="TJ331">
        <v>7.0000000000000001E-3</v>
      </c>
      <c r="TK331">
        <v>2.42727</v>
      </c>
      <c r="TL331">
        <v>5.0000000000000001E-3</v>
      </c>
      <c r="TM331">
        <v>3.2800000000000003E-2</v>
      </c>
      <c r="TN331">
        <v>2.0999999999999999E-3</v>
      </c>
      <c r="TO331">
        <v>2.9000000000000001E-2</v>
      </c>
      <c r="TP331">
        <v>4.8999999999999998E-3</v>
      </c>
      <c r="TQ331">
        <v>1.0999999999999999E-2</v>
      </c>
      <c r="TR331">
        <v>2.9999999999999997E-4</v>
      </c>
      <c r="TS331" t="s">
        <v>604</v>
      </c>
      <c r="TU331">
        <v>0.22359999999999999</v>
      </c>
      <c r="TV331">
        <v>3.3999999999999998E-3</v>
      </c>
      <c r="UD331">
        <v>0.39</v>
      </c>
      <c r="UE331">
        <v>0.41870000000000002</v>
      </c>
      <c r="UF331">
        <v>2.64</v>
      </c>
      <c r="UH331">
        <v>2.9E-4</v>
      </c>
      <c r="UJ331">
        <v>0.38169999999999998</v>
      </c>
      <c r="UK331">
        <v>0.17</v>
      </c>
      <c r="UL331">
        <v>0.31</v>
      </c>
      <c r="UM331">
        <v>6.6799999999999998E-2</v>
      </c>
      <c r="UN331">
        <v>0.34300000000000003</v>
      </c>
      <c r="UO331">
        <v>3.2698999999999998</v>
      </c>
      <c r="UP331">
        <v>1.63</v>
      </c>
      <c r="UQ331">
        <v>0.61</v>
      </c>
      <c r="UR331" s="1">
        <v>46086.322222222225</v>
      </c>
    </row>
    <row r="332" spans="1:564" x14ac:dyDescent="0.35">
      <c r="A332">
        <v>27961</v>
      </c>
      <c r="B332">
        <v>18022</v>
      </c>
      <c r="C332">
        <v>850</v>
      </c>
      <c r="D332">
        <v>26045</v>
      </c>
      <c r="G332" t="s">
        <v>986</v>
      </c>
      <c r="H332">
        <v>500000</v>
      </c>
      <c r="J332">
        <v>60</v>
      </c>
      <c r="K332">
        <v>378</v>
      </c>
      <c r="L332" t="s">
        <v>821</v>
      </c>
      <c r="P332">
        <v>2</v>
      </c>
      <c r="S332" s="1">
        <v>46064.49386574074</v>
      </c>
      <c r="U332">
        <v>63</v>
      </c>
      <c r="W332">
        <v>6</v>
      </c>
      <c r="X332">
        <v>495910</v>
      </c>
      <c r="Y332" s="1">
        <v>46064.542708333334</v>
      </c>
      <c r="AB332">
        <v>74989</v>
      </c>
      <c r="AC332">
        <v>164</v>
      </c>
      <c r="AD332">
        <v>614</v>
      </c>
      <c r="AE332">
        <v>241760</v>
      </c>
      <c r="AF332">
        <v>0.05</v>
      </c>
      <c r="AG332">
        <v>723</v>
      </c>
      <c r="AH332">
        <v>2935</v>
      </c>
      <c r="AI332">
        <v>0.04</v>
      </c>
      <c r="AJ332">
        <v>859</v>
      </c>
      <c r="AK332">
        <v>2979</v>
      </c>
      <c r="AO332" s="1">
        <v>46064.549212962964</v>
      </c>
      <c r="AP332">
        <v>2</v>
      </c>
      <c r="AS332" s="1">
        <v>46064.546180555553</v>
      </c>
      <c r="AT332" s="1">
        <v>46064.834803240738</v>
      </c>
      <c r="AU332">
        <v>63</v>
      </c>
      <c r="AV332">
        <v>404</v>
      </c>
      <c r="AY332">
        <v>517507</v>
      </c>
      <c r="AZ332">
        <v>507102</v>
      </c>
      <c r="BA332">
        <v>6080</v>
      </c>
      <c r="BB332">
        <v>2952</v>
      </c>
      <c r="BC332">
        <v>2885</v>
      </c>
      <c r="BG332" s="1">
        <v>46064.835543981484</v>
      </c>
      <c r="BH332" s="1">
        <v>46064.844328703701</v>
      </c>
      <c r="BI332" s="1">
        <v>46064.84878472222</v>
      </c>
      <c r="BJ332" s="1">
        <v>46064.938969907409</v>
      </c>
      <c r="BK332">
        <v>1.1000000000000001</v>
      </c>
      <c r="BM332">
        <v>4031</v>
      </c>
      <c r="BS332" t="s">
        <v>1379</v>
      </c>
      <c r="BT332" s="1">
        <v>46064.848495370374</v>
      </c>
      <c r="BU332" s="1">
        <v>46064.907523148147</v>
      </c>
      <c r="BV332" t="b">
        <v>0</v>
      </c>
      <c r="BW332">
        <v>7</v>
      </c>
      <c r="BX332">
        <v>6</v>
      </c>
      <c r="BY332" t="b">
        <v>0</v>
      </c>
      <c r="CC332">
        <v>0.9</v>
      </c>
      <c r="CE332" s="1">
        <v>46064.604166666664</v>
      </c>
      <c r="CG332" t="b">
        <v>0</v>
      </c>
      <c r="CH332" t="b">
        <v>0</v>
      </c>
      <c r="CI332" t="b">
        <v>0</v>
      </c>
      <c r="CJ332" t="b">
        <v>0</v>
      </c>
      <c r="CK332" t="b">
        <v>0</v>
      </c>
      <c r="CL332" t="b">
        <v>0</v>
      </c>
      <c r="CM332" t="b">
        <v>0</v>
      </c>
      <c r="CN332" t="b">
        <v>0</v>
      </c>
      <c r="CO332">
        <v>2</v>
      </c>
      <c r="CQ332">
        <v>1</v>
      </c>
      <c r="CS332">
        <v>2844</v>
      </c>
      <c r="CT332">
        <v>2802</v>
      </c>
      <c r="CU332">
        <v>2821</v>
      </c>
      <c r="CV332">
        <v>5.48</v>
      </c>
      <c r="CW332">
        <v>5.42</v>
      </c>
      <c r="CX332">
        <v>6.13</v>
      </c>
      <c r="CY332">
        <v>5.32</v>
      </c>
      <c r="DD332">
        <v>4586</v>
      </c>
      <c r="DE332">
        <v>4595</v>
      </c>
      <c r="DF332">
        <v>416</v>
      </c>
      <c r="DG332">
        <v>416</v>
      </c>
      <c r="DL332">
        <v>4582</v>
      </c>
      <c r="DM332">
        <v>4575</v>
      </c>
      <c r="DN332">
        <v>416</v>
      </c>
      <c r="DO332">
        <v>415</v>
      </c>
      <c r="EB332" s="1">
        <v>46064.907372685186</v>
      </c>
      <c r="EC332">
        <v>120</v>
      </c>
      <c r="EG332" s="1">
        <v>46064.938969907409</v>
      </c>
      <c r="EJ332" s="1">
        <v>46064.94021990741</v>
      </c>
      <c r="EQ332">
        <v>8.84</v>
      </c>
      <c r="ER332">
        <v>4</v>
      </c>
      <c r="ES332">
        <v>2952</v>
      </c>
      <c r="ET332">
        <v>0</v>
      </c>
      <c r="EU332">
        <v>0</v>
      </c>
      <c r="EV332">
        <v>2890</v>
      </c>
      <c r="EW332">
        <v>0</v>
      </c>
      <c r="EX332">
        <v>0</v>
      </c>
      <c r="EY332">
        <v>2881</v>
      </c>
      <c r="EZ332">
        <v>5.95</v>
      </c>
      <c r="FA332">
        <v>6</v>
      </c>
      <c r="FB332">
        <v>2971</v>
      </c>
      <c r="FC332">
        <v>8.1999999999999993</v>
      </c>
      <c r="FF332" t="b">
        <v>1</v>
      </c>
      <c r="FH332" t="s">
        <v>590</v>
      </c>
      <c r="FJ332" t="s">
        <v>1380</v>
      </c>
      <c r="FK332">
        <v>97</v>
      </c>
      <c r="FL332" s="1">
        <v>46064.94</v>
      </c>
      <c r="FM332">
        <v>1197</v>
      </c>
      <c r="FN332">
        <v>7611</v>
      </c>
      <c r="FO332">
        <v>7611</v>
      </c>
      <c r="FP332">
        <v>1197</v>
      </c>
      <c r="FQ332">
        <v>7611</v>
      </c>
      <c r="FR332">
        <v>7611</v>
      </c>
      <c r="FS332" t="s">
        <v>992</v>
      </c>
      <c r="FT332" t="s">
        <v>741</v>
      </c>
      <c r="FV332" t="s">
        <v>594</v>
      </c>
      <c r="FW332" t="b">
        <v>0</v>
      </c>
      <c r="GA332" t="s">
        <v>1381</v>
      </c>
      <c r="GB332">
        <v>18022</v>
      </c>
      <c r="GC332" s="1">
        <v>46064.848495370374</v>
      </c>
      <c r="GD332" t="s">
        <v>994</v>
      </c>
      <c r="GE332" t="s">
        <v>653</v>
      </c>
      <c r="GF332">
        <v>70</v>
      </c>
      <c r="GG332">
        <v>416</v>
      </c>
      <c r="GH332">
        <v>130</v>
      </c>
      <c r="GI332" t="s">
        <v>576</v>
      </c>
      <c r="GJ332">
        <v>247.96</v>
      </c>
      <c r="GK332">
        <v>2373</v>
      </c>
      <c r="GM332" t="s">
        <v>995</v>
      </c>
      <c r="GO332">
        <v>2373</v>
      </c>
      <c r="GQ332" t="s">
        <v>995</v>
      </c>
      <c r="GS332">
        <v>1560</v>
      </c>
      <c r="GU332">
        <v>8.6</v>
      </c>
      <c r="GW332">
        <v>8.3000000000000007</v>
      </c>
      <c r="HC332">
        <v>59.75</v>
      </c>
      <c r="HE332">
        <v>60</v>
      </c>
      <c r="HI332" s="2">
        <v>46064</v>
      </c>
      <c r="HK332" t="s">
        <v>519</v>
      </c>
      <c r="HM332">
        <v>1</v>
      </c>
      <c r="HN332">
        <v>2</v>
      </c>
      <c r="HV332">
        <v>1</v>
      </c>
      <c r="HW332" t="b">
        <v>0</v>
      </c>
      <c r="IB332">
        <v>2875</v>
      </c>
      <c r="ID332" t="s">
        <v>1382</v>
      </c>
      <c r="IH332">
        <v>1</v>
      </c>
      <c r="IJ332">
        <v>2755</v>
      </c>
      <c r="IK332">
        <v>89</v>
      </c>
      <c r="IL332">
        <v>47</v>
      </c>
      <c r="IM332">
        <v>66</v>
      </c>
      <c r="IN332" t="s">
        <v>709</v>
      </c>
      <c r="IO332" t="s">
        <v>996</v>
      </c>
      <c r="IP332" t="s">
        <v>996</v>
      </c>
      <c r="IQ332" t="s">
        <v>997</v>
      </c>
      <c r="IR332">
        <v>5</v>
      </c>
      <c r="IU332" s="1">
        <v>46064.907905092594</v>
      </c>
      <c r="IV332">
        <v>27961</v>
      </c>
      <c r="IW332">
        <v>27961</v>
      </c>
      <c r="IX332">
        <v>27963</v>
      </c>
      <c r="IY332">
        <v>205.65643900000001</v>
      </c>
      <c r="IZ332">
        <v>9.3162599999999998</v>
      </c>
      <c r="JA332">
        <v>1.1000000000000001</v>
      </c>
      <c r="JB332">
        <v>0</v>
      </c>
      <c r="JC332">
        <v>1.0748629999999999</v>
      </c>
      <c r="JD332">
        <v>216.047562</v>
      </c>
      <c r="JE332">
        <v>217.14756199999999</v>
      </c>
      <c r="JF332">
        <v>94.708100000000002</v>
      </c>
      <c r="JG332">
        <v>7</v>
      </c>
      <c r="JH332">
        <v>120</v>
      </c>
      <c r="JI332">
        <v>0</v>
      </c>
      <c r="JJ332">
        <v>411312.87900000002</v>
      </c>
      <c r="JK332">
        <v>2649</v>
      </c>
      <c r="JL332">
        <v>60</v>
      </c>
      <c r="JM332">
        <v>9.125</v>
      </c>
      <c r="JN332">
        <v>120</v>
      </c>
      <c r="JO332">
        <v>205.65643900000001</v>
      </c>
      <c r="JP332">
        <v>1.0748629999999999</v>
      </c>
      <c r="JQ332">
        <v>9.3162599999999998</v>
      </c>
      <c r="JR332">
        <v>18632.52</v>
      </c>
      <c r="JS332">
        <v>0</v>
      </c>
      <c r="JT332">
        <v>0</v>
      </c>
      <c r="JU332">
        <v>0</v>
      </c>
      <c r="JV332">
        <v>0</v>
      </c>
      <c r="JW332">
        <v>0</v>
      </c>
      <c r="JX332">
        <v>0</v>
      </c>
      <c r="JY332">
        <v>60</v>
      </c>
      <c r="JZ332">
        <v>9</v>
      </c>
      <c r="KA332">
        <v>0</v>
      </c>
      <c r="KB332">
        <v>0</v>
      </c>
      <c r="KC332">
        <v>0</v>
      </c>
      <c r="KD332">
        <v>0</v>
      </c>
      <c r="KE332">
        <v>0</v>
      </c>
      <c r="KF332">
        <v>0</v>
      </c>
      <c r="KG332">
        <v>1.1000000000000001</v>
      </c>
      <c r="KH332">
        <v>0</v>
      </c>
      <c r="KI332">
        <v>0</v>
      </c>
      <c r="KJ332">
        <v>7611</v>
      </c>
      <c r="KK332">
        <v>0.28360000000000002</v>
      </c>
      <c r="KL332">
        <v>27961</v>
      </c>
      <c r="KM332">
        <v>194940</v>
      </c>
      <c r="KN332">
        <v>42880</v>
      </c>
      <c r="KP332">
        <v>50600</v>
      </c>
      <c r="LD332">
        <v>36800</v>
      </c>
      <c r="LV332">
        <v>80000</v>
      </c>
      <c r="MD332">
        <v>59000</v>
      </c>
      <c r="MF332">
        <v>23480</v>
      </c>
      <c r="MP332">
        <v>181119</v>
      </c>
      <c r="MQ332">
        <v>38399</v>
      </c>
      <c r="MS332">
        <v>52799</v>
      </c>
      <c r="NG332">
        <v>38399</v>
      </c>
      <c r="NY332">
        <v>76799</v>
      </c>
      <c r="OG332">
        <v>57599</v>
      </c>
      <c r="OI332">
        <v>23999</v>
      </c>
      <c r="PC332">
        <v>334215</v>
      </c>
      <c r="PD332">
        <v>34049</v>
      </c>
      <c r="PE332">
        <v>8427</v>
      </c>
      <c r="PG332">
        <v>2</v>
      </c>
      <c r="PJ332">
        <v>6995</v>
      </c>
      <c r="PM332">
        <v>10847</v>
      </c>
      <c r="PS332">
        <v>500</v>
      </c>
      <c r="PW332">
        <v>5984</v>
      </c>
      <c r="PX332">
        <v>850</v>
      </c>
      <c r="PY332">
        <v>2399</v>
      </c>
      <c r="QD332">
        <v>449</v>
      </c>
      <c r="QE332">
        <v>949</v>
      </c>
      <c r="QG332">
        <v>524</v>
      </c>
      <c r="QI332">
        <v>200</v>
      </c>
      <c r="QK332">
        <v>11</v>
      </c>
      <c r="QM332">
        <v>10</v>
      </c>
      <c r="QN332">
        <v>255</v>
      </c>
      <c r="QS332">
        <v>545</v>
      </c>
      <c r="QT332">
        <v>100</v>
      </c>
      <c r="QV332">
        <v>50</v>
      </c>
      <c r="QY332">
        <v>115</v>
      </c>
      <c r="RL332">
        <v>7</v>
      </c>
      <c r="RM332">
        <v>1</v>
      </c>
      <c r="RN332">
        <v>3</v>
      </c>
      <c r="RO332">
        <v>1</v>
      </c>
      <c r="RP332">
        <v>1</v>
      </c>
      <c r="RT332">
        <v>1</v>
      </c>
      <c r="RV332">
        <v>1</v>
      </c>
      <c r="SD332">
        <v>34</v>
      </c>
      <c r="SE332" s="1">
        <v>46086.322222222225</v>
      </c>
      <c r="SF332">
        <v>27961</v>
      </c>
      <c r="SG332">
        <v>395010</v>
      </c>
      <c r="SH332">
        <v>20</v>
      </c>
      <c r="SI332" t="s">
        <v>583</v>
      </c>
      <c r="SJ332">
        <v>50</v>
      </c>
      <c r="SK332" s="1">
        <v>46064.912118055552</v>
      </c>
      <c r="SZ332">
        <v>0.151</v>
      </c>
      <c r="TA332">
        <v>1.2310000000000001</v>
      </c>
      <c r="TB332">
        <v>1.06E-2</v>
      </c>
      <c r="TC332" t="s">
        <v>584</v>
      </c>
      <c r="TD332">
        <v>0.18</v>
      </c>
      <c r="TE332">
        <v>0.11</v>
      </c>
      <c r="TF332">
        <v>0.11700000000000001</v>
      </c>
      <c r="TG332">
        <v>6.7000000000000004E-2</v>
      </c>
      <c r="TH332">
        <v>3.2000000000000001E-2</v>
      </c>
      <c r="TI332">
        <v>2.7E-2</v>
      </c>
      <c r="TJ332">
        <v>7.0000000000000001E-3</v>
      </c>
      <c r="TK332">
        <v>3.1149399999999998</v>
      </c>
      <c r="TL332">
        <v>5.0000000000000001E-3</v>
      </c>
      <c r="TM332">
        <v>3.1399999999999997E-2</v>
      </c>
      <c r="TN332">
        <v>2E-3</v>
      </c>
      <c r="TO332">
        <v>2.7199999999999998E-2</v>
      </c>
      <c r="TP332">
        <v>4.7000000000000002E-3</v>
      </c>
      <c r="TQ332">
        <v>8.6999999999999994E-3</v>
      </c>
      <c r="TR332">
        <v>2.9999999999999997E-4</v>
      </c>
      <c r="TS332" t="s">
        <v>604</v>
      </c>
      <c r="TU332">
        <v>0.2346</v>
      </c>
      <c r="TV332">
        <v>3.2000000000000002E-3</v>
      </c>
      <c r="UD332">
        <v>0.4</v>
      </c>
      <c r="UE332">
        <v>0.42820000000000003</v>
      </c>
      <c r="UF332">
        <v>3.13</v>
      </c>
      <c r="UH332">
        <v>2.4000000000000001E-4</v>
      </c>
      <c r="UJ332">
        <v>0.3624</v>
      </c>
      <c r="UK332">
        <v>0.16</v>
      </c>
      <c r="UL332">
        <v>0.28999999999999998</v>
      </c>
      <c r="UM332">
        <v>6.3600000000000004E-2</v>
      </c>
      <c r="UN332">
        <v>0.32600000000000001</v>
      </c>
      <c r="UO332">
        <v>3.2482000000000002</v>
      </c>
      <c r="UP332">
        <v>1.64</v>
      </c>
      <c r="UQ332">
        <v>0.61</v>
      </c>
      <c r="UR332" s="1">
        <v>46086.322222222225</v>
      </c>
    </row>
    <row r="333" spans="1:564" x14ac:dyDescent="0.35">
      <c r="A333">
        <v>27962</v>
      </c>
      <c r="B333">
        <v>18023</v>
      </c>
      <c r="C333">
        <v>850</v>
      </c>
      <c r="D333">
        <v>26045</v>
      </c>
      <c r="G333" t="s">
        <v>986</v>
      </c>
      <c r="H333">
        <v>500000</v>
      </c>
      <c r="J333">
        <v>60</v>
      </c>
      <c r="K333">
        <v>378</v>
      </c>
      <c r="L333" t="s">
        <v>821</v>
      </c>
      <c r="P333">
        <v>1</v>
      </c>
      <c r="S333" s="1">
        <v>46064.542708333334</v>
      </c>
      <c r="U333">
        <v>52</v>
      </c>
      <c r="W333">
        <v>6</v>
      </c>
      <c r="X333">
        <v>495910</v>
      </c>
      <c r="Y333" s="1">
        <v>46064.583657407406</v>
      </c>
      <c r="AB333">
        <v>63916</v>
      </c>
      <c r="AC333">
        <v>165</v>
      </c>
      <c r="AD333">
        <v>615</v>
      </c>
      <c r="AE333">
        <v>206967</v>
      </c>
      <c r="AF333">
        <v>0.06</v>
      </c>
      <c r="AG333">
        <v>545</v>
      </c>
      <c r="AH333">
        <v>2904</v>
      </c>
      <c r="AI333">
        <v>0.05</v>
      </c>
      <c r="AJ333">
        <v>764</v>
      </c>
      <c r="AK333">
        <v>2955</v>
      </c>
      <c r="AO333" s="1">
        <v>46064.889236111114</v>
      </c>
      <c r="AP333">
        <v>1</v>
      </c>
      <c r="AS333" s="1">
        <v>46064.588784722226</v>
      </c>
      <c r="AT333" s="1">
        <v>46064.88894675926</v>
      </c>
      <c r="AU333">
        <v>54</v>
      </c>
      <c r="AV333">
        <v>416</v>
      </c>
      <c r="AY333">
        <v>500044</v>
      </c>
      <c r="AZ333">
        <v>490731</v>
      </c>
      <c r="BA333">
        <v>5410</v>
      </c>
      <c r="BB333">
        <v>2975</v>
      </c>
      <c r="BC333">
        <v>2865</v>
      </c>
      <c r="BF333" t="s">
        <v>1076</v>
      </c>
      <c r="BG333" s="1">
        <v>46064.889374999999</v>
      </c>
      <c r="BH333" s="1">
        <v>46064.896238425928</v>
      </c>
      <c r="BI333" s="1">
        <v>46064.938993055555</v>
      </c>
      <c r="BJ333" s="1">
        <v>46065.001203703701</v>
      </c>
      <c r="BK333">
        <v>1.1000000000000001</v>
      </c>
      <c r="BM333">
        <v>4031</v>
      </c>
      <c r="BS333" t="s">
        <v>1077</v>
      </c>
      <c r="BT333" s="1">
        <v>46064.908738425926</v>
      </c>
      <c r="BU333" s="1">
        <v>46064.969155092593</v>
      </c>
      <c r="BV333" t="b">
        <v>0</v>
      </c>
      <c r="BW333">
        <v>7</v>
      </c>
      <c r="BX333">
        <v>6</v>
      </c>
      <c r="BY333" t="b">
        <v>0</v>
      </c>
      <c r="CC333">
        <v>1</v>
      </c>
      <c r="CE333" s="1">
        <v>46064.604745370372</v>
      </c>
      <c r="CG333" t="b">
        <v>0</v>
      </c>
      <c r="CH333" t="b">
        <v>0</v>
      </c>
      <c r="CI333" t="b">
        <v>0</v>
      </c>
      <c r="CJ333" t="b">
        <v>0</v>
      </c>
      <c r="CK333" t="b">
        <v>0</v>
      </c>
      <c r="CL333" t="b">
        <v>0</v>
      </c>
      <c r="CM333" t="b">
        <v>0</v>
      </c>
      <c r="CN333" t="b">
        <v>0</v>
      </c>
      <c r="CO333">
        <v>2</v>
      </c>
      <c r="CQ333">
        <v>1</v>
      </c>
      <c r="CS333">
        <v>2822</v>
      </c>
      <c r="CT333">
        <v>2818</v>
      </c>
      <c r="CU333">
        <v>2815</v>
      </c>
      <c r="CV333">
        <v>6.3</v>
      </c>
      <c r="CW333">
        <v>7.11</v>
      </c>
      <c r="CX333">
        <v>7.43</v>
      </c>
      <c r="CY333">
        <v>6.56</v>
      </c>
      <c r="DD333">
        <v>4582</v>
      </c>
      <c r="DE333">
        <v>4589</v>
      </c>
      <c r="DF333">
        <v>415</v>
      </c>
      <c r="DG333">
        <v>415</v>
      </c>
      <c r="DL333">
        <v>4585</v>
      </c>
      <c r="DM333">
        <v>4583</v>
      </c>
      <c r="DN333">
        <v>416</v>
      </c>
      <c r="DO333">
        <v>416</v>
      </c>
      <c r="EB333" s="1">
        <v>46064.974849537037</v>
      </c>
      <c r="EG333" s="1">
        <v>46065.001203703701</v>
      </c>
      <c r="EJ333" s="1">
        <v>46066.463506944441</v>
      </c>
      <c r="EK333">
        <v>0.04</v>
      </c>
      <c r="EL333">
        <v>890</v>
      </c>
      <c r="EM333">
        <v>2985</v>
      </c>
      <c r="EN333">
        <v>0.03</v>
      </c>
      <c r="EO333">
        <v>1253</v>
      </c>
      <c r="EP333">
        <v>3065</v>
      </c>
      <c r="EQ333">
        <v>0</v>
      </c>
      <c r="ER333">
        <v>0</v>
      </c>
      <c r="ES333">
        <v>2975</v>
      </c>
      <c r="ET333">
        <v>0</v>
      </c>
      <c r="EU333">
        <v>0</v>
      </c>
      <c r="EV333">
        <v>2943</v>
      </c>
      <c r="EW333">
        <v>0</v>
      </c>
      <c r="EX333">
        <v>0</v>
      </c>
      <c r="EY333">
        <v>2966</v>
      </c>
      <c r="EZ333">
        <v>0</v>
      </c>
      <c r="FA333">
        <v>0</v>
      </c>
      <c r="FB333">
        <v>2966</v>
      </c>
      <c r="FC333">
        <v>7.8</v>
      </c>
      <c r="FJ333" t="s">
        <v>1078</v>
      </c>
      <c r="FK333">
        <v>114</v>
      </c>
      <c r="FL333" s="1">
        <v>46065.348703703705</v>
      </c>
      <c r="FM333">
        <v>1197</v>
      </c>
      <c r="FN333">
        <v>7611</v>
      </c>
      <c r="FO333">
        <v>7611</v>
      </c>
      <c r="FP333">
        <v>1197</v>
      </c>
      <c r="FQ333">
        <v>7611</v>
      </c>
      <c r="FR333">
        <v>7611</v>
      </c>
      <c r="FS333" t="s">
        <v>992</v>
      </c>
      <c r="FT333" t="s">
        <v>571</v>
      </c>
      <c r="FV333" t="s">
        <v>594</v>
      </c>
      <c r="FW333" t="b">
        <v>0</v>
      </c>
      <c r="GA333" t="s">
        <v>1079</v>
      </c>
      <c r="GB333">
        <v>18023</v>
      </c>
      <c r="GC333" s="1">
        <v>46064.908738425926</v>
      </c>
      <c r="GD333" t="s">
        <v>994</v>
      </c>
      <c r="GE333" t="s">
        <v>653</v>
      </c>
      <c r="GF333">
        <v>59</v>
      </c>
      <c r="GG333">
        <v>433</v>
      </c>
      <c r="GH333">
        <v>89</v>
      </c>
      <c r="GI333" t="s">
        <v>597</v>
      </c>
      <c r="GJ333">
        <v>247.96</v>
      </c>
      <c r="GK333">
        <v>2373</v>
      </c>
      <c r="GM333" t="s">
        <v>995</v>
      </c>
      <c r="GO333">
        <v>2373</v>
      </c>
      <c r="GQ333" t="s">
        <v>995</v>
      </c>
      <c r="HI333" s="2">
        <v>46064</v>
      </c>
      <c r="HK333" t="s">
        <v>519</v>
      </c>
      <c r="HM333">
        <v>2</v>
      </c>
      <c r="HN333">
        <v>2</v>
      </c>
      <c r="HV333">
        <v>1</v>
      </c>
      <c r="HW333" t="b">
        <v>0</v>
      </c>
      <c r="IB333">
        <v>2865</v>
      </c>
      <c r="ID333" t="s">
        <v>1080</v>
      </c>
      <c r="IH333">
        <v>2</v>
      </c>
      <c r="IJ333">
        <v>2755</v>
      </c>
      <c r="IK333">
        <v>67</v>
      </c>
      <c r="IL333">
        <v>63</v>
      </c>
      <c r="IM333">
        <v>60</v>
      </c>
      <c r="IN333" t="s">
        <v>709</v>
      </c>
      <c r="IO333" t="s">
        <v>996</v>
      </c>
      <c r="IP333" t="s">
        <v>996</v>
      </c>
      <c r="IQ333" t="s">
        <v>997</v>
      </c>
      <c r="IR333">
        <v>7</v>
      </c>
      <c r="IV333">
        <v>27962</v>
      </c>
      <c r="IW333">
        <v>27961</v>
      </c>
      <c r="IX333">
        <v>27963</v>
      </c>
      <c r="IY333">
        <v>264.115971</v>
      </c>
      <c r="IZ333">
        <v>0</v>
      </c>
      <c r="JA333">
        <v>1.1000000000000001</v>
      </c>
      <c r="JB333">
        <v>0</v>
      </c>
      <c r="JC333">
        <v>1.3205789999999999</v>
      </c>
      <c r="JD333">
        <v>265.43655000000001</v>
      </c>
      <c r="JE333">
        <v>266.53654999999998</v>
      </c>
      <c r="JF333">
        <v>99.091800000000006</v>
      </c>
      <c r="JG333">
        <v>9</v>
      </c>
      <c r="JH333">
        <v>0</v>
      </c>
      <c r="JI333">
        <v>0</v>
      </c>
      <c r="JJ333">
        <v>528231.94200000004</v>
      </c>
      <c r="JK333">
        <v>3402</v>
      </c>
      <c r="JL333">
        <v>60</v>
      </c>
      <c r="JM333">
        <v>9.125</v>
      </c>
      <c r="JN333">
        <v>0</v>
      </c>
      <c r="JO333">
        <v>264.115971</v>
      </c>
      <c r="JP333">
        <v>1.3205789999999999</v>
      </c>
      <c r="JQ333">
        <v>0</v>
      </c>
      <c r="JR333">
        <v>0</v>
      </c>
      <c r="JS333">
        <v>0</v>
      </c>
      <c r="JT333">
        <v>0</v>
      </c>
      <c r="JU333">
        <v>0</v>
      </c>
      <c r="JV333">
        <v>0</v>
      </c>
      <c r="JW333">
        <v>0</v>
      </c>
      <c r="JX333">
        <v>0</v>
      </c>
      <c r="JY333">
        <v>60</v>
      </c>
      <c r="JZ333">
        <v>9</v>
      </c>
      <c r="KA333">
        <v>0</v>
      </c>
      <c r="KB333">
        <v>0</v>
      </c>
      <c r="KC333">
        <v>0</v>
      </c>
      <c r="KD333">
        <v>0</v>
      </c>
      <c r="KE333">
        <v>0</v>
      </c>
      <c r="KF333">
        <v>0</v>
      </c>
      <c r="KG333">
        <v>1.1000000000000001</v>
      </c>
      <c r="KH333">
        <v>0</v>
      </c>
      <c r="KI333">
        <v>0</v>
      </c>
      <c r="KJ333">
        <v>7611</v>
      </c>
      <c r="KK333">
        <v>0.28360000000000002</v>
      </c>
      <c r="KL333">
        <v>27962</v>
      </c>
      <c r="KM333">
        <v>235465</v>
      </c>
      <c r="KN333">
        <v>47667</v>
      </c>
      <c r="KP333">
        <v>65065</v>
      </c>
      <c r="LD333">
        <v>52312</v>
      </c>
      <c r="LV333">
        <v>98618</v>
      </c>
      <c r="MD333">
        <v>72018</v>
      </c>
      <c r="MF333">
        <v>27813</v>
      </c>
      <c r="MP333">
        <v>145741</v>
      </c>
      <c r="MQ333">
        <v>31999</v>
      </c>
      <c r="MS333">
        <v>43999</v>
      </c>
      <c r="NG333">
        <v>31999</v>
      </c>
      <c r="NY333">
        <v>63999</v>
      </c>
      <c r="OG333">
        <v>47999</v>
      </c>
      <c r="OI333">
        <v>19999</v>
      </c>
      <c r="OT333">
        <v>4015</v>
      </c>
      <c r="PA333">
        <v>470</v>
      </c>
      <c r="PB333">
        <v>4031</v>
      </c>
      <c r="PC333">
        <v>289990</v>
      </c>
      <c r="PD333">
        <v>29959</v>
      </c>
      <c r="PE333">
        <v>7023</v>
      </c>
      <c r="PG333">
        <v>4</v>
      </c>
      <c r="PJ333">
        <v>6058</v>
      </c>
      <c r="PM333">
        <v>9029</v>
      </c>
      <c r="PN333">
        <v>1923</v>
      </c>
      <c r="PS333">
        <v>500</v>
      </c>
      <c r="PT333">
        <v>530</v>
      </c>
      <c r="PV333">
        <v>8100</v>
      </c>
      <c r="PW333">
        <v>4795</v>
      </c>
      <c r="PX333">
        <v>909</v>
      </c>
      <c r="PY333">
        <v>2735</v>
      </c>
      <c r="QC333">
        <v>363</v>
      </c>
      <c r="QD333">
        <v>499</v>
      </c>
      <c r="QE333">
        <v>949</v>
      </c>
      <c r="QG333">
        <v>480</v>
      </c>
      <c r="QI333">
        <v>220</v>
      </c>
      <c r="QK333">
        <v>10</v>
      </c>
      <c r="QM333">
        <v>11</v>
      </c>
      <c r="QN333">
        <v>221</v>
      </c>
      <c r="QS333">
        <v>697</v>
      </c>
      <c r="QV333">
        <v>100</v>
      </c>
      <c r="RL333">
        <v>7</v>
      </c>
      <c r="RN333">
        <v>3</v>
      </c>
      <c r="RO333">
        <v>1</v>
      </c>
      <c r="RP333">
        <v>1</v>
      </c>
      <c r="SD333">
        <v>4</v>
      </c>
      <c r="SE333" s="1">
        <v>46086.322222222225</v>
      </c>
      <c r="SF333">
        <v>27962</v>
      </c>
      <c r="SG333">
        <v>395031</v>
      </c>
      <c r="SH333">
        <v>20</v>
      </c>
      <c r="SI333" t="s">
        <v>583</v>
      </c>
      <c r="SJ333">
        <v>50</v>
      </c>
      <c r="SK333" s="1">
        <v>46065.282326388886</v>
      </c>
      <c r="SZ333">
        <v>0.13600000000000001</v>
      </c>
      <c r="TA333">
        <v>1.224</v>
      </c>
      <c r="TB333">
        <v>1.0800000000000001E-2</v>
      </c>
      <c r="TC333" t="s">
        <v>584</v>
      </c>
      <c r="TD333">
        <v>0.17899999999999999</v>
      </c>
      <c r="TE333">
        <v>9.5000000000000001E-2</v>
      </c>
      <c r="TF333">
        <v>0.11600000000000001</v>
      </c>
      <c r="TG333">
        <v>5.6000000000000001E-2</v>
      </c>
      <c r="TH333">
        <v>3.5000000000000003E-2</v>
      </c>
      <c r="TI333">
        <v>0.03</v>
      </c>
      <c r="TJ333">
        <v>7.0000000000000001E-3</v>
      </c>
      <c r="TK333">
        <v>4.0675699999999999</v>
      </c>
      <c r="TL333">
        <v>5.0000000000000001E-3</v>
      </c>
      <c r="TM333">
        <v>3.27E-2</v>
      </c>
      <c r="TN333">
        <v>2E-3</v>
      </c>
      <c r="TO333">
        <v>2.5700000000000001E-2</v>
      </c>
      <c r="TP333">
        <v>4.5999999999999999E-3</v>
      </c>
      <c r="TQ333">
        <v>7.4000000000000003E-3</v>
      </c>
      <c r="TR333">
        <v>2.9999999999999997E-4</v>
      </c>
      <c r="TS333" t="s">
        <v>604</v>
      </c>
      <c r="TU333">
        <v>0.21879999999999999</v>
      </c>
      <c r="TV333">
        <v>3.3E-3</v>
      </c>
      <c r="UD333">
        <v>0.38</v>
      </c>
      <c r="UE333">
        <v>0.41089999999999999</v>
      </c>
      <c r="UF333">
        <v>3.47</v>
      </c>
      <c r="UH333">
        <v>2.2000000000000001E-4</v>
      </c>
      <c r="UJ333">
        <v>0.33760000000000001</v>
      </c>
      <c r="UK333">
        <v>0.15</v>
      </c>
      <c r="UL333">
        <v>0.27</v>
      </c>
      <c r="UM333">
        <v>6.3399999999999998E-2</v>
      </c>
      <c r="UN333">
        <v>0.30199999999999999</v>
      </c>
      <c r="UO333">
        <v>2.9348000000000001</v>
      </c>
      <c r="UP333">
        <v>1.7</v>
      </c>
      <c r="UQ333">
        <v>0.59</v>
      </c>
      <c r="UR333" s="1">
        <v>46086.322222222225</v>
      </c>
    </row>
    <row r="334" spans="1:564" x14ac:dyDescent="0.35">
      <c r="A334">
        <v>27963</v>
      </c>
      <c r="B334">
        <v>18024</v>
      </c>
      <c r="C334">
        <v>850</v>
      </c>
      <c r="D334">
        <v>26046</v>
      </c>
      <c r="G334" t="s">
        <v>986</v>
      </c>
      <c r="H334">
        <v>500000</v>
      </c>
      <c r="J334">
        <v>60</v>
      </c>
      <c r="K334">
        <v>378</v>
      </c>
      <c r="L334" t="s">
        <v>821</v>
      </c>
      <c r="P334">
        <v>2</v>
      </c>
      <c r="S334" s="1">
        <v>46064.583657407406</v>
      </c>
      <c r="U334">
        <v>95</v>
      </c>
      <c r="W334">
        <v>357</v>
      </c>
      <c r="X334">
        <v>495910</v>
      </c>
      <c r="Y334" s="1">
        <v>46064.897916666669</v>
      </c>
      <c r="AB334">
        <v>111497</v>
      </c>
      <c r="AC334">
        <v>166</v>
      </c>
      <c r="AD334">
        <v>616</v>
      </c>
      <c r="AE334">
        <v>71384</v>
      </c>
      <c r="AF334">
        <v>0.05</v>
      </c>
      <c r="AG334">
        <v>787</v>
      </c>
      <c r="AH334">
        <v>2988</v>
      </c>
      <c r="AI334">
        <v>0.05</v>
      </c>
      <c r="AJ334">
        <v>746</v>
      </c>
      <c r="AK334">
        <v>2953</v>
      </c>
      <c r="AL334">
        <v>344</v>
      </c>
      <c r="AM334" t="s">
        <v>1394</v>
      </c>
      <c r="AO334" s="1">
        <v>46064.96565972222</v>
      </c>
      <c r="AP334">
        <v>2</v>
      </c>
      <c r="AS334" s="1">
        <v>46064.902777777781</v>
      </c>
      <c r="AT334" s="1">
        <v>46064.965509259258</v>
      </c>
      <c r="AU334">
        <v>32</v>
      </c>
      <c r="AV334">
        <v>86</v>
      </c>
      <c r="AY334">
        <v>490000</v>
      </c>
      <c r="AZ334">
        <v>481720</v>
      </c>
      <c r="BA334">
        <v>9150</v>
      </c>
      <c r="BB334">
        <v>2879</v>
      </c>
      <c r="BC334">
        <v>2859</v>
      </c>
      <c r="BD334">
        <v>0</v>
      </c>
      <c r="BG334" s="1">
        <v>46065.048946759256</v>
      </c>
      <c r="BH334" s="1">
        <v>46064.971631944441</v>
      </c>
      <c r="BI334" s="1">
        <v>46065.001215277778</v>
      </c>
      <c r="BJ334" s="1">
        <v>46065.109664351854</v>
      </c>
      <c r="BK334">
        <v>1.1000000000000001</v>
      </c>
      <c r="BL334">
        <v>25</v>
      </c>
      <c r="BM334">
        <v>4031</v>
      </c>
      <c r="BS334" t="s">
        <v>1395</v>
      </c>
      <c r="BT334" s="1">
        <v>46064.974409722221</v>
      </c>
      <c r="BU334" s="1">
        <v>46064.027881944443</v>
      </c>
      <c r="BV334" t="b">
        <v>0</v>
      </c>
      <c r="BW334">
        <v>7</v>
      </c>
      <c r="BX334">
        <v>6</v>
      </c>
      <c r="BY334" t="b">
        <v>0</v>
      </c>
      <c r="CC334">
        <v>1.1000000000000001</v>
      </c>
      <c r="CE334" s="1">
        <v>46064.604270833333</v>
      </c>
      <c r="CG334" t="b">
        <v>0</v>
      </c>
      <c r="CH334" t="b">
        <v>0</v>
      </c>
      <c r="CI334" t="b">
        <v>0</v>
      </c>
      <c r="CJ334" t="b">
        <v>0</v>
      </c>
      <c r="CK334" t="b">
        <v>0</v>
      </c>
      <c r="CL334" t="b">
        <v>0</v>
      </c>
      <c r="CM334" t="b">
        <v>0</v>
      </c>
      <c r="CN334" t="b">
        <v>0</v>
      </c>
      <c r="CO334">
        <v>2</v>
      </c>
      <c r="CQ334">
        <v>1</v>
      </c>
      <c r="CS334">
        <v>2795</v>
      </c>
      <c r="CT334">
        <v>2780</v>
      </c>
      <c r="CU334">
        <v>2795</v>
      </c>
      <c r="CV334">
        <v>6.56</v>
      </c>
      <c r="CW334">
        <v>7.36</v>
      </c>
      <c r="CX334">
        <v>7.23</v>
      </c>
      <c r="CY334">
        <v>6.67</v>
      </c>
      <c r="DD334">
        <v>4577</v>
      </c>
      <c r="DE334">
        <v>4584</v>
      </c>
      <c r="DF334">
        <v>416</v>
      </c>
      <c r="DG334">
        <v>416</v>
      </c>
      <c r="DL334">
        <v>4595</v>
      </c>
      <c r="DM334">
        <v>4572</v>
      </c>
      <c r="DN334">
        <v>416</v>
      </c>
      <c r="DO334">
        <v>416</v>
      </c>
      <c r="EB334" s="1">
        <v>46065.047048611108</v>
      </c>
      <c r="EE334">
        <v>120</v>
      </c>
      <c r="EG334" s="1">
        <v>46065.109664351854</v>
      </c>
      <c r="EJ334" s="1">
        <v>46065.36377314815</v>
      </c>
      <c r="EK334">
        <v>0.06</v>
      </c>
      <c r="EL334">
        <v>592</v>
      </c>
      <c r="EM334">
        <v>2932</v>
      </c>
      <c r="EN334">
        <v>0.05</v>
      </c>
      <c r="EO334">
        <v>774</v>
      </c>
      <c r="EP334">
        <v>2937</v>
      </c>
      <c r="EQ334">
        <v>11.39</v>
      </c>
      <c r="ER334">
        <v>3</v>
      </c>
      <c r="ES334">
        <v>2879</v>
      </c>
      <c r="ET334">
        <v>0</v>
      </c>
      <c r="EU334">
        <v>0</v>
      </c>
      <c r="EV334">
        <v>2841</v>
      </c>
      <c r="EW334">
        <v>0</v>
      </c>
      <c r="EX334">
        <v>0</v>
      </c>
      <c r="EY334">
        <v>2820</v>
      </c>
      <c r="EZ334">
        <v>0</v>
      </c>
      <c r="FA334">
        <v>0</v>
      </c>
      <c r="FB334">
        <v>2870</v>
      </c>
      <c r="FC334">
        <v>7.5</v>
      </c>
      <c r="FJ334" t="s">
        <v>1396</v>
      </c>
      <c r="FK334">
        <v>97</v>
      </c>
      <c r="FL334" s="1">
        <v>46065.363368055558</v>
      </c>
      <c r="FM334">
        <v>1197</v>
      </c>
      <c r="FN334">
        <v>7611</v>
      </c>
      <c r="FO334">
        <v>7611</v>
      </c>
      <c r="FP334">
        <v>1197</v>
      </c>
      <c r="FQ334">
        <v>7611</v>
      </c>
      <c r="FR334">
        <v>7611</v>
      </c>
      <c r="FS334" t="s">
        <v>992</v>
      </c>
      <c r="FT334" t="s">
        <v>734</v>
      </c>
      <c r="FU334" t="s">
        <v>627</v>
      </c>
      <c r="FV334" t="s">
        <v>594</v>
      </c>
      <c r="FW334" t="b">
        <v>0</v>
      </c>
      <c r="GA334" t="s">
        <v>1397</v>
      </c>
      <c r="GB334">
        <v>18024</v>
      </c>
      <c r="GC334" s="1">
        <v>46064.974409722221</v>
      </c>
      <c r="GD334" t="s">
        <v>994</v>
      </c>
      <c r="GE334" t="s">
        <v>653</v>
      </c>
      <c r="GF334">
        <v>453</v>
      </c>
      <c r="GG334">
        <v>90</v>
      </c>
      <c r="GH334">
        <v>156</v>
      </c>
      <c r="GI334" t="s">
        <v>576</v>
      </c>
      <c r="GJ334">
        <v>247.96</v>
      </c>
      <c r="GK334">
        <v>2373</v>
      </c>
      <c r="GM334" t="s">
        <v>995</v>
      </c>
      <c r="GO334">
        <v>2373</v>
      </c>
      <c r="GQ334" t="s">
        <v>995</v>
      </c>
      <c r="GS334">
        <v>1560</v>
      </c>
      <c r="GU334">
        <v>8.6</v>
      </c>
      <c r="GW334">
        <v>8.3000000000000007</v>
      </c>
      <c r="GY334">
        <v>7.1</v>
      </c>
      <c r="HA334">
        <v>7.7</v>
      </c>
      <c r="HC334">
        <v>59.75</v>
      </c>
      <c r="HE334">
        <v>60</v>
      </c>
      <c r="HI334" s="2">
        <v>46065</v>
      </c>
      <c r="HK334" t="s">
        <v>519</v>
      </c>
      <c r="HM334">
        <v>3</v>
      </c>
      <c r="HN334">
        <v>2</v>
      </c>
      <c r="HV334">
        <v>1</v>
      </c>
      <c r="HW334" t="b">
        <v>1</v>
      </c>
      <c r="HX334" s="1">
        <v>46065.038495370369</v>
      </c>
      <c r="HY334" t="b">
        <v>1</v>
      </c>
      <c r="HZ334" t="s">
        <v>745</v>
      </c>
      <c r="IA334" t="s">
        <v>1398</v>
      </c>
      <c r="IB334">
        <v>2865</v>
      </c>
      <c r="ID334" t="s">
        <v>1399</v>
      </c>
      <c r="IH334">
        <v>1</v>
      </c>
      <c r="IJ334">
        <v>2755</v>
      </c>
      <c r="IK334">
        <v>40</v>
      </c>
      <c r="IL334">
        <v>25</v>
      </c>
      <c r="IM334">
        <v>40</v>
      </c>
      <c r="IN334" t="s">
        <v>709</v>
      </c>
      <c r="IO334" t="s">
        <v>996</v>
      </c>
      <c r="IP334" t="s">
        <v>996</v>
      </c>
      <c r="IQ334" t="s">
        <v>997</v>
      </c>
      <c r="IR334">
        <v>4</v>
      </c>
      <c r="IS334">
        <v>10</v>
      </c>
      <c r="IU334" s="1">
        <v>46065.05746527778</v>
      </c>
      <c r="IV334">
        <v>27963</v>
      </c>
      <c r="IW334">
        <v>27961</v>
      </c>
      <c r="IX334">
        <v>27963</v>
      </c>
      <c r="IY334">
        <v>260.15656000000001</v>
      </c>
      <c r="IZ334">
        <v>9.3162599999999998</v>
      </c>
      <c r="JA334">
        <v>26.1</v>
      </c>
      <c r="JB334">
        <v>0</v>
      </c>
      <c r="JC334">
        <v>1.347364</v>
      </c>
      <c r="JD334">
        <v>270.82018399999998</v>
      </c>
      <c r="JE334">
        <v>296.92018400000001</v>
      </c>
      <c r="JF334">
        <v>87.618300000000005</v>
      </c>
      <c r="JG334">
        <v>9</v>
      </c>
      <c r="JH334">
        <v>0</v>
      </c>
      <c r="JI334">
        <v>120</v>
      </c>
      <c r="JJ334">
        <v>520313.12099999998</v>
      </c>
      <c r="JK334">
        <v>3351</v>
      </c>
      <c r="JL334">
        <v>60</v>
      </c>
      <c r="JM334">
        <v>9.125</v>
      </c>
      <c r="JN334">
        <v>120</v>
      </c>
      <c r="JO334">
        <v>260.15656000000001</v>
      </c>
      <c r="JP334">
        <v>1.347364</v>
      </c>
      <c r="JQ334">
        <v>9.3162599999999998</v>
      </c>
      <c r="JR334">
        <v>0</v>
      </c>
      <c r="JS334">
        <v>18632.52</v>
      </c>
      <c r="JT334">
        <v>0</v>
      </c>
      <c r="JU334">
        <v>0</v>
      </c>
      <c r="JV334">
        <v>0</v>
      </c>
      <c r="JW334">
        <v>0</v>
      </c>
      <c r="JX334">
        <v>0</v>
      </c>
      <c r="JY334">
        <v>60</v>
      </c>
      <c r="JZ334">
        <v>9</v>
      </c>
      <c r="KA334">
        <v>0</v>
      </c>
      <c r="KB334">
        <v>0</v>
      </c>
      <c r="KC334">
        <v>0</v>
      </c>
      <c r="KD334">
        <v>0</v>
      </c>
      <c r="KE334">
        <v>0</v>
      </c>
      <c r="KF334">
        <v>0</v>
      </c>
      <c r="KG334">
        <v>1.1000000000000001</v>
      </c>
      <c r="KH334">
        <v>25</v>
      </c>
      <c r="KI334">
        <v>0</v>
      </c>
      <c r="KJ334">
        <v>7611</v>
      </c>
      <c r="KK334">
        <v>0.28360000000000002</v>
      </c>
      <c r="KL334">
        <v>27963</v>
      </c>
      <c r="KM334">
        <v>256760</v>
      </c>
      <c r="KN334">
        <v>53080</v>
      </c>
      <c r="KP334">
        <v>68480</v>
      </c>
      <c r="LD334">
        <v>51620</v>
      </c>
      <c r="LV334">
        <v>105800</v>
      </c>
      <c r="MD334">
        <v>77720</v>
      </c>
      <c r="MF334">
        <v>29460</v>
      </c>
      <c r="MP334">
        <v>248282</v>
      </c>
      <c r="MQ334">
        <v>51199</v>
      </c>
      <c r="MS334">
        <v>70399</v>
      </c>
      <c r="NG334">
        <v>51199</v>
      </c>
      <c r="NY334">
        <v>102398</v>
      </c>
      <c r="OG334">
        <v>76799</v>
      </c>
      <c r="OI334">
        <v>31999</v>
      </c>
      <c r="OT334">
        <v>4017</v>
      </c>
      <c r="PA334">
        <v>409</v>
      </c>
      <c r="PB334">
        <v>4086</v>
      </c>
      <c r="PC334">
        <v>443390</v>
      </c>
      <c r="PD334">
        <v>48195</v>
      </c>
      <c r="PE334">
        <v>11234</v>
      </c>
      <c r="PG334">
        <v>5</v>
      </c>
      <c r="PJ334">
        <v>12070</v>
      </c>
      <c r="PM334">
        <v>11898</v>
      </c>
      <c r="PN334">
        <v>2018</v>
      </c>
      <c r="PS334">
        <v>500</v>
      </c>
      <c r="PT334">
        <v>450</v>
      </c>
      <c r="PW334">
        <v>4831</v>
      </c>
      <c r="PX334">
        <v>444</v>
      </c>
      <c r="PY334">
        <v>2394</v>
      </c>
      <c r="QD334">
        <v>649</v>
      </c>
      <c r="QE334">
        <v>949</v>
      </c>
      <c r="QG334">
        <v>599</v>
      </c>
      <c r="QI334">
        <v>200</v>
      </c>
      <c r="QK334">
        <v>5</v>
      </c>
      <c r="QM334">
        <v>9</v>
      </c>
      <c r="QN334">
        <v>255</v>
      </c>
      <c r="QS334">
        <v>655</v>
      </c>
      <c r="QV334">
        <v>25</v>
      </c>
      <c r="RL334">
        <v>7</v>
      </c>
      <c r="RN334">
        <v>3</v>
      </c>
      <c r="RO334">
        <v>1</v>
      </c>
      <c r="RP334">
        <v>1</v>
      </c>
      <c r="SD334">
        <v>4</v>
      </c>
      <c r="SE334" s="1">
        <v>46086.322222222225</v>
      </c>
      <c r="SF334">
        <v>27963</v>
      </c>
      <c r="SG334">
        <v>395058</v>
      </c>
      <c r="SH334">
        <v>20</v>
      </c>
      <c r="SI334" t="s">
        <v>583</v>
      </c>
      <c r="SJ334">
        <v>50</v>
      </c>
      <c r="SK334" s="1">
        <v>46065.136932870373</v>
      </c>
      <c r="SZ334">
        <v>0.13900000000000001</v>
      </c>
      <c r="TA334">
        <v>1.2250000000000001</v>
      </c>
      <c r="TB334">
        <v>1.0500000000000001E-2</v>
      </c>
      <c r="TC334">
        <v>1.6000000000000001E-3</v>
      </c>
      <c r="TD334">
        <v>0.16200000000000001</v>
      </c>
      <c r="TE334">
        <v>8.5000000000000006E-2</v>
      </c>
      <c r="TF334">
        <v>0.11899999999999999</v>
      </c>
      <c r="TG334">
        <v>4.4999999999999998E-2</v>
      </c>
      <c r="TH334">
        <v>3.5999999999999997E-2</v>
      </c>
      <c r="TI334">
        <v>2.5999999999999999E-2</v>
      </c>
      <c r="TJ334">
        <v>8.0000000000000002E-3</v>
      </c>
      <c r="TK334">
        <v>2.6632699999999998</v>
      </c>
      <c r="TL334">
        <v>5.0000000000000001E-3</v>
      </c>
      <c r="TM334">
        <v>3.2800000000000003E-2</v>
      </c>
      <c r="TN334">
        <v>3.5000000000000001E-3</v>
      </c>
      <c r="TO334">
        <v>2.98E-2</v>
      </c>
      <c r="TP334">
        <v>4.1000000000000003E-3</v>
      </c>
      <c r="TQ334">
        <v>9.7999999999999997E-3</v>
      </c>
      <c r="TR334">
        <v>2.9999999999999997E-4</v>
      </c>
      <c r="TS334" t="s">
        <v>604</v>
      </c>
      <c r="TU334">
        <v>0.22059999999999999</v>
      </c>
      <c r="TV334">
        <v>3.0000000000000001E-3</v>
      </c>
      <c r="UD334">
        <v>0.38</v>
      </c>
      <c r="UE334">
        <v>0.41039999999999999</v>
      </c>
      <c r="UF334">
        <v>3.04</v>
      </c>
      <c r="UH334">
        <v>2.5999999999999998E-4</v>
      </c>
      <c r="UJ334">
        <v>0.32679999999999998</v>
      </c>
      <c r="UK334">
        <v>0.15</v>
      </c>
      <c r="UL334">
        <v>0.25</v>
      </c>
      <c r="UM334">
        <v>6.7599999999999993E-2</v>
      </c>
      <c r="UN334">
        <v>0.28499999999999998</v>
      </c>
      <c r="UO334">
        <v>2.6772</v>
      </c>
      <c r="UP334">
        <v>1.89</v>
      </c>
      <c r="UQ334">
        <v>0.53</v>
      </c>
      <c r="UR334" s="1">
        <v>46086.322222222225</v>
      </c>
    </row>
    <row r="335" spans="1:564" x14ac:dyDescent="0.35">
      <c r="A335">
        <v>27964</v>
      </c>
      <c r="B335">
        <v>18038</v>
      </c>
      <c r="C335">
        <v>850</v>
      </c>
      <c r="D335">
        <v>26048</v>
      </c>
      <c r="G335" t="s">
        <v>644</v>
      </c>
      <c r="H335">
        <v>500000</v>
      </c>
      <c r="J335">
        <v>74.8</v>
      </c>
      <c r="K335">
        <v>330</v>
      </c>
      <c r="L335" t="s">
        <v>952</v>
      </c>
      <c r="P335">
        <v>2</v>
      </c>
      <c r="S335" s="1">
        <v>46066.135416666664</v>
      </c>
      <c r="U335">
        <v>55</v>
      </c>
      <c r="W335">
        <v>22</v>
      </c>
      <c r="X335">
        <v>495910</v>
      </c>
      <c r="Y335" s="1">
        <v>46066.189641203702</v>
      </c>
      <c r="AB335">
        <v>68762</v>
      </c>
      <c r="AC335">
        <v>180</v>
      </c>
      <c r="AD335">
        <v>630</v>
      </c>
      <c r="AE335">
        <v>186160</v>
      </c>
      <c r="AF335">
        <v>7.0000000000000007E-2</v>
      </c>
      <c r="AG335">
        <v>530</v>
      </c>
      <c r="AH335">
        <v>2919</v>
      </c>
      <c r="AI335">
        <v>0.05</v>
      </c>
      <c r="AJ335">
        <v>668</v>
      </c>
      <c r="AK335">
        <v>2851</v>
      </c>
      <c r="AL335">
        <v>13</v>
      </c>
      <c r="AM335" t="s">
        <v>1400</v>
      </c>
      <c r="AO335" s="1">
        <v>46066.520324074074</v>
      </c>
      <c r="AP335">
        <v>2</v>
      </c>
      <c r="AS335" s="1">
        <v>46066.210960648146</v>
      </c>
      <c r="AT335" s="1">
        <v>46066.398530092592</v>
      </c>
      <c r="AU335">
        <v>44</v>
      </c>
      <c r="AV335">
        <v>245</v>
      </c>
      <c r="AY335">
        <v>469639</v>
      </c>
      <c r="AZ335">
        <v>457691</v>
      </c>
      <c r="BA335">
        <v>40730</v>
      </c>
      <c r="BB335">
        <v>2959</v>
      </c>
      <c r="BC335">
        <v>2856</v>
      </c>
      <c r="BD335">
        <v>0</v>
      </c>
      <c r="BG335" s="1">
        <v>46066.399282407408</v>
      </c>
      <c r="BH335" s="1">
        <v>46066.407627314817</v>
      </c>
      <c r="BI335" s="1">
        <v>46066.44195601852</v>
      </c>
      <c r="BJ335" s="1">
        <v>46066.492395833331</v>
      </c>
      <c r="BK335">
        <v>1.1000000000000001</v>
      </c>
      <c r="BL335">
        <v>7</v>
      </c>
      <c r="BM335">
        <v>4035</v>
      </c>
      <c r="BS335" t="s">
        <v>1401</v>
      </c>
      <c r="BT335" s="1">
        <v>46066.411099537036</v>
      </c>
      <c r="BU335" s="1">
        <v>46066.457627314812</v>
      </c>
      <c r="BV335" t="b">
        <v>0</v>
      </c>
      <c r="BW335">
        <v>10</v>
      </c>
      <c r="BX335">
        <v>9</v>
      </c>
      <c r="BY335" t="b">
        <v>0</v>
      </c>
      <c r="CC335">
        <v>0.9</v>
      </c>
      <c r="CE335" s="1">
        <v>46066.254016203704</v>
      </c>
      <c r="CG335" t="b">
        <v>0</v>
      </c>
      <c r="CH335" t="b">
        <v>0</v>
      </c>
      <c r="CI335" t="b">
        <v>0</v>
      </c>
      <c r="CJ335" t="b">
        <v>0</v>
      </c>
      <c r="CK335" t="b">
        <v>0</v>
      </c>
      <c r="CL335" t="b">
        <v>0</v>
      </c>
      <c r="CM335" t="b">
        <v>0</v>
      </c>
      <c r="CN335" t="b">
        <v>0</v>
      </c>
      <c r="CO335">
        <v>2</v>
      </c>
      <c r="CQ335">
        <v>1</v>
      </c>
      <c r="CS335">
        <v>2832</v>
      </c>
      <c r="CT335">
        <v>2827</v>
      </c>
      <c r="CU335">
        <v>2820</v>
      </c>
      <c r="CV335">
        <v>7.64</v>
      </c>
      <c r="CW335">
        <v>8.1</v>
      </c>
      <c r="CX335">
        <v>9</v>
      </c>
      <c r="CY335">
        <v>7.45</v>
      </c>
      <c r="DD335">
        <v>4588</v>
      </c>
      <c r="DE335">
        <v>4578</v>
      </c>
      <c r="DF335">
        <v>416</v>
      </c>
      <c r="DG335">
        <v>416</v>
      </c>
      <c r="DL335">
        <v>4587</v>
      </c>
      <c r="DM335">
        <v>4588</v>
      </c>
      <c r="DN335">
        <v>416</v>
      </c>
      <c r="DO335">
        <v>415</v>
      </c>
      <c r="DT335">
        <v>4577</v>
      </c>
      <c r="DU335">
        <v>4580</v>
      </c>
      <c r="DV335">
        <v>416</v>
      </c>
      <c r="DW335">
        <v>416</v>
      </c>
      <c r="EB335" s="1">
        <v>46066.492951388886</v>
      </c>
      <c r="EE335">
        <v>60</v>
      </c>
      <c r="EG335" s="1">
        <v>46066.492395833331</v>
      </c>
      <c r="EJ335" s="1">
        <v>46066.557222222225</v>
      </c>
      <c r="EK335">
        <v>0.05</v>
      </c>
      <c r="EL335">
        <v>725</v>
      </c>
      <c r="EM335">
        <v>2944</v>
      </c>
      <c r="EN335">
        <v>0.06</v>
      </c>
      <c r="EO335">
        <v>610</v>
      </c>
      <c r="EP335">
        <v>2913</v>
      </c>
      <c r="EQ335">
        <v>3.55</v>
      </c>
      <c r="ER335">
        <v>10</v>
      </c>
      <c r="ES335">
        <v>2959</v>
      </c>
      <c r="ET335">
        <v>0</v>
      </c>
      <c r="EU335">
        <v>0</v>
      </c>
      <c r="EV335">
        <v>2917</v>
      </c>
      <c r="EW335">
        <v>0</v>
      </c>
      <c r="EX335">
        <v>0</v>
      </c>
      <c r="EY335">
        <v>2958</v>
      </c>
      <c r="EZ335">
        <v>0</v>
      </c>
      <c r="FA335">
        <v>0</v>
      </c>
      <c r="FB335">
        <v>2924</v>
      </c>
      <c r="FC335">
        <v>6</v>
      </c>
      <c r="FJ335" t="s">
        <v>1402</v>
      </c>
      <c r="FK335">
        <v>251</v>
      </c>
      <c r="FL335" s="1">
        <v>46066.556886574072</v>
      </c>
      <c r="FM335">
        <v>1206</v>
      </c>
      <c r="FN335" t="s">
        <v>649</v>
      </c>
      <c r="FO335" t="s">
        <v>649</v>
      </c>
      <c r="FP335">
        <v>1206</v>
      </c>
      <c r="FQ335" t="s">
        <v>649</v>
      </c>
      <c r="FR335" t="s">
        <v>649</v>
      </c>
      <c r="FS335" t="s">
        <v>650</v>
      </c>
      <c r="FT335" t="s">
        <v>734</v>
      </c>
      <c r="FV335" t="s">
        <v>594</v>
      </c>
      <c r="FW335" t="b">
        <v>0</v>
      </c>
      <c r="GA335" t="s">
        <v>1403</v>
      </c>
      <c r="GB335">
        <v>18038</v>
      </c>
      <c r="GC335" s="1">
        <v>46066.411099537036</v>
      </c>
      <c r="GD335" t="s">
        <v>654</v>
      </c>
      <c r="GE335" t="s">
        <v>653</v>
      </c>
      <c r="GF335">
        <v>78</v>
      </c>
      <c r="GG335">
        <v>270</v>
      </c>
      <c r="GH335">
        <v>73</v>
      </c>
      <c r="GI335" t="s">
        <v>576</v>
      </c>
      <c r="GJ335">
        <v>247.96</v>
      </c>
      <c r="GK335">
        <v>1841</v>
      </c>
      <c r="GM335" t="s">
        <v>655</v>
      </c>
      <c r="GO335">
        <v>1841</v>
      </c>
      <c r="GQ335" t="s">
        <v>655</v>
      </c>
      <c r="GS335">
        <v>1942</v>
      </c>
      <c r="GU335">
        <v>9.9</v>
      </c>
      <c r="GW335">
        <v>9.6</v>
      </c>
      <c r="GY335">
        <v>9.1999999999999993</v>
      </c>
      <c r="HA335">
        <v>9.3000000000000007</v>
      </c>
      <c r="HC335">
        <v>74.88</v>
      </c>
      <c r="HE335">
        <v>75</v>
      </c>
      <c r="HI335" s="2">
        <v>46066</v>
      </c>
      <c r="HK335" t="s">
        <v>600</v>
      </c>
      <c r="HM335">
        <v>2</v>
      </c>
      <c r="HN335">
        <v>2</v>
      </c>
      <c r="HV335">
        <v>1</v>
      </c>
      <c r="HW335" t="b">
        <v>1</v>
      </c>
      <c r="HX335" s="1">
        <v>46066.465590277781</v>
      </c>
      <c r="HY335" t="b">
        <v>1</v>
      </c>
      <c r="HZ335" t="s">
        <v>856</v>
      </c>
      <c r="IA335" t="s">
        <v>1404</v>
      </c>
      <c r="IB335">
        <v>2860</v>
      </c>
      <c r="IJ335">
        <v>2759</v>
      </c>
      <c r="IK335">
        <v>73</v>
      </c>
      <c r="IL335">
        <v>68</v>
      </c>
      <c r="IM335">
        <v>61</v>
      </c>
      <c r="IN335" t="s">
        <v>657</v>
      </c>
      <c r="IO335" t="s">
        <v>979</v>
      </c>
      <c r="IP335" t="s">
        <v>979</v>
      </c>
      <c r="IR335">
        <v>4</v>
      </c>
      <c r="IT335" t="s">
        <v>1050</v>
      </c>
      <c r="IU335" s="1">
        <v>46066.492337962962</v>
      </c>
      <c r="IV335">
        <v>27964</v>
      </c>
      <c r="IW335">
        <v>27865</v>
      </c>
      <c r="IX335">
        <v>27964</v>
      </c>
      <c r="IY335">
        <v>255.85555299999999</v>
      </c>
      <c r="IZ335">
        <v>5.8148980000000003</v>
      </c>
      <c r="JA335">
        <v>8.1</v>
      </c>
      <c r="JB335">
        <v>0</v>
      </c>
      <c r="JC335">
        <v>1.308352</v>
      </c>
      <c r="JD335">
        <v>262.97880300000003</v>
      </c>
      <c r="JE335">
        <v>271.07880299999999</v>
      </c>
      <c r="JF335">
        <v>94.384100000000004</v>
      </c>
      <c r="JG335">
        <v>8</v>
      </c>
      <c r="JH335">
        <v>0</v>
      </c>
      <c r="JI335">
        <v>60</v>
      </c>
      <c r="JJ335">
        <v>511711.10759999999</v>
      </c>
      <c r="JK335">
        <v>2640</v>
      </c>
      <c r="JL335">
        <v>74.900000000000006</v>
      </c>
      <c r="JM335">
        <v>9.125</v>
      </c>
      <c r="JN335">
        <v>60</v>
      </c>
      <c r="JO335">
        <v>255.85555299999999</v>
      </c>
      <c r="JP335">
        <v>1.308352</v>
      </c>
      <c r="JQ335">
        <v>5.8148980000000003</v>
      </c>
      <c r="JR335">
        <v>0</v>
      </c>
      <c r="JS335">
        <v>11629.7979</v>
      </c>
      <c r="JT335">
        <v>0</v>
      </c>
      <c r="JU335">
        <v>0</v>
      </c>
      <c r="JV335">
        <v>0</v>
      </c>
      <c r="JW335">
        <v>0</v>
      </c>
      <c r="JX335">
        <v>0</v>
      </c>
      <c r="JY335">
        <v>74.8</v>
      </c>
      <c r="JZ335">
        <v>9</v>
      </c>
      <c r="KA335">
        <v>0</v>
      </c>
      <c r="KB335">
        <v>0</v>
      </c>
      <c r="KC335">
        <v>0</v>
      </c>
      <c r="KD335">
        <v>0</v>
      </c>
      <c r="KE335">
        <v>0</v>
      </c>
      <c r="KF335">
        <v>0</v>
      </c>
      <c r="KG335">
        <v>1.1000000000000001</v>
      </c>
      <c r="KH335">
        <v>7</v>
      </c>
      <c r="KI335">
        <v>0</v>
      </c>
      <c r="KJ335" t="s">
        <v>649</v>
      </c>
      <c r="KK335">
        <v>0.28360000000000002</v>
      </c>
      <c r="KL335">
        <v>27964</v>
      </c>
      <c r="KM335">
        <v>162860</v>
      </c>
      <c r="KN335">
        <v>29680</v>
      </c>
      <c r="KP335">
        <v>15340</v>
      </c>
      <c r="KT335">
        <v>69680</v>
      </c>
      <c r="KW335">
        <v>35400</v>
      </c>
      <c r="LL335">
        <v>17200</v>
      </c>
      <c r="MD335">
        <v>29020</v>
      </c>
      <c r="MP335">
        <v>169232</v>
      </c>
      <c r="MQ335">
        <v>29599</v>
      </c>
      <c r="MS335">
        <v>14799</v>
      </c>
      <c r="MW335">
        <v>73999</v>
      </c>
      <c r="MZ335">
        <v>36999</v>
      </c>
      <c r="NP335">
        <v>18499</v>
      </c>
      <c r="OG335">
        <v>29599</v>
      </c>
      <c r="PA335">
        <v>402</v>
      </c>
      <c r="PB335">
        <v>4086</v>
      </c>
      <c r="PC335">
        <v>304143</v>
      </c>
      <c r="PD335">
        <v>34566</v>
      </c>
      <c r="PE335">
        <v>6585</v>
      </c>
      <c r="PG335">
        <v>8</v>
      </c>
      <c r="PI335">
        <v>2</v>
      </c>
      <c r="PJ335">
        <v>8071</v>
      </c>
      <c r="PM335">
        <v>8390</v>
      </c>
      <c r="PN335">
        <v>3344</v>
      </c>
      <c r="PS335">
        <v>500</v>
      </c>
      <c r="PW335">
        <v>5284</v>
      </c>
      <c r="PX335">
        <v>1441</v>
      </c>
      <c r="PY335">
        <v>5222</v>
      </c>
      <c r="QD335">
        <v>400</v>
      </c>
      <c r="QE335">
        <v>949</v>
      </c>
      <c r="QI335">
        <v>350</v>
      </c>
      <c r="QK335">
        <v>20</v>
      </c>
      <c r="QM335">
        <v>13</v>
      </c>
      <c r="QN335">
        <v>311</v>
      </c>
      <c r="QX335">
        <v>373</v>
      </c>
      <c r="RN335">
        <v>4</v>
      </c>
      <c r="RO335">
        <v>1</v>
      </c>
      <c r="RP335">
        <v>1</v>
      </c>
      <c r="RX335">
        <v>6</v>
      </c>
      <c r="SD335">
        <v>6</v>
      </c>
      <c r="SE335" s="1">
        <v>46086.322222222225</v>
      </c>
      <c r="SF335">
        <v>27964</v>
      </c>
      <c r="SG335">
        <v>396587</v>
      </c>
      <c r="SH335">
        <v>20</v>
      </c>
      <c r="SI335" t="s">
        <v>583</v>
      </c>
      <c r="SJ335">
        <v>50</v>
      </c>
      <c r="SK335" s="1">
        <v>46069.378287037034</v>
      </c>
      <c r="SZ335">
        <v>0.17</v>
      </c>
      <c r="TA335">
        <v>1.339</v>
      </c>
      <c r="TB335">
        <v>1.15E-2</v>
      </c>
      <c r="TC335">
        <v>1.6000000000000001E-3</v>
      </c>
      <c r="TD335">
        <v>2.1000000000000001E-2</v>
      </c>
      <c r="TE335">
        <v>9.0999999999999998E-2</v>
      </c>
      <c r="TF335">
        <v>4.4999999999999998E-2</v>
      </c>
      <c r="TG335">
        <v>4.4999999999999998E-2</v>
      </c>
      <c r="TH335" t="s">
        <v>634</v>
      </c>
      <c r="TI335">
        <v>3.3000000000000002E-2</v>
      </c>
      <c r="TJ335">
        <v>6.0000000000000001E-3</v>
      </c>
      <c r="TK335">
        <v>3.0833300000000001</v>
      </c>
      <c r="TL335">
        <v>6.4000000000000001E-2</v>
      </c>
      <c r="TM335">
        <v>4.4699999999999997E-2</v>
      </c>
      <c r="TN335">
        <v>1.9E-3</v>
      </c>
      <c r="TO335">
        <v>3.2000000000000002E-3</v>
      </c>
      <c r="TP335" t="s">
        <v>585</v>
      </c>
      <c r="TQ335">
        <v>1.0800000000000001E-2</v>
      </c>
      <c r="TR335" t="s">
        <v>586</v>
      </c>
      <c r="TS335" t="s">
        <v>604</v>
      </c>
      <c r="TU335">
        <v>0.25209999999999999</v>
      </c>
      <c r="TV335">
        <v>6.1999999999999998E-3</v>
      </c>
      <c r="UD335">
        <v>0.42</v>
      </c>
      <c r="UE335">
        <v>0.42809999999999998</v>
      </c>
      <c r="UF335">
        <v>0.3</v>
      </c>
      <c r="UH335">
        <v>3.6000000000000002E-4</v>
      </c>
      <c r="UJ335">
        <v>0.1933</v>
      </c>
      <c r="UK335">
        <v>0.14000000000000001</v>
      </c>
      <c r="UL335">
        <v>0.18</v>
      </c>
      <c r="UM335">
        <v>0.1119</v>
      </c>
      <c r="UN335">
        <v>0.182</v>
      </c>
      <c r="UO335">
        <v>2.5145</v>
      </c>
      <c r="UP335">
        <v>2.02</v>
      </c>
      <c r="UQ335">
        <v>0.49</v>
      </c>
      <c r="UR335" s="1">
        <v>46086.322222222225</v>
      </c>
    </row>
    <row r="336" spans="1:564" x14ac:dyDescent="0.35">
      <c r="A336">
        <v>27965</v>
      </c>
      <c r="B336">
        <v>18039</v>
      </c>
      <c r="C336">
        <v>850</v>
      </c>
      <c r="D336">
        <v>26048</v>
      </c>
      <c r="G336" t="s">
        <v>644</v>
      </c>
      <c r="H336">
        <v>500000</v>
      </c>
      <c r="J336">
        <v>74.8</v>
      </c>
      <c r="K336">
        <v>330</v>
      </c>
      <c r="L336" t="s">
        <v>952</v>
      </c>
      <c r="P336">
        <v>3</v>
      </c>
      <c r="S336" s="1">
        <v>46066.189641203702</v>
      </c>
      <c r="U336">
        <v>100</v>
      </c>
      <c r="W336">
        <v>163</v>
      </c>
      <c r="X336">
        <v>491341</v>
      </c>
      <c r="Y336" s="1">
        <v>46066.372696759259</v>
      </c>
      <c r="AB336">
        <v>126310</v>
      </c>
      <c r="AC336">
        <v>181</v>
      </c>
      <c r="AD336">
        <v>631</v>
      </c>
      <c r="AE336">
        <v>77780</v>
      </c>
      <c r="AF336">
        <v>0</v>
      </c>
      <c r="AG336">
        <v>0</v>
      </c>
      <c r="AH336">
        <v>2865</v>
      </c>
      <c r="AI336">
        <v>0.25</v>
      </c>
      <c r="AJ336">
        <v>129</v>
      </c>
      <c r="AK336">
        <v>2791</v>
      </c>
      <c r="AL336">
        <v>148</v>
      </c>
      <c r="AM336" t="s">
        <v>1859</v>
      </c>
      <c r="AO336" s="1">
        <v>46066.520474537036</v>
      </c>
      <c r="AP336">
        <v>1</v>
      </c>
      <c r="AS336" s="1">
        <v>46066.376944444448</v>
      </c>
      <c r="AT336" s="1">
        <v>46066.517314814817</v>
      </c>
      <c r="AU336">
        <v>57</v>
      </c>
      <c r="AV336">
        <v>190</v>
      </c>
      <c r="AY336">
        <v>502886</v>
      </c>
      <c r="AZ336">
        <v>491341</v>
      </c>
      <c r="BA336">
        <v>13920</v>
      </c>
      <c r="BB336">
        <v>2865</v>
      </c>
      <c r="BC336">
        <v>2874</v>
      </c>
      <c r="BD336">
        <v>0</v>
      </c>
      <c r="BF336" t="s">
        <v>1860</v>
      </c>
      <c r="BG336" s="1">
        <v>46066.518090277779</v>
      </c>
      <c r="BH336" s="1">
        <v>46066.525358796294</v>
      </c>
      <c r="BI336" s="1">
        <v>46066.528680555559</v>
      </c>
      <c r="BJ336" s="1">
        <v>46066.60052083333</v>
      </c>
      <c r="BK336">
        <v>1.1000000000000001</v>
      </c>
      <c r="BM336">
        <v>4036</v>
      </c>
      <c r="BQ336">
        <v>86</v>
      </c>
      <c r="BR336" t="s">
        <v>1861</v>
      </c>
      <c r="BT336" s="1">
        <v>46066.527442129627</v>
      </c>
      <c r="BU336" s="1">
        <v>46066.573275462964</v>
      </c>
      <c r="BV336" t="b">
        <v>1</v>
      </c>
      <c r="BW336">
        <v>10</v>
      </c>
      <c r="BX336">
        <v>8</v>
      </c>
      <c r="BY336" t="b">
        <v>0</v>
      </c>
      <c r="CC336">
        <v>0.9</v>
      </c>
      <c r="CE336" s="1">
        <v>46066.465960648151</v>
      </c>
      <c r="CG336" t="b">
        <v>0</v>
      </c>
      <c r="CH336" t="b">
        <v>0</v>
      </c>
      <c r="CI336" t="b">
        <v>0</v>
      </c>
      <c r="CJ336" t="b">
        <v>0</v>
      </c>
      <c r="CK336" t="b">
        <v>0</v>
      </c>
      <c r="CL336" t="b">
        <v>0</v>
      </c>
      <c r="CM336" t="b">
        <v>0</v>
      </c>
      <c r="CN336" t="b">
        <v>0</v>
      </c>
      <c r="CO336">
        <v>2</v>
      </c>
      <c r="CQ336">
        <v>1</v>
      </c>
      <c r="CS336">
        <v>2809</v>
      </c>
      <c r="CT336">
        <v>2801</v>
      </c>
      <c r="CU336">
        <v>2823</v>
      </c>
      <c r="CV336">
        <v>7.07</v>
      </c>
      <c r="CW336">
        <v>7.32</v>
      </c>
      <c r="CX336">
        <v>5.89</v>
      </c>
      <c r="CY336">
        <v>5.17</v>
      </c>
      <c r="DD336">
        <v>4574</v>
      </c>
      <c r="DE336">
        <v>4589</v>
      </c>
      <c r="DF336">
        <v>416</v>
      </c>
      <c r="DG336">
        <v>417</v>
      </c>
      <c r="DL336">
        <v>4584</v>
      </c>
      <c r="DM336">
        <v>4572</v>
      </c>
      <c r="DN336">
        <v>416</v>
      </c>
      <c r="DO336">
        <v>416</v>
      </c>
      <c r="DT336">
        <v>4576</v>
      </c>
      <c r="DU336">
        <v>4578</v>
      </c>
      <c r="DV336">
        <v>416</v>
      </c>
      <c r="DW336">
        <v>416</v>
      </c>
      <c r="EB336" s="1">
        <v>46066.573842592596</v>
      </c>
      <c r="EC336">
        <v>30</v>
      </c>
      <c r="EG336" s="1">
        <v>46066.60052083333</v>
      </c>
      <c r="EJ336" s="1">
        <v>46066.617152777777</v>
      </c>
      <c r="EK336">
        <v>0</v>
      </c>
      <c r="EL336">
        <v>0</v>
      </c>
      <c r="EM336">
        <v>2904</v>
      </c>
      <c r="EN336">
        <v>0</v>
      </c>
      <c r="EO336">
        <v>0</v>
      </c>
      <c r="EP336">
        <v>2935</v>
      </c>
      <c r="EQ336">
        <v>0.39</v>
      </c>
      <c r="ER336">
        <v>87</v>
      </c>
      <c r="ES336">
        <v>2865</v>
      </c>
      <c r="ET336">
        <v>11.16</v>
      </c>
      <c r="EU336">
        <v>3</v>
      </c>
      <c r="EV336">
        <v>2838</v>
      </c>
      <c r="EW336">
        <v>6.97</v>
      </c>
      <c r="EX336">
        <v>5</v>
      </c>
      <c r="EY336">
        <v>2922</v>
      </c>
      <c r="EZ336">
        <v>0</v>
      </c>
      <c r="FA336">
        <v>0</v>
      </c>
      <c r="FB336">
        <v>2926</v>
      </c>
      <c r="FC336">
        <v>7.3</v>
      </c>
      <c r="FF336" t="b">
        <v>1</v>
      </c>
      <c r="FH336" t="s">
        <v>590</v>
      </c>
      <c r="FJ336" t="s">
        <v>1862</v>
      </c>
      <c r="FK336">
        <v>97</v>
      </c>
      <c r="FL336" s="1">
        <v>46066.616759259261</v>
      </c>
      <c r="FM336">
        <v>1206</v>
      </c>
      <c r="FN336" t="s">
        <v>649</v>
      </c>
      <c r="FO336" t="s">
        <v>649</v>
      </c>
      <c r="FP336">
        <v>1206</v>
      </c>
      <c r="FQ336" t="s">
        <v>649</v>
      </c>
      <c r="FR336" t="s">
        <v>649</v>
      </c>
      <c r="FS336" t="s">
        <v>650</v>
      </c>
      <c r="FT336" t="s">
        <v>627</v>
      </c>
      <c r="FV336" t="s">
        <v>594</v>
      </c>
      <c r="FW336" t="b">
        <v>0</v>
      </c>
      <c r="GA336" t="s">
        <v>1863</v>
      </c>
      <c r="GB336">
        <v>18039</v>
      </c>
      <c r="GC336" s="1">
        <v>46066.527442129627</v>
      </c>
      <c r="GD336" t="s">
        <v>654</v>
      </c>
      <c r="GE336" t="s">
        <v>653</v>
      </c>
      <c r="GF336">
        <v>263</v>
      </c>
      <c r="GG336">
        <v>202</v>
      </c>
      <c r="GH336">
        <v>103</v>
      </c>
      <c r="GI336" t="s">
        <v>597</v>
      </c>
      <c r="GJ336">
        <v>245.67</v>
      </c>
      <c r="GK336">
        <v>1841</v>
      </c>
      <c r="GM336" t="s">
        <v>655</v>
      </c>
      <c r="GO336">
        <v>1841</v>
      </c>
      <c r="GQ336" t="s">
        <v>655</v>
      </c>
      <c r="GS336">
        <v>1945</v>
      </c>
      <c r="GU336">
        <v>10</v>
      </c>
      <c r="GW336">
        <v>9.5</v>
      </c>
      <c r="HC336">
        <v>74.88</v>
      </c>
      <c r="HE336">
        <v>75</v>
      </c>
      <c r="HI336" s="2">
        <v>46066</v>
      </c>
      <c r="HK336" t="s">
        <v>600</v>
      </c>
      <c r="HM336">
        <v>1</v>
      </c>
      <c r="HN336">
        <v>2</v>
      </c>
      <c r="HV336">
        <v>1</v>
      </c>
      <c r="HW336" t="b">
        <v>0</v>
      </c>
      <c r="IB336">
        <v>2875</v>
      </c>
      <c r="IJ336">
        <v>2759</v>
      </c>
      <c r="IK336">
        <v>50</v>
      </c>
      <c r="IL336">
        <v>42</v>
      </c>
      <c r="IM336">
        <v>64</v>
      </c>
      <c r="IN336" t="s">
        <v>657</v>
      </c>
      <c r="IO336" t="s">
        <v>979</v>
      </c>
      <c r="IP336" t="s">
        <v>979</v>
      </c>
      <c r="IR336">
        <v>10</v>
      </c>
      <c r="IT336" t="s">
        <v>1050</v>
      </c>
      <c r="IU336" s="1">
        <v>46066.599594907406</v>
      </c>
      <c r="IV336">
        <v>27965</v>
      </c>
      <c r="IW336">
        <v>27965</v>
      </c>
      <c r="IX336">
        <v>27971</v>
      </c>
      <c r="IY336">
        <v>192.18241</v>
      </c>
      <c r="IZ336">
        <v>2.9074490000000002</v>
      </c>
      <c r="JA336">
        <v>1.1000000000000001</v>
      </c>
      <c r="JB336">
        <v>0</v>
      </c>
      <c r="JC336">
        <v>0.97544900000000001</v>
      </c>
      <c r="JD336">
        <v>196.06530799999999</v>
      </c>
      <c r="JE336">
        <v>197.16530800000001</v>
      </c>
      <c r="JF336">
        <v>97.472700000000003</v>
      </c>
      <c r="JG336">
        <v>6</v>
      </c>
      <c r="JH336">
        <v>30</v>
      </c>
      <c r="JI336">
        <v>0</v>
      </c>
      <c r="JJ336">
        <v>384364.820595</v>
      </c>
      <c r="JK336">
        <v>1983</v>
      </c>
      <c r="JL336">
        <v>74.900000000000006</v>
      </c>
      <c r="JM336">
        <v>9.125</v>
      </c>
      <c r="JN336">
        <v>30</v>
      </c>
      <c r="JO336">
        <v>192.18241</v>
      </c>
      <c r="JP336">
        <v>0.97544900000000001</v>
      </c>
      <c r="JQ336">
        <v>2.9074490000000002</v>
      </c>
      <c r="JR336">
        <v>5814.8989499999998</v>
      </c>
      <c r="JS336">
        <v>0</v>
      </c>
      <c r="JT336">
        <v>0</v>
      </c>
      <c r="JU336">
        <v>0</v>
      </c>
      <c r="JV336">
        <v>0</v>
      </c>
      <c r="JW336">
        <v>0</v>
      </c>
      <c r="JX336">
        <v>0</v>
      </c>
      <c r="JY336">
        <v>74.8</v>
      </c>
      <c r="JZ336">
        <v>9</v>
      </c>
      <c r="KA336">
        <v>0</v>
      </c>
      <c r="KB336">
        <v>0</v>
      </c>
      <c r="KC336">
        <v>0</v>
      </c>
      <c r="KD336">
        <v>0</v>
      </c>
      <c r="KE336">
        <v>0</v>
      </c>
      <c r="KF336">
        <v>0</v>
      </c>
      <c r="KG336">
        <v>1.1000000000000001</v>
      </c>
      <c r="KH336">
        <v>0</v>
      </c>
      <c r="KI336">
        <v>0</v>
      </c>
      <c r="KJ336" t="s">
        <v>649</v>
      </c>
      <c r="KK336">
        <v>0.28360000000000002</v>
      </c>
      <c r="KL336">
        <v>27965</v>
      </c>
      <c r="KM336">
        <v>299280</v>
      </c>
      <c r="KN336">
        <v>50100</v>
      </c>
      <c r="KP336">
        <v>19560</v>
      </c>
      <c r="KT336">
        <v>128140</v>
      </c>
      <c r="KW336">
        <v>66680</v>
      </c>
      <c r="LL336">
        <v>31960</v>
      </c>
      <c r="MD336">
        <v>51000</v>
      </c>
      <c r="MP336">
        <v>213369</v>
      </c>
      <c r="MQ336">
        <v>52790</v>
      </c>
      <c r="MS336">
        <v>26395</v>
      </c>
      <c r="MW336">
        <v>131976</v>
      </c>
      <c r="MZ336">
        <v>65988</v>
      </c>
      <c r="NP336">
        <v>32994</v>
      </c>
      <c r="OG336">
        <v>52790</v>
      </c>
      <c r="PA336">
        <v>381</v>
      </c>
      <c r="PB336">
        <v>4023</v>
      </c>
      <c r="PC336">
        <v>448149</v>
      </c>
      <c r="PD336">
        <v>53809</v>
      </c>
      <c r="PE336">
        <v>10292</v>
      </c>
      <c r="PG336">
        <v>7</v>
      </c>
      <c r="PI336">
        <v>2</v>
      </c>
      <c r="PJ336">
        <v>14288</v>
      </c>
      <c r="PM336">
        <v>14648</v>
      </c>
      <c r="PN336">
        <v>3970</v>
      </c>
      <c r="PS336">
        <v>500</v>
      </c>
      <c r="PV336">
        <v>2083</v>
      </c>
      <c r="PW336">
        <v>5187</v>
      </c>
      <c r="PX336">
        <v>1188</v>
      </c>
      <c r="PY336">
        <v>5406</v>
      </c>
      <c r="QD336">
        <v>800</v>
      </c>
      <c r="QE336">
        <v>949</v>
      </c>
      <c r="QK336">
        <v>11</v>
      </c>
      <c r="QM336">
        <v>13</v>
      </c>
      <c r="QN336">
        <v>330</v>
      </c>
      <c r="QX336">
        <v>400</v>
      </c>
      <c r="RM336">
        <v>1</v>
      </c>
      <c r="RN336">
        <v>3</v>
      </c>
      <c r="RO336">
        <v>1</v>
      </c>
      <c r="RP336">
        <v>1</v>
      </c>
      <c r="RT336">
        <v>1</v>
      </c>
      <c r="RV336">
        <v>1</v>
      </c>
      <c r="RX336">
        <v>6</v>
      </c>
      <c r="SD336">
        <v>28</v>
      </c>
      <c r="SE336" s="1">
        <v>46086.322222222225</v>
      </c>
      <c r="SF336">
        <v>27965</v>
      </c>
      <c r="SG336">
        <v>395567</v>
      </c>
      <c r="SH336">
        <v>20</v>
      </c>
      <c r="SI336" t="s">
        <v>583</v>
      </c>
      <c r="SJ336">
        <v>50</v>
      </c>
      <c r="SK336" s="1">
        <v>46066.567685185182</v>
      </c>
      <c r="SZ336">
        <v>0.18099999999999999</v>
      </c>
      <c r="TA336">
        <v>1.363</v>
      </c>
      <c r="TB336">
        <v>9.9000000000000008E-3</v>
      </c>
      <c r="TC336">
        <v>5.4000000000000003E-3</v>
      </c>
      <c r="TD336">
        <v>0.01</v>
      </c>
      <c r="TE336">
        <v>8.1000000000000003E-2</v>
      </c>
      <c r="TF336">
        <v>4.8000000000000001E-2</v>
      </c>
      <c r="TG336">
        <v>3.5000000000000003E-2</v>
      </c>
      <c r="TH336" t="s">
        <v>634</v>
      </c>
      <c r="TI336">
        <v>2.5000000000000001E-2</v>
      </c>
      <c r="TJ336">
        <v>6.0000000000000001E-3</v>
      </c>
      <c r="TK336">
        <v>2.9638599999999999</v>
      </c>
      <c r="TL336">
        <v>6.5000000000000002E-2</v>
      </c>
      <c r="TM336">
        <v>4.1200000000000001E-2</v>
      </c>
      <c r="TN336">
        <v>2E-3</v>
      </c>
      <c r="TO336">
        <v>1.9E-3</v>
      </c>
      <c r="TP336" t="s">
        <v>585</v>
      </c>
      <c r="TQ336">
        <v>8.3000000000000001E-3</v>
      </c>
      <c r="TR336" t="s">
        <v>586</v>
      </c>
      <c r="TS336" t="s">
        <v>604</v>
      </c>
      <c r="TU336">
        <v>0.26329999999999998</v>
      </c>
      <c r="TV336">
        <v>7.0000000000000001E-3</v>
      </c>
      <c r="UD336">
        <v>0.44</v>
      </c>
      <c r="UE336">
        <v>0.44009999999999999</v>
      </c>
      <c r="UF336">
        <v>0.23</v>
      </c>
      <c r="UH336">
        <v>2.0000000000000001E-4</v>
      </c>
      <c r="UJ336">
        <v>0.1754</v>
      </c>
      <c r="UK336">
        <v>0.13</v>
      </c>
      <c r="UL336">
        <v>0.16</v>
      </c>
      <c r="UM336">
        <v>0.1081</v>
      </c>
      <c r="UN336">
        <v>0.16500000000000001</v>
      </c>
      <c r="UO336">
        <v>2.2439</v>
      </c>
      <c r="UP336">
        <v>2.31</v>
      </c>
      <c r="UQ336">
        <v>0.43</v>
      </c>
      <c r="UR336" s="1">
        <v>46086.322222222225</v>
      </c>
    </row>
    <row r="337" spans="1:564" x14ac:dyDescent="0.35">
      <c r="A337">
        <v>27966</v>
      </c>
      <c r="B337">
        <v>18040</v>
      </c>
      <c r="C337">
        <v>850</v>
      </c>
      <c r="D337">
        <v>26048</v>
      </c>
      <c r="G337" t="s">
        <v>644</v>
      </c>
      <c r="H337">
        <v>500000</v>
      </c>
      <c r="J337">
        <v>74.8</v>
      </c>
      <c r="K337">
        <v>330</v>
      </c>
      <c r="L337" t="s">
        <v>952</v>
      </c>
      <c r="P337">
        <v>4</v>
      </c>
      <c r="S337" s="1">
        <v>46066.372696759259</v>
      </c>
      <c r="U337">
        <v>70</v>
      </c>
      <c r="W337">
        <v>9</v>
      </c>
      <c r="X337">
        <v>497221</v>
      </c>
      <c r="Y337" s="1">
        <v>46066.42827546296</v>
      </c>
      <c r="AB337">
        <v>90448</v>
      </c>
      <c r="AC337">
        <v>182</v>
      </c>
      <c r="AD337">
        <v>632</v>
      </c>
      <c r="AE337">
        <v>167180</v>
      </c>
      <c r="AF337">
        <v>0.06</v>
      </c>
      <c r="AG337">
        <v>522</v>
      </c>
      <c r="AH337">
        <v>2825</v>
      </c>
      <c r="AI337">
        <v>0.06</v>
      </c>
      <c r="AJ337">
        <v>595</v>
      </c>
      <c r="AK337">
        <v>2917</v>
      </c>
      <c r="AO337" s="1">
        <v>46066.520636574074</v>
      </c>
      <c r="AP337">
        <v>2</v>
      </c>
      <c r="AS337" s="1">
        <v>46066.429467592592</v>
      </c>
      <c r="AT337" s="1">
        <v>46066.561215277776</v>
      </c>
      <c r="AU337">
        <v>42</v>
      </c>
      <c r="AV337">
        <v>166</v>
      </c>
      <c r="AY337">
        <v>508400</v>
      </c>
      <c r="AZ337">
        <v>497220</v>
      </c>
      <c r="BA337">
        <v>44840</v>
      </c>
      <c r="BB337">
        <v>2930</v>
      </c>
      <c r="BC337">
        <v>2852</v>
      </c>
      <c r="BG337" s="1">
        <v>46083.597233796296</v>
      </c>
      <c r="BH337" s="1">
        <v>46066.569502314815</v>
      </c>
      <c r="BI337" s="1">
        <v>46066.600543981483</v>
      </c>
      <c r="BJ337" s="1">
        <v>46066.657256944447</v>
      </c>
      <c r="BK337">
        <v>1.1000000000000001</v>
      </c>
      <c r="BM337">
        <v>4036</v>
      </c>
      <c r="BT337" s="1">
        <v>46066.574363425927</v>
      </c>
      <c r="BU337" s="1">
        <v>46066.625057870369</v>
      </c>
      <c r="BV337" t="b">
        <v>0</v>
      </c>
      <c r="BW337">
        <v>10</v>
      </c>
      <c r="BX337">
        <v>8</v>
      </c>
      <c r="BY337" t="b">
        <v>0</v>
      </c>
      <c r="CC337">
        <v>0.9</v>
      </c>
      <c r="CE337" s="1">
        <v>46066.465636574074</v>
      </c>
      <c r="CG337" t="b">
        <v>0</v>
      </c>
      <c r="CH337" t="b">
        <v>0</v>
      </c>
      <c r="CI337" t="b">
        <v>0</v>
      </c>
      <c r="CJ337" t="b">
        <v>0</v>
      </c>
      <c r="CK337" t="b">
        <v>0</v>
      </c>
      <c r="CL337" t="b">
        <v>0</v>
      </c>
      <c r="CM337" t="b">
        <v>0</v>
      </c>
      <c r="CN337" t="b">
        <v>0</v>
      </c>
      <c r="CO337">
        <v>2</v>
      </c>
      <c r="CQ337">
        <v>1</v>
      </c>
      <c r="CS337">
        <v>2826</v>
      </c>
      <c r="CT337">
        <v>2811</v>
      </c>
      <c r="CU337">
        <v>2803</v>
      </c>
      <c r="CV337">
        <v>7.54</v>
      </c>
      <c r="CW337">
        <v>8.1199999999999992</v>
      </c>
      <c r="CX337">
        <v>8.3000000000000007</v>
      </c>
      <c r="CY337">
        <v>7.52</v>
      </c>
      <c r="DD337">
        <v>4578</v>
      </c>
      <c r="DE337">
        <v>4582</v>
      </c>
      <c r="DF337">
        <v>416</v>
      </c>
      <c r="DG337">
        <v>416</v>
      </c>
      <c r="DL337">
        <v>4587</v>
      </c>
      <c r="DM337">
        <v>4590</v>
      </c>
      <c r="DN337">
        <v>417</v>
      </c>
      <c r="DO337">
        <v>416</v>
      </c>
      <c r="DT337">
        <v>4556</v>
      </c>
      <c r="DU337">
        <v>4573</v>
      </c>
      <c r="DV337">
        <v>416</v>
      </c>
      <c r="DW337">
        <v>416</v>
      </c>
      <c r="EB337" s="1">
        <v>46066.626006944447</v>
      </c>
      <c r="EG337" s="1">
        <v>46066.657256944447</v>
      </c>
      <c r="EJ337" s="1">
        <v>46066.685208333336</v>
      </c>
      <c r="EK337">
        <v>0.04</v>
      </c>
      <c r="EL337">
        <v>976</v>
      </c>
      <c r="EM337">
        <v>3013</v>
      </c>
      <c r="EQ337">
        <v>0.35</v>
      </c>
      <c r="ER337">
        <v>101</v>
      </c>
      <c r="ES337">
        <v>2930</v>
      </c>
      <c r="ET337">
        <v>11.45</v>
      </c>
      <c r="EU337">
        <v>3</v>
      </c>
      <c r="EV337">
        <v>2890</v>
      </c>
      <c r="EW337">
        <v>4.8499999999999996</v>
      </c>
      <c r="EX337">
        <v>7</v>
      </c>
      <c r="EY337">
        <v>2865</v>
      </c>
      <c r="EZ337">
        <v>8.69</v>
      </c>
      <c r="FA337">
        <v>4</v>
      </c>
      <c r="FB337">
        <v>2915</v>
      </c>
      <c r="FC337">
        <v>6.3</v>
      </c>
      <c r="FJ337" t="s">
        <v>2032</v>
      </c>
      <c r="FK337">
        <v>114</v>
      </c>
      <c r="FL337" s="1">
        <v>46083.597233796296</v>
      </c>
      <c r="FM337">
        <v>1206</v>
      </c>
      <c r="FN337" t="s">
        <v>649</v>
      </c>
      <c r="FO337" t="s">
        <v>649</v>
      </c>
      <c r="FP337">
        <v>1206</v>
      </c>
      <c r="FQ337" t="s">
        <v>649</v>
      </c>
      <c r="FR337" t="s">
        <v>649</v>
      </c>
      <c r="FS337" t="s">
        <v>650</v>
      </c>
      <c r="FV337" t="s">
        <v>594</v>
      </c>
      <c r="FW337" t="b">
        <v>0</v>
      </c>
      <c r="GA337" t="s">
        <v>2033</v>
      </c>
      <c r="GB337">
        <v>18040</v>
      </c>
      <c r="GC337" s="1">
        <v>46066.574363425927</v>
      </c>
      <c r="GD337" t="s">
        <v>654</v>
      </c>
      <c r="GE337" t="s">
        <v>653</v>
      </c>
      <c r="GF337">
        <v>80</v>
      </c>
      <c r="GG337">
        <v>190</v>
      </c>
      <c r="GH337">
        <v>82</v>
      </c>
      <c r="GI337" t="s">
        <v>576</v>
      </c>
      <c r="GJ337">
        <v>248.61</v>
      </c>
      <c r="GK337">
        <v>1841</v>
      </c>
      <c r="GM337" t="s">
        <v>655</v>
      </c>
      <c r="GO337">
        <v>1841</v>
      </c>
      <c r="GQ337" t="s">
        <v>655</v>
      </c>
      <c r="HI337" s="2">
        <v>46066</v>
      </c>
      <c r="HK337" t="s">
        <v>600</v>
      </c>
      <c r="HM337">
        <v>2</v>
      </c>
      <c r="HN337">
        <v>2</v>
      </c>
      <c r="HV337">
        <v>1</v>
      </c>
      <c r="HW337" t="b">
        <v>0</v>
      </c>
      <c r="IB337">
        <v>2855</v>
      </c>
      <c r="IJ337">
        <v>2759</v>
      </c>
      <c r="IK337">
        <v>67</v>
      </c>
      <c r="IL337">
        <v>52</v>
      </c>
      <c r="IM337">
        <v>44</v>
      </c>
      <c r="IN337" t="s">
        <v>657</v>
      </c>
      <c r="IO337" t="s">
        <v>979</v>
      </c>
      <c r="IP337" t="s">
        <v>979</v>
      </c>
      <c r="IT337" t="s">
        <v>1050</v>
      </c>
      <c r="IV337">
        <v>27966</v>
      </c>
      <c r="IW337">
        <v>27965</v>
      </c>
      <c r="IX337">
        <v>27971</v>
      </c>
      <c r="IY337">
        <v>255.85555299999999</v>
      </c>
      <c r="IZ337">
        <v>0</v>
      </c>
      <c r="JA337">
        <v>1.1000000000000001</v>
      </c>
      <c r="JB337">
        <v>0</v>
      </c>
      <c r="JC337">
        <v>1.279277</v>
      </c>
      <c r="JD337">
        <v>257.13483000000002</v>
      </c>
      <c r="JE337">
        <v>258.23482999999999</v>
      </c>
      <c r="JF337">
        <v>99.078599999999994</v>
      </c>
      <c r="JG337">
        <v>8</v>
      </c>
      <c r="JH337">
        <v>0</v>
      </c>
      <c r="JI337">
        <v>0</v>
      </c>
      <c r="JJ337">
        <v>511711.10759999999</v>
      </c>
      <c r="JK337">
        <v>2640</v>
      </c>
      <c r="JL337">
        <v>74.900000000000006</v>
      </c>
      <c r="JM337">
        <v>9.125</v>
      </c>
      <c r="JN337">
        <v>0</v>
      </c>
      <c r="JO337">
        <v>255.85555299999999</v>
      </c>
      <c r="JP337">
        <v>1.279277</v>
      </c>
      <c r="JQ337">
        <v>0</v>
      </c>
      <c r="JR337">
        <v>0</v>
      </c>
      <c r="JS337">
        <v>0</v>
      </c>
      <c r="JT337">
        <v>0</v>
      </c>
      <c r="JU337">
        <v>0</v>
      </c>
      <c r="JV337">
        <v>0</v>
      </c>
      <c r="JW337">
        <v>0</v>
      </c>
      <c r="JX337">
        <v>0</v>
      </c>
      <c r="JY337">
        <v>74.8</v>
      </c>
      <c r="JZ337">
        <v>9</v>
      </c>
      <c r="KA337">
        <v>0</v>
      </c>
      <c r="KB337">
        <v>0</v>
      </c>
      <c r="KC337">
        <v>0</v>
      </c>
      <c r="KD337">
        <v>0</v>
      </c>
      <c r="KE337">
        <v>0</v>
      </c>
      <c r="KF337">
        <v>0</v>
      </c>
      <c r="KG337">
        <v>1.1000000000000001</v>
      </c>
      <c r="KH337">
        <v>0</v>
      </c>
      <c r="KI337">
        <v>0</v>
      </c>
      <c r="KJ337" t="s">
        <v>649</v>
      </c>
      <c r="KK337">
        <v>0.28360000000000002</v>
      </c>
      <c r="KL337">
        <v>27966</v>
      </c>
      <c r="KM337">
        <v>242740</v>
      </c>
      <c r="KN337">
        <v>45820</v>
      </c>
      <c r="KP337">
        <v>26640</v>
      </c>
      <c r="KT337">
        <v>106260</v>
      </c>
      <c r="KW337">
        <v>56140</v>
      </c>
      <c r="LL337">
        <v>27600</v>
      </c>
      <c r="MD337">
        <v>49960</v>
      </c>
      <c r="MP337">
        <v>250129</v>
      </c>
      <c r="MQ337">
        <v>44099</v>
      </c>
      <c r="MS337">
        <v>22049</v>
      </c>
      <c r="MW337">
        <v>110247</v>
      </c>
      <c r="MZ337">
        <v>55123</v>
      </c>
      <c r="NP337">
        <v>27561</v>
      </c>
      <c r="OG337">
        <v>44099</v>
      </c>
      <c r="PA337">
        <v>722</v>
      </c>
      <c r="PB337">
        <v>3814</v>
      </c>
      <c r="PC337">
        <v>435036</v>
      </c>
      <c r="PD337">
        <v>41800</v>
      </c>
      <c r="PE337">
        <v>9807</v>
      </c>
      <c r="PG337">
        <v>3</v>
      </c>
      <c r="PJ337">
        <v>9977</v>
      </c>
      <c r="PM337">
        <v>12084</v>
      </c>
      <c r="PN337">
        <v>3956</v>
      </c>
      <c r="PS337">
        <v>500</v>
      </c>
      <c r="PV337">
        <v>9274</v>
      </c>
      <c r="PW337">
        <v>4689</v>
      </c>
      <c r="PX337">
        <v>1194</v>
      </c>
      <c r="PY337">
        <v>5255</v>
      </c>
      <c r="QD337">
        <v>400</v>
      </c>
      <c r="QE337">
        <v>949</v>
      </c>
      <c r="QI337">
        <v>175</v>
      </c>
      <c r="QK337">
        <v>15</v>
      </c>
      <c r="QM337">
        <v>11</v>
      </c>
      <c r="QN337">
        <v>340</v>
      </c>
      <c r="QS337">
        <v>44</v>
      </c>
      <c r="QW337">
        <v>300</v>
      </c>
      <c r="QX337">
        <v>410</v>
      </c>
      <c r="RN337">
        <v>3</v>
      </c>
      <c r="RO337">
        <v>1</v>
      </c>
      <c r="RP337">
        <v>1</v>
      </c>
      <c r="RX337">
        <v>6</v>
      </c>
      <c r="SD337">
        <v>6</v>
      </c>
      <c r="SE337" s="1">
        <v>46086.322222222225</v>
      </c>
      <c r="SF337">
        <v>27966</v>
      </c>
      <c r="SG337">
        <v>395596</v>
      </c>
      <c r="SH337">
        <v>20</v>
      </c>
      <c r="SI337" t="s">
        <v>583</v>
      </c>
      <c r="SJ337">
        <v>50</v>
      </c>
      <c r="SK337" s="1">
        <v>46066.614490740743</v>
      </c>
      <c r="SZ337">
        <v>0.17199999999999999</v>
      </c>
      <c r="TA337">
        <v>1.325</v>
      </c>
      <c r="TB337">
        <v>1.0500000000000001E-2</v>
      </c>
      <c r="TC337">
        <v>3.3E-3</v>
      </c>
      <c r="TD337">
        <v>1.4E-2</v>
      </c>
      <c r="TE337">
        <v>0.104</v>
      </c>
      <c r="TF337">
        <v>4.2999999999999997E-2</v>
      </c>
      <c r="TG337">
        <v>9.8000000000000004E-2</v>
      </c>
      <c r="TH337">
        <v>5.0000000000000001E-3</v>
      </c>
      <c r="TI337">
        <v>3.1E-2</v>
      </c>
      <c r="TJ337">
        <v>6.0000000000000001E-3</v>
      </c>
      <c r="TK337">
        <v>3.2903199999999999</v>
      </c>
      <c r="TL337">
        <v>6.2E-2</v>
      </c>
      <c r="TM337">
        <v>4.1399999999999999E-2</v>
      </c>
      <c r="TN337">
        <v>2.2000000000000001E-3</v>
      </c>
      <c r="TO337">
        <v>2.3999999999999998E-3</v>
      </c>
      <c r="TP337" t="s">
        <v>585</v>
      </c>
      <c r="TQ337">
        <v>9.2999999999999992E-3</v>
      </c>
      <c r="TR337" t="s">
        <v>586</v>
      </c>
      <c r="TS337" t="s">
        <v>604</v>
      </c>
      <c r="TU337">
        <v>0.25390000000000001</v>
      </c>
      <c r="TV337">
        <v>7.1000000000000004E-3</v>
      </c>
      <c r="UD337">
        <v>0.43</v>
      </c>
      <c r="UE337">
        <v>0.4304</v>
      </c>
      <c r="UF337">
        <v>0.26</v>
      </c>
      <c r="UH337">
        <v>2.7999999999999998E-4</v>
      </c>
      <c r="UJ337">
        <v>0.26100000000000001</v>
      </c>
      <c r="UK337">
        <v>0.16</v>
      </c>
      <c r="UL337">
        <v>0.25</v>
      </c>
      <c r="UM337">
        <v>0.10580000000000001</v>
      </c>
      <c r="UN337">
        <v>0.25</v>
      </c>
      <c r="UO337">
        <v>2.8948</v>
      </c>
      <c r="UP337">
        <v>1.06</v>
      </c>
      <c r="UQ337">
        <v>0.94</v>
      </c>
      <c r="UR337" s="1">
        <v>46086.322222222225</v>
      </c>
    </row>
    <row r="338" spans="1:564" x14ac:dyDescent="0.35">
      <c r="A338">
        <v>27967</v>
      </c>
      <c r="B338">
        <v>18041</v>
      </c>
      <c r="C338">
        <v>850</v>
      </c>
      <c r="D338">
        <v>26049</v>
      </c>
      <c r="G338" t="s">
        <v>644</v>
      </c>
      <c r="H338">
        <v>500000</v>
      </c>
      <c r="J338">
        <v>74.8</v>
      </c>
      <c r="K338">
        <v>330</v>
      </c>
      <c r="L338" t="s">
        <v>952</v>
      </c>
      <c r="P338">
        <v>5</v>
      </c>
      <c r="S338" s="1">
        <v>46066.42827546296</v>
      </c>
      <c r="U338">
        <v>77</v>
      </c>
      <c r="W338">
        <v>79</v>
      </c>
      <c r="X338">
        <v>495910</v>
      </c>
      <c r="Y338" s="1">
        <v>46066.537245370368</v>
      </c>
      <c r="AB338">
        <v>94503</v>
      </c>
      <c r="AC338">
        <v>183</v>
      </c>
      <c r="AD338">
        <v>633</v>
      </c>
      <c r="AE338">
        <v>197780</v>
      </c>
      <c r="AF338">
        <v>0.04</v>
      </c>
      <c r="AG338">
        <v>850</v>
      </c>
      <c r="AH338">
        <v>2919</v>
      </c>
      <c r="AI338">
        <v>0.04</v>
      </c>
      <c r="AJ338">
        <v>1028</v>
      </c>
      <c r="AK338">
        <v>2994</v>
      </c>
      <c r="AL338">
        <v>68</v>
      </c>
      <c r="AM338" t="s">
        <v>2383</v>
      </c>
      <c r="AO338" s="1">
        <v>46066.545254629629</v>
      </c>
      <c r="AP338">
        <v>1</v>
      </c>
      <c r="AS338" s="1">
        <v>46066.541493055556</v>
      </c>
      <c r="AT338" s="1">
        <v>46066.612488425926</v>
      </c>
      <c r="AU338">
        <v>19</v>
      </c>
      <c r="AV338">
        <v>89</v>
      </c>
      <c r="AY338">
        <v>505940</v>
      </c>
      <c r="AZ338">
        <v>497420</v>
      </c>
      <c r="BA338">
        <v>1780</v>
      </c>
      <c r="BB338">
        <v>2948</v>
      </c>
      <c r="BC338">
        <v>2862</v>
      </c>
      <c r="BD338">
        <v>0</v>
      </c>
      <c r="BF338" t="s">
        <v>2384</v>
      </c>
      <c r="BG338" s="1">
        <v>46083.597002314818</v>
      </c>
      <c r="BH338" s="1">
        <v>46066.620497685188</v>
      </c>
      <c r="BI338" s="1">
        <v>46066.65729166667</v>
      </c>
      <c r="BJ338" s="1">
        <v>46066.709861111114</v>
      </c>
      <c r="BK338">
        <v>1.1000000000000001</v>
      </c>
      <c r="BM338">
        <v>4036</v>
      </c>
      <c r="BS338" t="s">
        <v>755</v>
      </c>
      <c r="BT338" s="1">
        <v>46066.628136574072</v>
      </c>
      <c r="BU338" s="1">
        <v>46066.678136574075</v>
      </c>
      <c r="BV338" t="b">
        <v>0</v>
      </c>
      <c r="BW338">
        <v>10</v>
      </c>
      <c r="BX338">
        <v>8</v>
      </c>
      <c r="BY338" t="b">
        <v>0</v>
      </c>
      <c r="CC338">
        <v>0.9</v>
      </c>
      <c r="CE338" s="1">
        <v>46066.465636574074</v>
      </c>
      <c r="CG338" t="b">
        <v>0</v>
      </c>
      <c r="CH338" t="b">
        <v>0</v>
      </c>
      <c r="CI338" t="b">
        <v>0</v>
      </c>
      <c r="CJ338" t="b">
        <v>0</v>
      </c>
      <c r="CK338" t="b">
        <v>0</v>
      </c>
      <c r="CL338" t="b">
        <v>0</v>
      </c>
      <c r="CM338" t="b">
        <v>0</v>
      </c>
      <c r="CN338" t="b">
        <v>0</v>
      </c>
      <c r="CO338">
        <v>2</v>
      </c>
      <c r="CQ338">
        <v>1</v>
      </c>
      <c r="CS338">
        <v>2794</v>
      </c>
      <c r="CT338">
        <v>2807</v>
      </c>
      <c r="CU338">
        <v>2804</v>
      </c>
      <c r="CV338">
        <v>8.1</v>
      </c>
      <c r="CW338">
        <v>8.0500000000000007</v>
      </c>
      <c r="CX338">
        <v>8.1</v>
      </c>
      <c r="CY338">
        <v>7.9</v>
      </c>
      <c r="DD338">
        <v>4588</v>
      </c>
      <c r="DE338">
        <v>4581</v>
      </c>
      <c r="DF338">
        <v>416</v>
      </c>
      <c r="DG338">
        <v>416</v>
      </c>
      <c r="DL338">
        <v>4574</v>
      </c>
      <c r="DM338">
        <v>4594</v>
      </c>
      <c r="DN338">
        <v>415</v>
      </c>
      <c r="DO338">
        <v>416</v>
      </c>
      <c r="DT338">
        <v>4592</v>
      </c>
      <c r="DU338">
        <v>4586</v>
      </c>
      <c r="DV338">
        <v>417</v>
      </c>
      <c r="DW338">
        <v>416</v>
      </c>
      <c r="EB338" s="1">
        <v>46066.678240740737</v>
      </c>
      <c r="EG338" s="1">
        <v>46066.709861111114</v>
      </c>
      <c r="EJ338" s="1">
        <v>46066.873263888891</v>
      </c>
      <c r="EK338">
        <v>0.04</v>
      </c>
      <c r="EL338">
        <v>898</v>
      </c>
      <c r="EM338">
        <v>2971</v>
      </c>
      <c r="EN338">
        <v>0.04</v>
      </c>
      <c r="EO338">
        <v>945</v>
      </c>
      <c r="EP338">
        <v>2975</v>
      </c>
      <c r="EQ338">
        <v>0</v>
      </c>
      <c r="ER338">
        <v>0</v>
      </c>
      <c r="ES338">
        <v>2948</v>
      </c>
      <c r="ET338">
        <v>0</v>
      </c>
      <c r="EU338">
        <v>0</v>
      </c>
      <c r="EV338">
        <v>2943</v>
      </c>
      <c r="EW338">
        <v>0</v>
      </c>
      <c r="EX338">
        <v>0</v>
      </c>
      <c r="EY338">
        <v>2935</v>
      </c>
      <c r="EZ338">
        <v>0</v>
      </c>
      <c r="FA338">
        <v>0</v>
      </c>
      <c r="FB338">
        <v>2931</v>
      </c>
      <c r="FC338">
        <v>6.8</v>
      </c>
      <c r="FJ338" t="s">
        <v>2385</v>
      </c>
      <c r="FK338">
        <v>114</v>
      </c>
      <c r="FL338" s="1">
        <v>46083.597002314818</v>
      </c>
      <c r="FM338">
        <v>1206</v>
      </c>
      <c r="FN338" t="s">
        <v>649</v>
      </c>
      <c r="FO338" t="s">
        <v>649</v>
      </c>
      <c r="FP338">
        <v>1206</v>
      </c>
      <c r="FQ338" t="s">
        <v>649</v>
      </c>
      <c r="FR338" t="s">
        <v>649</v>
      </c>
      <c r="FS338" t="s">
        <v>650</v>
      </c>
      <c r="FT338" t="s">
        <v>741</v>
      </c>
      <c r="FV338" t="s">
        <v>594</v>
      </c>
      <c r="FW338" t="b">
        <v>0</v>
      </c>
      <c r="GA338" t="s">
        <v>2386</v>
      </c>
      <c r="GB338">
        <v>18041</v>
      </c>
      <c r="GC338" s="1">
        <v>46066.628136574072</v>
      </c>
      <c r="GD338" t="s">
        <v>654</v>
      </c>
      <c r="GE338" t="s">
        <v>653</v>
      </c>
      <c r="GF338">
        <v>157</v>
      </c>
      <c r="GG338">
        <v>102</v>
      </c>
      <c r="GH338">
        <v>76</v>
      </c>
      <c r="GI338" t="s">
        <v>597</v>
      </c>
      <c r="GJ338">
        <v>247.96</v>
      </c>
      <c r="GK338">
        <v>1841</v>
      </c>
      <c r="GM338" t="s">
        <v>655</v>
      </c>
      <c r="GO338">
        <v>1841</v>
      </c>
      <c r="GQ338" t="s">
        <v>655</v>
      </c>
      <c r="HI338" s="2">
        <v>46066</v>
      </c>
      <c r="HK338" t="s">
        <v>600</v>
      </c>
      <c r="HM338">
        <v>3</v>
      </c>
      <c r="HN338">
        <v>2</v>
      </c>
      <c r="HV338">
        <v>1</v>
      </c>
      <c r="HW338" t="b">
        <v>0</v>
      </c>
      <c r="IB338">
        <v>2855</v>
      </c>
      <c r="IJ338">
        <v>2759</v>
      </c>
      <c r="IK338">
        <v>35</v>
      </c>
      <c r="IL338">
        <v>48</v>
      </c>
      <c r="IM338">
        <v>45</v>
      </c>
      <c r="IN338" t="s">
        <v>657</v>
      </c>
      <c r="IO338" t="s">
        <v>979</v>
      </c>
      <c r="IP338" t="s">
        <v>979</v>
      </c>
      <c r="IR338">
        <v>5</v>
      </c>
      <c r="IT338" t="s">
        <v>1050</v>
      </c>
      <c r="IV338">
        <v>27967</v>
      </c>
      <c r="IW338">
        <v>27965</v>
      </c>
      <c r="IX338">
        <v>27971</v>
      </c>
      <c r="IY338">
        <v>255.85555299999999</v>
      </c>
      <c r="IZ338">
        <v>0</v>
      </c>
      <c r="JA338">
        <v>1.1000000000000001</v>
      </c>
      <c r="JB338">
        <v>0</v>
      </c>
      <c r="JC338">
        <v>1.279277</v>
      </c>
      <c r="JD338">
        <v>257.13483000000002</v>
      </c>
      <c r="JE338">
        <v>258.23482999999999</v>
      </c>
      <c r="JF338">
        <v>99.078599999999994</v>
      </c>
      <c r="JG338">
        <v>8</v>
      </c>
      <c r="JH338">
        <v>0</v>
      </c>
      <c r="JI338">
        <v>0</v>
      </c>
      <c r="JJ338">
        <v>511711.10759999999</v>
      </c>
      <c r="JK338">
        <v>2640</v>
      </c>
      <c r="JL338">
        <v>74.900000000000006</v>
      </c>
      <c r="JM338">
        <v>9.125</v>
      </c>
      <c r="JN338">
        <v>0</v>
      </c>
      <c r="JO338">
        <v>255.85555299999999</v>
      </c>
      <c r="JP338">
        <v>1.279277</v>
      </c>
      <c r="JQ338">
        <v>0</v>
      </c>
      <c r="JR338">
        <v>0</v>
      </c>
      <c r="JS338">
        <v>0</v>
      </c>
      <c r="JT338">
        <v>0</v>
      </c>
      <c r="JU338">
        <v>0</v>
      </c>
      <c r="JV338">
        <v>0</v>
      </c>
      <c r="JW338">
        <v>0</v>
      </c>
      <c r="JX338">
        <v>0</v>
      </c>
      <c r="JY338">
        <v>74.8</v>
      </c>
      <c r="JZ338">
        <v>9</v>
      </c>
      <c r="KA338">
        <v>0</v>
      </c>
      <c r="KB338">
        <v>0</v>
      </c>
      <c r="KC338">
        <v>0</v>
      </c>
      <c r="KD338">
        <v>0</v>
      </c>
      <c r="KE338">
        <v>0</v>
      </c>
      <c r="KF338">
        <v>0</v>
      </c>
      <c r="KG338">
        <v>1.1000000000000001</v>
      </c>
      <c r="KH338">
        <v>0</v>
      </c>
      <c r="KI338">
        <v>0</v>
      </c>
      <c r="KJ338" t="s">
        <v>649</v>
      </c>
      <c r="KK338">
        <v>0.28360000000000002</v>
      </c>
      <c r="KL338">
        <v>27967</v>
      </c>
      <c r="KM338">
        <v>251500</v>
      </c>
      <c r="KN338">
        <v>45880</v>
      </c>
      <c r="KP338">
        <v>23200</v>
      </c>
      <c r="KT338">
        <v>112340</v>
      </c>
      <c r="KW338">
        <v>54840</v>
      </c>
      <c r="LL338">
        <v>29180</v>
      </c>
      <c r="MD338">
        <v>41280</v>
      </c>
      <c r="MP338">
        <v>173519</v>
      </c>
      <c r="MQ338">
        <v>44099</v>
      </c>
      <c r="MS338">
        <v>22049</v>
      </c>
      <c r="MW338">
        <v>110247</v>
      </c>
      <c r="MZ338">
        <v>55123</v>
      </c>
      <c r="NP338">
        <v>27561</v>
      </c>
      <c r="OG338">
        <v>44099</v>
      </c>
      <c r="PA338">
        <v>573</v>
      </c>
      <c r="PB338">
        <v>3814</v>
      </c>
      <c r="PC338">
        <v>398051</v>
      </c>
      <c r="PD338">
        <v>45384</v>
      </c>
      <c r="PE338">
        <v>8702</v>
      </c>
      <c r="PG338">
        <v>6</v>
      </c>
      <c r="PJ338">
        <v>11256</v>
      </c>
      <c r="PM338">
        <v>11840</v>
      </c>
      <c r="PN338">
        <v>3902</v>
      </c>
      <c r="PS338">
        <v>500</v>
      </c>
      <c r="PV338">
        <v>1886</v>
      </c>
      <c r="PW338">
        <v>4211</v>
      </c>
      <c r="PX338">
        <v>1100</v>
      </c>
      <c r="PY338">
        <v>2994</v>
      </c>
      <c r="QD338">
        <v>200</v>
      </c>
      <c r="QE338">
        <v>949</v>
      </c>
      <c r="QI338">
        <v>200</v>
      </c>
      <c r="QK338">
        <v>8</v>
      </c>
      <c r="QM338">
        <v>8</v>
      </c>
      <c r="QN338">
        <v>340</v>
      </c>
      <c r="QW338">
        <v>250</v>
      </c>
      <c r="QX338">
        <v>400</v>
      </c>
      <c r="RN338">
        <v>3</v>
      </c>
      <c r="RO338">
        <v>1</v>
      </c>
      <c r="RP338">
        <v>1</v>
      </c>
      <c r="RX338">
        <v>6</v>
      </c>
      <c r="SD338">
        <v>6</v>
      </c>
      <c r="SE338" s="1">
        <v>46086.322222222225</v>
      </c>
      <c r="SF338">
        <v>27967</v>
      </c>
      <c r="SG338">
        <v>395617</v>
      </c>
      <c r="SH338">
        <v>20</v>
      </c>
      <c r="SI338" t="s">
        <v>583</v>
      </c>
      <c r="SJ338">
        <v>50</v>
      </c>
      <c r="SK338" s="1">
        <v>46066.662847222222</v>
      </c>
      <c r="SZ338">
        <v>0.16700000000000001</v>
      </c>
      <c r="TA338">
        <v>1.361</v>
      </c>
      <c r="TB338">
        <v>1.1900000000000001E-2</v>
      </c>
      <c r="TC338">
        <v>1.9E-3</v>
      </c>
      <c r="TD338">
        <v>2.7E-2</v>
      </c>
      <c r="TE338">
        <v>0.123</v>
      </c>
      <c r="TF338">
        <v>3.9E-2</v>
      </c>
      <c r="TG338">
        <v>0.112</v>
      </c>
      <c r="TH338">
        <v>8.0000000000000002E-3</v>
      </c>
      <c r="TI338">
        <v>3.2000000000000001E-2</v>
      </c>
      <c r="TJ338">
        <v>6.0000000000000001E-3</v>
      </c>
      <c r="TK338">
        <v>4.0759499999999997</v>
      </c>
      <c r="TL338">
        <v>6.5000000000000002E-2</v>
      </c>
      <c r="TM338">
        <v>4.24E-2</v>
      </c>
      <c r="TN338">
        <v>2E-3</v>
      </c>
      <c r="TO338">
        <v>5.4999999999999997E-3</v>
      </c>
      <c r="TP338" t="s">
        <v>585</v>
      </c>
      <c r="TQ338">
        <v>7.9000000000000008E-3</v>
      </c>
      <c r="TR338">
        <v>2.0000000000000001E-4</v>
      </c>
      <c r="TS338" t="s">
        <v>604</v>
      </c>
      <c r="TU338">
        <v>0.25369999999999998</v>
      </c>
      <c r="TV338">
        <v>7.4000000000000003E-3</v>
      </c>
      <c r="UD338">
        <v>0.43</v>
      </c>
      <c r="UE338">
        <v>0.43619999999999998</v>
      </c>
      <c r="UF338">
        <v>0.7</v>
      </c>
      <c r="UH338">
        <v>2.5000000000000001E-4</v>
      </c>
      <c r="UJ338">
        <v>0.29620000000000002</v>
      </c>
      <c r="UK338">
        <v>0.17</v>
      </c>
      <c r="UL338">
        <v>0.27</v>
      </c>
      <c r="UM338">
        <v>0.1129</v>
      </c>
      <c r="UN338">
        <v>0.28199999999999997</v>
      </c>
      <c r="UO338">
        <v>3.3092999999999999</v>
      </c>
      <c r="UP338">
        <v>1.1000000000000001</v>
      </c>
      <c r="UQ338">
        <v>0.91</v>
      </c>
      <c r="UR338" s="1">
        <v>46086.322222222225</v>
      </c>
    </row>
    <row r="339" spans="1:564" x14ac:dyDescent="0.35">
      <c r="A339">
        <v>27968</v>
      </c>
      <c r="B339">
        <v>18042</v>
      </c>
      <c r="C339">
        <v>850</v>
      </c>
      <c r="D339">
        <v>26050</v>
      </c>
      <c r="G339" t="s">
        <v>644</v>
      </c>
      <c r="H339">
        <v>500000</v>
      </c>
      <c r="J339">
        <v>74.8</v>
      </c>
      <c r="K339">
        <v>330</v>
      </c>
      <c r="L339" t="s">
        <v>952</v>
      </c>
      <c r="P339">
        <v>6</v>
      </c>
      <c r="S339" s="1">
        <v>46066.537245370368</v>
      </c>
      <c r="U339">
        <v>69</v>
      </c>
      <c r="W339">
        <v>9</v>
      </c>
      <c r="X339">
        <v>495910</v>
      </c>
      <c r="Y339" s="1">
        <v>46066.591631944444</v>
      </c>
      <c r="AB339">
        <v>91463</v>
      </c>
      <c r="AC339">
        <v>184</v>
      </c>
      <c r="AD339">
        <v>634</v>
      </c>
      <c r="AE339">
        <v>205997</v>
      </c>
      <c r="AF339">
        <v>0.01</v>
      </c>
      <c r="AG339">
        <v>2874</v>
      </c>
      <c r="AH339">
        <v>3168</v>
      </c>
      <c r="AI339">
        <v>0.04</v>
      </c>
      <c r="AJ339">
        <v>974</v>
      </c>
      <c r="AK339">
        <v>2986</v>
      </c>
      <c r="AO339" s="1">
        <v>46066.593321759261</v>
      </c>
      <c r="AP339">
        <v>2</v>
      </c>
      <c r="AS339" s="1">
        <v>46066.592523148145</v>
      </c>
      <c r="AT339" s="1">
        <v>46066.664178240739</v>
      </c>
      <c r="AU339">
        <v>19</v>
      </c>
      <c r="AV339">
        <v>87</v>
      </c>
      <c r="AY339">
        <v>516347</v>
      </c>
      <c r="AZ339">
        <v>503465</v>
      </c>
      <c r="BA339">
        <v>1830</v>
      </c>
      <c r="BB339">
        <v>2941</v>
      </c>
      <c r="BC339">
        <v>2863</v>
      </c>
      <c r="BG339" s="1">
        <v>46066.664664351854</v>
      </c>
      <c r="BH339" s="1">
        <v>46066.672060185185</v>
      </c>
      <c r="BI339" s="1">
        <v>46066.709872685184</v>
      </c>
      <c r="BJ339" s="1">
        <v>46066.767025462963</v>
      </c>
      <c r="BK339">
        <v>1.1000000000000001</v>
      </c>
      <c r="BM339">
        <v>4036</v>
      </c>
      <c r="BS339" t="s">
        <v>2515</v>
      </c>
      <c r="BT339" s="1">
        <v>46066.679699074077</v>
      </c>
      <c r="BU339" s="1">
        <v>46066.735254629632</v>
      </c>
      <c r="BV339" t="b">
        <v>0</v>
      </c>
      <c r="BW339">
        <v>10</v>
      </c>
      <c r="BX339">
        <v>8</v>
      </c>
      <c r="BY339" t="b">
        <v>0</v>
      </c>
      <c r="CC339">
        <v>0.9</v>
      </c>
      <c r="CE339" s="1">
        <v>46066.465636574074</v>
      </c>
      <c r="CG339" t="b">
        <v>0</v>
      </c>
      <c r="CH339" t="b">
        <v>0</v>
      </c>
      <c r="CI339" t="b">
        <v>0</v>
      </c>
      <c r="CJ339" t="b">
        <v>0</v>
      </c>
      <c r="CK339" t="b">
        <v>0</v>
      </c>
      <c r="CL339" t="b">
        <v>0</v>
      </c>
      <c r="CM339" t="b">
        <v>0</v>
      </c>
      <c r="CN339" t="b">
        <v>0</v>
      </c>
      <c r="CO339">
        <v>2</v>
      </c>
      <c r="CQ339">
        <v>1</v>
      </c>
      <c r="CS339">
        <v>2805</v>
      </c>
      <c r="CT339">
        <v>2788</v>
      </c>
      <c r="CU339">
        <v>2793</v>
      </c>
      <c r="CV339">
        <v>8.6199999999999992</v>
      </c>
      <c r="CW339">
        <v>8.6300000000000008</v>
      </c>
      <c r="CX339">
        <v>7.52</v>
      </c>
      <c r="CY339">
        <v>6.79</v>
      </c>
      <c r="DD339">
        <v>4584</v>
      </c>
      <c r="DE339">
        <v>4582</v>
      </c>
      <c r="DF339">
        <v>416</v>
      </c>
      <c r="DG339">
        <v>417</v>
      </c>
      <c r="DL339">
        <v>4596</v>
      </c>
      <c r="DM339">
        <v>4577</v>
      </c>
      <c r="DN339">
        <v>416</v>
      </c>
      <c r="DO339">
        <v>416</v>
      </c>
      <c r="DT339">
        <v>4572</v>
      </c>
      <c r="DU339">
        <v>4584</v>
      </c>
      <c r="DV339">
        <v>416</v>
      </c>
      <c r="DW339">
        <v>416</v>
      </c>
      <c r="EB339" s="1">
        <v>46066.735625000001</v>
      </c>
      <c r="EG339" s="1">
        <v>46066.767025462963</v>
      </c>
      <c r="EJ339" s="1">
        <v>46066.875381944446</v>
      </c>
      <c r="EK339">
        <v>0.04</v>
      </c>
      <c r="EL339">
        <v>974</v>
      </c>
      <c r="EM339">
        <v>3023</v>
      </c>
      <c r="EQ339">
        <v>0.34</v>
      </c>
      <c r="ER339">
        <v>105</v>
      </c>
      <c r="ES339">
        <v>2941</v>
      </c>
      <c r="ET339">
        <v>11.71</v>
      </c>
      <c r="EU339">
        <v>3</v>
      </c>
      <c r="EV339">
        <v>2937</v>
      </c>
      <c r="EW339">
        <v>0</v>
      </c>
      <c r="EX339">
        <v>0</v>
      </c>
      <c r="EY339">
        <v>2930</v>
      </c>
      <c r="EZ339">
        <v>0</v>
      </c>
      <c r="FA339">
        <v>0</v>
      </c>
      <c r="FB339">
        <v>2910</v>
      </c>
      <c r="FC339">
        <v>7.6</v>
      </c>
      <c r="FJ339" t="s">
        <v>2516</v>
      </c>
      <c r="FK339">
        <v>114</v>
      </c>
      <c r="FL339" s="1">
        <v>46066.875138888892</v>
      </c>
      <c r="FM339">
        <v>1206</v>
      </c>
      <c r="FN339" t="s">
        <v>649</v>
      </c>
      <c r="FO339" t="s">
        <v>649</v>
      </c>
      <c r="FP339">
        <v>1206</v>
      </c>
      <c r="FQ339" t="s">
        <v>649</v>
      </c>
      <c r="FR339" t="s">
        <v>649</v>
      </c>
      <c r="FS339" t="s">
        <v>650</v>
      </c>
      <c r="FT339" t="s">
        <v>734</v>
      </c>
      <c r="FV339" t="s">
        <v>594</v>
      </c>
      <c r="FW339" t="b">
        <v>0</v>
      </c>
      <c r="GA339" t="s">
        <v>2517</v>
      </c>
      <c r="GB339">
        <v>18042</v>
      </c>
      <c r="GC339" s="1">
        <v>46066.679699074077</v>
      </c>
      <c r="GD339" t="s">
        <v>654</v>
      </c>
      <c r="GE339" t="s">
        <v>653</v>
      </c>
      <c r="GF339">
        <v>78</v>
      </c>
      <c r="GG339">
        <v>103</v>
      </c>
      <c r="GH339">
        <v>82</v>
      </c>
      <c r="GI339" t="s">
        <v>576</v>
      </c>
      <c r="GJ339">
        <v>247.96</v>
      </c>
      <c r="GK339">
        <v>1841</v>
      </c>
      <c r="GM339" t="s">
        <v>655</v>
      </c>
      <c r="GO339">
        <v>1841</v>
      </c>
      <c r="GQ339" t="s">
        <v>655</v>
      </c>
      <c r="HI339" s="2">
        <v>46066</v>
      </c>
      <c r="HK339" t="s">
        <v>600</v>
      </c>
      <c r="HM339">
        <v>4</v>
      </c>
      <c r="HN339">
        <v>2</v>
      </c>
      <c r="HV339">
        <v>1</v>
      </c>
      <c r="HW339" t="b">
        <v>0</v>
      </c>
      <c r="IB339">
        <v>2860</v>
      </c>
      <c r="ID339" t="s">
        <v>2518</v>
      </c>
      <c r="IH339">
        <v>1</v>
      </c>
      <c r="IJ339">
        <v>2759</v>
      </c>
      <c r="IK339">
        <v>46</v>
      </c>
      <c r="IL339">
        <v>29</v>
      </c>
      <c r="IM339">
        <v>34</v>
      </c>
      <c r="IN339" t="s">
        <v>657</v>
      </c>
      <c r="IO339" t="s">
        <v>979</v>
      </c>
      <c r="IP339" t="s">
        <v>979</v>
      </c>
      <c r="IR339">
        <v>4</v>
      </c>
      <c r="IT339" t="s">
        <v>1050</v>
      </c>
      <c r="IV339">
        <v>27968</v>
      </c>
      <c r="IW339">
        <v>27965</v>
      </c>
      <c r="IX339">
        <v>27971</v>
      </c>
      <c r="IY339">
        <v>287.83749799999998</v>
      </c>
      <c r="IZ339">
        <v>0</v>
      </c>
      <c r="JA339">
        <v>1.1000000000000001</v>
      </c>
      <c r="JB339">
        <v>0</v>
      </c>
      <c r="JC339">
        <v>1.439187</v>
      </c>
      <c r="JD339">
        <v>289.27668499999999</v>
      </c>
      <c r="JE339">
        <v>290.37668500000001</v>
      </c>
      <c r="JF339">
        <v>99.125500000000002</v>
      </c>
      <c r="JG339">
        <v>9</v>
      </c>
      <c r="JH339">
        <v>0</v>
      </c>
      <c r="JI339">
        <v>0</v>
      </c>
      <c r="JJ339">
        <v>575674.99604999996</v>
      </c>
      <c r="JK339">
        <v>2970</v>
      </c>
      <c r="JL339">
        <v>74.900000000000006</v>
      </c>
      <c r="JM339">
        <v>9.125</v>
      </c>
      <c r="JN339">
        <v>0</v>
      </c>
      <c r="JO339">
        <v>287.83749799999998</v>
      </c>
      <c r="JP339">
        <v>1.439187</v>
      </c>
      <c r="JQ339">
        <v>0</v>
      </c>
      <c r="JR339">
        <v>0</v>
      </c>
      <c r="JS339">
        <v>0</v>
      </c>
      <c r="JT339">
        <v>0</v>
      </c>
      <c r="JU339">
        <v>0</v>
      </c>
      <c r="JV339">
        <v>0</v>
      </c>
      <c r="JW339">
        <v>0</v>
      </c>
      <c r="JX339">
        <v>0</v>
      </c>
      <c r="JY339">
        <v>74.8</v>
      </c>
      <c r="JZ339">
        <v>9</v>
      </c>
      <c r="KA339">
        <v>0</v>
      </c>
      <c r="KB339">
        <v>0</v>
      </c>
      <c r="KC339">
        <v>0</v>
      </c>
      <c r="KD339">
        <v>0</v>
      </c>
      <c r="KE339">
        <v>0</v>
      </c>
      <c r="KF339">
        <v>0</v>
      </c>
      <c r="KG339">
        <v>1.1000000000000001</v>
      </c>
      <c r="KH339">
        <v>0</v>
      </c>
      <c r="KI339">
        <v>0</v>
      </c>
      <c r="KJ339" t="s">
        <v>649</v>
      </c>
      <c r="KK339">
        <v>0.28360000000000002</v>
      </c>
      <c r="KL339">
        <v>27968</v>
      </c>
      <c r="KM339">
        <v>249220</v>
      </c>
      <c r="KN339">
        <v>45500</v>
      </c>
      <c r="KP339">
        <v>23020</v>
      </c>
      <c r="KT339">
        <v>113580</v>
      </c>
      <c r="KW339">
        <v>57280</v>
      </c>
      <c r="LL339">
        <v>32180</v>
      </c>
      <c r="MD339">
        <v>47140</v>
      </c>
      <c r="MP339">
        <v>251275</v>
      </c>
      <c r="MQ339">
        <v>44099</v>
      </c>
      <c r="MS339">
        <v>22049</v>
      </c>
      <c r="MW339">
        <v>110247</v>
      </c>
      <c r="MZ339">
        <v>55123</v>
      </c>
      <c r="NP339">
        <v>27561</v>
      </c>
      <c r="OG339">
        <v>44099</v>
      </c>
      <c r="PA339">
        <v>709</v>
      </c>
      <c r="PB339">
        <v>4787</v>
      </c>
      <c r="PC339">
        <v>391464</v>
      </c>
      <c r="PD339">
        <v>39864</v>
      </c>
      <c r="PE339">
        <v>9665</v>
      </c>
      <c r="PG339">
        <v>3</v>
      </c>
      <c r="PJ339">
        <v>9755</v>
      </c>
      <c r="PM339">
        <v>11909</v>
      </c>
      <c r="PN339">
        <v>4136</v>
      </c>
      <c r="PV339">
        <v>1762</v>
      </c>
      <c r="PW339">
        <v>4162</v>
      </c>
      <c r="PX339">
        <v>1397</v>
      </c>
      <c r="PY339">
        <v>8400</v>
      </c>
      <c r="QD339">
        <v>300</v>
      </c>
      <c r="QE339">
        <v>815</v>
      </c>
      <c r="QK339">
        <v>7</v>
      </c>
      <c r="QM339">
        <v>10</v>
      </c>
      <c r="QW339">
        <v>250</v>
      </c>
      <c r="QX339">
        <v>397</v>
      </c>
      <c r="QY339">
        <v>100</v>
      </c>
      <c r="RN339">
        <v>5</v>
      </c>
      <c r="RO339">
        <v>1</v>
      </c>
      <c r="RP339">
        <v>1</v>
      </c>
      <c r="RX339">
        <v>6</v>
      </c>
      <c r="SD339">
        <v>6</v>
      </c>
      <c r="SE339" s="1">
        <v>46086.322222222225</v>
      </c>
      <c r="SF339">
        <v>27968</v>
      </c>
      <c r="SG339">
        <v>395726</v>
      </c>
      <c r="SH339">
        <v>20</v>
      </c>
      <c r="SI339" t="s">
        <v>583</v>
      </c>
      <c r="SJ339">
        <v>50</v>
      </c>
      <c r="SK339" s="1">
        <v>46066.942870370367</v>
      </c>
      <c r="SZ339">
        <v>0.16900000000000001</v>
      </c>
      <c r="TA339">
        <v>1.3560000000000001</v>
      </c>
      <c r="TB339">
        <v>1.15E-2</v>
      </c>
      <c r="TC339">
        <v>5.8999999999999999E-3</v>
      </c>
      <c r="TD339">
        <v>0.02</v>
      </c>
      <c r="TE339">
        <v>0.13100000000000001</v>
      </c>
      <c r="TF339">
        <v>4.3999999999999997E-2</v>
      </c>
      <c r="TG339">
        <v>0.105</v>
      </c>
      <c r="TH339">
        <v>7.0000000000000001E-3</v>
      </c>
      <c r="TI339">
        <v>3.9E-2</v>
      </c>
      <c r="TJ339">
        <v>6.0000000000000001E-3</v>
      </c>
      <c r="TK339">
        <v>5.09091</v>
      </c>
      <c r="TL339">
        <v>6.4000000000000001E-2</v>
      </c>
      <c r="TM339">
        <v>4.24E-2</v>
      </c>
      <c r="TN339">
        <v>1.6000000000000001E-3</v>
      </c>
      <c r="TO339">
        <v>4.4000000000000003E-3</v>
      </c>
      <c r="TP339" t="s">
        <v>585</v>
      </c>
      <c r="TQ339">
        <v>7.7000000000000002E-3</v>
      </c>
      <c r="TR339">
        <v>2.0000000000000001E-4</v>
      </c>
      <c r="TS339" t="s">
        <v>604</v>
      </c>
      <c r="TU339">
        <v>0.25619999999999998</v>
      </c>
      <c r="TV339">
        <v>7.4000000000000003E-3</v>
      </c>
      <c r="UD339">
        <v>0.43</v>
      </c>
      <c r="UE339">
        <v>0.4375</v>
      </c>
      <c r="UF339">
        <v>0.56999999999999995</v>
      </c>
      <c r="UH339">
        <v>2.9999999999999997E-4</v>
      </c>
      <c r="UJ339">
        <v>0.29970000000000002</v>
      </c>
      <c r="UK339">
        <v>0.18</v>
      </c>
      <c r="UL339">
        <v>0.28000000000000003</v>
      </c>
      <c r="UM339">
        <v>0.1108</v>
      </c>
      <c r="UN339">
        <v>0.28699999999999998</v>
      </c>
      <c r="UO339">
        <v>3.4121000000000001</v>
      </c>
      <c r="UP339">
        <v>1.25</v>
      </c>
      <c r="UQ339">
        <v>0.8</v>
      </c>
      <c r="UR339" s="1">
        <v>46086.322222222225</v>
      </c>
    </row>
    <row r="340" spans="1:564" x14ac:dyDescent="0.35">
      <c r="A340">
        <v>27969</v>
      </c>
      <c r="B340">
        <v>18043</v>
      </c>
      <c r="C340">
        <v>850</v>
      </c>
      <c r="D340">
        <v>26050</v>
      </c>
      <c r="G340" t="s">
        <v>644</v>
      </c>
      <c r="H340">
        <v>500000</v>
      </c>
      <c r="J340">
        <v>74.8</v>
      </c>
      <c r="K340">
        <v>330</v>
      </c>
      <c r="L340" t="s">
        <v>952</v>
      </c>
      <c r="P340">
        <v>7</v>
      </c>
      <c r="S340" s="1">
        <v>46066.591631944444</v>
      </c>
      <c r="U340">
        <v>59</v>
      </c>
      <c r="W340">
        <v>67</v>
      </c>
      <c r="X340">
        <v>495910</v>
      </c>
      <c r="Y340" s="1">
        <v>46066.679826388892</v>
      </c>
      <c r="AB340">
        <v>80038</v>
      </c>
      <c r="AC340">
        <v>185</v>
      </c>
      <c r="AD340">
        <v>635</v>
      </c>
      <c r="AE340">
        <v>220151</v>
      </c>
      <c r="AF340">
        <v>0</v>
      </c>
      <c r="AG340">
        <v>0</v>
      </c>
      <c r="AH340">
        <v>3095</v>
      </c>
      <c r="AI340">
        <v>0.06</v>
      </c>
      <c r="AJ340">
        <v>542</v>
      </c>
      <c r="AK340">
        <v>2872</v>
      </c>
      <c r="AL340">
        <v>55</v>
      </c>
      <c r="AM340" t="s">
        <v>2773</v>
      </c>
      <c r="AN340" t="s">
        <v>777</v>
      </c>
      <c r="AO340" s="1">
        <v>46066.681550925925</v>
      </c>
      <c r="AP340">
        <v>1</v>
      </c>
      <c r="AS340" s="1">
        <v>46066.61824074074</v>
      </c>
      <c r="AT340" s="1">
        <v>46066.722256944442</v>
      </c>
      <c r="AU340">
        <v>11</v>
      </c>
      <c r="AV340">
        <v>47</v>
      </c>
      <c r="AY340">
        <v>464869</v>
      </c>
      <c r="AZ340">
        <v>459068</v>
      </c>
      <c r="BA340">
        <v>1020</v>
      </c>
      <c r="BB340">
        <v>2906</v>
      </c>
      <c r="BC340">
        <v>2869</v>
      </c>
      <c r="BD340">
        <v>0</v>
      </c>
      <c r="BF340" t="s">
        <v>2774</v>
      </c>
      <c r="BG340" s="1">
        <v>46066.722673611112</v>
      </c>
      <c r="BH340" s="1">
        <v>46066.730555555558</v>
      </c>
      <c r="BI340" s="1">
        <v>46066.76703703704</v>
      </c>
      <c r="BJ340" s="1">
        <v>46066.821331018517</v>
      </c>
      <c r="BK340">
        <v>1.1000000000000001</v>
      </c>
      <c r="BM340">
        <v>4036</v>
      </c>
      <c r="BT340" s="1">
        <v>46066.736805555556</v>
      </c>
      <c r="BU340" s="1">
        <v>46066.783333333333</v>
      </c>
      <c r="BV340" t="b">
        <v>0</v>
      </c>
      <c r="BW340">
        <v>10</v>
      </c>
      <c r="BX340">
        <v>8</v>
      </c>
      <c r="BY340" t="b">
        <v>0</v>
      </c>
      <c r="CC340">
        <v>0.9</v>
      </c>
      <c r="CE340" s="1">
        <v>46066.465810185182</v>
      </c>
      <c r="CG340" t="b">
        <v>0</v>
      </c>
      <c r="CH340" t="b">
        <v>0</v>
      </c>
      <c r="CI340" t="b">
        <v>0</v>
      </c>
      <c r="CJ340" t="b">
        <v>0</v>
      </c>
      <c r="CK340" t="b">
        <v>0</v>
      </c>
      <c r="CL340" t="b">
        <v>0</v>
      </c>
      <c r="CM340" t="b">
        <v>0</v>
      </c>
      <c r="CN340" t="b">
        <v>0</v>
      </c>
      <c r="CO340">
        <v>2</v>
      </c>
      <c r="CQ340">
        <v>1</v>
      </c>
      <c r="CS340">
        <v>2788</v>
      </c>
      <c r="CT340">
        <v>2802</v>
      </c>
      <c r="CU340">
        <v>2797</v>
      </c>
      <c r="CV340">
        <v>7.29</v>
      </c>
      <c r="CW340">
        <v>7.81</v>
      </c>
      <c r="CX340">
        <v>8.56</v>
      </c>
      <c r="CY340">
        <v>7.86</v>
      </c>
      <c r="DD340">
        <v>4583</v>
      </c>
      <c r="DE340">
        <v>4587</v>
      </c>
      <c r="DF340">
        <v>415</v>
      </c>
      <c r="DG340">
        <v>416</v>
      </c>
      <c r="DL340">
        <v>4582</v>
      </c>
      <c r="DM340">
        <v>4591</v>
      </c>
      <c r="DN340">
        <v>416</v>
      </c>
      <c r="DO340">
        <v>416</v>
      </c>
      <c r="DT340">
        <v>4581</v>
      </c>
      <c r="DU340">
        <v>4577</v>
      </c>
      <c r="DV340">
        <v>416</v>
      </c>
      <c r="DW340">
        <v>416</v>
      </c>
      <c r="EB340" s="1">
        <v>46066.783912037034</v>
      </c>
      <c r="EG340" s="1">
        <v>46066.821331018517</v>
      </c>
      <c r="EJ340" s="1">
        <v>46066.876307870371</v>
      </c>
      <c r="EK340">
        <v>0.05</v>
      </c>
      <c r="EL340">
        <v>709</v>
      </c>
      <c r="EM340">
        <v>2957</v>
      </c>
      <c r="EN340">
        <v>0.04</v>
      </c>
      <c r="EO340">
        <v>828</v>
      </c>
      <c r="EP340">
        <v>3006</v>
      </c>
      <c r="EQ340">
        <v>11.54</v>
      </c>
      <c r="ER340">
        <v>3</v>
      </c>
      <c r="ES340">
        <v>2906</v>
      </c>
      <c r="ET340">
        <v>0</v>
      </c>
      <c r="EU340">
        <v>0</v>
      </c>
      <c r="EV340">
        <v>2901</v>
      </c>
      <c r="EW340">
        <v>0</v>
      </c>
      <c r="EX340">
        <v>0</v>
      </c>
      <c r="EY340">
        <v>2881</v>
      </c>
      <c r="EZ340">
        <v>0</v>
      </c>
      <c r="FA340">
        <v>0</v>
      </c>
      <c r="FB340">
        <v>2868</v>
      </c>
      <c r="FC340">
        <v>5.9</v>
      </c>
      <c r="FJ340" t="s">
        <v>2775</v>
      </c>
      <c r="FK340">
        <v>114</v>
      </c>
      <c r="FL340" s="1">
        <v>46066.876099537039</v>
      </c>
      <c r="FM340">
        <v>1206</v>
      </c>
      <c r="FN340" t="s">
        <v>649</v>
      </c>
      <c r="FO340" t="s">
        <v>649</v>
      </c>
      <c r="FP340">
        <v>1206</v>
      </c>
      <c r="FQ340" t="s">
        <v>649</v>
      </c>
      <c r="FR340" t="s">
        <v>649</v>
      </c>
      <c r="FS340" t="s">
        <v>650</v>
      </c>
      <c r="FT340" t="s">
        <v>627</v>
      </c>
      <c r="FV340" t="s">
        <v>594</v>
      </c>
      <c r="FW340" t="b">
        <v>0</v>
      </c>
      <c r="GA340" t="s">
        <v>2776</v>
      </c>
      <c r="GB340">
        <v>18043</v>
      </c>
      <c r="GC340" s="1">
        <v>46066.736805555556</v>
      </c>
      <c r="GD340" t="s">
        <v>654</v>
      </c>
      <c r="GE340" t="s">
        <v>653</v>
      </c>
      <c r="GF340">
        <v>127</v>
      </c>
      <c r="GG340">
        <v>150</v>
      </c>
      <c r="GH340">
        <v>78</v>
      </c>
      <c r="GI340" t="s">
        <v>597</v>
      </c>
      <c r="GJ340">
        <v>247.96</v>
      </c>
      <c r="GK340">
        <v>1841</v>
      </c>
      <c r="GM340" t="s">
        <v>655</v>
      </c>
      <c r="GO340">
        <v>1841</v>
      </c>
      <c r="GQ340" t="s">
        <v>655</v>
      </c>
      <c r="HI340" s="2">
        <v>46066</v>
      </c>
      <c r="HK340" t="s">
        <v>537</v>
      </c>
      <c r="HM340">
        <v>5</v>
      </c>
      <c r="HN340">
        <v>2</v>
      </c>
      <c r="HV340">
        <v>1</v>
      </c>
      <c r="HW340" t="b">
        <v>0</v>
      </c>
      <c r="IB340">
        <v>2860</v>
      </c>
      <c r="IJ340">
        <v>2759</v>
      </c>
      <c r="IK340">
        <v>29</v>
      </c>
      <c r="IL340">
        <v>43</v>
      </c>
      <c r="IM340">
        <v>38</v>
      </c>
      <c r="IN340" t="s">
        <v>657</v>
      </c>
      <c r="IO340" t="s">
        <v>979</v>
      </c>
      <c r="IP340" t="s">
        <v>979</v>
      </c>
      <c r="IR340">
        <v>10</v>
      </c>
      <c r="IT340" t="s">
        <v>1050</v>
      </c>
      <c r="IV340">
        <v>27969</v>
      </c>
      <c r="IW340">
        <v>27965</v>
      </c>
      <c r="IX340">
        <v>27971</v>
      </c>
      <c r="IY340">
        <v>255.85555299999999</v>
      </c>
      <c r="IZ340">
        <v>0</v>
      </c>
      <c r="JA340">
        <v>1.1000000000000001</v>
      </c>
      <c r="JB340">
        <v>0</v>
      </c>
      <c r="JC340">
        <v>1.279277</v>
      </c>
      <c r="JD340">
        <v>257.13483000000002</v>
      </c>
      <c r="JE340">
        <v>258.23482999999999</v>
      </c>
      <c r="JF340">
        <v>99.078599999999994</v>
      </c>
      <c r="JG340">
        <v>8</v>
      </c>
      <c r="JH340">
        <v>0</v>
      </c>
      <c r="JI340">
        <v>0</v>
      </c>
      <c r="JJ340">
        <v>511711.10759999999</v>
      </c>
      <c r="JK340">
        <v>2640</v>
      </c>
      <c r="JL340">
        <v>74.900000000000006</v>
      </c>
      <c r="JM340">
        <v>9.125</v>
      </c>
      <c r="JN340">
        <v>0</v>
      </c>
      <c r="JO340">
        <v>255.85555299999999</v>
      </c>
      <c r="JP340">
        <v>1.279277</v>
      </c>
      <c r="JQ340">
        <v>0</v>
      </c>
      <c r="JR340">
        <v>0</v>
      </c>
      <c r="JS340">
        <v>0</v>
      </c>
      <c r="JT340">
        <v>0</v>
      </c>
      <c r="JU340">
        <v>0</v>
      </c>
      <c r="JV340">
        <v>0</v>
      </c>
      <c r="JW340">
        <v>0</v>
      </c>
      <c r="JX340">
        <v>0</v>
      </c>
      <c r="JY340">
        <v>74.8</v>
      </c>
      <c r="JZ340">
        <v>9</v>
      </c>
      <c r="KA340">
        <v>0</v>
      </c>
      <c r="KB340">
        <v>0</v>
      </c>
      <c r="KC340">
        <v>0</v>
      </c>
      <c r="KD340">
        <v>0</v>
      </c>
      <c r="KE340">
        <v>0</v>
      </c>
      <c r="KF340">
        <v>0</v>
      </c>
      <c r="KG340">
        <v>1.1000000000000001</v>
      </c>
      <c r="KH340">
        <v>0</v>
      </c>
      <c r="KI340">
        <v>0</v>
      </c>
      <c r="KJ340" t="s">
        <v>649</v>
      </c>
      <c r="KK340">
        <v>0.28360000000000002</v>
      </c>
      <c r="KL340">
        <v>27969</v>
      </c>
      <c r="KM340">
        <v>219880</v>
      </c>
      <c r="KN340">
        <v>46040</v>
      </c>
      <c r="KP340">
        <v>24740</v>
      </c>
      <c r="KT340">
        <v>108780</v>
      </c>
      <c r="KW340">
        <v>54440</v>
      </c>
      <c r="LL340">
        <v>28920</v>
      </c>
      <c r="MD340">
        <v>35180</v>
      </c>
      <c r="MP340">
        <v>165371</v>
      </c>
      <c r="MQ340">
        <v>44099</v>
      </c>
      <c r="MS340">
        <v>22049</v>
      </c>
      <c r="MW340">
        <v>73025</v>
      </c>
      <c r="MZ340">
        <v>55123</v>
      </c>
      <c r="NP340">
        <v>27561</v>
      </c>
      <c r="OG340">
        <v>44099</v>
      </c>
      <c r="PA340">
        <v>869</v>
      </c>
      <c r="PB340">
        <v>4564</v>
      </c>
      <c r="PC340">
        <v>332478</v>
      </c>
      <c r="PD340">
        <v>36239</v>
      </c>
      <c r="PE340">
        <v>8698</v>
      </c>
      <c r="PG340">
        <v>4</v>
      </c>
      <c r="PJ340">
        <v>8666</v>
      </c>
      <c r="PM340">
        <v>10641</v>
      </c>
      <c r="PN340">
        <v>6621</v>
      </c>
      <c r="PV340">
        <v>523</v>
      </c>
      <c r="PW340">
        <v>3692</v>
      </c>
      <c r="PX340">
        <v>853</v>
      </c>
      <c r="PY340">
        <v>1496</v>
      </c>
      <c r="QE340">
        <v>849</v>
      </c>
      <c r="QI340">
        <v>164</v>
      </c>
      <c r="QK340">
        <v>5</v>
      </c>
      <c r="QM340">
        <v>5</v>
      </c>
      <c r="QN340">
        <v>300</v>
      </c>
      <c r="QS340">
        <v>28</v>
      </c>
      <c r="QX340">
        <v>360</v>
      </c>
      <c r="QY340">
        <v>150</v>
      </c>
      <c r="RN340">
        <v>3</v>
      </c>
      <c r="RO340">
        <v>1</v>
      </c>
      <c r="RP340">
        <v>1</v>
      </c>
      <c r="RX340">
        <v>6</v>
      </c>
      <c r="SD340">
        <v>6</v>
      </c>
      <c r="SE340" s="1">
        <v>46086.322222222225</v>
      </c>
      <c r="SF340">
        <v>27969</v>
      </c>
      <c r="SG340">
        <v>395653</v>
      </c>
      <c r="SH340">
        <v>20</v>
      </c>
      <c r="SI340" t="s">
        <v>583</v>
      </c>
      <c r="SJ340">
        <v>50</v>
      </c>
      <c r="SK340" s="1">
        <v>46066.766550925924</v>
      </c>
      <c r="SZ340">
        <v>0.16900000000000001</v>
      </c>
      <c r="TA340">
        <v>1.3049999999999999</v>
      </c>
      <c r="TB340">
        <v>1.0699999999999999E-2</v>
      </c>
      <c r="TC340">
        <v>8.6999999999999994E-3</v>
      </c>
      <c r="TD340">
        <v>2.9000000000000001E-2</v>
      </c>
      <c r="TE340">
        <v>0.125</v>
      </c>
      <c r="TF340">
        <v>3.9E-2</v>
      </c>
      <c r="TG340">
        <v>0.105</v>
      </c>
      <c r="TH340">
        <v>6.0000000000000001E-3</v>
      </c>
      <c r="TI340">
        <v>4.5999999999999999E-2</v>
      </c>
      <c r="TJ340">
        <v>6.0000000000000001E-3</v>
      </c>
      <c r="TK340">
        <v>4.6464600000000003</v>
      </c>
      <c r="TL340">
        <v>6.3E-2</v>
      </c>
      <c r="TM340">
        <v>4.2299999999999997E-2</v>
      </c>
      <c r="TN340">
        <v>1.6999999999999999E-3</v>
      </c>
      <c r="TO340">
        <v>6.1999999999999998E-3</v>
      </c>
      <c r="TP340" t="s">
        <v>585</v>
      </c>
      <c r="TQ340">
        <v>9.9000000000000008E-3</v>
      </c>
      <c r="TR340">
        <v>2.0000000000000001E-4</v>
      </c>
      <c r="TS340" t="s">
        <v>604</v>
      </c>
      <c r="TU340">
        <v>0.25309999999999999</v>
      </c>
      <c r="TV340">
        <v>7.3000000000000001E-3</v>
      </c>
      <c r="UD340">
        <v>0.42</v>
      </c>
      <c r="UE340">
        <v>0.4284</v>
      </c>
      <c r="UF340">
        <v>0.63</v>
      </c>
      <c r="UH340">
        <v>4.6000000000000001E-4</v>
      </c>
      <c r="UJ340">
        <v>0.28970000000000001</v>
      </c>
      <c r="UK340">
        <v>0.18</v>
      </c>
      <c r="UL340">
        <v>0.27</v>
      </c>
      <c r="UM340">
        <v>0.1115</v>
      </c>
      <c r="UN340">
        <v>0.27500000000000002</v>
      </c>
      <c r="UO340">
        <v>3.3054999999999999</v>
      </c>
      <c r="UP340">
        <v>1.19</v>
      </c>
      <c r="UQ340">
        <v>0.84</v>
      </c>
      <c r="UR340" s="1">
        <v>46086.322222222225</v>
      </c>
    </row>
    <row r="341" spans="1:564" x14ac:dyDescent="0.35">
      <c r="A341">
        <v>27970</v>
      </c>
      <c r="B341">
        <v>18044</v>
      </c>
      <c r="C341">
        <v>850</v>
      </c>
      <c r="D341">
        <v>26050</v>
      </c>
      <c r="G341" t="s">
        <v>644</v>
      </c>
      <c r="H341">
        <v>500000</v>
      </c>
      <c r="J341">
        <v>74.8</v>
      </c>
      <c r="K341">
        <v>330</v>
      </c>
      <c r="L341" t="s">
        <v>952</v>
      </c>
      <c r="P341">
        <v>8</v>
      </c>
      <c r="S341" s="1">
        <v>46066.679826388892</v>
      </c>
      <c r="U341">
        <v>69</v>
      </c>
      <c r="W341">
        <v>9</v>
      </c>
      <c r="X341">
        <v>495910</v>
      </c>
      <c r="Y341" s="1">
        <v>46066.734513888892</v>
      </c>
      <c r="AB341">
        <v>95393</v>
      </c>
      <c r="AC341">
        <v>186</v>
      </c>
      <c r="AD341">
        <v>636</v>
      </c>
      <c r="AE341">
        <v>139980</v>
      </c>
      <c r="AF341">
        <v>0.05</v>
      </c>
      <c r="AG341">
        <v>806</v>
      </c>
      <c r="AH341">
        <v>3036</v>
      </c>
      <c r="AO341" s="1">
        <v>46067.107939814814</v>
      </c>
      <c r="AP341">
        <v>2</v>
      </c>
      <c r="AS341" s="1">
        <v>46066.738645833335</v>
      </c>
      <c r="AT341" s="1">
        <v>46066.770914351851</v>
      </c>
      <c r="AU341">
        <v>14</v>
      </c>
      <c r="AV341">
        <v>40</v>
      </c>
      <c r="AY341">
        <v>488927</v>
      </c>
      <c r="AZ341">
        <v>482868</v>
      </c>
      <c r="BA341">
        <v>43050</v>
      </c>
      <c r="BB341">
        <v>2868</v>
      </c>
      <c r="BC341">
        <v>2867</v>
      </c>
      <c r="BG341" s="1">
        <v>46066.771643518521</v>
      </c>
      <c r="BH341" s="1">
        <v>46066.778645833336</v>
      </c>
      <c r="BI341" s="1">
        <v>46066.821342592593</v>
      </c>
      <c r="BJ341" s="1">
        <v>46066.867094907408</v>
      </c>
      <c r="BK341">
        <v>1.1000000000000001</v>
      </c>
      <c r="BM341">
        <v>4036</v>
      </c>
      <c r="BS341" t="s">
        <v>2874</v>
      </c>
      <c r="BT341" s="1">
        <v>46066.78628472222</v>
      </c>
      <c r="BU341" s="1">
        <v>46066.835590277777</v>
      </c>
      <c r="BV341" t="b">
        <v>0</v>
      </c>
      <c r="BW341">
        <v>10</v>
      </c>
      <c r="BX341">
        <v>8</v>
      </c>
      <c r="BY341" t="b">
        <v>0</v>
      </c>
      <c r="CC341">
        <v>0.9</v>
      </c>
      <c r="CE341" s="1">
        <v>46066.465277777781</v>
      </c>
      <c r="CG341" t="b">
        <v>0</v>
      </c>
      <c r="CH341" t="b">
        <v>0</v>
      </c>
      <c r="CI341" t="b">
        <v>0</v>
      </c>
      <c r="CJ341" t="b">
        <v>0</v>
      </c>
      <c r="CK341" t="b">
        <v>0</v>
      </c>
      <c r="CL341" t="b">
        <v>0</v>
      </c>
      <c r="CM341" t="b">
        <v>0</v>
      </c>
      <c r="CN341" t="b">
        <v>0</v>
      </c>
      <c r="CO341">
        <v>2</v>
      </c>
      <c r="CQ341">
        <v>1</v>
      </c>
      <c r="CS341">
        <v>2795</v>
      </c>
      <c r="CT341">
        <v>2804</v>
      </c>
      <c r="CU341">
        <v>2804</v>
      </c>
      <c r="CV341">
        <v>7.56</v>
      </c>
      <c r="CW341">
        <v>8.2100000000000009</v>
      </c>
      <c r="CX341">
        <v>8.4499999999999993</v>
      </c>
      <c r="CY341">
        <v>7.6</v>
      </c>
      <c r="DD341">
        <v>4587</v>
      </c>
      <c r="DE341">
        <v>4581</v>
      </c>
      <c r="DF341">
        <v>416</v>
      </c>
      <c r="DG341">
        <v>416</v>
      </c>
      <c r="DL341">
        <v>4574</v>
      </c>
      <c r="DM341">
        <v>4578</v>
      </c>
      <c r="DN341">
        <v>415</v>
      </c>
      <c r="DO341">
        <v>416</v>
      </c>
      <c r="DT341">
        <v>4599</v>
      </c>
      <c r="DU341">
        <v>4599</v>
      </c>
      <c r="DV341">
        <v>416</v>
      </c>
      <c r="DW341">
        <v>416</v>
      </c>
      <c r="EB341" s="1">
        <v>46066.836018518516</v>
      </c>
      <c r="EG341" s="1">
        <v>46066.867094907408</v>
      </c>
      <c r="EJ341" s="1">
        <v>46066.876631944448</v>
      </c>
      <c r="EQ341">
        <v>11.33</v>
      </c>
      <c r="ER341">
        <v>3</v>
      </c>
      <c r="ES341">
        <v>2868</v>
      </c>
      <c r="ET341">
        <v>0</v>
      </c>
      <c r="EU341">
        <v>0</v>
      </c>
      <c r="EV341">
        <v>2865</v>
      </c>
      <c r="EW341">
        <v>0</v>
      </c>
      <c r="EX341">
        <v>0</v>
      </c>
      <c r="EY341">
        <v>2867</v>
      </c>
      <c r="FC341">
        <v>8</v>
      </c>
      <c r="FJ341" t="s">
        <v>2875</v>
      </c>
      <c r="FK341">
        <v>251</v>
      </c>
      <c r="FL341" s="1">
        <v>46067.107939814814</v>
      </c>
      <c r="FM341">
        <v>1206</v>
      </c>
      <c r="FN341" t="s">
        <v>649</v>
      </c>
      <c r="FO341" t="s">
        <v>649</v>
      </c>
      <c r="FP341">
        <v>1206</v>
      </c>
      <c r="FQ341" t="s">
        <v>649</v>
      </c>
      <c r="FR341" t="s">
        <v>649</v>
      </c>
      <c r="FS341" t="s">
        <v>650</v>
      </c>
      <c r="FT341" t="s">
        <v>571</v>
      </c>
      <c r="FV341" t="s">
        <v>594</v>
      </c>
      <c r="FW341" t="b">
        <v>0</v>
      </c>
      <c r="GA341" t="s">
        <v>2876</v>
      </c>
      <c r="GB341">
        <v>18044</v>
      </c>
      <c r="GC341" s="1">
        <v>46066.78628472222</v>
      </c>
      <c r="GD341" t="s">
        <v>654</v>
      </c>
      <c r="GE341" t="s">
        <v>653</v>
      </c>
      <c r="GF341">
        <v>79</v>
      </c>
      <c r="GG341">
        <v>47</v>
      </c>
      <c r="GH341">
        <v>66</v>
      </c>
      <c r="GI341" t="s">
        <v>576</v>
      </c>
      <c r="GJ341">
        <v>247.96</v>
      </c>
      <c r="GK341">
        <v>1841</v>
      </c>
      <c r="GM341" t="s">
        <v>655</v>
      </c>
      <c r="GO341">
        <v>1841</v>
      </c>
      <c r="GQ341" t="s">
        <v>655</v>
      </c>
      <c r="HI341" s="2">
        <v>46066</v>
      </c>
      <c r="HK341" t="s">
        <v>537</v>
      </c>
      <c r="HM341">
        <v>6</v>
      </c>
      <c r="HN341">
        <v>2</v>
      </c>
      <c r="HV341">
        <v>1</v>
      </c>
      <c r="HW341" t="b">
        <v>0</v>
      </c>
      <c r="IB341">
        <v>2860</v>
      </c>
      <c r="IJ341">
        <v>2759</v>
      </c>
      <c r="IK341">
        <v>36</v>
      </c>
      <c r="IL341">
        <v>45</v>
      </c>
      <c r="IM341">
        <v>45</v>
      </c>
      <c r="IN341" t="s">
        <v>657</v>
      </c>
      <c r="IO341" t="s">
        <v>979</v>
      </c>
      <c r="IP341" t="s">
        <v>979</v>
      </c>
      <c r="IR341">
        <v>7</v>
      </c>
      <c r="IT341" t="s">
        <v>1050</v>
      </c>
      <c r="IV341">
        <v>27970</v>
      </c>
      <c r="IW341">
        <v>27965</v>
      </c>
      <c r="IX341">
        <v>27971</v>
      </c>
      <c r="IY341">
        <v>223.87360899999999</v>
      </c>
      <c r="IZ341">
        <v>0</v>
      </c>
      <c r="JA341">
        <v>1.1000000000000001</v>
      </c>
      <c r="JB341">
        <v>0</v>
      </c>
      <c r="JC341">
        <v>1.1193679999999999</v>
      </c>
      <c r="JD341">
        <v>224.992977</v>
      </c>
      <c r="JE341">
        <v>226.09297699999999</v>
      </c>
      <c r="JF341">
        <v>99.018299999999996</v>
      </c>
      <c r="JG341">
        <v>7</v>
      </c>
      <c r="JH341">
        <v>0</v>
      </c>
      <c r="JI341">
        <v>0</v>
      </c>
      <c r="JJ341">
        <v>447747.21915000002</v>
      </c>
      <c r="JK341">
        <v>2310</v>
      </c>
      <c r="JL341">
        <v>74.900000000000006</v>
      </c>
      <c r="JM341">
        <v>9.125</v>
      </c>
      <c r="JN341">
        <v>0</v>
      </c>
      <c r="JO341">
        <v>223.87360899999999</v>
      </c>
      <c r="JP341">
        <v>1.1193679999999999</v>
      </c>
      <c r="JQ341">
        <v>0</v>
      </c>
      <c r="JR341">
        <v>0</v>
      </c>
      <c r="JS341">
        <v>0</v>
      </c>
      <c r="JT341">
        <v>0</v>
      </c>
      <c r="JU341">
        <v>0</v>
      </c>
      <c r="JV341">
        <v>0</v>
      </c>
      <c r="JW341">
        <v>0</v>
      </c>
      <c r="JX341">
        <v>0</v>
      </c>
      <c r="JY341">
        <v>74.8</v>
      </c>
      <c r="JZ341">
        <v>9</v>
      </c>
      <c r="KA341">
        <v>0</v>
      </c>
      <c r="KB341">
        <v>0</v>
      </c>
      <c r="KC341">
        <v>0</v>
      </c>
      <c r="KD341">
        <v>0</v>
      </c>
      <c r="KE341">
        <v>0</v>
      </c>
      <c r="KF341">
        <v>0</v>
      </c>
      <c r="KG341">
        <v>1.1000000000000001</v>
      </c>
      <c r="KH341">
        <v>0</v>
      </c>
      <c r="KI341">
        <v>0</v>
      </c>
      <c r="KJ341" t="s">
        <v>649</v>
      </c>
      <c r="KK341">
        <v>0.28360000000000002</v>
      </c>
      <c r="KL341">
        <v>27970</v>
      </c>
      <c r="KM341">
        <v>238400</v>
      </c>
      <c r="KN341">
        <v>39660</v>
      </c>
      <c r="KP341">
        <v>24100</v>
      </c>
      <c r="KT341">
        <v>99420</v>
      </c>
      <c r="KW341">
        <v>53060</v>
      </c>
      <c r="LL341">
        <v>27500</v>
      </c>
      <c r="MD341">
        <v>23460</v>
      </c>
      <c r="MP341">
        <v>244993</v>
      </c>
      <c r="MQ341">
        <v>43999</v>
      </c>
      <c r="MS341">
        <v>21999</v>
      </c>
      <c r="MW341">
        <v>109998</v>
      </c>
      <c r="MZ341">
        <v>54999</v>
      </c>
      <c r="NP341">
        <v>27499</v>
      </c>
      <c r="OG341">
        <v>43999</v>
      </c>
      <c r="PA341">
        <v>776</v>
      </c>
      <c r="PB341">
        <v>6080</v>
      </c>
      <c r="PC341">
        <v>373861</v>
      </c>
      <c r="PD341">
        <v>40568</v>
      </c>
      <c r="PE341">
        <v>9636</v>
      </c>
      <c r="PG341">
        <v>1</v>
      </c>
      <c r="PJ341">
        <v>10222</v>
      </c>
      <c r="PM341">
        <v>12327</v>
      </c>
      <c r="PN341">
        <v>7189</v>
      </c>
      <c r="PS341">
        <v>500</v>
      </c>
      <c r="PW341">
        <v>4096</v>
      </c>
      <c r="PX341">
        <v>647</v>
      </c>
      <c r="PY341">
        <v>1403</v>
      </c>
      <c r="QD341">
        <v>599</v>
      </c>
      <c r="QE341">
        <v>849</v>
      </c>
      <c r="QI341">
        <v>310</v>
      </c>
      <c r="QK341">
        <v>3</v>
      </c>
      <c r="QM341">
        <v>6</v>
      </c>
      <c r="QN341">
        <v>330</v>
      </c>
      <c r="QX341">
        <v>400</v>
      </c>
      <c r="QY341">
        <v>70</v>
      </c>
      <c r="RN341">
        <v>3</v>
      </c>
      <c r="RO341">
        <v>1</v>
      </c>
      <c r="RP341">
        <v>1</v>
      </c>
      <c r="RV341">
        <v>1</v>
      </c>
      <c r="SE341" s="1">
        <v>46086.322222222225</v>
      </c>
      <c r="SF341">
        <v>27970</v>
      </c>
      <c r="SG341">
        <v>395681</v>
      </c>
      <c r="SH341">
        <v>20</v>
      </c>
      <c r="SI341" t="s">
        <v>583</v>
      </c>
      <c r="SJ341">
        <v>50</v>
      </c>
      <c r="SK341" s="1">
        <v>46066.836527777778</v>
      </c>
      <c r="SZ341">
        <v>0.16800000000000001</v>
      </c>
      <c r="TA341">
        <v>1.32</v>
      </c>
      <c r="TB341">
        <v>1.23E-2</v>
      </c>
      <c r="TC341">
        <v>3.3999999999999998E-3</v>
      </c>
      <c r="TD341">
        <v>0.02</v>
      </c>
      <c r="TE341">
        <v>9.0999999999999998E-2</v>
      </c>
      <c r="TF341">
        <v>5.6000000000000001E-2</v>
      </c>
      <c r="TG341">
        <v>5.8999999999999997E-2</v>
      </c>
      <c r="TH341">
        <v>1.2E-2</v>
      </c>
      <c r="TI341">
        <v>3.2000000000000001E-2</v>
      </c>
      <c r="TJ341">
        <v>5.0000000000000001E-3</v>
      </c>
      <c r="TK341">
        <v>4.5142899999999999</v>
      </c>
      <c r="TL341">
        <v>6.2E-2</v>
      </c>
      <c r="TM341">
        <v>4.3700000000000003E-2</v>
      </c>
      <c r="TN341">
        <v>1.6999999999999999E-3</v>
      </c>
      <c r="TO341">
        <v>3.3999999999999998E-3</v>
      </c>
      <c r="TP341" t="s">
        <v>585</v>
      </c>
      <c r="TQ341">
        <v>7.0000000000000001E-3</v>
      </c>
      <c r="TR341">
        <v>2.0000000000000001E-4</v>
      </c>
      <c r="TS341" t="s">
        <v>604</v>
      </c>
      <c r="TU341">
        <v>0.25069999999999998</v>
      </c>
      <c r="TV341">
        <v>7.1999999999999998E-3</v>
      </c>
      <c r="UD341">
        <v>0.42</v>
      </c>
      <c r="UE341">
        <v>0.42709999999999998</v>
      </c>
      <c r="UF341">
        <v>0.49</v>
      </c>
      <c r="UH341">
        <v>2.2000000000000001E-4</v>
      </c>
      <c r="UJ341">
        <v>0.22889999999999999</v>
      </c>
      <c r="UK341">
        <v>0.13</v>
      </c>
      <c r="UL341">
        <v>0.21</v>
      </c>
      <c r="UM341">
        <v>0.1091</v>
      </c>
      <c r="UN341">
        <v>0.218</v>
      </c>
      <c r="UO341">
        <v>2.5836999999999999</v>
      </c>
      <c r="UP341">
        <v>1.54</v>
      </c>
      <c r="UQ341">
        <v>0.65</v>
      </c>
      <c r="UR341" s="1">
        <v>46086.322222222225</v>
      </c>
    </row>
    <row r="342" spans="1:564" x14ac:dyDescent="0.35">
      <c r="A342">
        <v>27971</v>
      </c>
      <c r="B342">
        <v>18045</v>
      </c>
      <c r="C342">
        <v>850</v>
      </c>
      <c r="D342">
        <v>26050</v>
      </c>
      <c r="G342" t="s">
        <v>644</v>
      </c>
      <c r="H342">
        <v>500000</v>
      </c>
      <c r="J342">
        <v>74.8</v>
      </c>
      <c r="K342">
        <v>330</v>
      </c>
      <c r="L342" t="s">
        <v>952</v>
      </c>
      <c r="P342">
        <v>9</v>
      </c>
      <c r="S342" s="1">
        <v>46066.734513888892</v>
      </c>
      <c r="U342">
        <v>54</v>
      </c>
      <c r="W342">
        <v>14</v>
      </c>
      <c r="X342">
        <v>465586</v>
      </c>
      <c r="Y342" s="1">
        <v>46066.782071759262</v>
      </c>
      <c r="AB342">
        <v>71391</v>
      </c>
      <c r="AC342">
        <v>187</v>
      </c>
      <c r="AD342">
        <v>637</v>
      </c>
      <c r="AE342">
        <v>189771</v>
      </c>
      <c r="AF342">
        <v>0.24</v>
      </c>
      <c r="AG342">
        <v>143</v>
      </c>
      <c r="AH342">
        <v>2883</v>
      </c>
      <c r="AI342">
        <v>0</v>
      </c>
      <c r="AJ342">
        <v>0</v>
      </c>
      <c r="AK342">
        <v>2744</v>
      </c>
      <c r="AL342">
        <v>3</v>
      </c>
      <c r="AM342" t="s">
        <v>832</v>
      </c>
      <c r="AO342" s="1">
        <v>46066.827094907407</v>
      </c>
      <c r="AP342">
        <v>2</v>
      </c>
      <c r="AS342" s="1">
        <v>46066.786226851851</v>
      </c>
      <c r="AT342" s="1">
        <v>46066.826469907406</v>
      </c>
      <c r="AU342">
        <v>14</v>
      </c>
      <c r="AV342">
        <v>45</v>
      </c>
      <c r="AY342">
        <v>472440</v>
      </c>
      <c r="AZ342">
        <v>465580</v>
      </c>
      <c r="BA342">
        <v>44040</v>
      </c>
      <c r="BB342">
        <v>2854</v>
      </c>
      <c r="BC342">
        <v>2872</v>
      </c>
      <c r="BD342">
        <v>0</v>
      </c>
      <c r="BG342" s="1">
        <v>46083.592847222222</v>
      </c>
      <c r="BH342" s="1">
        <v>46066.833692129629</v>
      </c>
      <c r="BI342" s="1">
        <v>46066.867106481484</v>
      </c>
      <c r="BJ342" s="1">
        <v>46066.925335648149</v>
      </c>
      <c r="BK342">
        <v>1.1000000000000001</v>
      </c>
      <c r="BL342">
        <v>7</v>
      </c>
      <c r="BM342">
        <v>4036</v>
      </c>
      <c r="BT342" s="1">
        <v>46066.838553240741</v>
      </c>
      <c r="BU342" s="1">
        <v>46066.886469907404</v>
      </c>
      <c r="BV342" t="b">
        <v>1</v>
      </c>
      <c r="BW342">
        <v>10</v>
      </c>
      <c r="BX342">
        <v>8</v>
      </c>
      <c r="BY342" t="b">
        <v>0</v>
      </c>
      <c r="BZ342">
        <v>1</v>
      </c>
      <c r="CC342">
        <v>0.9</v>
      </c>
      <c r="CE342" s="1">
        <v>46066.465451388889</v>
      </c>
      <c r="CG342" t="b">
        <v>0</v>
      </c>
      <c r="CH342" t="b">
        <v>0</v>
      </c>
      <c r="CI342" t="b">
        <v>0</v>
      </c>
      <c r="CJ342" t="b">
        <v>0</v>
      </c>
      <c r="CK342" t="b">
        <v>0</v>
      </c>
      <c r="CL342" t="b">
        <v>0</v>
      </c>
      <c r="CM342" t="b">
        <v>0</v>
      </c>
      <c r="CN342" t="b">
        <v>0</v>
      </c>
      <c r="CO342">
        <v>2</v>
      </c>
      <c r="CQ342">
        <v>1</v>
      </c>
      <c r="CS342">
        <v>2812</v>
      </c>
      <c r="CT342">
        <v>2821</v>
      </c>
      <c r="CU342">
        <v>2820</v>
      </c>
      <c r="CV342">
        <v>7.96</v>
      </c>
      <c r="CW342">
        <v>8.44</v>
      </c>
      <c r="CX342">
        <v>8.3800000000000008</v>
      </c>
      <c r="CY342">
        <v>7.46</v>
      </c>
      <c r="DD342">
        <v>4588</v>
      </c>
      <c r="DE342">
        <v>4592</v>
      </c>
      <c r="DF342">
        <v>416</v>
      </c>
      <c r="DG342">
        <v>416</v>
      </c>
      <c r="DL342">
        <v>4586</v>
      </c>
      <c r="DM342">
        <v>4578</v>
      </c>
      <c r="DN342">
        <v>416</v>
      </c>
      <c r="DO342">
        <v>416</v>
      </c>
      <c r="DT342">
        <v>4579</v>
      </c>
      <c r="DU342">
        <v>4585</v>
      </c>
      <c r="DV342">
        <v>415</v>
      </c>
      <c r="DW342">
        <v>416</v>
      </c>
      <c r="EB342" s="1">
        <v>46066.923981481479</v>
      </c>
      <c r="EE342">
        <v>30</v>
      </c>
      <c r="EG342" s="1">
        <v>46066.925335648149</v>
      </c>
      <c r="EJ342" s="1">
        <v>46068.038032407407</v>
      </c>
      <c r="EK342">
        <v>0.08</v>
      </c>
      <c r="EL342">
        <v>436</v>
      </c>
      <c r="EM342">
        <v>2895</v>
      </c>
      <c r="EN342">
        <v>0.06</v>
      </c>
      <c r="EO342">
        <v>600</v>
      </c>
      <c r="EP342">
        <v>2982</v>
      </c>
      <c r="EQ342">
        <v>16.87</v>
      </c>
      <c r="ER342">
        <v>2</v>
      </c>
      <c r="ES342">
        <v>2854</v>
      </c>
      <c r="ET342">
        <v>0</v>
      </c>
      <c r="EU342">
        <v>0</v>
      </c>
      <c r="EV342">
        <v>2881</v>
      </c>
      <c r="EW342">
        <v>0</v>
      </c>
      <c r="EX342">
        <v>0</v>
      </c>
      <c r="EY342">
        <v>2901</v>
      </c>
      <c r="EZ342">
        <v>0</v>
      </c>
      <c r="FA342">
        <v>0</v>
      </c>
      <c r="FB342">
        <v>2869</v>
      </c>
      <c r="FC342">
        <v>7</v>
      </c>
      <c r="FJ342" t="s">
        <v>3074</v>
      </c>
      <c r="FK342">
        <v>114</v>
      </c>
      <c r="FL342" s="1">
        <v>46083.592847222222</v>
      </c>
      <c r="FM342">
        <v>1206</v>
      </c>
      <c r="FN342" t="s">
        <v>649</v>
      </c>
      <c r="FO342" t="s">
        <v>649</v>
      </c>
      <c r="FP342">
        <v>1206</v>
      </c>
      <c r="FQ342" t="s">
        <v>649</v>
      </c>
      <c r="FR342" t="s">
        <v>649</v>
      </c>
      <c r="FS342" t="s">
        <v>650</v>
      </c>
      <c r="FT342" t="s">
        <v>741</v>
      </c>
      <c r="FV342" t="s">
        <v>594</v>
      </c>
      <c r="FW342" t="b">
        <v>0</v>
      </c>
      <c r="GA342" t="s">
        <v>3075</v>
      </c>
      <c r="GB342">
        <v>18045</v>
      </c>
      <c r="GC342" s="1">
        <v>46066.838553240741</v>
      </c>
      <c r="GD342" t="s">
        <v>654</v>
      </c>
      <c r="GE342" t="s">
        <v>653</v>
      </c>
      <c r="GF342">
        <v>69</v>
      </c>
      <c r="GG342">
        <v>58</v>
      </c>
      <c r="GH342">
        <v>84</v>
      </c>
      <c r="GI342" t="s">
        <v>576</v>
      </c>
      <c r="GJ342">
        <v>232.79</v>
      </c>
      <c r="GK342">
        <v>1841</v>
      </c>
      <c r="GM342" t="s">
        <v>655</v>
      </c>
      <c r="GO342">
        <v>1841</v>
      </c>
      <c r="GQ342" t="s">
        <v>655</v>
      </c>
      <c r="GS342">
        <v>1945</v>
      </c>
      <c r="GU342">
        <v>10</v>
      </c>
      <c r="GW342">
        <v>9.5</v>
      </c>
      <c r="GY342">
        <v>9.1999999999999993</v>
      </c>
      <c r="HA342">
        <v>9.3000000000000007</v>
      </c>
      <c r="HC342">
        <v>74.88</v>
      </c>
      <c r="HE342">
        <v>75</v>
      </c>
      <c r="HI342" s="2">
        <v>46066</v>
      </c>
      <c r="HK342" t="s">
        <v>537</v>
      </c>
      <c r="HM342">
        <v>7</v>
      </c>
      <c r="HN342">
        <v>2</v>
      </c>
      <c r="HV342">
        <v>2</v>
      </c>
      <c r="HW342" t="b">
        <v>1</v>
      </c>
      <c r="HX342" s="1">
        <v>46066.895335648151</v>
      </c>
      <c r="HY342" t="b">
        <v>0</v>
      </c>
      <c r="IB342">
        <v>2865</v>
      </c>
      <c r="IJ342">
        <v>2759</v>
      </c>
      <c r="IK342">
        <v>53</v>
      </c>
      <c r="IL342">
        <v>62</v>
      </c>
      <c r="IM342">
        <v>61</v>
      </c>
      <c r="IN342" t="s">
        <v>657</v>
      </c>
      <c r="IO342" t="s">
        <v>979</v>
      </c>
      <c r="IP342" t="s">
        <v>979</v>
      </c>
      <c r="IR342">
        <v>5</v>
      </c>
      <c r="IT342" t="s">
        <v>1050</v>
      </c>
      <c r="IU342" s="1">
        <v>46066.916400462964</v>
      </c>
      <c r="IV342">
        <v>27971</v>
      </c>
      <c r="IW342">
        <v>27965</v>
      </c>
      <c r="IX342">
        <v>27971</v>
      </c>
      <c r="IY342">
        <v>271.458865</v>
      </c>
      <c r="IZ342">
        <v>2.9074490000000002</v>
      </c>
      <c r="JA342">
        <v>8.1</v>
      </c>
      <c r="JB342">
        <v>0</v>
      </c>
      <c r="JC342">
        <v>1.371831</v>
      </c>
      <c r="JD342">
        <v>275.73814499999997</v>
      </c>
      <c r="JE342">
        <v>283.838145</v>
      </c>
      <c r="JF342">
        <v>95.638599999999997</v>
      </c>
      <c r="JG342">
        <v>9</v>
      </c>
      <c r="JH342">
        <v>0</v>
      </c>
      <c r="JI342">
        <v>30</v>
      </c>
      <c r="JJ342">
        <v>542917.73196500004</v>
      </c>
      <c r="JK342">
        <v>2801</v>
      </c>
      <c r="JL342">
        <v>74.900000000000006</v>
      </c>
      <c r="JM342">
        <v>9.125</v>
      </c>
      <c r="JN342">
        <v>30</v>
      </c>
      <c r="JO342">
        <v>271.458865</v>
      </c>
      <c r="JP342">
        <v>1.371831</v>
      </c>
      <c r="JQ342">
        <v>2.9074490000000002</v>
      </c>
      <c r="JR342">
        <v>0</v>
      </c>
      <c r="JS342">
        <v>5814.8989499999998</v>
      </c>
      <c r="JT342">
        <v>0</v>
      </c>
      <c r="JU342">
        <v>0</v>
      </c>
      <c r="JV342">
        <v>0</v>
      </c>
      <c r="JW342">
        <v>0</v>
      </c>
      <c r="JX342">
        <v>0</v>
      </c>
      <c r="JY342">
        <v>74.8</v>
      </c>
      <c r="JZ342">
        <v>9</v>
      </c>
      <c r="KA342">
        <v>0</v>
      </c>
      <c r="KB342">
        <v>0</v>
      </c>
      <c r="KC342">
        <v>0</v>
      </c>
      <c r="KD342">
        <v>0</v>
      </c>
      <c r="KE342">
        <v>0</v>
      </c>
      <c r="KF342">
        <v>0</v>
      </c>
      <c r="KG342">
        <v>1.1000000000000001</v>
      </c>
      <c r="KH342">
        <v>7</v>
      </c>
      <c r="KI342">
        <v>0</v>
      </c>
      <c r="KJ342" t="s">
        <v>649</v>
      </c>
      <c r="KK342">
        <v>0.28360000000000002</v>
      </c>
      <c r="KL342">
        <v>27971</v>
      </c>
      <c r="KM342">
        <v>277276</v>
      </c>
      <c r="KN342">
        <v>50295</v>
      </c>
      <c r="KP342">
        <v>29661</v>
      </c>
      <c r="KT342">
        <v>115889</v>
      </c>
      <c r="KW342">
        <v>70447</v>
      </c>
      <c r="LL342">
        <v>31477</v>
      </c>
      <c r="MD342">
        <v>44959</v>
      </c>
      <c r="MP342">
        <v>191018</v>
      </c>
      <c r="MQ342">
        <v>34399</v>
      </c>
      <c r="MS342">
        <v>17199</v>
      </c>
      <c r="MW342">
        <v>85999</v>
      </c>
      <c r="MZ342">
        <v>42999</v>
      </c>
      <c r="NP342">
        <v>21499</v>
      </c>
      <c r="OG342">
        <v>34399</v>
      </c>
      <c r="PA342">
        <v>712</v>
      </c>
      <c r="PB342">
        <v>4006</v>
      </c>
      <c r="PC342">
        <v>310497</v>
      </c>
      <c r="PD342">
        <v>33322</v>
      </c>
      <c r="PE342">
        <v>7600</v>
      </c>
      <c r="PG342">
        <v>5</v>
      </c>
      <c r="PJ342">
        <v>6636</v>
      </c>
      <c r="PM342">
        <v>8742</v>
      </c>
      <c r="PN342">
        <v>7012</v>
      </c>
      <c r="PS342">
        <v>500</v>
      </c>
      <c r="PW342">
        <v>3993</v>
      </c>
      <c r="PX342">
        <v>1122</v>
      </c>
      <c r="PY342">
        <v>1041</v>
      </c>
      <c r="QA342">
        <v>762</v>
      </c>
      <c r="QD342">
        <v>400</v>
      </c>
      <c r="QE342">
        <v>849</v>
      </c>
      <c r="QI342">
        <v>200</v>
      </c>
      <c r="QK342">
        <v>5</v>
      </c>
      <c r="QM342">
        <v>9</v>
      </c>
      <c r="QN342">
        <v>300</v>
      </c>
      <c r="QW342">
        <v>300</v>
      </c>
      <c r="QX342">
        <v>390</v>
      </c>
      <c r="RN342">
        <v>3</v>
      </c>
      <c r="RO342">
        <v>1</v>
      </c>
      <c r="RP342">
        <v>1</v>
      </c>
      <c r="RX342">
        <v>6</v>
      </c>
      <c r="SD342">
        <v>6</v>
      </c>
      <c r="SE342" s="1">
        <v>46086.322222222225</v>
      </c>
      <c r="SF342">
        <v>27971</v>
      </c>
      <c r="SG342">
        <v>395699</v>
      </c>
      <c r="SH342">
        <v>20</v>
      </c>
      <c r="SI342" t="s">
        <v>583</v>
      </c>
      <c r="SJ342">
        <v>50</v>
      </c>
      <c r="SK342" s="1">
        <v>46066.88077546296</v>
      </c>
      <c r="SZ342">
        <v>0.17199999999999999</v>
      </c>
      <c r="TA342">
        <v>1.335</v>
      </c>
      <c r="TB342">
        <v>1.2800000000000001E-2</v>
      </c>
      <c r="TC342">
        <v>6.4999999999999997E-3</v>
      </c>
      <c r="TD342">
        <v>1.9E-2</v>
      </c>
      <c r="TE342">
        <v>0.113</v>
      </c>
      <c r="TF342">
        <v>5.8999999999999997E-2</v>
      </c>
      <c r="TG342">
        <v>0.105</v>
      </c>
      <c r="TH342">
        <v>8.0000000000000002E-3</v>
      </c>
      <c r="TI342">
        <v>3.2000000000000001E-2</v>
      </c>
      <c r="TJ342">
        <v>6.0000000000000001E-3</v>
      </c>
      <c r="TK342">
        <v>3.8915700000000002</v>
      </c>
      <c r="TL342">
        <v>6.3E-2</v>
      </c>
      <c r="TM342">
        <v>4.41E-2</v>
      </c>
      <c r="TN342">
        <v>2E-3</v>
      </c>
      <c r="TO342">
        <v>2.7000000000000001E-3</v>
      </c>
      <c r="TP342" t="s">
        <v>585</v>
      </c>
      <c r="TQ342">
        <v>8.3000000000000001E-3</v>
      </c>
      <c r="TR342">
        <v>2.0000000000000001E-4</v>
      </c>
      <c r="TS342" t="s">
        <v>604</v>
      </c>
      <c r="TU342">
        <v>0.25750000000000001</v>
      </c>
      <c r="TV342">
        <v>7.4000000000000003E-3</v>
      </c>
      <c r="UD342">
        <v>0.43</v>
      </c>
      <c r="UE342">
        <v>0.43819999999999998</v>
      </c>
      <c r="UF342">
        <v>0.33</v>
      </c>
      <c r="UH342">
        <v>2.7E-4</v>
      </c>
      <c r="UJ342">
        <v>0.29620000000000002</v>
      </c>
      <c r="UK342">
        <v>0.16</v>
      </c>
      <c r="UL342">
        <v>0.28000000000000003</v>
      </c>
      <c r="UM342">
        <v>0.10979999999999999</v>
      </c>
      <c r="UN342">
        <v>0.28499999999999998</v>
      </c>
      <c r="UO342">
        <v>3.1421999999999999</v>
      </c>
      <c r="UP342">
        <v>1.08</v>
      </c>
      <c r="UQ342">
        <v>0.93</v>
      </c>
      <c r="UR342" s="1">
        <v>46086.322222222225</v>
      </c>
    </row>
    <row r="343" spans="1:564" x14ac:dyDescent="0.35">
      <c r="A343">
        <v>27972</v>
      </c>
      <c r="B343">
        <v>18060</v>
      </c>
      <c r="C343">
        <v>850</v>
      </c>
      <c r="D343">
        <v>26053</v>
      </c>
      <c r="G343" t="s">
        <v>764</v>
      </c>
      <c r="H343">
        <v>500000</v>
      </c>
      <c r="J343">
        <v>74.8</v>
      </c>
      <c r="K343">
        <v>278</v>
      </c>
      <c r="L343" t="s">
        <v>1089</v>
      </c>
      <c r="P343">
        <v>11</v>
      </c>
      <c r="S343" s="1">
        <v>46067.821666666663</v>
      </c>
      <c r="U343">
        <v>70</v>
      </c>
      <c r="W343">
        <v>14</v>
      </c>
      <c r="X343">
        <v>495910</v>
      </c>
      <c r="Y343" s="1">
        <v>46067.880439814813</v>
      </c>
      <c r="AB343">
        <v>92676</v>
      </c>
      <c r="AC343">
        <v>202</v>
      </c>
      <c r="AD343">
        <v>652</v>
      </c>
      <c r="AE343">
        <v>107580</v>
      </c>
      <c r="AF343">
        <v>0</v>
      </c>
      <c r="AG343">
        <v>3355</v>
      </c>
      <c r="AH343">
        <v>32</v>
      </c>
      <c r="AI343">
        <v>0.04</v>
      </c>
      <c r="AJ343">
        <v>813</v>
      </c>
      <c r="AK343">
        <v>2996</v>
      </c>
      <c r="AL343">
        <v>4</v>
      </c>
      <c r="AM343" t="s">
        <v>792</v>
      </c>
      <c r="AO343" s="1">
        <v>46068.030312499999</v>
      </c>
      <c r="AP343">
        <v>2</v>
      </c>
      <c r="AS343" s="1">
        <v>46067.886377314811</v>
      </c>
      <c r="AT343" s="1">
        <v>46068.019594907404</v>
      </c>
      <c r="AU343">
        <v>46</v>
      </c>
      <c r="AV343">
        <v>188</v>
      </c>
      <c r="AY343">
        <v>476438</v>
      </c>
      <c r="AZ343">
        <v>468374</v>
      </c>
      <c r="BA343">
        <v>4330</v>
      </c>
      <c r="BB343">
        <v>2881</v>
      </c>
      <c r="BC343">
        <v>2876</v>
      </c>
      <c r="BD343">
        <v>0</v>
      </c>
      <c r="BG343" s="1">
        <v>46068.020370370374</v>
      </c>
      <c r="BH343" s="1">
        <v>46068.029629629629</v>
      </c>
      <c r="BI343" s="1">
        <v>46068.03328703704</v>
      </c>
      <c r="BJ343" s="1">
        <v>46068.109953703701</v>
      </c>
      <c r="BK343">
        <v>1.1000000000000001</v>
      </c>
      <c r="BM343">
        <v>4039</v>
      </c>
      <c r="BQ343">
        <v>137</v>
      </c>
      <c r="BR343" t="s">
        <v>2024</v>
      </c>
      <c r="BT343" s="1">
        <v>46068.032407407409</v>
      </c>
      <c r="BU343" s="1">
        <v>46068.07476851852</v>
      </c>
      <c r="BV343" t="b">
        <v>0</v>
      </c>
      <c r="BW343">
        <v>10</v>
      </c>
      <c r="BX343">
        <v>7</v>
      </c>
      <c r="BY343" t="b">
        <v>0</v>
      </c>
      <c r="CC343">
        <v>0.9</v>
      </c>
      <c r="CE343" s="1">
        <v>46067.875416666669</v>
      </c>
      <c r="CG343" t="b">
        <v>0</v>
      </c>
      <c r="CH343" t="b">
        <v>0</v>
      </c>
      <c r="CI343" t="b">
        <v>0</v>
      </c>
      <c r="CJ343" t="b">
        <v>0</v>
      </c>
      <c r="CK343" t="b">
        <v>0</v>
      </c>
      <c r="CL343" t="b">
        <v>0</v>
      </c>
      <c r="CM343" t="b">
        <v>0</v>
      </c>
      <c r="CN343" t="b">
        <v>0</v>
      </c>
      <c r="CO343">
        <v>2</v>
      </c>
      <c r="CQ343">
        <v>1</v>
      </c>
      <c r="CS343">
        <v>2828</v>
      </c>
      <c r="CT343">
        <v>2828</v>
      </c>
      <c r="CU343">
        <v>2834</v>
      </c>
      <c r="CV343">
        <v>8.3800000000000008</v>
      </c>
      <c r="CW343">
        <v>8.26</v>
      </c>
      <c r="CX343">
        <v>8.4499999999999993</v>
      </c>
      <c r="CY343">
        <v>7.52</v>
      </c>
      <c r="DD343">
        <v>4589</v>
      </c>
      <c r="DE343">
        <v>4594</v>
      </c>
      <c r="DF343">
        <v>417</v>
      </c>
      <c r="DG343">
        <v>417</v>
      </c>
      <c r="DL343">
        <v>4589</v>
      </c>
      <c r="DM343">
        <v>4593</v>
      </c>
      <c r="DN343">
        <v>417</v>
      </c>
      <c r="DO343">
        <v>415</v>
      </c>
      <c r="DT343">
        <v>4519</v>
      </c>
      <c r="DU343">
        <v>4577</v>
      </c>
      <c r="DV343">
        <v>416</v>
      </c>
      <c r="DW343">
        <v>416</v>
      </c>
      <c r="EB343" s="1">
        <v>46068.075196759259</v>
      </c>
      <c r="EC343">
        <v>30</v>
      </c>
      <c r="EG343" s="1">
        <v>46068.109953703701</v>
      </c>
      <c r="EJ343" s="1">
        <v>46068.383043981485</v>
      </c>
      <c r="EK343">
        <v>0.04</v>
      </c>
      <c r="EL343">
        <v>1060</v>
      </c>
      <c r="EM343">
        <v>3045</v>
      </c>
      <c r="EQ343">
        <v>11.4</v>
      </c>
      <c r="ER343">
        <v>3</v>
      </c>
      <c r="ES343">
        <v>2881</v>
      </c>
      <c r="ET343">
        <v>0</v>
      </c>
      <c r="EU343">
        <v>0</v>
      </c>
      <c r="EV343">
        <v>2892</v>
      </c>
      <c r="EW343">
        <v>0</v>
      </c>
      <c r="EX343">
        <v>0</v>
      </c>
      <c r="EY343">
        <v>2932</v>
      </c>
      <c r="EZ343">
        <v>0</v>
      </c>
      <c r="FA343">
        <v>0</v>
      </c>
      <c r="FB343">
        <v>2865</v>
      </c>
      <c r="FC343">
        <v>6.9</v>
      </c>
      <c r="FJ343" t="s">
        <v>3299</v>
      </c>
      <c r="FK343">
        <v>97</v>
      </c>
      <c r="FL343" s="1">
        <v>46068.3828125</v>
      </c>
      <c r="FM343">
        <v>174</v>
      </c>
      <c r="FN343" t="s">
        <v>767</v>
      </c>
      <c r="FO343" t="s">
        <v>767</v>
      </c>
      <c r="FP343">
        <v>174</v>
      </c>
      <c r="FQ343" t="s">
        <v>767</v>
      </c>
      <c r="FR343" t="s">
        <v>767</v>
      </c>
      <c r="FS343" t="s">
        <v>768</v>
      </c>
      <c r="FT343" t="s">
        <v>741</v>
      </c>
      <c r="FV343" t="s">
        <v>594</v>
      </c>
      <c r="FW343" t="b">
        <v>0</v>
      </c>
      <c r="GA343" t="s">
        <v>3300</v>
      </c>
      <c r="GB343">
        <v>18060</v>
      </c>
      <c r="GC343" s="1">
        <v>46068.032407407409</v>
      </c>
      <c r="GD343" t="s">
        <v>782</v>
      </c>
      <c r="GE343" t="s">
        <v>653</v>
      </c>
      <c r="GF343">
        <v>84</v>
      </c>
      <c r="GG343">
        <v>192</v>
      </c>
      <c r="GH343">
        <v>111</v>
      </c>
      <c r="GI343" t="s">
        <v>576</v>
      </c>
      <c r="GJ343">
        <v>247.96</v>
      </c>
      <c r="GK343">
        <v>2379</v>
      </c>
      <c r="GM343" t="s">
        <v>783</v>
      </c>
      <c r="GO343">
        <v>2379</v>
      </c>
      <c r="GQ343" t="s">
        <v>783</v>
      </c>
      <c r="GS343">
        <v>1949</v>
      </c>
      <c r="GU343">
        <v>10.5</v>
      </c>
      <c r="GW343">
        <v>10.5</v>
      </c>
      <c r="HC343">
        <v>74.75</v>
      </c>
      <c r="HE343">
        <v>75</v>
      </c>
      <c r="HI343" s="2">
        <v>46068</v>
      </c>
      <c r="HK343" t="s">
        <v>537</v>
      </c>
      <c r="HM343">
        <v>1</v>
      </c>
      <c r="HN343">
        <v>2</v>
      </c>
      <c r="HV343">
        <v>1</v>
      </c>
      <c r="HW343" t="b">
        <v>0</v>
      </c>
      <c r="IB343">
        <v>2875</v>
      </c>
      <c r="IJ343">
        <v>2760</v>
      </c>
      <c r="IK343">
        <v>68</v>
      </c>
      <c r="IL343">
        <v>68</v>
      </c>
      <c r="IM343">
        <v>74</v>
      </c>
      <c r="IN343" t="s">
        <v>657</v>
      </c>
      <c r="IO343" t="s">
        <v>1093</v>
      </c>
      <c r="IP343" t="s">
        <v>1093</v>
      </c>
      <c r="IR343">
        <v>5</v>
      </c>
      <c r="IT343" t="s">
        <v>784</v>
      </c>
      <c r="IU343" s="1">
        <v>46068.081597222219</v>
      </c>
      <c r="IV343">
        <v>27972</v>
      </c>
      <c r="IW343">
        <v>27972</v>
      </c>
      <c r="IX343">
        <v>27990</v>
      </c>
      <c r="IY343">
        <v>216.40222700000001</v>
      </c>
      <c r="IZ343">
        <v>2.9190939999999999</v>
      </c>
      <c r="JA343">
        <v>1.1000000000000001</v>
      </c>
      <c r="JB343">
        <v>0</v>
      </c>
      <c r="JC343">
        <v>1.096606</v>
      </c>
      <c r="JD343">
        <v>220.41792699999999</v>
      </c>
      <c r="JE343">
        <v>221.51792699999999</v>
      </c>
      <c r="JF343">
        <v>97.690600000000003</v>
      </c>
      <c r="JG343">
        <v>8</v>
      </c>
      <c r="JH343">
        <v>30</v>
      </c>
      <c r="JI343">
        <v>0</v>
      </c>
      <c r="JJ343">
        <v>432804.45568000001</v>
      </c>
      <c r="JK343">
        <v>2224</v>
      </c>
      <c r="JL343">
        <v>75.2</v>
      </c>
      <c r="JM343">
        <v>9.125</v>
      </c>
      <c r="JN343">
        <v>30</v>
      </c>
      <c r="JO343">
        <v>216.40222700000001</v>
      </c>
      <c r="JP343">
        <v>1.096606</v>
      </c>
      <c r="JQ343">
        <v>2.9190939999999999</v>
      </c>
      <c r="JR343">
        <v>5838.1895999999997</v>
      </c>
      <c r="JS343">
        <v>0</v>
      </c>
      <c r="JT343">
        <v>0</v>
      </c>
      <c r="JU343">
        <v>0</v>
      </c>
      <c r="JV343">
        <v>0</v>
      </c>
      <c r="JW343">
        <v>0</v>
      </c>
      <c r="JX343">
        <v>0</v>
      </c>
      <c r="JY343">
        <v>74.8</v>
      </c>
      <c r="JZ343">
        <v>9</v>
      </c>
      <c r="KA343">
        <v>0</v>
      </c>
      <c r="KB343">
        <v>0</v>
      </c>
      <c r="KC343">
        <v>0</v>
      </c>
      <c r="KD343">
        <v>0</v>
      </c>
      <c r="KE343">
        <v>0</v>
      </c>
      <c r="KF343">
        <v>0</v>
      </c>
      <c r="KG343">
        <v>1.1000000000000001</v>
      </c>
      <c r="KH343">
        <v>0</v>
      </c>
      <c r="KI343">
        <v>0</v>
      </c>
      <c r="KJ343" t="s">
        <v>767</v>
      </c>
      <c r="KK343">
        <v>0.28360000000000002</v>
      </c>
      <c r="KL343">
        <v>27972</v>
      </c>
      <c r="KM343">
        <v>243460</v>
      </c>
      <c r="KN343">
        <v>45120</v>
      </c>
      <c r="KP343">
        <v>59900</v>
      </c>
      <c r="LD343">
        <v>44320</v>
      </c>
      <c r="LV343">
        <v>83400</v>
      </c>
      <c r="MD343">
        <v>23120</v>
      </c>
      <c r="MF343">
        <v>27980</v>
      </c>
      <c r="MP343">
        <v>241087</v>
      </c>
      <c r="MQ343">
        <v>47999</v>
      </c>
      <c r="MS343">
        <v>65999</v>
      </c>
      <c r="NG343">
        <v>47999</v>
      </c>
      <c r="NY343">
        <v>95999</v>
      </c>
      <c r="OG343">
        <v>71999</v>
      </c>
      <c r="OI343">
        <v>29999</v>
      </c>
      <c r="OT343">
        <v>3958</v>
      </c>
      <c r="PA343">
        <v>686</v>
      </c>
      <c r="PB343">
        <v>4048</v>
      </c>
      <c r="PC343">
        <v>408591</v>
      </c>
      <c r="PD343">
        <v>42261</v>
      </c>
      <c r="PE343">
        <v>10545</v>
      </c>
      <c r="PG343">
        <v>3</v>
      </c>
      <c r="PJ343">
        <v>7872</v>
      </c>
      <c r="PM343">
        <v>12404</v>
      </c>
      <c r="PN343">
        <v>2654</v>
      </c>
      <c r="PS343">
        <v>500</v>
      </c>
      <c r="PW343">
        <v>5389</v>
      </c>
      <c r="PX343">
        <v>522</v>
      </c>
      <c r="PY343">
        <v>1550</v>
      </c>
      <c r="QD343">
        <v>225</v>
      </c>
      <c r="QE343">
        <v>949</v>
      </c>
      <c r="QI343">
        <v>320</v>
      </c>
      <c r="QK343">
        <v>9</v>
      </c>
      <c r="QM343">
        <v>14</v>
      </c>
      <c r="QS343">
        <v>819</v>
      </c>
      <c r="QW343">
        <v>165</v>
      </c>
      <c r="QX343">
        <v>375</v>
      </c>
      <c r="RL343">
        <v>8</v>
      </c>
      <c r="RM343">
        <v>1</v>
      </c>
      <c r="RN343">
        <v>3</v>
      </c>
      <c r="RO343">
        <v>1</v>
      </c>
      <c r="RP343">
        <v>1</v>
      </c>
      <c r="RT343">
        <v>1</v>
      </c>
      <c r="RV343">
        <v>1</v>
      </c>
      <c r="SD343">
        <v>28</v>
      </c>
      <c r="SE343" s="1">
        <v>46086.322222222225</v>
      </c>
      <c r="SF343">
        <v>27972</v>
      </c>
      <c r="SG343">
        <v>396125</v>
      </c>
      <c r="SH343">
        <v>20</v>
      </c>
      <c r="SI343" t="s">
        <v>583</v>
      </c>
      <c r="SJ343">
        <v>50</v>
      </c>
      <c r="SK343" s="1">
        <v>46068.070671296293</v>
      </c>
      <c r="SZ343">
        <v>0.14799999999999999</v>
      </c>
      <c r="TA343">
        <v>1.351</v>
      </c>
      <c r="TB343">
        <v>1.11E-2</v>
      </c>
      <c r="TC343">
        <v>1.5E-3</v>
      </c>
      <c r="TD343">
        <v>0.218</v>
      </c>
      <c r="TE343">
        <v>0.12</v>
      </c>
      <c r="TF343">
        <v>0.05</v>
      </c>
      <c r="TG343">
        <v>0.107</v>
      </c>
      <c r="TH343">
        <v>0.01</v>
      </c>
      <c r="TI343">
        <v>2.5999999999999999E-2</v>
      </c>
      <c r="TJ343">
        <v>1.0999999999999999E-2</v>
      </c>
      <c r="TK343">
        <v>3.3896099999999998</v>
      </c>
      <c r="TL343">
        <v>6.4000000000000001E-2</v>
      </c>
      <c r="TM343">
        <v>1.8E-3</v>
      </c>
      <c r="TN343">
        <v>2.5999999999999999E-3</v>
      </c>
      <c r="TO343">
        <v>6.7999999999999996E-3</v>
      </c>
      <c r="TP343" t="s">
        <v>585</v>
      </c>
      <c r="TQ343">
        <v>7.7000000000000002E-3</v>
      </c>
      <c r="TR343">
        <v>2.0000000000000001E-4</v>
      </c>
      <c r="TS343" t="s">
        <v>604</v>
      </c>
      <c r="TU343">
        <v>0.24149999999999999</v>
      </c>
      <c r="TV343">
        <v>6.7000000000000002E-3</v>
      </c>
      <c r="UD343">
        <v>0.41</v>
      </c>
      <c r="UE343">
        <v>0.44969999999999999</v>
      </c>
      <c r="UF343">
        <v>0.88</v>
      </c>
      <c r="UH343">
        <v>2.0000000000000001E-4</v>
      </c>
      <c r="UJ343">
        <v>0.30780000000000002</v>
      </c>
      <c r="UK343">
        <v>0.21</v>
      </c>
      <c r="UL343">
        <v>0.28000000000000003</v>
      </c>
      <c r="UM343">
        <v>7.2599999999999998E-2</v>
      </c>
      <c r="UN343">
        <v>0.28699999999999998</v>
      </c>
      <c r="UO343">
        <v>3.5270000000000001</v>
      </c>
      <c r="UP343">
        <v>1.1200000000000001</v>
      </c>
      <c r="UQ343">
        <v>0.89</v>
      </c>
      <c r="UR343" s="1">
        <v>46086.322222222225</v>
      </c>
    </row>
    <row r="344" spans="1:564" x14ac:dyDescent="0.35">
      <c r="A344">
        <v>27973</v>
      </c>
      <c r="B344">
        <v>18029</v>
      </c>
      <c r="C344">
        <v>850</v>
      </c>
      <c r="D344">
        <v>26045</v>
      </c>
      <c r="G344" t="s">
        <v>986</v>
      </c>
      <c r="H344">
        <v>500000</v>
      </c>
      <c r="J344">
        <v>60</v>
      </c>
      <c r="K344">
        <v>378</v>
      </c>
      <c r="L344" t="s">
        <v>821</v>
      </c>
      <c r="P344">
        <v>2</v>
      </c>
      <c r="S344" s="1">
        <v>46065.201689814814</v>
      </c>
      <c r="U344">
        <v>67</v>
      </c>
      <c r="W344">
        <v>6</v>
      </c>
      <c r="X344">
        <v>484020</v>
      </c>
      <c r="Y344" s="1">
        <v>46065.253148148149</v>
      </c>
      <c r="AB344">
        <v>86240</v>
      </c>
      <c r="AC344">
        <v>171</v>
      </c>
      <c r="AD344">
        <v>621</v>
      </c>
      <c r="AE344">
        <v>260140</v>
      </c>
      <c r="AF344">
        <v>0.05</v>
      </c>
      <c r="AG344">
        <v>766</v>
      </c>
      <c r="AH344">
        <v>2968</v>
      </c>
      <c r="AI344">
        <v>0.04</v>
      </c>
      <c r="AJ344">
        <v>910</v>
      </c>
      <c r="AK344">
        <v>3027</v>
      </c>
      <c r="AO344" s="1">
        <v>46065.256215277775</v>
      </c>
      <c r="AP344">
        <v>2</v>
      </c>
      <c r="AS344" s="1">
        <v>46065.257731481484</v>
      </c>
      <c r="AT344" s="1">
        <v>46065.331342592595</v>
      </c>
      <c r="AU344">
        <v>26</v>
      </c>
      <c r="AV344">
        <v>89</v>
      </c>
      <c r="AY344">
        <v>491286</v>
      </c>
      <c r="AZ344">
        <v>484020</v>
      </c>
      <c r="BA344">
        <v>17540</v>
      </c>
      <c r="BB344">
        <v>2877</v>
      </c>
      <c r="BC344">
        <v>2879</v>
      </c>
      <c r="BG344" s="1">
        <v>46065.331550925926</v>
      </c>
      <c r="BH344" s="1">
        <v>46065.339988425927</v>
      </c>
      <c r="BI344" s="1">
        <v>46065.370138888888</v>
      </c>
      <c r="BJ344" s="1">
        <v>46065.427071759259</v>
      </c>
      <c r="BK344">
        <v>1.1000000000000001</v>
      </c>
      <c r="BM344">
        <v>4032</v>
      </c>
      <c r="BT344" s="1">
        <v>46065.343460648146</v>
      </c>
      <c r="BU344" s="1">
        <v>46065.400405092594</v>
      </c>
      <c r="BV344" t="b">
        <v>0</v>
      </c>
      <c r="BW344">
        <v>7</v>
      </c>
      <c r="BX344">
        <v>2</v>
      </c>
      <c r="BY344" t="b">
        <v>0</v>
      </c>
      <c r="CC344">
        <v>1</v>
      </c>
      <c r="CE344" s="1">
        <v>46065.069849537038</v>
      </c>
      <c r="CG344" t="b">
        <v>0</v>
      </c>
      <c r="CH344" t="b">
        <v>0</v>
      </c>
      <c r="CI344" t="b">
        <v>0</v>
      </c>
      <c r="CJ344" t="b">
        <v>0</v>
      </c>
      <c r="CK344" t="b">
        <v>0</v>
      </c>
      <c r="CL344" t="b">
        <v>0</v>
      </c>
      <c r="CM344" t="b">
        <v>0</v>
      </c>
      <c r="CN344" t="b">
        <v>0</v>
      </c>
      <c r="CO344">
        <v>2</v>
      </c>
      <c r="CQ344">
        <v>1</v>
      </c>
      <c r="CS344">
        <v>2808</v>
      </c>
      <c r="CT344">
        <v>2812</v>
      </c>
      <c r="CU344">
        <v>2802</v>
      </c>
      <c r="CV344">
        <v>6.42</v>
      </c>
      <c r="CW344">
        <v>7.14</v>
      </c>
      <c r="CX344">
        <v>8.1</v>
      </c>
      <c r="CY344">
        <v>7.32</v>
      </c>
      <c r="DD344">
        <v>4573</v>
      </c>
      <c r="DE344">
        <v>4586</v>
      </c>
      <c r="DF344">
        <v>415</v>
      </c>
      <c r="DG344">
        <v>416</v>
      </c>
      <c r="DL344">
        <v>4595</v>
      </c>
      <c r="DM344">
        <v>4587</v>
      </c>
      <c r="DN344">
        <v>417</v>
      </c>
      <c r="DO344">
        <v>415</v>
      </c>
      <c r="DT344">
        <v>4588</v>
      </c>
      <c r="DU344">
        <v>4578</v>
      </c>
      <c r="DV344">
        <v>417</v>
      </c>
      <c r="DW344">
        <v>416</v>
      </c>
      <c r="EB344" s="1">
        <v>46065.585138888891</v>
      </c>
      <c r="EG344" s="1">
        <v>46065.427071759259</v>
      </c>
      <c r="EJ344" s="1">
        <v>46065.600405092591</v>
      </c>
      <c r="EQ344">
        <v>17.059999999999999</v>
      </c>
      <c r="ER344">
        <v>2</v>
      </c>
      <c r="ES344">
        <v>2877</v>
      </c>
      <c r="ET344">
        <v>0</v>
      </c>
      <c r="EU344">
        <v>0</v>
      </c>
      <c r="EV344">
        <v>2867</v>
      </c>
      <c r="EW344">
        <v>17.190000000000001</v>
      </c>
      <c r="EX344">
        <v>2</v>
      </c>
      <c r="EY344">
        <v>2892</v>
      </c>
      <c r="EZ344">
        <v>17.22</v>
      </c>
      <c r="FA344">
        <v>2</v>
      </c>
      <c r="FB344">
        <v>2896</v>
      </c>
      <c r="FC344">
        <v>7.9</v>
      </c>
      <c r="FJ344" t="s">
        <v>1356</v>
      </c>
      <c r="FK344">
        <v>114</v>
      </c>
      <c r="FL344" s="1">
        <v>46065.599953703706</v>
      </c>
      <c r="FM344">
        <v>1197</v>
      </c>
      <c r="FN344">
        <v>7611</v>
      </c>
      <c r="FO344">
        <v>7611</v>
      </c>
      <c r="FP344">
        <v>1197</v>
      </c>
      <c r="FQ344">
        <v>7611</v>
      </c>
      <c r="FR344">
        <v>7611</v>
      </c>
      <c r="FS344" t="s">
        <v>992</v>
      </c>
      <c r="FT344" t="s">
        <v>741</v>
      </c>
      <c r="FV344" t="s">
        <v>594</v>
      </c>
      <c r="FW344" t="b">
        <v>0</v>
      </c>
      <c r="GA344" t="s">
        <v>1357</v>
      </c>
      <c r="GB344">
        <v>18029</v>
      </c>
      <c r="GC344" s="1">
        <v>46065.343460648146</v>
      </c>
      <c r="GD344" t="s">
        <v>994</v>
      </c>
      <c r="GE344" t="s">
        <v>653</v>
      </c>
      <c r="GF344">
        <v>74</v>
      </c>
      <c r="GG344">
        <v>106</v>
      </c>
      <c r="GH344">
        <v>81</v>
      </c>
      <c r="GI344" t="s">
        <v>576</v>
      </c>
      <c r="GJ344">
        <v>242.01</v>
      </c>
      <c r="GK344">
        <v>2373</v>
      </c>
      <c r="GM344" t="s">
        <v>995</v>
      </c>
      <c r="GO344">
        <v>2373</v>
      </c>
      <c r="GQ344" t="s">
        <v>995</v>
      </c>
      <c r="HI344" s="2">
        <v>46065</v>
      </c>
      <c r="HK344" t="s">
        <v>600</v>
      </c>
      <c r="HM344">
        <v>5</v>
      </c>
      <c r="HN344">
        <v>2</v>
      </c>
      <c r="HV344">
        <v>1</v>
      </c>
      <c r="HW344" t="b">
        <v>0</v>
      </c>
      <c r="IB344">
        <v>2870</v>
      </c>
      <c r="IJ344">
        <v>2755</v>
      </c>
      <c r="IK344">
        <v>53</v>
      </c>
      <c r="IL344">
        <v>57</v>
      </c>
      <c r="IM344">
        <v>47</v>
      </c>
      <c r="IN344" t="s">
        <v>709</v>
      </c>
      <c r="IO344" t="s">
        <v>996</v>
      </c>
      <c r="IP344" t="s">
        <v>996</v>
      </c>
      <c r="IQ344" t="s">
        <v>997</v>
      </c>
      <c r="IR344">
        <v>5</v>
      </c>
      <c r="IV344">
        <v>27973</v>
      </c>
      <c r="IW344">
        <v>27911</v>
      </c>
      <c r="IX344">
        <v>27914</v>
      </c>
      <c r="IY344">
        <v>264.115971</v>
      </c>
      <c r="IZ344">
        <v>0</v>
      </c>
      <c r="JA344">
        <v>1.1000000000000001</v>
      </c>
      <c r="JB344">
        <v>0</v>
      </c>
      <c r="JC344">
        <v>1.3205789999999999</v>
      </c>
      <c r="JD344">
        <v>265.43655000000001</v>
      </c>
      <c r="JE344">
        <v>266.53654999999998</v>
      </c>
      <c r="JF344">
        <v>99.091800000000006</v>
      </c>
      <c r="JG344">
        <v>9</v>
      </c>
      <c r="JH344">
        <v>0</v>
      </c>
      <c r="JI344">
        <v>0</v>
      </c>
      <c r="JJ344">
        <v>528231.94200000004</v>
      </c>
      <c r="JK344">
        <v>3402</v>
      </c>
      <c r="JL344">
        <v>60</v>
      </c>
      <c r="JM344">
        <v>9.125</v>
      </c>
      <c r="JN344">
        <v>0</v>
      </c>
      <c r="JO344">
        <v>264.115971</v>
      </c>
      <c r="JP344">
        <v>1.3205789999999999</v>
      </c>
      <c r="JQ344">
        <v>0</v>
      </c>
      <c r="JR344">
        <v>0</v>
      </c>
      <c r="JS344">
        <v>0</v>
      </c>
      <c r="JT344">
        <v>0</v>
      </c>
      <c r="JU344">
        <v>0</v>
      </c>
      <c r="JV344">
        <v>0</v>
      </c>
      <c r="JW344">
        <v>0</v>
      </c>
      <c r="JX344">
        <v>0</v>
      </c>
      <c r="JY344">
        <v>60</v>
      </c>
      <c r="JZ344">
        <v>9</v>
      </c>
      <c r="KA344">
        <v>0</v>
      </c>
      <c r="KB344">
        <v>0</v>
      </c>
      <c r="KC344">
        <v>0</v>
      </c>
      <c r="KD344">
        <v>0</v>
      </c>
      <c r="KE344">
        <v>0</v>
      </c>
      <c r="KF344">
        <v>0</v>
      </c>
      <c r="KG344">
        <v>1.1000000000000001</v>
      </c>
      <c r="KH344">
        <v>0</v>
      </c>
      <c r="KI344">
        <v>0</v>
      </c>
      <c r="KJ344">
        <v>7611</v>
      </c>
      <c r="KK344">
        <v>0.28360000000000002</v>
      </c>
      <c r="KL344">
        <v>27973</v>
      </c>
      <c r="KM344">
        <v>218360</v>
      </c>
      <c r="KN344">
        <v>44180</v>
      </c>
      <c r="KP344">
        <v>57100</v>
      </c>
      <c r="LD344">
        <v>43480</v>
      </c>
      <c r="LV344">
        <v>83800</v>
      </c>
      <c r="MD344">
        <v>66380</v>
      </c>
      <c r="MF344">
        <v>27980</v>
      </c>
      <c r="MP344">
        <v>183369</v>
      </c>
      <c r="MQ344">
        <v>44099</v>
      </c>
      <c r="MS344">
        <v>60636</v>
      </c>
      <c r="NG344">
        <v>44099</v>
      </c>
      <c r="NY344">
        <v>88198</v>
      </c>
      <c r="OG344">
        <v>66148</v>
      </c>
      <c r="OI344">
        <v>27561</v>
      </c>
      <c r="OT344">
        <v>3844</v>
      </c>
      <c r="PA344">
        <v>442</v>
      </c>
      <c r="PB344">
        <v>4092</v>
      </c>
      <c r="PC344">
        <v>351284</v>
      </c>
      <c r="PD344">
        <v>36452</v>
      </c>
      <c r="PE344">
        <v>9683</v>
      </c>
      <c r="PG344">
        <v>2</v>
      </c>
      <c r="PJ344">
        <v>7330</v>
      </c>
      <c r="PM344">
        <v>11603</v>
      </c>
      <c r="PN344">
        <v>1335</v>
      </c>
      <c r="PS344">
        <v>500</v>
      </c>
      <c r="PT344">
        <v>581</v>
      </c>
      <c r="PW344">
        <v>3596</v>
      </c>
      <c r="PX344">
        <v>756</v>
      </c>
      <c r="PY344">
        <v>2299</v>
      </c>
      <c r="QA344">
        <v>400</v>
      </c>
      <c r="QD344">
        <v>100</v>
      </c>
      <c r="QE344">
        <v>849</v>
      </c>
      <c r="QG344">
        <v>549</v>
      </c>
      <c r="QK344">
        <v>5</v>
      </c>
      <c r="QM344">
        <v>9</v>
      </c>
      <c r="QN344">
        <v>255</v>
      </c>
      <c r="QS344">
        <v>97</v>
      </c>
      <c r="QV344">
        <v>99</v>
      </c>
      <c r="QY344">
        <v>25</v>
      </c>
      <c r="RL344">
        <v>7</v>
      </c>
      <c r="RN344">
        <v>3</v>
      </c>
      <c r="RO344">
        <v>1</v>
      </c>
      <c r="RP344">
        <v>1</v>
      </c>
      <c r="SD344">
        <v>6</v>
      </c>
      <c r="SE344" s="1">
        <v>46086.322222222225</v>
      </c>
      <c r="SF344">
        <v>27973</v>
      </c>
      <c r="SG344">
        <v>395201</v>
      </c>
      <c r="SH344">
        <v>20</v>
      </c>
      <c r="SI344" t="s">
        <v>583</v>
      </c>
      <c r="SJ344">
        <v>50</v>
      </c>
      <c r="SK344" s="1">
        <v>46065.384421296294</v>
      </c>
      <c r="SZ344">
        <v>0.13400000000000001</v>
      </c>
      <c r="TA344">
        <v>1.234</v>
      </c>
      <c r="TB344">
        <v>1.0200000000000001E-2</v>
      </c>
      <c r="TC344" t="s">
        <v>584</v>
      </c>
      <c r="TD344">
        <v>0.16900000000000001</v>
      </c>
      <c r="TE344">
        <v>0.106</v>
      </c>
      <c r="TF344">
        <v>0.13200000000000001</v>
      </c>
      <c r="TG344">
        <v>5.8999999999999997E-2</v>
      </c>
      <c r="TH344">
        <v>3.4000000000000002E-2</v>
      </c>
      <c r="TI344">
        <v>3.4000000000000002E-2</v>
      </c>
      <c r="TJ344">
        <v>8.0000000000000002E-3</v>
      </c>
      <c r="TK344">
        <v>4.4155800000000003</v>
      </c>
      <c r="TL344">
        <v>5.0000000000000001E-3</v>
      </c>
      <c r="TM344">
        <v>3.2599999999999997E-2</v>
      </c>
      <c r="TN344">
        <v>2.5999999999999999E-3</v>
      </c>
      <c r="TO344">
        <v>2.9000000000000001E-2</v>
      </c>
      <c r="TP344">
        <v>4.4999999999999997E-3</v>
      </c>
      <c r="TQ344">
        <v>7.7000000000000002E-3</v>
      </c>
      <c r="TR344">
        <v>5.0000000000000001E-4</v>
      </c>
      <c r="TS344" t="s">
        <v>604</v>
      </c>
      <c r="TU344">
        <v>0.21929999999999999</v>
      </c>
      <c r="TV344">
        <v>3.5000000000000001E-3</v>
      </c>
      <c r="UD344">
        <v>0.38</v>
      </c>
      <c r="UE344">
        <v>0.41289999999999999</v>
      </c>
      <c r="UF344">
        <v>3.77</v>
      </c>
      <c r="UH344">
        <v>2.5999999999999998E-4</v>
      </c>
      <c r="UJ344">
        <v>0.37119999999999997</v>
      </c>
      <c r="UK344">
        <v>0.17</v>
      </c>
      <c r="UL344">
        <v>0.3</v>
      </c>
      <c r="UM344">
        <v>6.6600000000000006E-2</v>
      </c>
      <c r="UN344">
        <v>0.33100000000000002</v>
      </c>
      <c r="UO344">
        <v>3.1467999999999998</v>
      </c>
      <c r="UP344">
        <v>1.8</v>
      </c>
      <c r="UQ344">
        <v>0.56000000000000005</v>
      </c>
      <c r="UR344" s="1">
        <v>46086.322222222225</v>
      </c>
    </row>
    <row r="345" spans="1:564" x14ac:dyDescent="0.35">
      <c r="A345">
        <v>27974</v>
      </c>
      <c r="B345">
        <v>18117</v>
      </c>
      <c r="C345">
        <v>850</v>
      </c>
      <c r="D345">
        <v>26065</v>
      </c>
      <c r="G345" t="s">
        <v>986</v>
      </c>
      <c r="H345">
        <v>500000</v>
      </c>
      <c r="J345">
        <v>60</v>
      </c>
      <c r="K345">
        <v>378</v>
      </c>
      <c r="L345" t="s">
        <v>821</v>
      </c>
      <c r="P345">
        <v>3</v>
      </c>
      <c r="S345" s="1">
        <v>46072.713206018518</v>
      </c>
      <c r="U345">
        <v>81</v>
      </c>
      <c r="W345">
        <v>197</v>
      </c>
      <c r="X345">
        <v>475591</v>
      </c>
      <c r="Y345" s="1">
        <v>46072.907199074078</v>
      </c>
      <c r="AB345">
        <v>101549</v>
      </c>
      <c r="AC345">
        <v>259</v>
      </c>
      <c r="AD345">
        <v>709</v>
      </c>
      <c r="AE345">
        <v>194754</v>
      </c>
      <c r="AF345">
        <v>0.05</v>
      </c>
      <c r="AG345">
        <v>645</v>
      </c>
      <c r="AH345">
        <v>2868</v>
      </c>
      <c r="AI345">
        <v>0.06</v>
      </c>
      <c r="AJ345">
        <v>616</v>
      </c>
      <c r="AK345">
        <v>2907</v>
      </c>
      <c r="AL345">
        <v>187</v>
      </c>
      <c r="AM345" t="s">
        <v>1883</v>
      </c>
      <c r="AO345" s="1">
        <v>46072.908460648148</v>
      </c>
      <c r="AP345">
        <v>2</v>
      </c>
      <c r="AS345" s="1">
        <v>46072.911446759259</v>
      </c>
      <c r="AT345" s="1">
        <v>46073.005462962959</v>
      </c>
      <c r="AU345">
        <v>31</v>
      </c>
      <c r="AV345">
        <v>111</v>
      </c>
      <c r="AY345">
        <v>481778</v>
      </c>
      <c r="AZ345">
        <v>475591</v>
      </c>
      <c r="BA345">
        <v>25820</v>
      </c>
      <c r="BB345">
        <v>2914</v>
      </c>
      <c r="BC345">
        <v>2876</v>
      </c>
      <c r="BD345">
        <v>0</v>
      </c>
      <c r="BF345" t="s">
        <v>1384</v>
      </c>
      <c r="BG345" s="1">
        <v>46073.005844907406</v>
      </c>
      <c r="BH345" s="1">
        <v>46073.013229166667</v>
      </c>
      <c r="BI345" s="1">
        <v>46073.045648148145</v>
      </c>
      <c r="BJ345" s="1">
        <v>46073.10732638889</v>
      </c>
      <c r="BK345">
        <v>1.1000000000000001</v>
      </c>
      <c r="BM345">
        <v>4049</v>
      </c>
      <c r="BT345" s="1">
        <v>46073.020868055559</v>
      </c>
      <c r="BU345" s="1">
        <v>46073.07503472222</v>
      </c>
      <c r="BV345" t="b">
        <v>0</v>
      </c>
      <c r="BW345">
        <v>7</v>
      </c>
      <c r="BX345">
        <v>7</v>
      </c>
      <c r="BY345" t="b">
        <v>0</v>
      </c>
      <c r="CC345">
        <v>1</v>
      </c>
      <c r="CE345" s="1">
        <v>46072.791701388887</v>
      </c>
      <c r="CG345" t="b">
        <v>0</v>
      </c>
      <c r="CH345" t="b">
        <v>0</v>
      </c>
      <c r="CI345" t="b">
        <v>0</v>
      </c>
      <c r="CJ345" t="b">
        <v>0</v>
      </c>
      <c r="CK345" t="b">
        <v>0</v>
      </c>
      <c r="CL345" t="b">
        <v>0</v>
      </c>
      <c r="CM345" t="b">
        <v>0</v>
      </c>
      <c r="CN345" t="b">
        <v>0</v>
      </c>
      <c r="CO345">
        <v>2</v>
      </c>
      <c r="CQ345">
        <v>1</v>
      </c>
      <c r="CS345">
        <v>2823</v>
      </c>
      <c r="CT345">
        <v>2811</v>
      </c>
      <c r="CU345">
        <v>2775</v>
      </c>
      <c r="CV345">
        <v>6.4</v>
      </c>
      <c r="CW345">
        <v>7.02</v>
      </c>
      <c r="CX345">
        <v>8.82</v>
      </c>
      <c r="CY345">
        <v>8.0500000000000007</v>
      </c>
      <c r="DD345">
        <v>4588</v>
      </c>
      <c r="DE345">
        <v>4584</v>
      </c>
      <c r="DF345">
        <v>416</v>
      </c>
      <c r="DG345">
        <v>417</v>
      </c>
      <c r="DL345">
        <v>4588</v>
      </c>
      <c r="DM345">
        <v>4576</v>
      </c>
      <c r="DN345">
        <v>416</v>
      </c>
      <c r="DO345">
        <v>415</v>
      </c>
      <c r="DT345">
        <v>4592</v>
      </c>
      <c r="DU345">
        <v>4585</v>
      </c>
      <c r="DV345">
        <v>415</v>
      </c>
      <c r="DW345">
        <v>416</v>
      </c>
      <c r="EB345" s="1">
        <v>46073.076562499999</v>
      </c>
      <c r="EG345" s="1">
        <v>46073.10732638889</v>
      </c>
      <c r="EJ345" s="1">
        <v>46073.375613425924</v>
      </c>
      <c r="EK345">
        <v>0.04</v>
      </c>
      <c r="EL345">
        <v>832</v>
      </c>
      <c r="EM345">
        <v>2968</v>
      </c>
      <c r="EN345">
        <v>0.04</v>
      </c>
      <c r="EO345">
        <v>877</v>
      </c>
      <c r="EP345">
        <v>2994</v>
      </c>
      <c r="EQ345">
        <v>11.58</v>
      </c>
      <c r="ER345">
        <v>3</v>
      </c>
      <c r="ES345">
        <v>2914</v>
      </c>
      <c r="ET345">
        <v>0</v>
      </c>
      <c r="EU345">
        <v>0</v>
      </c>
      <c r="EV345">
        <v>2854</v>
      </c>
      <c r="EW345">
        <v>11.51</v>
      </c>
      <c r="EX345">
        <v>3</v>
      </c>
      <c r="EY345">
        <v>2901</v>
      </c>
      <c r="EZ345">
        <v>5.69</v>
      </c>
      <c r="FA345">
        <v>6</v>
      </c>
      <c r="FB345">
        <v>2879</v>
      </c>
      <c r="FC345">
        <v>8.8000000000000007</v>
      </c>
      <c r="FJ345" t="s">
        <v>1884</v>
      </c>
      <c r="FK345">
        <v>114</v>
      </c>
      <c r="FL345" s="1">
        <v>46073.375138888892</v>
      </c>
      <c r="FM345">
        <v>1197</v>
      </c>
      <c r="FN345">
        <v>7611</v>
      </c>
      <c r="FO345">
        <v>7611</v>
      </c>
      <c r="FP345">
        <v>1197</v>
      </c>
      <c r="FQ345">
        <v>7611</v>
      </c>
      <c r="FR345">
        <v>7611</v>
      </c>
      <c r="FS345" t="s">
        <v>992</v>
      </c>
      <c r="FT345" t="s">
        <v>651</v>
      </c>
      <c r="FV345" t="s">
        <v>594</v>
      </c>
      <c r="FW345" t="b">
        <v>0</v>
      </c>
      <c r="GA345" t="s">
        <v>1885</v>
      </c>
      <c r="GB345">
        <v>18117</v>
      </c>
      <c r="GC345" s="1">
        <v>46073.020868055559</v>
      </c>
      <c r="GD345" t="s">
        <v>994</v>
      </c>
      <c r="GE345" t="s">
        <v>653</v>
      </c>
      <c r="GF345">
        <v>279</v>
      </c>
      <c r="GG345">
        <v>135</v>
      </c>
      <c r="GH345">
        <v>89</v>
      </c>
      <c r="GI345" t="s">
        <v>576</v>
      </c>
      <c r="GJ345">
        <v>237.8</v>
      </c>
      <c r="GK345">
        <v>2373</v>
      </c>
      <c r="GM345" t="s">
        <v>995</v>
      </c>
      <c r="GO345">
        <v>2373</v>
      </c>
      <c r="GQ345" t="s">
        <v>995</v>
      </c>
      <c r="HI345" s="2">
        <v>46073</v>
      </c>
      <c r="HK345" t="s">
        <v>600</v>
      </c>
      <c r="HM345">
        <v>3</v>
      </c>
      <c r="HN345">
        <v>2</v>
      </c>
      <c r="HV345">
        <v>1</v>
      </c>
      <c r="HW345" t="b">
        <v>0</v>
      </c>
      <c r="IB345">
        <v>2865</v>
      </c>
      <c r="IJ345">
        <v>2755</v>
      </c>
      <c r="IK345">
        <v>68</v>
      </c>
      <c r="IL345">
        <v>56</v>
      </c>
      <c r="IM345">
        <v>20</v>
      </c>
      <c r="IN345" t="s">
        <v>709</v>
      </c>
      <c r="IO345" t="s">
        <v>996</v>
      </c>
      <c r="IP345" t="s">
        <v>996</v>
      </c>
      <c r="IQ345" t="s">
        <v>997</v>
      </c>
      <c r="IR345">
        <v>12</v>
      </c>
      <c r="IV345">
        <v>27974</v>
      </c>
      <c r="IW345">
        <v>27853</v>
      </c>
      <c r="IX345">
        <v>28062</v>
      </c>
      <c r="IY345">
        <v>264.55616400000002</v>
      </c>
      <c r="IZ345">
        <v>0</v>
      </c>
      <c r="JA345">
        <v>1.1000000000000001</v>
      </c>
      <c r="JB345">
        <v>0</v>
      </c>
      <c r="JC345">
        <v>1.3227800000000001</v>
      </c>
      <c r="JD345">
        <v>265.87894399999999</v>
      </c>
      <c r="JE345">
        <v>266.97894400000001</v>
      </c>
      <c r="JF345">
        <v>99.092500000000001</v>
      </c>
      <c r="JG345">
        <v>9</v>
      </c>
      <c r="JH345">
        <v>0</v>
      </c>
      <c r="JI345">
        <v>0</v>
      </c>
      <c r="JJ345">
        <v>529112.32857000001</v>
      </c>
      <c r="JK345">
        <v>3402</v>
      </c>
      <c r="JL345">
        <v>60.1</v>
      </c>
      <c r="JM345">
        <v>9.125</v>
      </c>
      <c r="JN345">
        <v>0</v>
      </c>
      <c r="JO345">
        <v>264.55616400000002</v>
      </c>
      <c r="JP345">
        <v>1.3227800000000001</v>
      </c>
      <c r="JQ345">
        <v>0</v>
      </c>
      <c r="JR345">
        <v>0</v>
      </c>
      <c r="JS345">
        <v>0</v>
      </c>
      <c r="JT345">
        <v>0</v>
      </c>
      <c r="JU345">
        <v>0</v>
      </c>
      <c r="JV345">
        <v>0</v>
      </c>
      <c r="JW345">
        <v>0</v>
      </c>
      <c r="JX345">
        <v>0</v>
      </c>
      <c r="JY345">
        <v>60</v>
      </c>
      <c r="JZ345">
        <v>9</v>
      </c>
      <c r="KA345">
        <v>0</v>
      </c>
      <c r="KB345">
        <v>0</v>
      </c>
      <c r="KC345">
        <v>0</v>
      </c>
      <c r="KD345">
        <v>0</v>
      </c>
      <c r="KE345">
        <v>0</v>
      </c>
      <c r="KF345">
        <v>0</v>
      </c>
      <c r="KG345">
        <v>1.1000000000000001</v>
      </c>
      <c r="KH345">
        <v>0</v>
      </c>
      <c r="KI345">
        <v>0</v>
      </c>
      <c r="KJ345">
        <v>7611</v>
      </c>
      <c r="KK345">
        <v>0.28360000000000002</v>
      </c>
      <c r="KL345">
        <v>27974</v>
      </c>
      <c r="KM345">
        <v>220360</v>
      </c>
      <c r="KN345">
        <v>47300</v>
      </c>
      <c r="KP345">
        <v>171140</v>
      </c>
      <c r="LD345">
        <v>40180</v>
      </c>
      <c r="LL345">
        <v>28320</v>
      </c>
      <c r="MD345">
        <v>44660</v>
      </c>
      <c r="MP345">
        <v>215182</v>
      </c>
      <c r="MQ345">
        <v>44099</v>
      </c>
      <c r="MS345">
        <v>170883</v>
      </c>
      <c r="NG345">
        <v>44099</v>
      </c>
      <c r="NP345">
        <v>27561</v>
      </c>
      <c r="OG345">
        <v>44099</v>
      </c>
      <c r="OT345">
        <v>3928</v>
      </c>
      <c r="PA345">
        <v>681</v>
      </c>
      <c r="PB345">
        <v>2093</v>
      </c>
      <c r="PC345">
        <v>405142</v>
      </c>
      <c r="PD345">
        <v>43975</v>
      </c>
      <c r="PE345">
        <v>8840</v>
      </c>
      <c r="PG345">
        <v>4</v>
      </c>
      <c r="PJ345">
        <v>10523</v>
      </c>
      <c r="PM345">
        <v>15443</v>
      </c>
      <c r="PN345">
        <v>1879</v>
      </c>
      <c r="PS345">
        <v>500</v>
      </c>
      <c r="PT345">
        <v>330</v>
      </c>
      <c r="PW345">
        <v>4158</v>
      </c>
      <c r="PX345">
        <v>500</v>
      </c>
      <c r="PY345">
        <v>269</v>
      </c>
      <c r="QD345">
        <v>499</v>
      </c>
      <c r="QE345">
        <v>949</v>
      </c>
      <c r="QG345">
        <v>510</v>
      </c>
      <c r="QI345">
        <v>200</v>
      </c>
      <c r="QK345">
        <v>6</v>
      </c>
      <c r="QM345">
        <v>9</v>
      </c>
      <c r="QN345">
        <v>250</v>
      </c>
      <c r="QS345">
        <v>100</v>
      </c>
      <c r="QT345">
        <v>200</v>
      </c>
      <c r="QV345">
        <v>200</v>
      </c>
      <c r="QY345">
        <v>40</v>
      </c>
      <c r="RN345">
        <v>3</v>
      </c>
      <c r="RO345">
        <v>1</v>
      </c>
      <c r="RP345">
        <v>1</v>
      </c>
      <c r="RZ345">
        <v>8</v>
      </c>
      <c r="SD345">
        <v>6</v>
      </c>
      <c r="SE345" s="1">
        <v>46086.322222222225</v>
      </c>
      <c r="SF345">
        <v>27974</v>
      </c>
      <c r="SG345">
        <v>397596</v>
      </c>
      <c r="SH345">
        <v>20</v>
      </c>
      <c r="SI345" t="s">
        <v>583</v>
      </c>
      <c r="SJ345">
        <v>50</v>
      </c>
      <c r="SK345" s="1">
        <v>46076.358599537038</v>
      </c>
      <c r="SZ345">
        <v>0.14299999999999999</v>
      </c>
      <c r="TA345">
        <v>1.228</v>
      </c>
      <c r="TB345">
        <v>1.04E-2</v>
      </c>
      <c r="TC345" t="s">
        <v>584</v>
      </c>
      <c r="TD345">
        <v>0.17799999999999999</v>
      </c>
      <c r="TE345">
        <v>0.11799999999999999</v>
      </c>
      <c r="TF345">
        <v>0.123</v>
      </c>
      <c r="TG345">
        <v>7.6999999999999999E-2</v>
      </c>
      <c r="TH345">
        <v>3.3000000000000002E-2</v>
      </c>
      <c r="TI345">
        <v>3.3000000000000002E-2</v>
      </c>
      <c r="TJ345">
        <v>8.9999999999999993E-3</v>
      </c>
      <c r="TK345">
        <v>3.1215000000000002</v>
      </c>
      <c r="TL345">
        <v>5.0000000000000001E-3</v>
      </c>
      <c r="TM345">
        <v>3.2399999999999998E-2</v>
      </c>
      <c r="TN345">
        <v>1.8E-3</v>
      </c>
      <c r="TO345">
        <v>2.9499999999999998E-2</v>
      </c>
      <c r="TP345">
        <v>5.7999999999999996E-3</v>
      </c>
      <c r="TQ345">
        <v>1.0699999999999999E-2</v>
      </c>
      <c r="TR345">
        <v>4.0000000000000002E-4</v>
      </c>
      <c r="TS345" t="s">
        <v>604</v>
      </c>
      <c r="TU345">
        <v>0.22839999999999999</v>
      </c>
      <c r="TV345">
        <v>4.4999999999999997E-3</v>
      </c>
      <c r="UD345">
        <v>0.39</v>
      </c>
      <c r="UE345">
        <v>0.42249999999999999</v>
      </c>
      <c r="UF345">
        <v>2.76</v>
      </c>
      <c r="UH345">
        <v>3.6000000000000002E-4</v>
      </c>
      <c r="UJ345">
        <v>0.39169999999999999</v>
      </c>
      <c r="UK345">
        <v>0.19</v>
      </c>
      <c r="UL345">
        <v>0.32</v>
      </c>
      <c r="UM345">
        <v>6.6900000000000001E-2</v>
      </c>
      <c r="UN345">
        <v>0.35099999999999998</v>
      </c>
      <c r="UO345">
        <v>3.4213</v>
      </c>
      <c r="UP345">
        <v>1.53</v>
      </c>
      <c r="UQ345">
        <v>0.65</v>
      </c>
      <c r="UR345" s="1">
        <v>46086.322222222225</v>
      </c>
    </row>
    <row r="346" spans="1:564" x14ac:dyDescent="0.35">
      <c r="A346">
        <v>27975</v>
      </c>
      <c r="B346">
        <v>18100</v>
      </c>
      <c r="C346">
        <v>850</v>
      </c>
      <c r="D346">
        <v>26058</v>
      </c>
      <c r="G346" t="s">
        <v>564</v>
      </c>
      <c r="H346">
        <v>500000</v>
      </c>
      <c r="J346">
        <v>73</v>
      </c>
      <c r="K346">
        <v>308</v>
      </c>
      <c r="L346" t="s">
        <v>565</v>
      </c>
      <c r="P346">
        <v>5</v>
      </c>
      <c r="S346" s="1">
        <v>46070.995706018519</v>
      </c>
      <c r="U346">
        <v>66</v>
      </c>
      <c r="W346">
        <v>12</v>
      </c>
      <c r="X346">
        <v>495910</v>
      </c>
      <c r="Y346" s="1">
        <v>46071.050462962965</v>
      </c>
      <c r="AB346">
        <v>83162</v>
      </c>
      <c r="AC346">
        <v>242</v>
      </c>
      <c r="AD346">
        <v>692</v>
      </c>
      <c r="AE346">
        <v>275751</v>
      </c>
      <c r="AF346">
        <v>0.05</v>
      </c>
      <c r="AG346">
        <v>756</v>
      </c>
      <c r="AH346">
        <v>2980</v>
      </c>
      <c r="AI346">
        <v>0.04</v>
      </c>
      <c r="AJ346">
        <v>1046</v>
      </c>
      <c r="AK346">
        <v>3051</v>
      </c>
      <c r="AL346">
        <v>4</v>
      </c>
      <c r="AM346" t="s">
        <v>2397</v>
      </c>
      <c r="AO346" s="1">
        <v>46071.056747685187</v>
      </c>
      <c r="AP346">
        <v>1</v>
      </c>
      <c r="AS346" s="1">
        <v>46071.055960648147</v>
      </c>
      <c r="AT346" s="1">
        <v>46071.106226851851</v>
      </c>
      <c r="AU346">
        <v>9</v>
      </c>
      <c r="AV346">
        <v>62</v>
      </c>
      <c r="AY346">
        <v>483317</v>
      </c>
      <c r="AZ346">
        <v>477995</v>
      </c>
      <c r="BA346">
        <v>900</v>
      </c>
      <c r="BB346">
        <v>2955</v>
      </c>
      <c r="BC346">
        <v>2866</v>
      </c>
      <c r="BD346">
        <v>0</v>
      </c>
      <c r="BG346" s="1">
        <v>46071.106898148151</v>
      </c>
      <c r="BH346" s="1">
        <v>46071.115127314813</v>
      </c>
      <c r="BI346" s="1">
        <v>46071.151238425926</v>
      </c>
      <c r="BJ346" s="1">
        <v>46071.197488425925</v>
      </c>
      <c r="BK346">
        <v>1.1000000000000001</v>
      </c>
      <c r="BM346">
        <v>4044</v>
      </c>
      <c r="BS346" t="s">
        <v>1401</v>
      </c>
      <c r="BT346" s="1">
        <v>46071.119988425926</v>
      </c>
      <c r="BU346" s="1">
        <v>46071.169988425929</v>
      </c>
      <c r="BV346" t="b">
        <v>0</v>
      </c>
      <c r="BW346">
        <v>6</v>
      </c>
      <c r="BX346">
        <v>7</v>
      </c>
      <c r="BY346" t="b">
        <v>0</v>
      </c>
      <c r="CC346">
        <v>0.9</v>
      </c>
      <c r="CE346" s="1">
        <v>46070.701388888891</v>
      </c>
      <c r="CG346" t="b">
        <v>0</v>
      </c>
      <c r="CH346" t="b">
        <v>0</v>
      </c>
      <c r="CI346" t="b">
        <v>0</v>
      </c>
      <c r="CJ346" t="b">
        <v>0</v>
      </c>
      <c r="CK346" t="b">
        <v>0</v>
      </c>
      <c r="CL346" t="b">
        <v>0</v>
      </c>
      <c r="CM346" t="b">
        <v>0</v>
      </c>
      <c r="CN346" t="b">
        <v>0</v>
      </c>
      <c r="CO346">
        <v>2</v>
      </c>
      <c r="CQ346">
        <v>1</v>
      </c>
      <c r="CS346">
        <v>2813</v>
      </c>
      <c r="CT346">
        <v>2813</v>
      </c>
      <c r="CU346">
        <v>2820</v>
      </c>
      <c r="CV346">
        <v>7.13</v>
      </c>
      <c r="CW346">
        <v>7.67</v>
      </c>
      <c r="CX346">
        <v>8.42</v>
      </c>
      <c r="CY346">
        <v>7.98</v>
      </c>
      <c r="DD346">
        <v>4581</v>
      </c>
      <c r="DE346">
        <v>4582</v>
      </c>
      <c r="DF346">
        <v>417</v>
      </c>
      <c r="DG346">
        <v>416</v>
      </c>
      <c r="DL346">
        <v>4586</v>
      </c>
      <c r="DM346">
        <v>4585</v>
      </c>
      <c r="DN346">
        <v>416</v>
      </c>
      <c r="DO346">
        <v>417</v>
      </c>
      <c r="DT346">
        <v>4576</v>
      </c>
      <c r="DU346">
        <v>4577</v>
      </c>
      <c r="DV346">
        <v>415</v>
      </c>
      <c r="DW346">
        <v>416</v>
      </c>
      <c r="EB346" s="1">
        <v>46071.170023148145</v>
      </c>
      <c r="EG346" s="1">
        <v>46071.197488425925</v>
      </c>
      <c r="EJ346" s="1">
        <v>46071.36309027778</v>
      </c>
      <c r="EQ346">
        <v>8.85</v>
      </c>
      <c r="ER346">
        <v>4</v>
      </c>
      <c r="ES346">
        <v>2955</v>
      </c>
      <c r="ET346">
        <v>0</v>
      </c>
      <c r="EU346">
        <v>0</v>
      </c>
      <c r="EV346">
        <v>2923</v>
      </c>
      <c r="EW346">
        <v>0</v>
      </c>
      <c r="EX346">
        <v>0</v>
      </c>
      <c r="EY346">
        <v>2877</v>
      </c>
      <c r="EZ346">
        <v>0</v>
      </c>
      <c r="FA346">
        <v>0</v>
      </c>
      <c r="FB346">
        <v>2886</v>
      </c>
      <c r="FC346">
        <v>6.3</v>
      </c>
      <c r="FJ346" t="s">
        <v>2398</v>
      </c>
      <c r="FK346">
        <v>114</v>
      </c>
      <c r="FL346" s="1">
        <v>46071.362662037034</v>
      </c>
      <c r="FM346">
        <v>169</v>
      </c>
      <c r="FN346">
        <v>7181</v>
      </c>
      <c r="FO346">
        <v>7181</v>
      </c>
      <c r="FP346">
        <v>169</v>
      </c>
      <c r="FQ346">
        <v>7181</v>
      </c>
      <c r="FR346" t="s">
        <v>569</v>
      </c>
      <c r="FS346" t="s">
        <v>570</v>
      </c>
      <c r="FT346" t="s">
        <v>571</v>
      </c>
      <c r="FV346" t="s">
        <v>594</v>
      </c>
      <c r="FW346" t="b">
        <v>0</v>
      </c>
      <c r="GA346" t="s">
        <v>2399</v>
      </c>
      <c r="GB346">
        <v>18100</v>
      </c>
      <c r="GC346" s="1">
        <v>46071.119988425926</v>
      </c>
      <c r="GD346" t="s">
        <v>2400</v>
      </c>
      <c r="GE346" t="s">
        <v>653</v>
      </c>
      <c r="GF346">
        <v>79</v>
      </c>
      <c r="GG346">
        <v>72</v>
      </c>
      <c r="GH346">
        <v>67</v>
      </c>
      <c r="GI346" t="s">
        <v>597</v>
      </c>
      <c r="GJ346">
        <v>247.96</v>
      </c>
      <c r="GK346">
        <v>2389</v>
      </c>
      <c r="GM346" t="s">
        <v>2401</v>
      </c>
      <c r="GO346">
        <v>2389</v>
      </c>
      <c r="GQ346" t="s">
        <v>2401</v>
      </c>
      <c r="HI346" s="2">
        <v>46071</v>
      </c>
      <c r="HK346" t="s">
        <v>600</v>
      </c>
      <c r="HM346">
        <v>7</v>
      </c>
      <c r="HN346">
        <v>2</v>
      </c>
      <c r="HV346">
        <v>1</v>
      </c>
      <c r="HW346" t="b">
        <v>0</v>
      </c>
      <c r="IB346">
        <v>2865</v>
      </c>
      <c r="IJ346">
        <v>2764</v>
      </c>
      <c r="IK346">
        <v>49</v>
      </c>
      <c r="IL346">
        <v>49</v>
      </c>
      <c r="IM346">
        <v>56</v>
      </c>
      <c r="IO346" t="s">
        <v>1020</v>
      </c>
      <c r="IP346" t="s">
        <v>1020</v>
      </c>
      <c r="IQ346" t="s">
        <v>581</v>
      </c>
      <c r="IR346">
        <v>7</v>
      </c>
      <c r="IT346">
        <v>8829</v>
      </c>
      <c r="IV346">
        <v>27975</v>
      </c>
      <c r="IW346">
        <v>28019</v>
      </c>
      <c r="IX346">
        <v>28025</v>
      </c>
      <c r="IY346">
        <v>233.05969999999999</v>
      </c>
      <c r="IZ346">
        <v>0</v>
      </c>
      <c r="JA346">
        <v>1.1000000000000001</v>
      </c>
      <c r="JB346">
        <v>0</v>
      </c>
      <c r="JC346">
        <v>1.1652979999999999</v>
      </c>
      <c r="JD346">
        <v>234.224998</v>
      </c>
      <c r="JE346">
        <v>235.32499799999999</v>
      </c>
      <c r="JF346">
        <v>99.037300000000002</v>
      </c>
      <c r="JG346">
        <v>8</v>
      </c>
      <c r="JH346">
        <v>0</v>
      </c>
      <c r="JI346">
        <v>0</v>
      </c>
      <c r="JJ346">
        <v>466119.40143999999</v>
      </c>
      <c r="JK346">
        <v>2464</v>
      </c>
      <c r="JL346">
        <v>73.099999999999994</v>
      </c>
      <c r="JM346">
        <v>9.125</v>
      </c>
      <c r="JN346">
        <v>0</v>
      </c>
      <c r="JO346">
        <v>233.05969999999999</v>
      </c>
      <c r="JP346">
        <v>1.1652979999999999</v>
      </c>
      <c r="JQ346">
        <v>0</v>
      </c>
      <c r="JR346">
        <v>0</v>
      </c>
      <c r="JS346">
        <v>0</v>
      </c>
      <c r="JT346">
        <v>0</v>
      </c>
      <c r="JU346">
        <v>0</v>
      </c>
      <c r="JV346">
        <v>0</v>
      </c>
      <c r="JW346">
        <v>0</v>
      </c>
      <c r="JX346">
        <v>0</v>
      </c>
      <c r="JY346">
        <v>73</v>
      </c>
      <c r="JZ346">
        <v>9</v>
      </c>
      <c r="KA346">
        <v>0</v>
      </c>
      <c r="KB346">
        <v>0</v>
      </c>
      <c r="KC346">
        <v>0</v>
      </c>
      <c r="KD346">
        <v>0</v>
      </c>
      <c r="KE346">
        <v>0</v>
      </c>
      <c r="KF346">
        <v>0</v>
      </c>
      <c r="KG346">
        <v>1.1000000000000001</v>
      </c>
      <c r="KH346">
        <v>0</v>
      </c>
      <c r="KI346">
        <v>0</v>
      </c>
      <c r="KJ346">
        <v>7181</v>
      </c>
      <c r="KK346">
        <v>0.28360000000000002</v>
      </c>
      <c r="KL346">
        <v>27975</v>
      </c>
      <c r="KM346">
        <v>108460</v>
      </c>
      <c r="KN346">
        <v>38100</v>
      </c>
      <c r="KO346">
        <v>92820</v>
      </c>
      <c r="KP346">
        <v>119760</v>
      </c>
      <c r="KT346">
        <v>50400</v>
      </c>
      <c r="LD346">
        <v>44200</v>
      </c>
      <c r="MD346">
        <v>43960</v>
      </c>
      <c r="MP346">
        <v>100306</v>
      </c>
      <c r="MQ346">
        <v>39999</v>
      </c>
      <c r="MR346">
        <v>94999</v>
      </c>
      <c r="MS346">
        <v>124998</v>
      </c>
      <c r="MW346">
        <v>49999</v>
      </c>
      <c r="NG346">
        <v>39999</v>
      </c>
      <c r="OG346">
        <v>39999</v>
      </c>
      <c r="PA346">
        <v>814</v>
      </c>
      <c r="PB346">
        <v>4016</v>
      </c>
      <c r="PC346">
        <v>348902</v>
      </c>
      <c r="PD346">
        <v>36498</v>
      </c>
      <c r="PE346">
        <v>8040</v>
      </c>
      <c r="PG346">
        <v>2</v>
      </c>
      <c r="PJ346">
        <v>8524</v>
      </c>
      <c r="PM346">
        <v>15527</v>
      </c>
      <c r="PN346">
        <v>3836</v>
      </c>
      <c r="PR346">
        <v>100</v>
      </c>
      <c r="PV346">
        <v>2036</v>
      </c>
      <c r="PW346">
        <v>2915</v>
      </c>
      <c r="PX346">
        <v>947</v>
      </c>
      <c r="PY346">
        <v>1441</v>
      </c>
      <c r="QE346">
        <v>850</v>
      </c>
      <c r="QK346">
        <v>5</v>
      </c>
      <c r="QM346">
        <v>6</v>
      </c>
      <c r="QY346">
        <v>300</v>
      </c>
      <c r="RN346">
        <v>4</v>
      </c>
      <c r="RO346">
        <v>1</v>
      </c>
      <c r="RP346">
        <v>1</v>
      </c>
      <c r="RX346">
        <v>6</v>
      </c>
      <c r="SD346">
        <v>6</v>
      </c>
      <c r="SE346" s="1">
        <v>46086.322222222225</v>
      </c>
      <c r="SF346">
        <v>27975</v>
      </c>
      <c r="SG346">
        <v>397120</v>
      </c>
      <c r="SH346">
        <v>20</v>
      </c>
      <c r="SI346" t="s">
        <v>583</v>
      </c>
      <c r="SJ346">
        <v>50</v>
      </c>
      <c r="SK346" s="1">
        <v>46071.156284722223</v>
      </c>
      <c r="SZ346">
        <v>0.16600000000000001</v>
      </c>
      <c r="TA346">
        <v>0.83099999999999996</v>
      </c>
      <c r="TB346">
        <v>1.06E-2</v>
      </c>
      <c r="TC346">
        <v>5.7999999999999996E-3</v>
      </c>
      <c r="TD346">
        <v>3.5999999999999997E-2</v>
      </c>
      <c r="TE346">
        <v>0.186</v>
      </c>
      <c r="TF346">
        <v>5.8000000000000003E-2</v>
      </c>
      <c r="TG346">
        <v>5.8000000000000003E-2</v>
      </c>
      <c r="TH346">
        <v>8.9999999999999993E-3</v>
      </c>
      <c r="TI346">
        <v>4.5999999999999999E-2</v>
      </c>
      <c r="TJ346">
        <v>8.0000000000000002E-3</v>
      </c>
      <c r="TK346">
        <v>4.58</v>
      </c>
      <c r="TL346">
        <v>2E-3</v>
      </c>
      <c r="TM346">
        <v>1.1999999999999999E-3</v>
      </c>
      <c r="TN346">
        <v>2E-3</v>
      </c>
      <c r="TO346" t="s">
        <v>584</v>
      </c>
      <c r="TP346" t="s">
        <v>585</v>
      </c>
      <c r="TQ346">
        <v>0.01</v>
      </c>
      <c r="TR346" t="s">
        <v>586</v>
      </c>
      <c r="TS346" t="s">
        <v>604</v>
      </c>
      <c r="TU346">
        <v>0.22239999999999999</v>
      </c>
      <c r="TV346">
        <v>6.7999999999999996E-3</v>
      </c>
      <c r="UD346">
        <v>0.33</v>
      </c>
      <c r="UE346">
        <v>0.3402</v>
      </c>
      <c r="UF346">
        <v>0.09</v>
      </c>
      <c r="UH346">
        <v>4.6000000000000001E-4</v>
      </c>
      <c r="UJ346">
        <v>0.32179999999999997</v>
      </c>
      <c r="UK346">
        <v>0.25</v>
      </c>
      <c r="UL346">
        <v>0.3</v>
      </c>
      <c r="UM346">
        <v>4.1000000000000003E-3</v>
      </c>
      <c r="UN346">
        <v>0.311</v>
      </c>
      <c r="UO346">
        <v>4.1292</v>
      </c>
      <c r="UP346">
        <v>3.21</v>
      </c>
      <c r="UQ346">
        <v>0.31</v>
      </c>
      <c r="UR346" s="1">
        <v>46086.322222222225</v>
      </c>
    </row>
    <row r="347" spans="1:564" x14ac:dyDescent="0.35">
      <c r="A347">
        <v>27976</v>
      </c>
      <c r="B347">
        <v>18113</v>
      </c>
      <c r="C347">
        <v>850</v>
      </c>
      <c r="D347">
        <v>26061</v>
      </c>
      <c r="G347" t="s">
        <v>564</v>
      </c>
      <c r="H347">
        <v>500000</v>
      </c>
      <c r="J347">
        <v>61</v>
      </c>
      <c r="K347">
        <v>299</v>
      </c>
      <c r="L347" t="s">
        <v>565</v>
      </c>
      <c r="P347">
        <v>2</v>
      </c>
      <c r="S347" s="1">
        <v>46072.187627314815</v>
      </c>
      <c r="U347">
        <v>60</v>
      </c>
      <c r="W347">
        <v>22</v>
      </c>
      <c r="X347">
        <v>515348</v>
      </c>
      <c r="Y347" s="1">
        <v>46072.245046296295</v>
      </c>
      <c r="AB347">
        <v>77381</v>
      </c>
      <c r="AC347">
        <v>255</v>
      </c>
      <c r="AD347">
        <v>705</v>
      </c>
      <c r="AE347">
        <v>270151</v>
      </c>
      <c r="AF347">
        <v>7.0000000000000007E-2</v>
      </c>
      <c r="AG347">
        <v>463</v>
      </c>
      <c r="AH347">
        <v>2886</v>
      </c>
      <c r="AI347">
        <v>0.02</v>
      </c>
      <c r="AJ347">
        <v>1848</v>
      </c>
      <c r="AK347">
        <v>3113</v>
      </c>
      <c r="AL347">
        <v>10</v>
      </c>
      <c r="AM347" t="s">
        <v>1387</v>
      </c>
      <c r="AO347" s="1">
        <v>46072.358599537038</v>
      </c>
      <c r="AP347">
        <v>1</v>
      </c>
      <c r="AS347" s="1">
        <v>46072.249456018515</v>
      </c>
      <c r="AT347" s="1">
        <v>46072.35796296296</v>
      </c>
      <c r="AU347">
        <v>27</v>
      </c>
      <c r="AV347">
        <v>148</v>
      </c>
      <c r="AY347">
        <v>520857</v>
      </c>
      <c r="AZ347">
        <v>515348</v>
      </c>
      <c r="BA347">
        <v>200700</v>
      </c>
      <c r="BB347">
        <v>2937</v>
      </c>
      <c r="BC347">
        <v>2859</v>
      </c>
      <c r="BD347">
        <v>0</v>
      </c>
      <c r="BF347" t="s">
        <v>1388</v>
      </c>
      <c r="BG347" s="1">
        <v>46072.358749999999</v>
      </c>
      <c r="BH347" s="1">
        <v>46072.366828703707</v>
      </c>
      <c r="BI347" s="1">
        <v>46072.416678240741</v>
      </c>
      <c r="BJ347" s="1">
        <v>46072.435949074075</v>
      </c>
      <c r="BK347">
        <v>1.1000000000000001</v>
      </c>
      <c r="BL347">
        <v>20</v>
      </c>
      <c r="BM347">
        <v>4047</v>
      </c>
      <c r="BS347" t="s">
        <v>1389</v>
      </c>
      <c r="BT347" s="1">
        <v>46072.382106481484</v>
      </c>
      <c r="BU347" s="1">
        <v>46072.404328703706</v>
      </c>
      <c r="BV347" t="b">
        <v>0</v>
      </c>
      <c r="BW347">
        <v>6</v>
      </c>
      <c r="BX347">
        <v>9</v>
      </c>
      <c r="BY347" t="b">
        <v>0</v>
      </c>
      <c r="CC347">
        <v>1</v>
      </c>
      <c r="CE347" s="1">
        <v>46072.145891203705</v>
      </c>
      <c r="CG347" t="b">
        <v>0</v>
      </c>
      <c r="CH347" t="b">
        <v>0</v>
      </c>
      <c r="CI347" t="b">
        <v>0</v>
      </c>
      <c r="CJ347" t="b">
        <v>0</v>
      </c>
      <c r="CK347" t="b">
        <v>0</v>
      </c>
      <c r="CL347" t="b">
        <v>0</v>
      </c>
      <c r="CM347" t="b">
        <v>0</v>
      </c>
      <c r="CN347" t="b">
        <v>0</v>
      </c>
      <c r="CO347">
        <v>2</v>
      </c>
      <c r="CQ347">
        <v>1</v>
      </c>
      <c r="CS347">
        <v>2828</v>
      </c>
      <c r="CT347">
        <v>2800</v>
      </c>
      <c r="CV347">
        <v>6.16</v>
      </c>
      <c r="CW347">
        <v>6.41</v>
      </c>
      <c r="CX347">
        <v>6.43</v>
      </c>
      <c r="CY347">
        <v>6.14</v>
      </c>
      <c r="DD347">
        <v>4602</v>
      </c>
      <c r="DE347">
        <v>4592</v>
      </c>
      <c r="DF347">
        <v>416</v>
      </c>
      <c r="DG347">
        <v>416</v>
      </c>
      <c r="EB347" s="1">
        <v>46072.431331018517</v>
      </c>
      <c r="EE347">
        <v>180</v>
      </c>
      <c r="EG347" s="1">
        <v>46072.435949074075</v>
      </c>
      <c r="EJ347" s="1">
        <v>46072.481747685182</v>
      </c>
      <c r="EK347">
        <v>0.04</v>
      </c>
      <c r="EL347">
        <v>876</v>
      </c>
      <c r="EM347">
        <v>3015</v>
      </c>
      <c r="EQ347">
        <v>8.7799999999999994</v>
      </c>
      <c r="ER347">
        <v>4</v>
      </c>
      <c r="ES347">
        <v>2937</v>
      </c>
      <c r="ET347">
        <v>0</v>
      </c>
      <c r="EU347">
        <v>0</v>
      </c>
      <c r="EV347">
        <v>2899</v>
      </c>
      <c r="EW347">
        <v>0</v>
      </c>
      <c r="EX347">
        <v>0</v>
      </c>
      <c r="EY347">
        <v>2885</v>
      </c>
      <c r="EZ347">
        <v>0</v>
      </c>
      <c r="FA347">
        <v>0</v>
      </c>
      <c r="FB347">
        <v>2890</v>
      </c>
      <c r="FC347">
        <v>6.3</v>
      </c>
      <c r="FJ347" t="s">
        <v>1390</v>
      </c>
      <c r="FK347">
        <v>114</v>
      </c>
      <c r="FL347" s="1">
        <v>46072.481423611112</v>
      </c>
      <c r="FM347">
        <v>169</v>
      </c>
      <c r="FN347">
        <v>7181</v>
      </c>
      <c r="FO347">
        <v>7181</v>
      </c>
      <c r="FP347">
        <v>169</v>
      </c>
      <c r="FQ347">
        <v>7181</v>
      </c>
      <c r="FR347" t="s">
        <v>569</v>
      </c>
      <c r="FS347" t="s">
        <v>570</v>
      </c>
      <c r="FT347" t="s">
        <v>593</v>
      </c>
      <c r="FV347" t="s">
        <v>594</v>
      </c>
      <c r="FW347" t="b">
        <v>0</v>
      </c>
      <c r="GA347" t="s">
        <v>1391</v>
      </c>
      <c r="GB347">
        <v>18113</v>
      </c>
      <c r="GC347" s="1">
        <v>46072.382106481484</v>
      </c>
      <c r="GD347" t="s">
        <v>574</v>
      </c>
      <c r="GE347" t="s">
        <v>653</v>
      </c>
      <c r="GF347">
        <v>82</v>
      </c>
      <c r="GG347">
        <v>156</v>
      </c>
      <c r="GH347">
        <v>27</v>
      </c>
      <c r="GI347" t="s">
        <v>597</v>
      </c>
      <c r="GJ347">
        <v>257.67</v>
      </c>
      <c r="GK347">
        <v>2355</v>
      </c>
      <c r="GM347" t="s">
        <v>577</v>
      </c>
      <c r="GO347">
        <v>2355</v>
      </c>
      <c r="GQ347" t="s">
        <v>577</v>
      </c>
      <c r="GS347">
        <v>1582</v>
      </c>
      <c r="GU347">
        <v>7.4</v>
      </c>
      <c r="GW347">
        <v>7.9</v>
      </c>
      <c r="GY347">
        <v>7.9</v>
      </c>
      <c r="HC347">
        <v>60.75</v>
      </c>
      <c r="HE347">
        <v>61</v>
      </c>
      <c r="HI347" s="2">
        <v>46072</v>
      </c>
      <c r="HK347" t="s">
        <v>537</v>
      </c>
      <c r="HM347">
        <v>2</v>
      </c>
      <c r="HN347">
        <v>2</v>
      </c>
      <c r="HR347" t="b">
        <v>1</v>
      </c>
      <c r="HV347">
        <v>1</v>
      </c>
      <c r="HW347" t="b">
        <v>1</v>
      </c>
      <c r="HX347" s="1">
        <v>46072.411574074074</v>
      </c>
      <c r="HY347" t="b">
        <v>1</v>
      </c>
      <c r="HZ347" t="s">
        <v>745</v>
      </c>
      <c r="IA347" t="s">
        <v>1392</v>
      </c>
      <c r="IB347">
        <v>2855</v>
      </c>
      <c r="ID347" t="s">
        <v>1393</v>
      </c>
      <c r="IH347">
        <v>1</v>
      </c>
      <c r="IJ347">
        <v>2764</v>
      </c>
      <c r="IK347">
        <v>64</v>
      </c>
      <c r="IL347">
        <v>36</v>
      </c>
      <c r="IM347">
        <v>-2764</v>
      </c>
      <c r="IO347" t="s">
        <v>1020</v>
      </c>
      <c r="IP347" t="s">
        <v>1020</v>
      </c>
      <c r="IQ347" t="s">
        <v>581</v>
      </c>
      <c r="IR347">
        <v>3</v>
      </c>
      <c r="IT347">
        <v>8829</v>
      </c>
      <c r="IU347" s="1">
        <v>46072.41679398148</v>
      </c>
      <c r="IV347">
        <v>27976</v>
      </c>
      <c r="IW347">
        <v>28049</v>
      </c>
      <c r="IX347">
        <v>27976</v>
      </c>
      <c r="IY347">
        <v>71.147889000000006</v>
      </c>
      <c r="IZ347">
        <v>14.277168</v>
      </c>
      <c r="JA347">
        <v>21.1</v>
      </c>
      <c r="JB347">
        <v>0</v>
      </c>
      <c r="JC347">
        <v>0.42712499999999998</v>
      </c>
      <c r="JD347">
        <v>85.852181999999999</v>
      </c>
      <c r="JE347">
        <v>106.95218199999999</v>
      </c>
      <c r="JF347">
        <v>66.522999999999996</v>
      </c>
      <c r="JG347">
        <v>3</v>
      </c>
      <c r="JH347">
        <v>0</v>
      </c>
      <c r="JI347">
        <v>180</v>
      </c>
      <c r="JJ347">
        <v>142295.77888500001</v>
      </c>
      <c r="JK347">
        <v>897</v>
      </c>
      <c r="JL347">
        <v>61.3</v>
      </c>
      <c r="JM347">
        <v>9.125</v>
      </c>
      <c r="JN347">
        <v>180</v>
      </c>
      <c r="JO347">
        <v>71.147889000000006</v>
      </c>
      <c r="JP347">
        <v>0.42712499999999998</v>
      </c>
      <c r="JQ347">
        <v>14.277168</v>
      </c>
      <c r="JR347">
        <v>0</v>
      </c>
      <c r="JS347">
        <v>28554.336899999998</v>
      </c>
      <c r="JT347">
        <v>0</v>
      </c>
      <c r="JU347">
        <v>0</v>
      </c>
      <c r="JV347">
        <v>0</v>
      </c>
      <c r="JW347">
        <v>0</v>
      </c>
      <c r="JX347">
        <v>0</v>
      </c>
      <c r="JY347">
        <v>61</v>
      </c>
      <c r="JZ347">
        <v>9</v>
      </c>
      <c r="KA347">
        <v>0</v>
      </c>
      <c r="KB347">
        <v>0</v>
      </c>
      <c r="KC347">
        <v>0</v>
      </c>
      <c r="KD347">
        <v>0</v>
      </c>
      <c r="KE347">
        <v>0</v>
      </c>
      <c r="KF347">
        <v>0</v>
      </c>
      <c r="KG347">
        <v>1.1000000000000001</v>
      </c>
      <c r="KH347">
        <v>20</v>
      </c>
      <c r="KI347">
        <v>0</v>
      </c>
      <c r="KJ347">
        <v>7181</v>
      </c>
      <c r="KK347">
        <v>0.28360000000000002</v>
      </c>
      <c r="KL347">
        <v>27976</v>
      </c>
      <c r="KM347">
        <v>128000</v>
      </c>
      <c r="KN347">
        <v>35660</v>
      </c>
      <c r="KP347">
        <v>192340</v>
      </c>
      <c r="LD347">
        <v>44280</v>
      </c>
      <c r="LL347">
        <v>23080</v>
      </c>
      <c r="MD347">
        <v>56440</v>
      </c>
      <c r="MP347">
        <v>129322</v>
      </c>
      <c r="MQ347">
        <v>36799</v>
      </c>
      <c r="MS347">
        <v>179398</v>
      </c>
      <c r="NG347">
        <v>36799</v>
      </c>
      <c r="NO347">
        <v>22999</v>
      </c>
      <c r="OG347">
        <v>55199</v>
      </c>
      <c r="PA347">
        <v>755</v>
      </c>
      <c r="PB347">
        <v>4003</v>
      </c>
      <c r="PC347">
        <v>333587</v>
      </c>
      <c r="PD347">
        <v>36455</v>
      </c>
      <c r="PE347">
        <v>7501</v>
      </c>
      <c r="PG347">
        <v>3</v>
      </c>
      <c r="PJ347">
        <v>7868</v>
      </c>
      <c r="PM347">
        <v>14297</v>
      </c>
      <c r="PN347">
        <v>3795</v>
      </c>
      <c r="PR347">
        <v>100</v>
      </c>
      <c r="PW347">
        <v>2494</v>
      </c>
      <c r="PX347">
        <v>794</v>
      </c>
      <c r="PY347">
        <v>1650</v>
      </c>
      <c r="QC347">
        <v>733</v>
      </c>
      <c r="QD347">
        <v>549</v>
      </c>
      <c r="QE347">
        <v>949</v>
      </c>
      <c r="QI347">
        <v>250</v>
      </c>
      <c r="QK347">
        <v>7</v>
      </c>
      <c r="QM347">
        <v>8</v>
      </c>
      <c r="RN347">
        <v>2</v>
      </c>
      <c r="RO347">
        <v>1</v>
      </c>
      <c r="RP347">
        <v>1</v>
      </c>
      <c r="RX347">
        <v>2</v>
      </c>
      <c r="SD347">
        <v>4</v>
      </c>
      <c r="SE347" s="1">
        <v>46086.322222222225</v>
      </c>
      <c r="SF347">
        <v>27976</v>
      </c>
      <c r="SG347">
        <v>397428</v>
      </c>
      <c r="SH347">
        <v>20</v>
      </c>
      <c r="SI347" t="s">
        <v>583</v>
      </c>
      <c r="SJ347">
        <v>50</v>
      </c>
      <c r="SK347" s="1">
        <v>46072.460219907407</v>
      </c>
      <c r="SZ347">
        <v>0.16200000000000001</v>
      </c>
      <c r="TA347">
        <v>0.81499999999999995</v>
      </c>
      <c r="TB347">
        <v>8.8999999999999999E-3</v>
      </c>
      <c r="TC347">
        <v>9.1999999999999998E-3</v>
      </c>
      <c r="TD347">
        <v>1.2E-2</v>
      </c>
      <c r="TE347">
        <v>0.159</v>
      </c>
      <c r="TF347">
        <v>7.5999999999999998E-2</v>
      </c>
      <c r="TG347">
        <v>0.17199999999999999</v>
      </c>
      <c r="TH347">
        <v>4.4999999999999998E-2</v>
      </c>
      <c r="TI347">
        <v>3.1E-2</v>
      </c>
      <c r="TJ347">
        <v>8.9999999999999993E-3</v>
      </c>
      <c r="TK347">
        <v>4.0128199999999996</v>
      </c>
      <c r="TL347">
        <v>2E-3</v>
      </c>
      <c r="TM347" t="s">
        <v>584</v>
      </c>
      <c r="TN347">
        <v>1.6000000000000001E-3</v>
      </c>
      <c r="TO347" t="s">
        <v>584</v>
      </c>
      <c r="TP347" t="s">
        <v>585</v>
      </c>
      <c r="TQ347">
        <v>7.7999999999999996E-3</v>
      </c>
      <c r="TR347" t="s">
        <v>586</v>
      </c>
      <c r="TS347" t="s">
        <v>604</v>
      </c>
      <c r="TU347">
        <v>0.22070000000000001</v>
      </c>
      <c r="TV347">
        <v>6.8999999999999999E-3</v>
      </c>
      <c r="UD347">
        <v>0.34</v>
      </c>
      <c r="UE347">
        <v>0.34620000000000001</v>
      </c>
      <c r="UF347">
        <v>0.08</v>
      </c>
      <c r="UH347">
        <v>2.4000000000000001E-4</v>
      </c>
      <c r="UJ347">
        <v>0.46360000000000001</v>
      </c>
      <c r="UK347">
        <v>0.23</v>
      </c>
      <c r="UL347">
        <v>0.41</v>
      </c>
      <c r="UM347">
        <v>3.3E-3</v>
      </c>
      <c r="UN347">
        <v>0.45200000000000001</v>
      </c>
      <c r="UO347">
        <v>4.0080999999999998</v>
      </c>
      <c r="UP347">
        <v>0.92</v>
      </c>
      <c r="UQ347">
        <v>1.08</v>
      </c>
      <c r="UR347" s="1">
        <v>46086.322222222225</v>
      </c>
    </row>
    <row r="348" spans="1:564" x14ac:dyDescent="0.35">
      <c r="A348">
        <v>27979</v>
      </c>
      <c r="B348">
        <v>18047</v>
      </c>
      <c r="C348">
        <v>850</v>
      </c>
      <c r="D348">
        <v>26051</v>
      </c>
      <c r="G348" t="s">
        <v>986</v>
      </c>
      <c r="H348">
        <v>500000</v>
      </c>
      <c r="J348">
        <v>60</v>
      </c>
      <c r="K348">
        <v>378</v>
      </c>
      <c r="L348" t="s">
        <v>821</v>
      </c>
      <c r="P348">
        <v>13</v>
      </c>
      <c r="S348" s="1">
        <v>46066.845277777778</v>
      </c>
      <c r="U348">
        <v>76</v>
      </c>
      <c r="W348">
        <v>12</v>
      </c>
      <c r="X348">
        <v>495910</v>
      </c>
      <c r="Y348" s="1">
        <v>46066.907233796293</v>
      </c>
      <c r="AB348">
        <v>100555</v>
      </c>
      <c r="AC348">
        <v>189</v>
      </c>
      <c r="AD348">
        <v>639</v>
      </c>
      <c r="AE348">
        <v>161575</v>
      </c>
      <c r="AF348">
        <v>0.06</v>
      </c>
      <c r="AG348">
        <v>571</v>
      </c>
      <c r="AH348">
        <v>2937</v>
      </c>
      <c r="AI348">
        <v>0.04</v>
      </c>
      <c r="AJ348">
        <v>829</v>
      </c>
      <c r="AK348">
        <v>3041</v>
      </c>
      <c r="AN348" t="s">
        <v>777</v>
      </c>
      <c r="AO348" s="1">
        <v>46067.007361111115</v>
      </c>
      <c r="AP348">
        <v>1</v>
      </c>
      <c r="AS348" s="1">
        <v>46066.825671296298</v>
      </c>
      <c r="AT348" s="1">
        <v>46067.007291666669</v>
      </c>
      <c r="AU348">
        <v>27</v>
      </c>
      <c r="AV348">
        <v>127</v>
      </c>
      <c r="AY348">
        <v>513884</v>
      </c>
      <c r="AZ348">
        <v>504775</v>
      </c>
      <c r="BA348">
        <v>46570</v>
      </c>
      <c r="BB348">
        <v>2939</v>
      </c>
      <c r="BC348">
        <v>2865</v>
      </c>
      <c r="BF348" t="s">
        <v>1555</v>
      </c>
      <c r="BG348" s="1">
        <v>46067.007511574076</v>
      </c>
      <c r="BH348" s="1">
        <v>46067.016712962963</v>
      </c>
      <c r="BI348" s="1">
        <v>46067.04828703704</v>
      </c>
      <c r="BJ348" s="1">
        <v>46067.110358796293</v>
      </c>
      <c r="BK348">
        <v>1.1000000000000001</v>
      </c>
      <c r="BM348">
        <v>4037</v>
      </c>
      <c r="BT348" s="1">
        <v>46067.020879629628</v>
      </c>
      <c r="BU348" s="1">
        <v>46067.080601851849</v>
      </c>
      <c r="BV348" t="b">
        <v>0</v>
      </c>
      <c r="BW348">
        <v>7</v>
      </c>
      <c r="BX348">
        <v>1</v>
      </c>
      <c r="BY348" t="b">
        <v>0</v>
      </c>
      <c r="CC348">
        <v>1</v>
      </c>
      <c r="CE348" s="1">
        <v>46066.910185185188</v>
      </c>
      <c r="CG348" t="b">
        <v>0</v>
      </c>
      <c r="CH348" t="b">
        <v>0</v>
      </c>
      <c r="CI348" t="b">
        <v>0</v>
      </c>
      <c r="CJ348" t="b">
        <v>0</v>
      </c>
      <c r="CK348" t="b">
        <v>0</v>
      </c>
      <c r="CL348" t="b">
        <v>0</v>
      </c>
      <c r="CM348" t="b">
        <v>0</v>
      </c>
      <c r="CN348" t="b">
        <v>0</v>
      </c>
      <c r="CO348">
        <v>2</v>
      </c>
      <c r="CQ348">
        <v>1</v>
      </c>
      <c r="CS348">
        <v>2813</v>
      </c>
      <c r="CT348">
        <v>2818</v>
      </c>
      <c r="CU348">
        <v>2806</v>
      </c>
      <c r="CV348">
        <v>6.92</v>
      </c>
      <c r="CW348">
        <v>7.4</v>
      </c>
      <c r="CX348">
        <v>8.67</v>
      </c>
      <c r="CY348">
        <v>7.82</v>
      </c>
      <c r="DD348">
        <v>4591</v>
      </c>
      <c r="DE348">
        <v>4581</v>
      </c>
      <c r="DF348">
        <v>415</v>
      </c>
      <c r="DG348">
        <v>416</v>
      </c>
      <c r="DL348">
        <v>4582</v>
      </c>
      <c r="DM348">
        <v>4574</v>
      </c>
      <c r="DN348">
        <v>416</v>
      </c>
      <c r="DO348">
        <v>415</v>
      </c>
      <c r="DT348">
        <v>4585</v>
      </c>
      <c r="DU348">
        <v>4593</v>
      </c>
      <c r="DV348">
        <v>416</v>
      </c>
      <c r="DW348">
        <v>416</v>
      </c>
      <c r="EB348" s="1">
        <v>46067.081064814818</v>
      </c>
      <c r="EG348" s="1">
        <v>46067.110358796293</v>
      </c>
      <c r="EJ348" s="1">
        <v>46067.284872685188</v>
      </c>
      <c r="EQ348">
        <v>8.7899999999999991</v>
      </c>
      <c r="ER348">
        <v>4</v>
      </c>
      <c r="ES348">
        <v>2939</v>
      </c>
      <c r="ET348">
        <v>0</v>
      </c>
      <c r="EU348">
        <v>0</v>
      </c>
      <c r="EV348">
        <v>2871</v>
      </c>
      <c r="EW348">
        <v>0</v>
      </c>
      <c r="EX348">
        <v>0</v>
      </c>
      <c r="EY348">
        <v>2881</v>
      </c>
      <c r="EZ348">
        <v>0</v>
      </c>
      <c r="FA348">
        <v>0</v>
      </c>
      <c r="FB348">
        <v>2871</v>
      </c>
      <c r="FC348">
        <v>7.4</v>
      </c>
      <c r="FJ348" t="s">
        <v>3456</v>
      </c>
      <c r="FK348">
        <v>114</v>
      </c>
      <c r="FL348" s="1">
        <v>46067.284641203703</v>
      </c>
      <c r="FM348">
        <v>1197</v>
      </c>
      <c r="FN348">
        <v>7611</v>
      </c>
      <c r="FO348">
        <v>7611</v>
      </c>
      <c r="FP348">
        <v>1197</v>
      </c>
      <c r="FQ348">
        <v>7611</v>
      </c>
      <c r="FR348">
        <v>7611</v>
      </c>
      <c r="FS348" t="s">
        <v>992</v>
      </c>
      <c r="FV348" t="s">
        <v>594</v>
      </c>
      <c r="FW348" t="b">
        <v>0</v>
      </c>
      <c r="GA348" t="s">
        <v>3457</v>
      </c>
      <c r="GB348">
        <v>18047</v>
      </c>
      <c r="GC348" s="1">
        <v>46067.020879629628</v>
      </c>
      <c r="GD348" t="s">
        <v>994</v>
      </c>
      <c r="GE348" t="s">
        <v>653</v>
      </c>
      <c r="GF348">
        <v>89</v>
      </c>
      <c r="GG348">
        <v>262</v>
      </c>
      <c r="GH348">
        <v>89</v>
      </c>
      <c r="GI348" t="s">
        <v>597</v>
      </c>
      <c r="GJ348">
        <v>247.96</v>
      </c>
      <c r="GK348">
        <v>2373</v>
      </c>
      <c r="GM348" t="s">
        <v>995</v>
      </c>
      <c r="GO348">
        <v>2373</v>
      </c>
      <c r="GQ348" t="s">
        <v>995</v>
      </c>
      <c r="HI348" s="2">
        <v>46067</v>
      </c>
      <c r="HK348" t="s">
        <v>537</v>
      </c>
      <c r="HM348">
        <v>2</v>
      </c>
      <c r="HN348">
        <v>2</v>
      </c>
      <c r="HV348">
        <v>1</v>
      </c>
      <c r="HW348" t="b">
        <v>0</v>
      </c>
      <c r="IB348">
        <v>2860</v>
      </c>
      <c r="IJ348">
        <v>2755</v>
      </c>
      <c r="IK348">
        <v>58</v>
      </c>
      <c r="IL348">
        <v>63</v>
      </c>
      <c r="IM348">
        <v>51</v>
      </c>
      <c r="IN348" t="s">
        <v>709</v>
      </c>
      <c r="IO348" t="s">
        <v>996</v>
      </c>
      <c r="IP348" t="s">
        <v>996</v>
      </c>
      <c r="IQ348" t="s">
        <v>997</v>
      </c>
      <c r="IT348" t="s">
        <v>1088</v>
      </c>
      <c r="IV348">
        <v>27979</v>
      </c>
      <c r="IW348">
        <v>27915</v>
      </c>
      <c r="IX348">
        <v>27983</v>
      </c>
      <c r="IY348">
        <v>264.55616400000002</v>
      </c>
      <c r="IZ348">
        <v>0</v>
      </c>
      <c r="JA348">
        <v>1.1000000000000001</v>
      </c>
      <c r="JB348">
        <v>0</v>
      </c>
      <c r="JC348">
        <v>1.3227800000000001</v>
      </c>
      <c r="JD348">
        <v>265.87894399999999</v>
      </c>
      <c r="JE348">
        <v>266.97894400000001</v>
      </c>
      <c r="JF348">
        <v>99.092500000000001</v>
      </c>
      <c r="JG348">
        <v>9</v>
      </c>
      <c r="JH348">
        <v>0</v>
      </c>
      <c r="JI348">
        <v>0</v>
      </c>
      <c r="JJ348">
        <v>529112.32857000001</v>
      </c>
      <c r="JK348">
        <v>3402</v>
      </c>
      <c r="JL348">
        <v>60.1</v>
      </c>
      <c r="JM348">
        <v>9.125</v>
      </c>
      <c r="JN348">
        <v>0</v>
      </c>
      <c r="JO348">
        <v>264.55616400000002</v>
      </c>
      <c r="JP348">
        <v>1.3227800000000001</v>
      </c>
      <c r="JQ348">
        <v>0</v>
      </c>
      <c r="JR348">
        <v>0</v>
      </c>
      <c r="JS348">
        <v>0</v>
      </c>
      <c r="JT348">
        <v>0</v>
      </c>
      <c r="JU348">
        <v>0</v>
      </c>
      <c r="JV348">
        <v>0</v>
      </c>
      <c r="JW348">
        <v>0</v>
      </c>
      <c r="JX348">
        <v>0</v>
      </c>
      <c r="JY348">
        <v>60</v>
      </c>
      <c r="JZ348">
        <v>9</v>
      </c>
      <c r="KA348">
        <v>0</v>
      </c>
      <c r="KB348">
        <v>0</v>
      </c>
      <c r="KC348">
        <v>0</v>
      </c>
      <c r="KD348">
        <v>0</v>
      </c>
      <c r="KE348">
        <v>0</v>
      </c>
      <c r="KF348">
        <v>0</v>
      </c>
      <c r="KG348">
        <v>1.1000000000000001</v>
      </c>
      <c r="KH348">
        <v>0</v>
      </c>
      <c r="KI348">
        <v>0</v>
      </c>
      <c r="KJ348">
        <v>7611</v>
      </c>
      <c r="KK348">
        <v>0.28360000000000002</v>
      </c>
      <c r="KL348">
        <v>27979</v>
      </c>
      <c r="KM348">
        <v>241300</v>
      </c>
      <c r="KN348">
        <v>47020</v>
      </c>
      <c r="KP348">
        <v>66720</v>
      </c>
      <c r="LD348">
        <v>48960</v>
      </c>
      <c r="LV348">
        <v>91200</v>
      </c>
      <c r="MD348">
        <v>72180</v>
      </c>
      <c r="MF348">
        <v>28980</v>
      </c>
      <c r="MP348">
        <v>237891</v>
      </c>
      <c r="MQ348">
        <v>47999</v>
      </c>
      <c r="MS348">
        <v>65999</v>
      </c>
      <c r="NG348">
        <v>47999</v>
      </c>
      <c r="NY348">
        <v>95999</v>
      </c>
      <c r="OG348">
        <v>71999</v>
      </c>
      <c r="OI348">
        <v>29999</v>
      </c>
      <c r="OT348">
        <v>3405</v>
      </c>
      <c r="PA348">
        <v>488</v>
      </c>
      <c r="PB348">
        <v>4067</v>
      </c>
      <c r="PC348">
        <v>406765</v>
      </c>
      <c r="PD348">
        <v>43277</v>
      </c>
      <c r="PE348">
        <v>10509</v>
      </c>
      <c r="PG348">
        <v>2</v>
      </c>
      <c r="PJ348">
        <v>9305</v>
      </c>
      <c r="PM348">
        <v>13349</v>
      </c>
      <c r="PN348">
        <v>1329</v>
      </c>
      <c r="PS348">
        <v>500</v>
      </c>
      <c r="PT348">
        <v>445</v>
      </c>
      <c r="PW348">
        <v>4092</v>
      </c>
      <c r="PX348">
        <v>703</v>
      </c>
      <c r="PY348">
        <v>3602</v>
      </c>
      <c r="QD348">
        <v>400</v>
      </c>
      <c r="QE348">
        <v>949</v>
      </c>
      <c r="QG348">
        <v>474</v>
      </c>
      <c r="QI348">
        <v>200</v>
      </c>
      <c r="QK348">
        <v>6</v>
      </c>
      <c r="QM348">
        <v>11</v>
      </c>
      <c r="QN348">
        <v>250</v>
      </c>
      <c r="QS348">
        <v>900</v>
      </c>
      <c r="QV348">
        <v>125</v>
      </c>
      <c r="RL348">
        <v>8</v>
      </c>
      <c r="RN348">
        <v>3</v>
      </c>
      <c r="RO348">
        <v>1</v>
      </c>
      <c r="RP348">
        <v>1</v>
      </c>
      <c r="SD348">
        <v>6</v>
      </c>
      <c r="SE348" s="1">
        <v>46086.322222222225</v>
      </c>
      <c r="SF348">
        <v>27979</v>
      </c>
      <c r="SG348">
        <v>395776</v>
      </c>
      <c r="SH348">
        <v>20</v>
      </c>
      <c r="SI348" t="s">
        <v>583</v>
      </c>
      <c r="SJ348">
        <v>50</v>
      </c>
      <c r="SK348" s="1">
        <v>46067.086550925924</v>
      </c>
      <c r="SZ348">
        <v>0.13600000000000001</v>
      </c>
      <c r="TA348">
        <v>1.204</v>
      </c>
      <c r="TB348">
        <v>9.4999999999999998E-3</v>
      </c>
      <c r="TC348">
        <v>1.1999999999999999E-3</v>
      </c>
      <c r="TD348">
        <v>0.16300000000000001</v>
      </c>
      <c r="TE348">
        <v>0.104</v>
      </c>
      <c r="TF348">
        <v>0.11700000000000001</v>
      </c>
      <c r="TG348">
        <v>6.3E-2</v>
      </c>
      <c r="TH348">
        <v>3.1E-2</v>
      </c>
      <c r="TI348">
        <v>0.03</v>
      </c>
      <c r="TJ348">
        <v>8.0000000000000002E-3</v>
      </c>
      <c r="TK348">
        <v>3.96</v>
      </c>
      <c r="TL348">
        <v>4.0000000000000001E-3</v>
      </c>
      <c r="TM348">
        <v>3.2599999999999997E-2</v>
      </c>
      <c r="TN348">
        <v>2.2000000000000001E-3</v>
      </c>
      <c r="TO348">
        <v>2.46E-2</v>
      </c>
      <c r="TP348">
        <v>4.0000000000000001E-3</v>
      </c>
      <c r="TQ348">
        <v>7.4999999999999997E-3</v>
      </c>
      <c r="TR348">
        <v>4.0000000000000002E-4</v>
      </c>
      <c r="TS348" t="s">
        <v>604</v>
      </c>
      <c r="TU348">
        <v>0.21779999999999999</v>
      </c>
      <c r="TV348">
        <v>3.5999999999999999E-3</v>
      </c>
      <c r="UD348">
        <v>0.38</v>
      </c>
      <c r="UE348">
        <v>0.40500000000000003</v>
      </c>
      <c r="UF348">
        <v>3.28</v>
      </c>
      <c r="UH348">
        <v>2.2000000000000001E-4</v>
      </c>
      <c r="UJ348">
        <v>0.35010000000000002</v>
      </c>
      <c r="UK348">
        <v>0.16</v>
      </c>
      <c r="UL348">
        <v>0.28000000000000003</v>
      </c>
      <c r="UM348">
        <v>6.1199999999999997E-2</v>
      </c>
      <c r="UN348">
        <v>0.315</v>
      </c>
      <c r="UO348">
        <v>3.0832000000000002</v>
      </c>
      <c r="UP348">
        <v>1.65</v>
      </c>
      <c r="UQ348">
        <v>0.61</v>
      </c>
      <c r="UR348" s="1">
        <v>46086.322222222225</v>
      </c>
    </row>
    <row r="349" spans="1:564" x14ac:dyDescent="0.35">
      <c r="A349">
        <v>27980</v>
      </c>
      <c r="B349">
        <v>18048</v>
      </c>
      <c r="C349">
        <v>850</v>
      </c>
      <c r="D349">
        <v>26051</v>
      </c>
      <c r="G349" t="s">
        <v>986</v>
      </c>
      <c r="H349">
        <v>500000</v>
      </c>
      <c r="J349">
        <v>60</v>
      </c>
      <c r="K349">
        <v>378</v>
      </c>
      <c r="L349" t="s">
        <v>821</v>
      </c>
      <c r="P349">
        <v>14</v>
      </c>
      <c r="S349" s="1">
        <v>46066.907233796293</v>
      </c>
      <c r="U349">
        <v>73</v>
      </c>
      <c r="W349">
        <v>34</v>
      </c>
      <c r="X349">
        <v>495910</v>
      </c>
      <c r="Y349" s="1">
        <v>46066.982199074075</v>
      </c>
      <c r="AB349">
        <v>92541</v>
      </c>
      <c r="AC349">
        <v>190</v>
      </c>
      <c r="AD349">
        <v>640</v>
      </c>
      <c r="AE349">
        <v>239360</v>
      </c>
      <c r="AF349">
        <v>7.0000000000000007E-2</v>
      </c>
      <c r="AG349">
        <v>451</v>
      </c>
      <c r="AH349">
        <v>2831</v>
      </c>
      <c r="AI349">
        <v>7.0000000000000007E-2</v>
      </c>
      <c r="AJ349">
        <v>461</v>
      </c>
      <c r="AK349">
        <v>2883</v>
      </c>
      <c r="AL349">
        <v>20</v>
      </c>
      <c r="AM349" t="s">
        <v>3499</v>
      </c>
      <c r="AO349" s="1">
        <v>46067.107442129629</v>
      </c>
      <c r="AP349">
        <v>2</v>
      </c>
      <c r="AS349" s="1">
        <v>46066.987500000003</v>
      </c>
      <c r="AT349" s="1">
        <v>46067.063263888886</v>
      </c>
      <c r="AU349">
        <v>17</v>
      </c>
      <c r="AV349">
        <v>92</v>
      </c>
      <c r="AY349">
        <v>501155</v>
      </c>
      <c r="AZ349">
        <v>492764</v>
      </c>
      <c r="BA349">
        <v>47430</v>
      </c>
      <c r="BB349">
        <v>2944</v>
      </c>
      <c r="BC349">
        <v>2861</v>
      </c>
      <c r="BD349">
        <v>0</v>
      </c>
      <c r="BG349" s="1">
        <v>46067.064479166664</v>
      </c>
      <c r="BH349" s="1">
        <v>46067.07267361111</v>
      </c>
      <c r="BI349" s="1">
        <v>46067.110381944447</v>
      </c>
      <c r="BJ349" s="1">
        <v>46067.167268518519</v>
      </c>
      <c r="BK349">
        <v>1.1000000000000001</v>
      </c>
      <c r="BM349">
        <v>4037</v>
      </c>
      <c r="BS349" t="s">
        <v>3500</v>
      </c>
      <c r="BT349" s="1">
        <v>46067.082395833335</v>
      </c>
      <c r="BU349" s="1">
        <v>46067.137256944443</v>
      </c>
      <c r="BV349" t="b">
        <v>0</v>
      </c>
      <c r="BW349">
        <v>7</v>
      </c>
      <c r="BX349">
        <v>1</v>
      </c>
      <c r="BY349" t="b">
        <v>0</v>
      </c>
      <c r="CC349">
        <v>1</v>
      </c>
      <c r="CE349" s="1">
        <v>46066.909768518519</v>
      </c>
      <c r="CG349" t="b">
        <v>0</v>
      </c>
      <c r="CH349" t="b">
        <v>0</v>
      </c>
      <c r="CI349" t="b">
        <v>0</v>
      </c>
      <c r="CJ349" t="b">
        <v>0</v>
      </c>
      <c r="CK349" t="b">
        <v>0</v>
      </c>
      <c r="CL349" t="b">
        <v>0</v>
      </c>
      <c r="CM349" t="b">
        <v>0</v>
      </c>
      <c r="CN349" t="b">
        <v>0</v>
      </c>
      <c r="CO349">
        <v>2</v>
      </c>
      <c r="CQ349">
        <v>1</v>
      </c>
      <c r="CS349">
        <v>2798</v>
      </c>
      <c r="CT349">
        <v>2804</v>
      </c>
      <c r="CV349">
        <v>6.72</v>
      </c>
      <c r="CW349">
        <v>7.28</v>
      </c>
      <c r="CX349">
        <v>8.02</v>
      </c>
      <c r="CY349">
        <v>7.05</v>
      </c>
      <c r="DD349">
        <v>4571</v>
      </c>
      <c r="DE349">
        <v>4587</v>
      </c>
      <c r="DF349">
        <v>417</v>
      </c>
      <c r="DG349">
        <v>417</v>
      </c>
      <c r="DL349">
        <v>4575</v>
      </c>
      <c r="DM349">
        <v>4583</v>
      </c>
      <c r="DN349">
        <v>415</v>
      </c>
      <c r="DO349">
        <v>416</v>
      </c>
      <c r="DT349">
        <v>4577</v>
      </c>
      <c r="DU349">
        <v>4583</v>
      </c>
      <c r="DV349">
        <v>416</v>
      </c>
      <c r="DW349">
        <v>416</v>
      </c>
      <c r="EB349" s="1">
        <v>46067.154594907406</v>
      </c>
      <c r="EG349" s="1">
        <v>46067.167268518519</v>
      </c>
      <c r="EJ349" s="1">
        <v>46067.285219907404</v>
      </c>
      <c r="EK349">
        <v>0.04</v>
      </c>
      <c r="EL349">
        <v>853</v>
      </c>
      <c r="EM349">
        <v>3031</v>
      </c>
      <c r="EQ349">
        <v>3.92</v>
      </c>
      <c r="ER349">
        <v>9</v>
      </c>
      <c r="ES349">
        <v>2944</v>
      </c>
      <c r="ET349">
        <v>0</v>
      </c>
      <c r="EU349">
        <v>0</v>
      </c>
      <c r="EV349">
        <v>2887</v>
      </c>
      <c r="EW349">
        <v>0</v>
      </c>
      <c r="EX349">
        <v>0</v>
      </c>
      <c r="EY349">
        <v>2895</v>
      </c>
      <c r="EZ349">
        <v>0</v>
      </c>
      <c r="FA349">
        <v>0</v>
      </c>
      <c r="FB349">
        <v>2879</v>
      </c>
      <c r="FC349">
        <v>7.7</v>
      </c>
      <c r="FJ349" t="s">
        <v>3501</v>
      </c>
      <c r="FK349">
        <v>114</v>
      </c>
      <c r="FL349" s="1">
        <v>46067.284988425927</v>
      </c>
      <c r="FM349">
        <v>1197</v>
      </c>
      <c r="FN349">
        <v>7611</v>
      </c>
      <c r="FO349">
        <v>7611</v>
      </c>
      <c r="FP349">
        <v>1197</v>
      </c>
      <c r="FQ349">
        <v>7611</v>
      </c>
      <c r="FR349">
        <v>7611</v>
      </c>
      <c r="FS349" t="s">
        <v>992</v>
      </c>
      <c r="FV349" t="s">
        <v>594</v>
      </c>
      <c r="FW349" t="b">
        <v>0</v>
      </c>
      <c r="GA349" t="s">
        <v>3502</v>
      </c>
      <c r="GB349">
        <v>18048</v>
      </c>
      <c r="GC349" s="1">
        <v>46067.082395833335</v>
      </c>
      <c r="GD349" t="s">
        <v>994</v>
      </c>
      <c r="GE349" t="s">
        <v>653</v>
      </c>
      <c r="GF349">
        <v>108</v>
      </c>
      <c r="GG349">
        <v>109</v>
      </c>
      <c r="GH349">
        <v>82</v>
      </c>
      <c r="GI349" t="s">
        <v>576</v>
      </c>
      <c r="GJ349">
        <v>247.96</v>
      </c>
      <c r="GK349">
        <v>2373</v>
      </c>
      <c r="GM349" t="s">
        <v>995</v>
      </c>
      <c r="GO349">
        <v>2373</v>
      </c>
      <c r="GQ349" t="s">
        <v>995</v>
      </c>
      <c r="HI349" s="2">
        <v>46067</v>
      </c>
      <c r="HK349" t="s">
        <v>537</v>
      </c>
      <c r="HM349">
        <v>3</v>
      </c>
      <c r="HN349">
        <v>2</v>
      </c>
      <c r="HV349">
        <v>1</v>
      </c>
      <c r="HW349" t="b">
        <v>0</v>
      </c>
      <c r="IB349">
        <v>2860</v>
      </c>
      <c r="IJ349">
        <v>2755</v>
      </c>
      <c r="IK349">
        <v>43</v>
      </c>
      <c r="IL349">
        <v>49</v>
      </c>
      <c r="IM349">
        <v>-2755</v>
      </c>
      <c r="IN349" t="s">
        <v>709</v>
      </c>
      <c r="IO349" t="s">
        <v>996</v>
      </c>
      <c r="IP349" t="s">
        <v>996</v>
      </c>
      <c r="IQ349" t="s">
        <v>997</v>
      </c>
      <c r="IT349" t="s">
        <v>1088</v>
      </c>
      <c r="IV349">
        <v>27980</v>
      </c>
      <c r="IW349">
        <v>27915</v>
      </c>
      <c r="IX349">
        <v>27983</v>
      </c>
      <c r="IY349">
        <v>264.55616400000002</v>
      </c>
      <c r="IZ349">
        <v>0</v>
      </c>
      <c r="JA349">
        <v>1.1000000000000001</v>
      </c>
      <c r="JB349">
        <v>0</v>
      </c>
      <c r="JC349">
        <v>1.3227800000000001</v>
      </c>
      <c r="JD349">
        <v>265.87894399999999</v>
      </c>
      <c r="JE349">
        <v>266.97894400000001</v>
      </c>
      <c r="JF349">
        <v>99.092500000000001</v>
      </c>
      <c r="JG349">
        <v>9</v>
      </c>
      <c r="JH349">
        <v>0</v>
      </c>
      <c r="JI349">
        <v>0</v>
      </c>
      <c r="JJ349">
        <v>529112.32857000001</v>
      </c>
      <c r="JK349">
        <v>3402</v>
      </c>
      <c r="JL349">
        <v>60.1</v>
      </c>
      <c r="JM349">
        <v>9.125</v>
      </c>
      <c r="JN349">
        <v>0</v>
      </c>
      <c r="JO349">
        <v>264.55616400000002</v>
      </c>
      <c r="JP349">
        <v>1.3227800000000001</v>
      </c>
      <c r="JQ349">
        <v>0</v>
      </c>
      <c r="JR349">
        <v>0</v>
      </c>
      <c r="JS349">
        <v>0</v>
      </c>
      <c r="JT349">
        <v>0</v>
      </c>
      <c r="JU349">
        <v>0</v>
      </c>
      <c r="JV349">
        <v>0</v>
      </c>
      <c r="JW349">
        <v>0</v>
      </c>
      <c r="JX349">
        <v>0</v>
      </c>
      <c r="JY349">
        <v>60</v>
      </c>
      <c r="JZ349">
        <v>9</v>
      </c>
      <c r="KA349">
        <v>0</v>
      </c>
      <c r="KB349">
        <v>0</v>
      </c>
      <c r="KC349">
        <v>0</v>
      </c>
      <c r="KD349">
        <v>0</v>
      </c>
      <c r="KE349">
        <v>0</v>
      </c>
      <c r="KF349">
        <v>0</v>
      </c>
      <c r="KG349">
        <v>1.1000000000000001</v>
      </c>
      <c r="KH349">
        <v>0</v>
      </c>
      <c r="KI349">
        <v>0</v>
      </c>
      <c r="KJ349">
        <v>7611</v>
      </c>
      <c r="KK349">
        <v>0.28360000000000002</v>
      </c>
      <c r="KL349">
        <v>27980</v>
      </c>
      <c r="KM349">
        <v>223520</v>
      </c>
      <c r="KN349">
        <v>45580</v>
      </c>
      <c r="KP349">
        <v>59800</v>
      </c>
      <c r="LD349">
        <v>49220</v>
      </c>
      <c r="LV349">
        <v>86160</v>
      </c>
      <c r="MD349">
        <v>62840</v>
      </c>
      <c r="MF349">
        <v>26340</v>
      </c>
      <c r="MP349">
        <v>200367</v>
      </c>
      <c r="MQ349">
        <v>44099</v>
      </c>
      <c r="MS349">
        <v>60636</v>
      </c>
      <c r="NG349">
        <v>44099</v>
      </c>
      <c r="NY349">
        <v>88198</v>
      </c>
      <c r="OG349">
        <v>66148</v>
      </c>
      <c r="OI349">
        <v>27561</v>
      </c>
      <c r="OT349">
        <v>3900</v>
      </c>
      <c r="PA349">
        <v>403</v>
      </c>
      <c r="PB349">
        <v>4145</v>
      </c>
      <c r="PC349">
        <v>411995</v>
      </c>
      <c r="PD349">
        <v>42821</v>
      </c>
      <c r="PE349">
        <v>9316</v>
      </c>
      <c r="PG349">
        <v>3</v>
      </c>
      <c r="PJ349">
        <v>6814</v>
      </c>
      <c r="PM349">
        <v>11556</v>
      </c>
      <c r="PN349">
        <v>1300</v>
      </c>
      <c r="PS349">
        <v>500</v>
      </c>
      <c r="PT349">
        <v>350</v>
      </c>
      <c r="PW349">
        <v>3492</v>
      </c>
      <c r="PX349">
        <v>884</v>
      </c>
      <c r="PY349">
        <v>3488</v>
      </c>
      <c r="QD349">
        <v>175</v>
      </c>
      <c r="QE349">
        <v>949</v>
      </c>
      <c r="QG349">
        <v>439</v>
      </c>
      <c r="QI349">
        <v>125</v>
      </c>
      <c r="QK349">
        <v>5</v>
      </c>
      <c r="QM349">
        <v>8</v>
      </c>
      <c r="QN349">
        <v>255</v>
      </c>
      <c r="QS349">
        <v>847</v>
      </c>
      <c r="QV349">
        <v>100</v>
      </c>
      <c r="QY349">
        <v>70</v>
      </c>
      <c r="RL349">
        <v>8</v>
      </c>
      <c r="RN349">
        <v>5</v>
      </c>
      <c r="RO349">
        <v>1</v>
      </c>
      <c r="RP349">
        <v>1</v>
      </c>
      <c r="SD349">
        <v>6</v>
      </c>
      <c r="SE349" s="1">
        <v>46086.322222222225</v>
      </c>
      <c r="SF349">
        <v>27980</v>
      </c>
      <c r="SG349">
        <v>395807</v>
      </c>
      <c r="SH349">
        <v>20</v>
      </c>
      <c r="SI349" t="s">
        <v>583</v>
      </c>
      <c r="SJ349">
        <v>50</v>
      </c>
      <c r="SK349" s="1">
        <v>46067.139884259261</v>
      </c>
      <c r="SZ349">
        <v>0.14099999999999999</v>
      </c>
      <c r="TA349">
        <v>1.204</v>
      </c>
      <c r="TB349">
        <v>8.9999999999999993E-3</v>
      </c>
      <c r="TC349">
        <v>1.9E-3</v>
      </c>
      <c r="TD349">
        <v>0.18099999999999999</v>
      </c>
      <c r="TE349">
        <v>0.106</v>
      </c>
      <c r="TF349">
        <v>0.12</v>
      </c>
      <c r="TG349">
        <v>6.9000000000000006E-2</v>
      </c>
      <c r="TH349">
        <v>3.3000000000000002E-2</v>
      </c>
      <c r="TI349">
        <v>2.1000000000000001E-2</v>
      </c>
      <c r="TJ349">
        <v>7.0000000000000001E-3</v>
      </c>
      <c r="TK349">
        <v>2.13402</v>
      </c>
      <c r="TL349">
        <v>4.0000000000000001E-3</v>
      </c>
      <c r="TM349">
        <v>3.2099999999999997E-2</v>
      </c>
      <c r="TN349">
        <v>2.2000000000000001E-3</v>
      </c>
      <c r="TO349">
        <v>2.53E-2</v>
      </c>
      <c r="TP349">
        <v>5.4000000000000003E-3</v>
      </c>
      <c r="TQ349">
        <v>9.7000000000000003E-3</v>
      </c>
      <c r="TR349">
        <v>2.9999999999999997E-4</v>
      </c>
      <c r="TS349" t="s">
        <v>604</v>
      </c>
      <c r="TU349">
        <v>0.224</v>
      </c>
      <c r="TV349">
        <v>3.7000000000000002E-3</v>
      </c>
      <c r="UD349">
        <v>0.38</v>
      </c>
      <c r="UE349">
        <v>0.41510000000000002</v>
      </c>
      <c r="UF349">
        <v>2.61</v>
      </c>
      <c r="UH349">
        <v>2.0000000000000001E-4</v>
      </c>
      <c r="UJ349">
        <v>0.3634</v>
      </c>
      <c r="UK349">
        <v>0.16</v>
      </c>
      <c r="UL349">
        <v>0.3</v>
      </c>
      <c r="UM349">
        <v>6.1400000000000003E-2</v>
      </c>
      <c r="UN349">
        <v>0.32800000000000001</v>
      </c>
      <c r="UO349">
        <v>3.1598999999999999</v>
      </c>
      <c r="UP349">
        <v>1.54</v>
      </c>
      <c r="UQ349">
        <v>0.65</v>
      </c>
      <c r="UR349" s="1">
        <v>46086.322222222225</v>
      </c>
    </row>
    <row r="350" spans="1:564" x14ac:dyDescent="0.35">
      <c r="A350">
        <v>27981</v>
      </c>
      <c r="B350">
        <v>18049</v>
      </c>
      <c r="C350">
        <v>850</v>
      </c>
      <c r="D350">
        <v>26051</v>
      </c>
      <c r="G350" t="s">
        <v>986</v>
      </c>
      <c r="H350">
        <v>500000</v>
      </c>
      <c r="J350">
        <v>60</v>
      </c>
      <c r="K350">
        <v>378</v>
      </c>
      <c r="L350" t="s">
        <v>821</v>
      </c>
      <c r="P350">
        <v>15</v>
      </c>
      <c r="S350" s="1">
        <v>46066.982199074075</v>
      </c>
      <c r="U350">
        <v>64</v>
      </c>
      <c r="W350">
        <v>16</v>
      </c>
      <c r="X350">
        <v>495910</v>
      </c>
      <c r="Y350" s="1">
        <v>46067.038611111115</v>
      </c>
      <c r="AB350">
        <v>83446</v>
      </c>
      <c r="AC350">
        <v>191</v>
      </c>
      <c r="AD350">
        <v>641</v>
      </c>
      <c r="AE350">
        <v>267748</v>
      </c>
      <c r="AF350">
        <v>7.0000000000000007E-2</v>
      </c>
      <c r="AG350">
        <v>486</v>
      </c>
      <c r="AH350">
        <v>2871</v>
      </c>
      <c r="AI350">
        <v>0.04</v>
      </c>
      <c r="AJ350">
        <v>875</v>
      </c>
      <c r="AK350">
        <v>3018</v>
      </c>
      <c r="AL350">
        <v>5</v>
      </c>
      <c r="AM350">
        <v>606</v>
      </c>
      <c r="AO350" s="1">
        <v>46067.122685185182</v>
      </c>
      <c r="AP350">
        <v>1</v>
      </c>
      <c r="AS350" s="1">
        <v>46067.046423611115</v>
      </c>
      <c r="AT350" s="1">
        <v>46067.122141203705</v>
      </c>
      <c r="AU350">
        <v>29</v>
      </c>
      <c r="AV350">
        <v>108</v>
      </c>
      <c r="AY350">
        <v>507289</v>
      </c>
      <c r="AZ350">
        <v>498358</v>
      </c>
      <c r="BA350">
        <v>49220</v>
      </c>
      <c r="BB350">
        <v>2892</v>
      </c>
      <c r="BC350">
        <v>2868</v>
      </c>
      <c r="BD350">
        <v>0</v>
      </c>
      <c r="BF350" t="s">
        <v>3573</v>
      </c>
      <c r="BG350" s="1">
        <v>46067.122824074075</v>
      </c>
      <c r="BH350" s="1">
        <v>46067.131377314814</v>
      </c>
      <c r="BI350" s="1">
        <v>46067.167291666665</v>
      </c>
      <c r="BJ350" s="1">
        <v>46067.222627314812</v>
      </c>
      <c r="BK350">
        <v>1.1000000000000001</v>
      </c>
      <c r="BM350">
        <v>4037</v>
      </c>
      <c r="BS350" t="s">
        <v>3574</v>
      </c>
      <c r="BT350" s="1">
        <v>46067.139710648145</v>
      </c>
      <c r="BU350" s="1">
        <v>46067.196655092594</v>
      </c>
      <c r="BV350" t="b">
        <v>1</v>
      </c>
      <c r="BW350">
        <v>7</v>
      </c>
      <c r="BX350">
        <v>1</v>
      </c>
      <c r="BY350" t="b">
        <v>1</v>
      </c>
      <c r="BZ350">
        <v>2</v>
      </c>
      <c r="CC350">
        <v>1</v>
      </c>
      <c r="CE350" s="1">
        <v>46066.910173611112</v>
      </c>
      <c r="CG350" t="b">
        <v>0</v>
      </c>
      <c r="CH350" t="b">
        <v>0</v>
      </c>
      <c r="CI350" t="b">
        <v>0</v>
      </c>
      <c r="CJ350" t="b">
        <v>0</v>
      </c>
      <c r="CK350" t="b">
        <v>0</v>
      </c>
      <c r="CL350" t="b">
        <v>0</v>
      </c>
      <c r="CM350" t="b">
        <v>0</v>
      </c>
      <c r="CN350" t="b">
        <v>0</v>
      </c>
      <c r="CO350">
        <v>2</v>
      </c>
      <c r="CQ350">
        <v>1</v>
      </c>
      <c r="CS350">
        <v>2785</v>
      </c>
      <c r="CT350">
        <v>2801</v>
      </c>
      <c r="CV350">
        <v>6.74</v>
      </c>
      <c r="CW350">
        <v>7.31</v>
      </c>
      <c r="CX350">
        <v>8.08</v>
      </c>
      <c r="CY350">
        <v>7.23</v>
      </c>
      <c r="DD350">
        <v>4584</v>
      </c>
      <c r="DE350">
        <v>4586</v>
      </c>
      <c r="DF350">
        <v>416</v>
      </c>
      <c r="DG350">
        <v>417</v>
      </c>
      <c r="DL350">
        <v>4588</v>
      </c>
      <c r="DM350">
        <v>4577</v>
      </c>
      <c r="DN350">
        <v>416</v>
      </c>
      <c r="DO350">
        <v>416</v>
      </c>
      <c r="DT350">
        <v>4586</v>
      </c>
      <c r="DU350">
        <v>4595</v>
      </c>
      <c r="DV350">
        <v>416</v>
      </c>
      <c r="DW350">
        <v>416</v>
      </c>
      <c r="EB350" s="1">
        <v>46067.201053240744</v>
      </c>
      <c r="EG350" s="1">
        <v>46067.222627314812</v>
      </c>
      <c r="EJ350" s="1">
        <v>46067.285543981481</v>
      </c>
      <c r="EQ350">
        <v>0</v>
      </c>
      <c r="ER350">
        <v>0</v>
      </c>
      <c r="ES350">
        <v>2892</v>
      </c>
      <c r="ET350">
        <v>0</v>
      </c>
      <c r="EU350">
        <v>0</v>
      </c>
      <c r="EV350">
        <v>2872</v>
      </c>
      <c r="EW350">
        <v>0</v>
      </c>
      <c r="EX350">
        <v>0</v>
      </c>
      <c r="EY350">
        <v>2880</v>
      </c>
      <c r="EZ350">
        <v>0</v>
      </c>
      <c r="FA350">
        <v>0</v>
      </c>
      <c r="FB350">
        <v>2868</v>
      </c>
      <c r="FC350">
        <v>7.2</v>
      </c>
      <c r="FJ350" t="s">
        <v>3575</v>
      </c>
      <c r="FK350">
        <v>114</v>
      </c>
      <c r="FL350" s="1">
        <v>46067.285300925927</v>
      </c>
      <c r="FM350">
        <v>1197</v>
      </c>
      <c r="FN350">
        <v>7611</v>
      </c>
      <c r="FO350">
        <v>7611</v>
      </c>
      <c r="FP350">
        <v>1197</v>
      </c>
      <c r="FQ350">
        <v>7611</v>
      </c>
      <c r="FR350">
        <v>7611</v>
      </c>
      <c r="FS350" t="s">
        <v>992</v>
      </c>
      <c r="FV350" t="s">
        <v>594</v>
      </c>
      <c r="FW350" t="b">
        <v>0</v>
      </c>
      <c r="GA350" t="s">
        <v>3576</v>
      </c>
      <c r="GB350">
        <v>18049</v>
      </c>
      <c r="GC350" s="1">
        <v>46067.139710648145</v>
      </c>
      <c r="GD350" t="s">
        <v>994</v>
      </c>
      <c r="GE350" t="s">
        <v>653</v>
      </c>
      <c r="GF350">
        <v>81</v>
      </c>
      <c r="GG350">
        <v>109</v>
      </c>
      <c r="GH350">
        <v>80</v>
      </c>
      <c r="GI350" t="s">
        <v>597</v>
      </c>
      <c r="GJ350">
        <v>247.96</v>
      </c>
      <c r="GK350">
        <v>2373</v>
      </c>
      <c r="GM350" t="s">
        <v>995</v>
      </c>
      <c r="GO350">
        <v>2373</v>
      </c>
      <c r="GQ350" t="s">
        <v>995</v>
      </c>
      <c r="HI350" s="2">
        <v>46067</v>
      </c>
      <c r="HK350" t="s">
        <v>537</v>
      </c>
      <c r="HM350">
        <v>4</v>
      </c>
      <c r="HN350">
        <v>2</v>
      </c>
      <c r="HV350">
        <v>2</v>
      </c>
      <c r="HW350" t="b">
        <v>0</v>
      </c>
      <c r="IB350">
        <v>2860</v>
      </c>
      <c r="IJ350">
        <v>2755</v>
      </c>
      <c r="IK350">
        <v>30</v>
      </c>
      <c r="IL350">
        <v>46</v>
      </c>
      <c r="IM350">
        <v>-2755</v>
      </c>
      <c r="IN350" t="s">
        <v>709</v>
      </c>
      <c r="IO350" t="s">
        <v>996</v>
      </c>
      <c r="IP350" t="s">
        <v>996</v>
      </c>
      <c r="IQ350" t="s">
        <v>997</v>
      </c>
      <c r="IT350" t="s">
        <v>1088</v>
      </c>
      <c r="IV350">
        <v>27981</v>
      </c>
      <c r="IW350">
        <v>27915</v>
      </c>
      <c r="IX350">
        <v>27983</v>
      </c>
      <c r="IY350">
        <v>235.161034</v>
      </c>
      <c r="IZ350">
        <v>0</v>
      </c>
      <c r="JA350">
        <v>1.1000000000000001</v>
      </c>
      <c r="JB350">
        <v>0</v>
      </c>
      <c r="JC350">
        <v>1.175805</v>
      </c>
      <c r="JD350">
        <v>236.336839</v>
      </c>
      <c r="JE350">
        <v>237.43683899999999</v>
      </c>
      <c r="JF350">
        <v>99.041499999999999</v>
      </c>
      <c r="JG350">
        <v>8</v>
      </c>
      <c r="JH350">
        <v>0</v>
      </c>
      <c r="JI350">
        <v>0</v>
      </c>
      <c r="JJ350">
        <v>470322.06984000001</v>
      </c>
      <c r="JK350">
        <v>3024</v>
      </c>
      <c r="JL350">
        <v>60.1</v>
      </c>
      <c r="JM350">
        <v>9.125</v>
      </c>
      <c r="JN350">
        <v>0</v>
      </c>
      <c r="JO350">
        <v>235.161034</v>
      </c>
      <c r="JP350">
        <v>1.175805</v>
      </c>
      <c r="JQ350">
        <v>0</v>
      </c>
      <c r="JR350">
        <v>0</v>
      </c>
      <c r="JS350">
        <v>0</v>
      </c>
      <c r="JT350">
        <v>0</v>
      </c>
      <c r="JU350">
        <v>0</v>
      </c>
      <c r="JV350">
        <v>0</v>
      </c>
      <c r="JW350">
        <v>0</v>
      </c>
      <c r="JX350">
        <v>0</v>
      </c>
      <c r="JY350">
        <v>60</v>
      </c>
      <c r="JZ350">
        <v>9</v>
      </c>
      <c r="KA350">
        <v>0</v>
      </c>
      <c r="KB350">
        <v>0</v>
      </c>
      <c r="KC350">
        <v>0</v>
      </c>
      <c r="KD350">
        <v>0</v>
      </c>
      <c r="KE350">
        <v>0</v>
      </c>
      <c r="KF350">
        <v>0</v>
      </c>
      <c r="KG350">
        <v>1.1000000000000001</v>
      </c>
      <c r="KH350">
        <v>0</v>
      </c>
      <c r="KI350">
        <v>0</v>
      </c>
      <c r="KJ350">
        <v>7611</v>
      </c>
      <c r="KK350">
        <v>0.28360000000000002</v>
      </c>
      <c r="KL350">
        <v>27981</v>
      </c>
      <c r="KM350">
        <v>217760</v>
      </c>
      <c r="KN350">
        <v>42420</v>
      </c>
      <c r="KP350">
        <v>61280</v>
      </c>
      <c r="LD350">
        <v>46000</v>
      </c>
      <c r="LV350">
        <v>64120</v>
      </c>
      <c r="MD350">
        <v>66300</v>
      </c>
      <c r="MF350">
        <v>25520</v>
      </c>
      <c r="MP350">
        <v>182157</v>
      </c>
      <c r="MQ350">
        <v>44099</v>
      </c>
      <c r="MS350">
        <v>60636</v>
      </c>
      <c r="NG350">
        <v>44099</v>
      </c>
      <c r="NY350">
        <v>88198</v>
      </c>
      <c r="OG350">
        <v>66148</v>
      </c>
      <c r="OI350">
        <v>27561</v>
      </c>
      <c r="OT350">
        <v>3469</v>
      </c>
      <c r="PA350">
        <v>459</v>
      </c>
      <c r="PB350">
        <v>4098</v>
      </c>
      <c r="PC350">
        <v>375525</v>
      </c>
      <c r="PD350">
        <v>37291</v>
      </c>
      <c r="PE350">
        <v>9669</v>
      </c>
      <c r="PG350">
        <v>2</v>
      </c>
      <c r="PJ350">
        <v>7317</v>
      </c>
      <c r="PM350">
        <v>10146</v>
      </c>
      <c r="PN350">
        <v>1406</v>
      </c>
      <c r="PS350">
        <v>500</v>
      </c>
      <c r="PT350">
        <v>325</v>
      </c>
      <c r="PW350">
        <v>3792</v>
      </c>
      <c r="PX350">
        <v>753</v>
      </c>
      <c r="PY350">
        <v>3694</v>
      </c>
      <c r="QD350">
        <v>800</v>
      </c>
      <c r="QE350">
        <v>849</v>
      </c>
      <c r="QG350">
        <v>489</v>
      </c>
      <c r="QI350">
        <v>200</v>
      </c>
      <c r="QK350">
        <v>4</v>
      </c>
      <c r="QM350">
        <v>9</v>
      </c>
      <c r="QN350">
        <v>250</v>
      </c>
      <c r="QS350">
        <v>947</v>
      </c>
      <c r="QV350">
        <v>100</v>
      </c>
      <c r="RL350">
        <v>8</v>
      </c>
      <c r="RN350">
        <v>5</v>
      </c>
      <c r="RO350">
        <v>1</v>
      </c>
      <c r="RP350">
        <v>1</v>
      </c>
      <c r="RU350">
        <v>1</v>
      </c>
      <c r="SD350">
        <v>6</v>
      </c>
      <c r="SE350" s="1">
        <v>46086.322222222225</v>
      </c>
      <c r="SF350">
        <v>27981</v>
      </c>
      <c r="SG350">
        <v>395832</v>
      </c>
      <c r="SH350">
        <v>20</v>
      </c>
      <c r="SI350" t="s">
        <v>583</v>
      </c>
      <c r="SJ350">
        <v>50</v>
      </c>
      <c r="SK350" s="1">
        <v>46067.215219907404</v>
      </c>
      <c r="SZ350">
        <v>0.14799999999999999</v>
      </c>
      <c r="TA350">
        <v>1.212</v>
      </c>
      <c r="TB350">
        <v>8.9999999999999993E-3</v>
      </c>
      <c r="TC350">
        <v>2.8E-3</v>
      </c>
      <c r="TD350">
        <v>0.17899999999999999</v>
      </c>
      <c r="TE350">
        <v>0.11899999999999999</v>
      </c>
      <c r="TF350">
        <v>0.112</v>
      </c>
      <c r="TG350">
        <v>6.9000000000000006E-2</v>
      </c>
      <c r="TH350">
        <v>3.5000000000000003E-2</v>
      </c>
      <c r="TI350">
        <v>3.1E-2</v>
      </c>
      <c r="TJ350">
        <v>8.0000000000000002E-3</v>
      </c>
      <c r="TK350">
        <v>2.92523</v>
      </c>
      <c r="TL350">
        <v>4.0000000000000001E-3</v>
      </c>
      <c r="TM350">
        <v>3.3300000000000003E-2</v>
      </c>
      <c r="TN350">
        <v>2E-3</v>
      </c>
      <c r="TO350">
        <v>2.7099999999999999E-2</v>
      </c>
      <c r="TP350">
        <v>6.3E-3</v>
      </c>
      <c r="TQ350">
        <v>1.0699999999999999E-2</v>
      </c>
      <c r="TR350">
        <v>4.0000000000000002E-4</v>
      </c>
      <c r="TS350" t="s">
        <v>604</v>
      </c>
      <c r="TU350">
        <v>0.2321</v>
      </c>
      <c r="TV350">
        <v>3.8E-3</v>
      </c>
      <c r="UD350">
        <v>0.39</v>
      </c>
      <c r="UE350">
        <v>0.42259999999999998</v>
      </c>
      <c r="UF350">
        <v>2.5299999999999998</v>
      </c>
      <c r="UH350">
        <v>3.3E-4</v>
      </c>
      <c r="UJ350">
        <v>0.37259999999999999</v>
      </c>
      <c r="UK350">
        <v>0.18</v>
      </c>
      <c r="UL350">
        <v>0.3</v>
      </c>
      <c r="UM350">
        <v>6.4399999999999999E-2</v>
      </c>
      <c r="UN350">
        <v>0.33500000000000002</v>
      </c>
      <c r="UO350">
        <v>3.3807999999999998</v>
      </c>
      <c r="UP350">
        <v>1.72</v>
      </c>
      <c r="UQ350">
        <v>0.57999999999999996</v>
      </c>
      <c r="UR350" s="1">
        <v>46086.322222222225</v>
      </c>
    </row>
    <row r="351" spans="1:564" x14ac:dyDescent="0.35">
      <c r="A351">
        <v>27982</v>
      </c>
      <c r="B351">
        <v>18050</v>
      </c>
      <c r="C351">
        <v>850</v>
      </c>
      <c r="D351">
        <v>26051</v>
      </c>
      <c r="G351" t="s">
        <v>986</v>
      </c>
      <c r="H351">
        <v>500000</v>
      </c>
      <c r="J351">
        <v>60</v>
      </c>
      <c r="K351">
        <v>378</v>
      </c>
      <c r="L351" t="s">
        <v>821</v>
      </c>
      <c r="P351">
        <v>1</v>
      </c>
      <c r="S351" s="1">
        <v>46067.038611111115</v>
      </c>
      <c r="U351">
        <v>63</v>
      </c>
      <c r="W351">
        <v>13</v>
      </c>
      <c r="X351">
        <v>495910</v>
      </c>
      <c r="Y351" s="1">
        <v>46067.091620370367</v>
      </c>
      <c r="AB351">
        <v>79556</v>
      </c>
      <c r="AC351">
        <v>192</v>
      </c>
      <c r="AD351">
        <v>642</v>
      </c>
      <c r="AE351">
        <v>235561</v>
      </c>
      <c r="AF351">
        <v>7.0000000000000007E-2</v>
      </c>
      <c r="AG351">
        <v>486</v>
      </c>
      <c r="AH351">
        <v>2888</v>
      </c>
      <c r="AI351">
        <v>0.05</v>
      </c>
      <c r="AJ351">
        <v>795</v>
      </c>
      <c r="AK351">
        <v>2973</v>
      </c>
      <c r="AL351">
        <v>1</v>
      </c>
      <c r="AM351" t="s">
        <v>1085</v>
      </c>
      <c r="AO351" s="1">
        <v>46067.098020833335</v>
      </c>
      <c r="AP351">
        <v>2</v>
      </c>
      <c r="AS351" s="1">
        <v>46067.09752314815</v>
      </c>
      <c r="AT351" s="1">
        <v>46067.179988425924</v>
      </c>
      <c r="AU351">
        <v>25</v>
      </c>
      <c r="AV351">
        <v>103</v>
      </c>
      <c r="AY351">
        <v>510313</v>
      </c>
      <c r="AZ351">
        <v>501097</v>
      </c>
      <c r="BA351">
        <v>49890</v>
      </c>
      <c r="BB351">
        <v>2905</v>
      </c>
      <c r="BC351">
        <v>2874</v>
      </c>
      <c r="BD351">
        <v>0</v>
      </c>
      <c r="BG351" s="1">
        <v>46067.180486111109</v>
      </c>
      <c r="BH351" s="1">
        <v>46067.189872685187</v>
      </c>
      <c r="BI351" s="1">
        <v>46067.222696759258</v>
      </c>
      <c r="BJ351" s="1">
        <v>46067.285358796296</v>
      </c>
      <c r="BK351">
        <v>1.1000000000000001</v>
      </c>
      <c r="BM351">
        <v>4037</v>
      </c>
      <c r="BT351" s="1">
        <v>46067.198206018518</v>
      </c>
      <c r="BU351" s="1">
        <v>46067.257233796299</v>
      </c>
      <c r="BV351" t="b">
        <v>0</v>
      </c>
      <c r="BW351">
        <v>7</v>
      </c>
      <c r="BX351">
        <v>1</v>
      </c>
      <c r="BY351" t="b">
        <v>0</v>
      </c>
      <c r="CC351">
        <v>1</v>
      </c>
      <c r="CE351" s="1">
        <v>46069.909849537034</v>
      </c>
      <c r="CG351" t="b">
        <v>0</v>
      </c>
      <c r="CH351" t="b">
        <v>0</v>
      </c>
      <c r="CI351" t="b">
        <v>0</v>
      </c>
      <c r="CJ351" t="b">
        <v>0</v>
      </c>
      <c r="CK351" t="b">
        <v>0</v>
      </c>
      <c r="CL351" t="b">
        <v>0</v>
      </c>
      <c r="CM351" t="b">
        <v>0</v>
      </c>
      <c r="CN351" t="b">
        <v>0</v>
      </c>
      <c r="CO351">
        <v>2</v>
      </c>
      <c r="CQ351">
        <v>1</v>
      </c>
      <c r="CS351">
        <v>2806</v>
      </c>
      <c r="CT351">
        <v>2813</v>
      </c>
      <c r="CU351">
        <v>2802</v>
      </c>
      <c r="CV351">
        <v>6.97</v>
      </c>
      <c r="CW351">
        <v>7.13</v>
      </c>
      <c r="CX351">
        <v>7.69</v>
      </c>
      <c r="CY351">
        <v>6.92</v>
      </c>
      <c r="DD351">
        <v>4592</v>
      </c>
      <c r="DE351">
        <v>4583</v>
      </c>
      <c r="DF351">
        <v>417</v>
      </c>
      <c r="DG351">
        <v>416</v>
      </c>
      <c r="DL351">
        <v>4551</v>
      </c>
      <c r="DM351">
        <v>4572</v>
      </c>
      <c r="DN351">
        <v>415</v>
      </c>
      <c r="DO351">
        <v>416</v>
      </c>
      <c r="EB351" s="1">
        <v>46067.359675925924</v>
      </c>
      <c r="EG351" s="1">
        <v>46067.285358796296</v>
      </c>
      <c r="EJ351" s="1">
        <v>46068.040532407409</v>
      </c>
      <c r="EK351">
        <v>0.04</v>
      </c>
      <c r="EL351">
        <v>1057</v>
      </c>
      <c r="EM351">
        <v>3047</v>
      </c>
      <c r="EQ351">
        <v>8.65</v>
      </c>
      <c r="ER351">
        <v>4</v>
      </c>
      <c r="ES351">
        <v>2905</v>
      </c>
      <c r="ET351">
        <v>0</v>
      </c>
      <c r="EU351">
        <v>0</v>
      </c>
      <c r="EV351">
        <v>2865</v>
      </c>
      <c r="EW351">
        <v>0</v>
      </c>
      <c r="EX351">
        <v>0</v>
      </c>
      <c r="EY351">
        <v>2886</v>
      </c>
      <c r="EZ351">
        <v>0</v>
      </c>
      <c r="FA351">
        <v>0</v>
      </c>
      <c r="FB351">
        <v>2874</v>
      </c>
      <c r="FC351">
        <v>6.9</v>
      </c>
      <c r="FJ351" t="s">
        <v>1086</v>
      </c>
      <c r="FK351">
        <v>114</v>
      </c>
      <c r="FL351" s="1">
        <v>46067.650335648148</v>
      </c>
      <c r="FM351">
        <v>1197</v>
      </c>
      <c r="FN351">
        <v>7611</v>
      </c>
      <c r="FO351">
        <v>7611</v>
      </c>
      <c r="FP351">
        <v>1197</v>
      </c>
      <c r="FQ351">
        <v>7611</v>
      </c>
      <c r="FR351">
        <v>7611</v>
      </c>
      <c r="FS351" t="s">
        <v>992</v>
      </c>
      <c r="FT351" t="s">
        <v>734</v>
      </c>
      <c r="FV351" t="s">
        <v>594</v>
      </c>
      <c r="FW351" t="b">
        <v>0</v>
      </c>
      <c r="GA351" t="s">
        <v>1087</v>
      </c>
      <c r="GB351">
        <v>18050</v>
      </c>
      <c r="GC351" s="1">
        <v>46067.198206018518</v>
      </c>
      <c r="GD351" t="s">
        <v>994</v>
      </c>
      <c r="GE351" t="s">
        <v>653</v>
      </c>
      <c r="GF351">
        <v>76</v>
      </c>
      <c r="GG351">
        <v>119</v>
      </c>
      <c r="GH351">
        <v>90</v>
      </c>
      <c r="GI351" t="s">
        <v>576</v>
      </c>
      <c r="GJ351">
        <v>247.96</v>
      </c>
      <c r="GK351">
        <v>2373</v>
      </c>
      <c r="GM351" t="s">
        <v>995</v>
      </c>
      <c r="GO351">
        <v>2373</v>
      </c>
      <c r="GQ351" t="s">
        <v>995</v>
      </c>
      <c r="HI351" s="2">
        <v>46067</v>
      </c>
      <c r="HK351" t="s">
        <v>519</v>
      </c>
      <c r="HM351">
        <v>5</v>
      </c>
      <c r="HN351">
        <v>2</v>
      </c>
      <c r="HV351">
        <v>1</v>
      </c>
      <c r="HW351" t="b">
        <v>0</v>
      </c>
      <c r="IB351">
        <v>2865</v>
      </c>
      <c r="IJ351">
        <v>2755</v>
      </c>
      <c r="IK351">
        <v>51</v>
      </c>
      <c r="IL351">
        <v>58</v>
      </c>
      <c r="IM351">
        <v>47</v>
      </c>
      <c r="IN351" t="s">
        <v>709</v>
      </c>
      <c r="IO351" t="s">
        <v>996</v>
      </c>
      <c r="IP351" t="s">
        <v>996</v>
      </c>
      <c r="IQ351" t="s">
        <v>997</v>
      </c>
      <c r="IR351">
        <v>4</v>
      </c>
      <c r="IT351" t="s">
        <v>1088</v>
      </c>
      <c r="IV351">
        <v>27982</v>
      </c>
      <c r="IW351">
        <v>27915</v>
      </c>
      <c r="IX351">
        <v>27983</v>
      </c>
      <c r="IY351">
        <v>264.55616400000002</v>
      </c>
      <c r="IZ351">
        <v>0</v>
      </c>
      <c r="JA351">
        <v>1.1000000000000001</v>
      </c>
      <c r="JB351">
        <v>0</v>
      </c>
      <c r="JC351">
        <v>1.3227800000000001</v>
      </c>
      <c r="JD351">
        <v>265.87894399999999</v>
      </c>
      <c r="JE351">
        <v>266.97894400000001</v>
      </c>
      <c r="JF351">
        <v>99.092500000000001</v>
      </c>
      <c r="JG351">
        <v>9</v>
      </c>
      <c r="JH351">
        <v>0</v>
      </c>
      <c r="JI351">
        <v>0</v>
      </c>
      <c r="JJ351">
        <v>529112.32857000001</v>
      </c>
      <c r="JK351">
        <v>3402</v>
      </c>
      <c r="JL351">
        <v>60.1</v>
      </c>
      <c r="JM351">
        <v>9.125</v>
      </c>
      <c r="JN351">
        <v>0</v>
      </c>
      <c r="JO351">
        <v>264.55616400000002</v>
      </c>
      <c r="JP351">
        <v>1.3227800000000001</v>
      </c>
      <c r="JQ351">
        <v>0</v>
      </c>
      <c r="JR351">
        <v>0</v>
      </c>
      <c r="JS351">
        <v>0</v>
      </c>
      <c r="JT351">
        <v>0</v>
      </c>
      <c r="JU351">
        <v>0</v>
      </c>
      <c r="JV351">
        <v>0</v>
      </c>
      <c r="JW351">
        <v>0</v>
      </c>
      <c r="JX351">
        <v>0</v>
      </c>
      <c r="JY351">
        <v>60</v>
      </c>
      <c r="JZ351">
        <v>9</v>
      </c>
      <c r="KA351">
        <v>0</v>
      </c>
      <c r="KB351">
        <v>0</v>
      </c>
      <c r="KC351">
        <v>0</v>
      </c>
      <c r="KD351">
        <v>0</v>
      </c>
      <c r="KE351">
        <v>0</v>
      </c>
      <c r="KF351">
        <v>0</v>
      </c>
      <c r="KG351">
        <v>1.1000000000000001</v>
      </c>
      <c r="KH351">
        <v>0</v>
      </c>
      <c r="KI351">
        <v>0</v>
      </c>
      <c r="KJ351">
        <v>7611</v>
      </c>
      <c r="KK351">
        <v>0.28360000000000002</v>
      </c>
      <c r="KL351">
        <v>27982</v>
      </c>
      <c r="KM351">
        <v>253566</v>
      </c>
      <c r="KN351">
        <v>49075</v>
      </c>
      <c r="KP351">
        <v>66508</v>
      </c>
      <c r="LD351">
        <v>51750</v>
      </c>
      <c r="LV351">
        <v>102281</v>
      </c>
      <c r="MD351">
        <v>70783</v>
      </c>
      <c r="MF351">
        <v>26054</v>
      </c>
      <c r="MP351">
        <v>192049</v>
      </c>
      <c r="MQ351">
        <v>42406</v>
      </c>
      <c r="MS351">
        <v>58309</v>
      </c>
      <c r="NG351">
        <v>42406</v>
      </c>
      <c r="NY351">
        <v>84813</v>
      </c>
      <c r="OG351">
        <v>63610</v>
      </c>
      <c r="OI351">
        <v>26504</v>
      </c>
      <c r="OT351">
        <v>3792</v>
      </c>
      <c r="PA351">
        <v>650</v>
      </c>
      <c r="PB351">
        <v>4165</v>
      </c>
      <c r="PC351">
        <v>370341</v>
      </c>
      <c r="PD351">
        <v>36563</v>
      </c>
      <c r="PE351">
        <v>9304</v>
      </c>
      <c r="PG351">
        <v>3</v>
      </c>
      <c r="PJ351">
        <v>7470</v>
      </c>
      <c r="PM351">
        <v>10520</v>
      </c>
      <c r="PN351">
        <v>1265</v>
      </c>
      <c r="PS351">
        <v>500</v>
      </c>
      <c r="PT351">
        <v>342</v>
      </c>
      <c r="PW351">
        <v>3889</v>
      </c>
      <c r="PX351">
        <v>934</v>
      </c>
      <c r="PY351">
        <v>3741</v>
      </c>
      <c r="QD351">
        <v>200</v>
      </c>
      <c r="QE351">
        <v>849</v>
      </c>
      <c r="QG351">
        <v>439</v>
      </c>
      <c r="QI351">
        <v>125</v>
      </c>
      <c r="QK351">
        <v>4</v>
      </c>
      <c r="QM351">
        <v>8</v>
      </c>
      <c r="QN351">
        <v>255</v>
      </c>
      <c r="QS351">
        <v>847</v>
      </c>
      <c r="QT351">
        <v>100</v>
      </c>
      <c r="QV351">
        <v>125</v>
      </c>
      <c r="QY351">
        <v>100</v>
      </c>
      <c r="RL351">
        <v>7</v>
      </c>
      <c r="RN351">
        <v>3</v>
      </c>
      <c r="RO351">
        <v>1</v>
      </c>
      <c r="RP351">
        <v>1</v>
      </c>
      <c r="SD351">
        <v>5</v>
      </c>
      <c r="SE351" s="1">
        <v>46086.322222222225</v>
      </c>
      <c r="SF351">
        <v>27982</v>
      </c>
      <c r="SG351">
        <v>395858</v>
      </c>
      <c r="SH351">
        <v>20</v>
      </c>
      <c r="SI351" t="s">
        <v>583</v>
      </c>
      <c r="SJ351">
        <v>50</v>
      </c>
      <c r="SK351" s="1">
        <v>46075.882233796299</v>
      </c>
      <c r="SZ351">
        <v>0.14299999999999999</v>
      </c>
      <c r="TA351">
        <v>1.2390000000000001</v>
      </c>
      <c r="TB351">
        <v>9.7999999999999997E-3</v>
      </c>
      <c r="TC351" t="s">
        <v>584</v>
      </c>
      <c r="TD351">
        <v>0.189</v>
      </c>
      <c r="TE351">
        <v>0.121</v>
      </c>
      <c r="TF351">
        <v>0.11600000000000001</v>
      </c>
      <c r="TG351">
        <v>6.6000000000000003E-2</v>
      </c>
      <c r="TH351">
        <v>3.6999999999999998E-2</v>
      </c>
      <c r="TI351">
        <v>2.7E-2</v>
      </c>
      <c r="TJ351">
        <v>7.0000000000000001E-3</v>
      </c>
      <c r="TK351">
        <v>3.4805199999999998</v>
      </c>
      <c r="TL351">
        <v>5.0000000000000001E-3</v>
      </c>
      <c r="TM351">
        <v>3.3700000000000001E-2</v>
      </c>
      <c r="TN351">
        <v>2.3999999999999998E-3</v>
      </c>
      <c r="TO351">
        <v>2.5100000000000001E-2</v>
      </c>
      <c r="TP351">
        <v>5.1000000000000004E-3</v>
      </c>
      <c r="TQ351">
        <v>7.7000000000000002E-3</v>
      </c>
      <c r="TR351">
        <v>5.0000000000000001E-4</v>
      </c>
      <c r="TS351" t="s">
        <v>604</v>
      </c>
      <c r="TU351">
        <v>0.22919999999999999</v>
      </c>
      <c r="TV351">
        <v>3.7000000000000002E-3</v>
      </c>
      <c r="UD351">
        <v>0.39</v>
      </c>
      <c r="UE351">
        <v>0.42459999999999998</v>
      </c>
      <c r="UF351">
        <v>3.26</v>
      </c>
      <c r="UH351">
        <v>2.1000000000000001E-4</v>
      </c>
      <c r="UJ351">
        <v>0.37569999999999998</v>
      </c>
      <c r="UK351">
        <v>0.18</v>
      </c>
      <c r="UL351">
        <v>0.3</v>
      </c>
      <c r="UM351">
        <v>6.3799999999999996E-2</v>
      </c>
      <c r="UN351">
        <v>0.34</v>
      </c>
      <c r="UO351">
        <v>3.4407999999999999</v>
      </c>
      <c r="UP351">
        <v>1.83</v>
      </c>
      <c r="UQ351">
        <v>0.55000000000000004</v>
      </c>
      <c r="UR351" s="1">
        <v>46086.322222222225</v>
      </c>
    </row>
    <row r="352" spans="1:564" x14ac:dyDescent="0.35">
      <c r="A352">
        <v>27983</v>
      </c>
      <c r="B352">
        <v>18051</v>
      </c>
      <c r="C352">
        <v>850</v>
      </c>
      <c r="D352">
        <v>26051</v>
      </c>
      <c r="G352" t="s">
        <v>986</v>
      </c>
      <c r="H352">
        <v>500000</v>
      </c>
      <c r="J352">
        <v>60</v>
      </c>
      <c r="K352">
        <v>378</v>
      </c>
      <c r="L352" t="s">
        <v>821</v>
      </c>
      <c r="P352">
        <v>2</v>
      </c>
      <c r="S352" s="1">
        <v>46067.091620370367</v>
      </c>
      <c r="U352">
        <v>42</v>
      </c>
      <c r="W352">
        <v>11</v>
      </c>
      <c r="X352">
        <v>495910</v>
      </c>
      <c r="Y352" s="1">
        <v>46067.129004629627</v>
      </c>
      <c r="AB352">
        <v>53486</v>
      </c>
      <c r="AC352">
        <v>193</v>
      </c>
      <c r="AD352">
        <v>643</v>
      </c>
      <c r="AE352">
        <v>200780</v>
      </c>
      <c r="AF352">
        <v>0.08</v>
      </c>
      <c r="AG352">
        <v>443</v>
      </c>
      <c r="AH352">
        <v>2872</v>
      </c>
      <c r="AI352">
        <v>0.05</v>
      </c>
      <c r="AJ352">
        <v>658</v>
      </c>
      <c r="AK352">
        <v>2942</v>
      </c>
      <c r="AL352">
        <v>3</v>
      </c>
      <c r="AM352" t="s">
        <v>777</v>
      </c>
      <c r="AO352" s="1">
        <v>46067.186296296299</v>
      </c>
      <c r="AP352">
        <v>1</v>
      </c>
      <c r="AS352" s="1">
        <v>46067.13422453704</v>
      </c>
      <c r="AT352" s="1">
        <v>46067.244479166664</v>
      </c>
      <c r="AU352">
        <v>24</v>
      </c>
      <c r="AV352">
        <v>148</v>
      </c>
      <c r="AY352">
        <v>478918</v>
      </c>
      <c r="AZ352">
        <v>469995</v>
      </c>
      <c r="BA352">
        <v>51510</v>
      </c>
      <c r="BB352">
        <v>2944</v>
      </c>
      <c r="BC352">
        <v>2870</v>
      </c>
      <c r="BD352">
        <v>0</v>
      </c>
      <c r="BF352" t="s">
        <v>1376</v>
      </c>
      <c r="BG352" s="1">
        <v>46067.245092592595</v>
      </c>
      <c r="BH352" s="1">
        <v>46067.251307870371</v>
      </c>
      <c r="BI352" s="1">
        <v>46067.285405092596</v>
      </c>
      <c r="BJ352" s="1">
        <v>46067.34784722222</v>
      </c>
      <c r="BK352">
        <v>1.1000000000000001</v>
      </c>
      <c r="BL352">
        <v>8</v>
      </c>
      <c r="BM352">
        <v>4037</v>
      </c>
      <c r="BT352" s="1">
        <v>46067.259641203702</v>
      </c>
      <c r="BU352" s="1">
        <v>46067.310335648152</v>
      </c>
      <c r="BV352" t="b">
        <v>0</v>
      </c>
      <c r="BW352">
        <v>7</v>
      </c>
      <c r="BX352">
        <v>1</v>
      </c>
      <c r="BY352" t="b">
        <v>0</v>
      </c>
      <c r="CC352">
        <v>1</v>
      </c>
      <c r="CE352" s="1">
        <v>46067.910011574073</v>
      </c>
      <c r="CG352" t="b">
        <v>0</v>
      </c>
      <c r="CH352" t="b">
        <v>0</v>
      </c>
      <c r="CI352" t="b">
        <v>0</v>
      </c>
      <c r="CJ352" t="b">
        <v>0</v>
      </c>
      <c r="CK352" t="b">
        <v>0</v>
      </c>
      <c r="CL352" t="b">
        <v>0</v>
      </c>
      <c r="CM352" t="b">
        <v>0</v>
      </c>
      <c r="CN352" t="b">
        <v>0</v>
      </c>
      <c r="CO352">
        <v>2</v>
      </c>
      <c r="CQ352">
        <v>1</v>
      </c>
      <c r="CS352">
        <v>2811</v>
      </c>
      <c r="CT352">
        <v>2824</v>
      </c>
      <c r="CU352">
        <v>2824</v>
      </c>
      <c r="CV352">
        <v>6.88</v>
      </c>
      <c r="CW352">
        <v>6.92</v>
      </c>
      <c r="CX352">
        <v>7.45</v>
      </c>
      <c r="CY352">
        <v>6.95</v>
      </c>
      <c r="DD352">
        <v>4583</v>
      </c>
      <c r="DE352">
        <v>4581</v>
      </c>
      <c r="DF352">
        <v>415</v>
      </c>
      <c r="DG352">
        <v>415</v>
      </c>
      <c r="DL352">
        <v>4568</v>
      </c>
      <c r="DM352">
        <v>4591</v>
      </c>
      <c r="DN352">
        <v>415</v>
      </c>
      <c r="DO352">
        <v>417</v>
      </c>
      <c r="EB352" s="1">
        <v>46067.322812500002</v>
      </c>
      <c r="EE352">
        <v>120</v>
      </c>
      <c r="EG352" s="1">
        <v>46067.34784722222</v>
      </c>
      <c r="EJ352" s="1">
        <v>46067.65184027778</v>
      </c>
      <c r="EK352">
        <v>7.0000000000000007E-2</v>
      </c>
      <c r="EL352">
        <v>530</v>
      </c>
      <c r="EM352">
        <v>2973</v>
      </c>
      <c r="EN352">
        <v>0.03</v>
      </c>
      <c r="EO352">
        <v>1100</v>
      </c>
      <c r="EP352">
        <v>3040</v>
      </c>
      <c r="EQ352">
        <v>5.87</v>
      </c>
      <c r="ER352">
        <v>6</v>
      </c>
      <c r="ES352">
        <v>2944</v>
      </c>
      <c r="ET352">
        <v>0</v>
      </c>
      <c r="EU352">
        <v>0</v>
      </c>
      <c r="EV352">
        <v>2877</v>
      </c>
      <c r="EW352">
        <v>0</v>
      </c>
      <c r="EX352">
        <v>0</v>
      </c>
      <c r="EY352">
        <v>2930</v>
      </c>
      <c r="EZ352">
        <v>0</v>
      </c>
      <c r="FA352">
        <v>0</v>
      </c>
      <c r="FB352">
        <v>2872</v>
      </c>
      <c r="FC352">
        <v>7.1</v>
      </c>
      <c r="FJ352" t="s">
        <v>1377</v>
      </c>
      <c r="FK352">
        <v>97</v>
      </c>
      <c r="FL352" s="1">
        <v>46067.651458333334</v>
      </c>
      <c r="FM352">
        <v>1197</v>
      </c>
      <c r="FN352">
        <v>7611</v>
      </c>
      <c r="FO352">
        <v>7611</v>
      </c>
      <c r="FP352">
        <v>1197</v>
      </c>
      <c r="FQ352">
        <v>7611</v>
      </c>
      <c r="FR352">
        <v>7611</v>
      </c>
      <c r="FS352" t="s">
        <v>992</v>
      </c>
      <c r="FV352" t="s">
        <v>594</v>
      </c>
      <c r="FW352" t="b">
        <v>0</v>
      </c>
      <c r="GA352" t="s">
        <v>1378</v>
      </c>
      <c r="GB352">
        <v>18051</v>
      </c>
      <c r="GC352" s="1">
        <v>46067.259641203702</v>
      </c>
      <c r="GD352" t="s">
        <v>994</v>
      </c>
      <c r="GE352" t="s">
        <v>653</v>
      </c>
      <c r="GF352">
        <v>54</v>
      </c>
      <c r="GG352">
        <v>159</v>
      </c>
      <c r="GH352">
        <v>90</v>
      </c>
      <c r="GI352" t="s">
        <v>597</v>
      </c>
      <c r="GJ352">
        <v>247.96</v>
      </c>
      <c r="GK352">
        <v>2373</v>
      </c>
      <c r="GM352" t="s">
        <v>995</v>
      </c>
      <c r="GO352">
        <v>2373</v>
      </c>
      <c r="GQ352" t="s">
        <v>995</v>
      </c>
      <c r="GS352">
        <v>1553</v>
      </c>
      <c r="GU352">
        <v>8.3000000000000007</v>
      </c>
      <c r="GW352">
        <v>8.6999999999999993</v>
      </c>
      <c r="HC352">
        <v>59.63</v>
      </c>
      <c r="HE352">
        <v>60</v>
      </c>
      <c r="HI352" s="2">
        <v>46067</v>
      </c>
      <c r="HK352" t="s">
        <v>519</v>
      </c>
      <c r="HM352">
        <v>6</v>
      </c>
      <c r="HN352">
        <v>2</v>
      </c>
      <c r="HV352">
        <v>1</v>
      </c>
      <c r="HW352" t="b">
        <v>1</v>
      </c>
      <c r="HX352" s="1">
        <v>46067.323449074072</v>
      </c>
      <c r="HY352" t="b">
        <v>0</v>
      </c>
      <c r="IB352">
        <v>2860</v>
      </c>
      <c r="IJ352">
        <v>2755</v>
      </c>
      <c r="IK352">
        <v>56</v>
      </c>
      <c r="IL352">
        <v>69</v>
      </c>
      <c r="IM352">
        <v>69</v>
      </c>
      <c r="IN352" t="s">
        <v>709</v>
      </c>
      <c r="IO352" t="s">
        <v>996</v>
      </c>
      <c r="IP352" t="s">
        <v>996</v>
      </c>
      <c r="IQ352" t="s">
        <v>997</v>
      </c>
      <c r="IT352" t="s">
        <v>1088</v>
      </c>
      <c r="IU352" s="1">
        <v>46067.351284722223</v>
      </c>
      <c r="IV352">
        <v>27983</v>
      </c>
      <c r="IW352">
        <v>27915</v>
      </c>
      <c r="IX352">
        <v>27983</v>
      </c>
      <c r="IY352">
        <v>271.56897900000001</v>
      </c>
      <c r="IZ352">
        <v>9.3162599999999998</v>
      </c>
      <c r="JA352">
        <v>9.1</v>
      </c>
      <c r="JB352">
        <v>0</v>
      </c>
      <c r="JC352">
        <v>1.404426</v>
      </c>
      <c r="JD352">
        <v>282.28966500000001</v>
      </c>
      <c r="JE352">
        <v>291.38966499999998</v>
      </c>
      <c r="JF352">
        <v>93.197800000000001</v>
      </c>
      <c r="JG352">
        <v>10</v>
      </c>
      <c r="JH352">
        <v>0</v>
      </c>
      <c r="JI352">
        <v>120</v>
      </c>
      <c r="JJ352">
        <v>543137.95799999998</v>
      </c>
      <c r="JK352">
        <v>3498</v>
      </c>
      <c r="JL352">
        <v>60</v>
      </c>
      <c r="JM352">
        <v>9.125</v>
      </c>
      <c r="JN352">
        <v>120</v>
      </c>
      <c r="JO352">
        <v>271.56897900000001</v>
      </c>
      <c r="JP352">
        <v>1.404426</v>
      </c>
      <c r="JQ352">
        <v>9.3162599999999998</v>
      </c>
      <c r="JR352">
        <v>0</v>
      </c>
      <c r="JS352">
        <v>18632.52</v>
      </c>
      <c r="JT352">
        <v>0</v>
      </c>
      <c r="JU352">
        <v>0</v>
      </c>
      <c r="JV352">
        <v>0</v>
      </c>
      <c r="JW352">
        <v>0</v>
      </c>
      <c r="JX352">
        <v>0</v>
      </c>
      <c r="JY352">
        <v>60</v>
      </c>
      <c r="JZ352">
        <v>9</v>
      </c>
      <c r="KA352">
        <v>0</v>
      </c>
      <c r="KB352">
        <v>0</v>
      </c>
      <c r="KC352">
        <v>0</v>
      </c>
      <c r="KD352">
        <v>0</v>
      </c>
      <c r="KE352">
        <v>0</v>
      </c>
      <c r="KF352">
        <v>0</v>
      </c>
      <c r="KG352">
        <v>1.1000000000000001</v>
      </c>
      <c r="KH352">
        <v>8</v>
      </c>
      <c r="KI352">
        <v>0</v>
      </c>
      <c r="KJ352">
        <v>7611</v>
      </c>
      <c r="KK352">
        <v>0.28360000000000002</v>
      </c>
      <c r="KL352">
        <v>27983</v>
      </c>
      <c r="KM352">
        <v>255668</v>
      </c>
      <c r="KN352">
        <v>49220</v>
      </c>
      <c r="KP352">
        <v>69696</v>
      </c>
      <c r="LD352">
        <v>49149</v>
      </c>
      <c r="LV352">
        <v>94393</v>
      </c>
      <c r="MD352">
        <v>74410</v>
      </c>
      <c r="MF352">
        <v>27442</v>
      </c>
      <c r="MP352">
        <v>140529</v>
      </c>
      <c r="MQ352">
        <v>28799</v>
      </c>
      <c r="MS352">
        <v>39599</v>
      </c>
      <c r="NG352">
        <v>28799</v>
      </c>
      <c r="NY352">
        <v>57599</v>
      </c>
      <c r="OG352">
        <v>43199</v>
      </c>
      <c r="OI352">
        <v>17999</v>
      </c>
      <c r="OT352">
        <v>3859</v>
      </c>
      <c r="PA352">
        <v>412</v>
      </c>
      <c r="PB352">
        <v>4094</v>
      </c>
      <c r="PC352">
        <v>269796</v>
      </c>
      <c r="PD352">
        <v>26870</v>
      </c>
      <c r="PE352">
        <v>6322</v>
      </c>
      <c r="PG352">
        <v>4</v>
      </c>
      <c r="PJ352">
        <v>5347</v>
      </c>
      <c r="PM352">
        <v>7803</v>
      </c>
      <c r="PN352">
        <v>1208</v>
      </c>
      <c r="PS352">
        <v>500</v>
      </c>
      <c r="PT352">
        <v>358</v>
      </c>
      <c r="PW352">
        <v>4691</v>
      </c>
      <c r="PX352">
        <v>1171</v>
      </c>
      <c r="PY352">
        <v>2735</v>
      </c>
      <c r="QD352">
        <v>100</v>
      </c>
      <c r="QE352">
        <v>849</v>
      </c>
      <c r="QG352">
        <v>474</v>
      </c>
      <c r="QI352">
        <v>220</v>
      </c>
      <c r="QK352">
        <v>6</v>
      </c>
      <c r="QM352">
        <v>11</v>
      </c>
      <c r="QS352">
        <v>741</v>
      </c>
      <c r="RL352">
        <v>7</v>
      </c>
      <c r="RN352">
        <v>3</v>
      </c>
      <c r="RO352">
        <v>1</v>
      </c>
      <c r="RP352">
        <v>1</v>
      </c>
      <c r="SD352">
        <v>5</v>
      </c>
      <c r="SE352" s="1">
        <v>46086.322222222225</v>
      </c>
      <c r="SF352">
        <v>27983</v>
      </c>
      <c r="SG352">
        <v>395888</v>
      </c>
      <c r="SH352">
        <v>20</v>
      </c>
      <c r="SI352" t="s">
        <v>583</v>
      </c>
      <c r="SJ352">
        <v>50</v>
      </c>
      <c r="SK352" s="1">
        <v>46067.316203703704</v>
      </c>
      <c r="SZ352">
        <v>0.14499999999999999</v>
      </c>
      <c r="TA352">
        <v>1.216</v>
      </c>
      <c r="TB352">
        <v>1.04E-2</v>
      </c>
      <c r="TC352">
        <v>1.6999999999999999E-3</v>
      </c>
      <c r="TD352">
        <v>0.184</v>
      </c>
      <c r="TE352">
        <v>0.109</v>
      </c>
      <c r="TF352">
        <v>0.12</v>
      </c>
      <c r="TG352">
        <v>6.8000000000000005E-2</v>
      </c>
      <c r="TH352">
        <v>3.3000000000000002E-2</v>
      </c>
      <c r="TI352">
        <v>3.1E-2</v>
      </c>
      <c r="TJ352">
        <v>7.0000000000000001E-3</v>
      </c>
      <c r="TK352">
        <v>3.13</v>
      </c>
      <c r="TL352">
        <v>5.0000000000000001E-3</v>
      </c>
      <c r="TM352">
        <v>3.27E-2</v>
      </c>
      <c r="TN352">
        <v>2.2000000000000001E-3</v>
      </c>
      <c r="TO352">
        <v>2.9399999999999999E-2</v>
      </c>
      <c r="TP352">
        <v>6.7000000000000002E-3</v>
      </c>
      <c r="TQ352">
        <v>0.01</v>
      </c>
      <c r="TR352">
        <v>4.0000000000000002E-4</v>
      </c>
      <c r="TS352" t="s">
        <v>604</v>
      </c>
      <c r="TU352">
        <v>0.2291</v>
      </c>
      <c r="TV352">
        <v>3.7000000000000002E-3</v>
      </c>
      <c r="UD352">
        <v>0.39</v>
      </c>
      <c r="UE352">
        <v>0.42170000000000002</v>
      </c>
      <c r="UF352">
        <v>2.94</v>
      </c>
      <c r="UH352">
        <v>3.1E-4</v>
      </c>
      <c r="UJ352">
        <v>0.36980000000000002</v>
      </c>
      <c r="UK352">
        <v>0.17</v>
      </c>
      <c r="UL352">
        <v>0.3</v>
      </c>
      <c r="UM352">
        <v>6.7100000000000007E-2</v>
      </c>
      <c r="UN352">
        <v>0.33</v>
      </c>
      <c r="UO352">
        <v>3.2399</v>
      </c>
      <c r="UP352">
        <v>1.6</v>
      </c>
      <c r="UQ352">
        <v>0.62</v>
      </c>
      <c r="UR352" s="1">
        <v>46086.322222222225</v>
      </c>
    </row>
    <row r="353" spans="1:564" x14ac:dyDescent="0.35">
      <c r="A353">
        <v>27984</v>
      </c>
      <c r="B353">
        <v>18061</v>
      </c>
      <c r="C353">
        <v>850</v>
      </c>
      <c r="D353">
        <v>26053</v>
      </c>
      <c r="G353" t="s">
        <v>764</v>
      </c>
      <c r="H353">
        <v>500000</v>
      </c>
      <c r="J353">
        <v>74.8</v>
      </c>
      <c r="K353">
        <v>278</v>
      </c>
      <c r="L353" t="s">
        <v>1089</v>
      </c>
      <c r="P353">
        <v>12</v>
      </c>
      <c r="S353" s="1">
        <v>46067.880439814813</v>
      </c>
      <c r="U353">
        <v>48</v>
      </c>
      <c r="W353">
        <v>34</v>
      </c>
      <c r="X353">
        <v>495910</v>
      </c>
      <c r="Y353" s="1">
        <v>46067.938379629632</v>
      </c>
      <c r="AB353">
        <v>60007</v>
      </c>
      <c r="AC353">
        <v>203</v>
      </c>
      <c r="AD353">
        <v>653</v>
      </c>
      <c r="AE353">
        <v>197157</v>
      </c>
      <c r="AF353">
        <v>7.0000000000000007E-2</v>
      </c>
      <c r="AG353">
        <v>499</v>
      </c>
      <c r="AH353">
        <v>2872</v>
      </c>
      <c r="AI353">
        <v>0.04</v>
      </c>
      <c r="AJ353">
        <v>889</v>
      </c>
      <c r="AK353">
        <v>2986</v>
      </c>
      <c r="AL353">
        <v>24</v>
      </c>
      <c r="AM353" t="s">
        <v>3346</v>
      </c>
      <c r="AO353" s="1">
        <v>46068.124780092592</v>
      </c>
      <c r="AP353">
        <v>1</v>
      </c>
      <c r="AS353" s="1">
        <v>46067.944398148145</v>
      </c>
      <c r="AT353" s="1">
        <v>46068.124143518522</v>
      </c>
      <c r="AU353">
        <v>14</v>
      </c>
      <c r="AV353">
        <v>245</v>
      </c>
      <c r="AY353">
        <v>460666</v>
      </c>
      <c r="AZ353">
        <v>453549</v>
      </c>
      <c r="BA353">
        <v>79240</v>
      </c>
      <c r="BB353">
        <v>2928</v>
      </c>
      <c r="BC353">
        <v>2908</v>
      </c>
      <c r="BD353">
        <v>0</v>
      </c>
      <c r="BF353" t="s">
        <v>777</v>
      </c>
      <c r="BG353" s="1">
        <v>46068.124918981484</v>
      </c>
      <c r="BH353" s="1">
        <v>46068.067916666667</v>
      </c>
      <c r="BI353" s="1">
        <v>46068.109965277778</v>
      </c>
      <c r="BJ353" s="1">
        <v>46068.155798611115</v>
      </c>
      <c r="BK353">
        <v>1.1000000000000001</v>
      </c>
      <c r="BM353">
        <v>4039</v>
      </c>
      <c r="BT353" s="1">
        <v>46068.076249999998</v>
      </c>
      <c r="BU353" s="1">
        <v>46068.124166666668</v>
      </c>
      <c r="BV353" t="b">
        <v>0</v>
      </c>
      <c r="BW353">
        <v>10</v>
      </c>
      <c r="BX353">
        <v>7</v>
      </c>
      <c r="BY353" t="b">
        <v>0</v>
      </c>
      <c r="CC353">
        <v>0.9</v>
      </c>
      <c r="CE353" s="1">
        <v>46067.875462962962</v>
      </c>
      <c r="CG353" t="b">
        <v>0</v>
      </c>
      <c r="CH353" t="b">
        <v>0</v>
      </c>
      <c r="CI353" t="b">
        <v>0</v>
      </c>
      <c r="CJ353" t="b">
        <v>0</v>
      </c>
      <c r="CK353" t="b">
        <v>0</v>
      </c>
      <c r="CL353" t="b">
        <v>0</v>
      </c>
      <c r="CM353" t="b">
        <v>0</v>
      </c>
      <c r="CN353" t="b">
        <v>0</v>
      </c>
      <c r="CO353">
        <v>2</v>
      </c>
      <c r="CQ353">
        <v>1</v>
      </c>
      <c r="CS353">
        <v>2829</v>
      </c>
      <c r="CT353">
        <v>2814</v>
      </c>
      <c r="CU353">
        <v>2814</v>
      </c>
      <c r="CV353">
        <v>7.48</v>
      </c>
      <c r="CW353">
        <v>7.73</v>
      </c>
      <c r="CX353">
        <v>8.1999999999999993</v>
      </c>
      <c r="CY353">
        <v>7.58</v>
      </c>
      <c r="DD353">
        <v>4601</v>
      </c>
      <c r="DE353">
        <v>4593</v>
      </c>
      <c r="DF353">
        <v>417</v>
      </c>
      <c r="DG353">
        <v>416</v>
      </c>
      <c r="DL353">
        <v>4590</v>
      </c>
      <c r="DM353">
        <v>4593</v>
      </c>
      <c r="DN353">
        <v>417</v>
      </c>
      <c r="DO353">
        <v>416</v>
      </c>
      <c r="DT353">
        <v>4587</v>
      </c>
      <c r="DU353">
        <v>4581</v>
      </c>
      <c r="DV353">
        <v>416</v>
      </c>
      <c r="DW353">
        <v>416</v>
      </c>
      <c r="EB353" s="1">
        <v>46068.124780092592</v>
      </c>
      <c r="EG353" s="1">
        <v>46068.155798611115</v>
      </c>
      <c r="EJ353" s="1">
        <v>46068.383437500001</v>
      </c>
      <c r="EK353">
        <v>0.04</v>
      </c>
      <c r="EL353">
        <v>896</v>
      </c>
      <c r="EM353">
        <v>3024</v>
      </c>
      <c r="EQ353">
        <v>0</v>
      </c>
      <c r="ER353">
        <v>0</v>
      </c>
      <c r="ES353">
        <v>2928</v>
      </c>
      <c r="ET353">
        <v>0</v>
      </c>
      <c r="EU353">
        <v>0</v>
      </c>
      <c r="EV353">
        <v>2871</v>
      </c>
      <c r="EW353">
        <v>0</v>
      </c>
      <c r="EX353">
        <v>0</v>
      </c>
      <c r="EY353">
        <v>2845</v>
      </c>
      <c r="EZ353">
        <v>0</v>
      </c>
      <c r="FA353">
        <v>0</v>
      </c>
      <c r="FB353">
        <v>2908</v>
      </c>
      <c r="FC353">
        <v>8</v>
      </c>
      <c r="FJ353" t="s">
        <v>3347</v>
      </c>
      <c r="FK353">
        <v>1</v>
      </c>
      <c r="FL353" s="1">
        <v>46068.383240740739</v>
      </c>
      <c r="FM353">
        <v>174</v>
      </c>
      <c r="FN353" t="s">
        <v>767</v>
      </c>
      <c r="FO353" t="s">
        <v>767</v>
      </c>
      <c r="FP353">
        <v>174</v>
      </c>
      <c r="FQ353" t="s">
        <v>767</v>
      </c>
      <c r="FR353" t="s">
        <v>767</v>
      </c>
      <c r="FS353" t="s">
        <v>768</v>
      </c>
      <c r="FV353" t="s">
        <v>594</v>
      </c>
      <c r="FW353" t="b">
        <v>0</v>
      </c>
      <c r="GA353" t="s">
        <v>3348</v>
      </c>
      <c r="GB353">
        <v>18061</v>
      </c>
      <c r="GC353" s="1">
        <v>46068.076249999998</v>
      </c>
      <c r="GD353" t="s">
        <v>782</v>
      </c>
      <c r="GE353" t="s">
        <v>653</v>
      </c>
      <c r="GF353">
        <v>84</v>
      </c>
      <c r="GG353">
        <v>259</v>
      </c>
      <c r="GH353">
        <v>66</v>
      </c>
      <c r="GI353" t="s">
        <v>597</v>
      </c>
      <c r="GJ353">
        <v>247.96</v>
      </c>
      <c r="GK353">
        <v>2379</v>
      </c>
      <c r="GM353" t="s">
        <v>783</v>
      </c>
      <c r="GO353">
        <v>2379</v>
      </c>
      <c r="GQ353" t="s">
        <v>783</v>
      </c>
      <c r="HI353" s="2">
        <v>46068</v>
      </c>
      <c r="HK353" t="s">
        <v>537</v>
      </c>
      <c r="HM353">
        <v>2</v>
      </c>
      <c r="HN353">
        <v>2</v>
      </c>
      <c r="HV353">
        <v>1</v>
      </c>
      <c r="HW353" t="b">
        <v>0</v>
      </c>
      <c r="IB353">
        <v>2855</v>
      </c>
      <c r="IJ353">
        <v>2760</v>
      </c>
      <c r="IK353">
        <v>69</v>
      </c>
      <c r="IL353">
        <v>54</v>
      </c>
      <c r="IM353">
        <v>54</v>
      </c>
      <c r="IN353" t="s">
        <v>657</v>
      </c>
      <c r="IO353" t="s">
        <v>1093</v>
      </c>
      <c r="IP353" t="s">
        <v>1093</v>
      </c>
      <c r="IT353" t="s">
        <v>784</v>
      </c>
      <c r="IV353">
        <v>27984</v>
      </c>
      <c r="IW353">
        <v>27972</v>
      </c>
      <c r="IX353">
        <v>27990</v>
      </c>
      <c r="IY353">
        <v>243.452506</v>
      </c>
      <c r="IZ353">
        <v>0</v>
      </c>
      <c r="JA353">
        <v>1.1000000000000001</v>
      </c>
      <c r="JB353">
        <v>0</v>
      </c>
      <c r="JC353">
        <v>1.2172620000000001</v>
      </c>
      <c r="JD353">
        <v>244.669768</v>
      </c>
      <c r="JE353">
        <v>245.769768</v>
      </c>
      <c r="JF353">
        <v>99.057100000000005</v>
      </c>
      <c r="JG353">
        <v>9</v>
      </c>
      <c r="JH353">
        <v>0</v>
      </c>
      <c r="JI353">
        <v>0</v>
      </c>
      <c r="JJ353">
        <v>486905.01263999997</v>
      </c>
      <c r="JK353">
        <v>2502</v>
      </c>
      <c r="JL353">
        <v>75.2</v>
      </c>
      <c r="JM353">
        <v>9.125</v>
      </c>
      <c r="JN353">
        <v>0</v>
      </c>
      <c r="JO353">
        <v>243.452506</v>
      </c>
      <c r="JP353">
        <v>1.2172620000000001</v>
      </c>
      <c r="JQ353">
        <v>0</v>
      </c>
      <c r="JR353">
        <v>0</v>
      </c>
      <c r="JS353">
        <v>0</v>
      </c>
      <c r="JT353">
        <v>0</v>
      </c>
      <c r="JU353">
        <v>0</v>
      </c>
      <c r="JV353">
        <v>0</v>
      </c>
      <c r="JW353">
        <v>0</v>
      </c>
      <c r="JX353">
        <v>0</v>
      </c>
      <c r="JY353">
        <v>74.8</v>
      </c>
      <c r="JZ353">
        <v>9</v>
      </c>
      <c r="KA353">
        <v>0</v>
      </c>
      <c r="KB353">
        <v>0</v>
      </c>
      <c r="KC353">
        <v>0</v>
      </c>
      <c r="KD353">
        <v>0</v>
      </c>
      <c r="KE353">
        <v>0</v>
      </c>
      <c r="KF353">
        <v>0</v>
      </c>
      <c r="KG353">
        <v>1.1000000000000001</v>
      </c>
      <c r="KH353">
        <v>0</v>
      </c>
      <c r="KI353">
        <v>0</v>
      </c>
      <c r="KJ353" t="s">
        <v>767</v>
      </c>
      <c r="KK353">
        <v>0.28360000000000002</v>
      </c>
      <c r="KL353">
        <v>27984</v>
      </c>
      <c r="KM353">
        <v>198065</v>
      </c>
      <c r="KN353">
        <v>43070</v>
      </c>
      <c r="KP353">
        <v>51907</v>
      </c>
      <c r="LD353">
        <v>40329</v>
      </c>
      <c r="LV353">
        <v>82252</v>
      </c>
      <c r="MD353">
        <v>64549</v>
      </c>
      <c r="MF353">
        <v>19829</v>
      </c>
      <c r="MP353">
        <v>144344</v>
      </c>
      <c r="MQ353">
        <v>28799</v>
      </c>
      <c r="MS353">
        <v>39599</v>
      </c>
      <c r="NG353">
        <v>28799</v>
      </c>
      <c r="NY353">
        <v>57599</v>
      </c>
      <c r="OG353">
        <v>43199</v>
      </c>
      <c r="OI353">
        <v>17999</v>
      </c>
      <c r="OT353">
        <v>3367</v>
      </c>
      <c r="PA353">
        <v>464</v>
      </c>
      <c r="PB353">
        <v>4095</v>
      </c>
      <c r="PC353">
        <v>285204</v>
      </c>
      <c r="PD353">
        <v>28465</v>
      </c>
      <c r="PE353">
        <v>6375</v>
      </c>
      <c r="PG353">
        <v>3</v>
      </c>
      <c r="PJ353">
        <v>6072</v>
      </c>
      <c r="PM353">
        <v>7651</v>
      </c>
      <c r="PN353">
        <v>3030</v>
      </c>
      <c r="PS353">
        <v>500</v>
      </c>
      <c r="PW353">
        <v>3685</v>
      </c>
      <c r="PX353">
        <v>759</v>
      </c>
      <c r="PY353">
        <v>1903</v>
      </c>
      <c r="QK353">
        <v>8</v>
      </c>
      <c r="QM353">
        <v>9</v>
      </c>
      <c r="QS353">
        <v>1047</v>
      </c>
      <c r="QW353">
        <v>120</v>
      </c>
      <c r="QX353">
        <v>300</v>
      </c>
      <c r="RL353">
        <v>6</v>
      </c>
      <c r="RN353">
        <v>3</v>
      </c>
      <c r="RO353">
        <v>1</v>
      </c>
      <c r="RP353">
        <v>1</v>
      </c>
      <c r="SD353">
        <v>6</v>
      </c>
      <c r="SE353" s="1">
        <v>46086.322222222225</v>
      </c>
      <c r="SF353">
        <v>27984</v>
      </c>
      <c r="SG353">
        <v>396148</v>
      </c>
      <c r="SH353">
        <v>20</v>
      </c>
      <c r="SI353" t="s">
        <v>583</v>
      </c>
      <c r="SJ353">
        <v>50</v>
      </c>
      <c r="SK353" s="1">
        <v>46068.127129629633</v>
      </c>
      <c r="SZ353">
        <v>0.14499999999999999</v>
      </c>
      <c r="TA353">
        <v>1.3240000000000001</v>
      </c>
      <c r="TB353">
        <v>1.1900000000000001E-2</v>
      </c>
      <c r="TC353">
        <v>1.8E-3</v>
      </c>
      <c r="TD353">
        <v>0.20799999999999999</v>
      </c>
      <c r="TE353">
        <v>0.11899999999999999</v>
      </c>
      <c r="TF353">
        <v>0.05</v>
      </c>
      <c r="TG353">
        <v>0.105</v>
      </c>
      <c r="TH353">
        <v>1.0999999999999999E-2</v>
      </c>
      <c r="TI353">
        <v>3.1E-2</v>
      </c>
      <c r="TJ353">
        <v>8.9999999999999993E-3</v>
      </c>
      <c r="TK353">
        <v>4.1466700000000003</v>
      </c>
      <c r="TL353">
        <v>6.0999999999999999E-2</v>
      </c>
      <c r="TM353" t="s">
        <v>584</v>
      </c>
      <c r="TN353">
        <v>2.7000000000000001E-3</v>
      </c>
      <c r="TO353">
        <v>5.7000000000000002E-3</v>
      </c>
      <c r="TP353" t="s">
        <v>585</v>
      </c>
      <c r="TQ353">
        <v>7.4999999999999997E-3</v>
      </c>
      <c r="TR353" t="s">
        <v>586</v>
      </c>
      <c r="TS353" t="s">
        <v>604</v>
      </c>
      <c r="TU353">
        <v>0.23469999999999999</v>
      </c>
      <c r="TV353">
        <v>6.7000000000000002E-3</v>
      </c>
      <c r="UD353">
        <v>0.4</v>
      </c>
      <c r="UE353">
        <v>0.43919999999999998</v>
      </c>
      <c r="UF353">
        <v>0.76</v>
      </c>
      <c r="UH353">
        <v>2.3000000000000001E-4</v>
      </c>
      <c r="UJ353">
        <v>0.30199999999999999</v>
      </c>
      <c r="UK353">
        <v>0.19</v>
      </c>
      <c r="UL353">
        <v>0.27</v>
      </c>
      <c r="UM353">
        <v>6.7000000000000004E-2</v>
      </c>
      <c r="UN353">
        <v>0.28499999999999998</v>
      </c>
      <c r="UO353">
        <v>3.5032000000000001</v>
      </c>
      <c r="UP353">
        <v>1.1299999999999999</v>
      </c>
      <c r="UQ353">
        <v>0.88</v>
      </c>
      <c r="UR353" s="1">
        <v>46086.322222222225</v>
      </c>
    </row>
    <row r="354" spans="1:564" x14ac:dyDescent="0.35">
      <c r="A354">
        <v>27985</v>
      </c>
      <c r="B354">
        <v>18062</v>
      </c>
      <c r="C354">
        <v>850</v>
      </c>
      <c r="D354">
        <v>26053</v>
      </c>
      <c r="G354" t="s">
        <v>764</v>
      </c>
      <c r="H354">
        <v>500000</v>
      </c>
      <c r="J354">
        <v>74.8</v>
      </c>
      <c r="K354">
        <v>278</v>
      </c>
      <c r="L354" t="s">
        <v>1089</v>
      </c>
      <c r="P354">
        <v>13</v>
      </c>
      <c r="S354" s="1">
        <v>46067.938379629632</v>
      </c>
      <c r="U354">
        <v>86</v>
      </c>
      <c r="W354">
        <v>55</v>
      </c>
      <c r="X354">
        <v>495910</v>
      </c>
      <c r="Y354" s="1">
        <v>46068.037060185183</v>
      </c>
      <c r="AB354">
        <v>109124</v>
      </c>
      <c r="AC354">
        <v>204</v>
      </c>
      <c r="AD354">
        <v>654</v>
      </c>
      <c r="AE354">
        <v>68780</v>
      </c>
      <c r="AF354">
        <v>0.09</v>
      </c>
      <c r="AG354">
        <v>393</v>
      </c>
      <c r="AH354">
        <v>2834</v>
      </c>
      <c r="AI354">
        <v>0.05</v>
      </c>
      <c r="AJ354">
        <v>771</v>
      </c>
      <c r="AK354">
        <v>3009</v>
      </c>
      <c r="AL354">
        <v>44</v>
      </c>
      <c r="AM354" t="s">
        <v>3454</v>
      </c>
      <c r="AO354" s="1">
        <v>46068.053414351853</v>
      </c>
      <c r="AP354">
        <v>2</v>
      </c>
      <c r="AS354" s="1">
        <v>46068.042083333334</v>
      </c>
      <c r="AT354" s="1">
        <v>46068.108819444446</v>
      </c>
      <c r="AU354">
        <v>16</v>
      </c>
      <c r="AV354">
        <v>82</v>
      </c>
      <c r="AY354">
        <v>499741</v>
      </c>
      <c r="AZ354">
        <v>491654</v>
      </c>
      <c r="BA354">
        <v>5830</v>
      </c>
      <c r="BB354">
        <v>2917</v>
      </c>
      <c r="BC354">
        <v>2856</v>
      </c>
      <c r="BD354">
        <v>0</v>
      </c>
      <c r="BG354" s="1">
        <v>46068.1096412037</v>
      </c>
      <c r="BH354" s="1">
        <v>46068.117858796293</v>
      </c>
      <c r="BI354" s="1">
        <v>46068.155810185184</v>
      </c>
      <c r="BJ354" s="1">
        <v>46068.20952546296</v>
      </c>
      <c r="BK354">
        <v>1.1000000000000001</v>
      </c>
      <c r="BM354">
        <v>4039</v>
      </c>
      <c r="BT354" s="1">
        <v>46068.125497685185</v>
      </c>
      <c r="BU354" s="1">
        <v>46068.175497685188</v>
      </c>
      <c r="BV354" t="b">
        <v>0</v>
      </c>
      <c r="BW354">
        <v>10</v>
      </c>
      <c r="BX354">
        <v>7</v>
      </c>
      <c r="BY354" t="b">
        <v>0</v>
      </c>
      <c r="CC354">
        <v>0.9</v>
      </c>
      <c r="CE354" s="1">
        <v>46067.875555555554</v>
      </c>
      <c r="CG354" t="b">
        <v>0</v>
      </c>
      <c r="CH354" t="b">
        <v>0</v>
      </c>
      <c r="CI354" t="b">
        <v>0</v>
      </c>
      <c r="CJ354" t="b">
        <v>0</v>
      </c>
      <c r="CK354" t="b">
        <v>0</v>
      </c>
      <c r="CL354" t="b">
        <v>0</v>
      </c>
      <c r="CM354" t="b">
        <v>0</v>
      </c>
      <c r="CN354" t="b">
        <v>0</v>
      </c>
      <c r="CO354">
        <v>2</v>
      </c>
      <c r="CQ354">
        <v>1</v>
      </c>
      <c r="CS354">
        <v>2801</v>
      </c>
      <c r="CT354">
        <v>2802</v>
      </c>
      <c r="CU354">
        <v>2788</v>
      </c>
      <c r="CV354">
        <v>7.78</v>
      </c>
      <c r="CW354">
        <v>7.95</v>
      </c>
      <c r="CX354">
        <v>8.7200000000000006</v>
      </c>
      <c r="CY354">
        <v>7.74</v>
      </c>
      <c r="DD354">
        <v>4575</v>
      </c>
      <c r="DE354">
        <v>4580</v>
      </c>
      <c r="DF354">
        <v>416</v>
      </c>
      <c r="DG354">
        <v>416</v>
      </c>
      <c r="DL354">
        <v>4583</v>
      </c>
      <c r="DM354">
        <v>4584</v>
      </c>
      <c r="DN354">
        <v>416</v>
      </c>
      <c r="DO354">
        <v>416</v>
      </c>
      <c r="DT354">
        <v>4533</v>
      </c>
      <c r="DU354">
        <v>4584</v>
      </c>
      <c r="DV354">
        <v>417</v>
      </c>
      <c r="DW354">
        <v>417</v>
      </c>
      <c r="EB354" s="1">
        <v>46068.175532407404</v>
      </c>
      <c r="EG354" s="1">
        <v>46068.20952546296</v>
      </c>
      <c r="EJ354" s="1">
        <v>46068.384398148148</v>
      </c>
      <c r="EK354">
        <v>0.05</v>
      </c>
      <c r="EL354">
        <v>707</v>
      </c>
      <c r="EM354">
        <v>2980</v>
      </c>
      <c r="EN354">
        <v>0.04</v>
      </c>
      <c r="EO354">
        <v>1043</v>
      </c>
      <c r="EP354">
        <v>3027</v>
      </c>
      <c r="EQ354">
        <v>11.6</v>
      </c>
      <c r="ER354">
        <v>3</v>
      </c>
      <c r="ES354">
        <v>2917</v>
      </c>
      <c r="ET354">
        <v>0</v>
      </c>
      <c r="EU354">
        <v>0</v>
      </c>
      <c r="EV354">
        <v>2872</v>
      </c>
      <c r="EW354">
        <v>0</v>
      </c>
      <c r="EX354">
        <v>0</v>
      </c>
      <c r="EY354">
        <v>2907</v>
      </c>
      <c r="EZ354">
        <v>0</v>
      </c>
      <c r="FA354">
        <v>0</v>
      </c>
      <c r="FB354">
        <v>2872</v>
      </c>
      <c r="FC354">
        <v>7.2</v>
      </c>
      <c r="FJ354" t="s">
        <v>1263</v>
      </c>
      <c r="FK354">
        <v>114</v>
      </c>
      <c r="FL354" s="1">
        <v>46068.38417824074</v>
      </c>
      <c r="FM354">
        <v>174</v>
      </c>
      <c r="FN354" t="s">
        <v>767</v>
      </c>
      <c r="FO354" t="s">
        <v>767</v>
      </c>
      <c r="FP354">
        <v>174</v>
      </c>
      <c r="FQ354" t="s">
        <v>767</v>
      </c>
      <c r="FR354" t="s">
        <v>767</v>
      </c>
      <c r="FS354" t="s">
        <v>768</v>
      </c>
      <c r="FV354" t="s">
        <v>594</v>
      </c>
      <c r="FW354" t="b">
        <v>0</v>
      </c>
      <c r="GA354" t="s">
        <v>3455</v>
      </c>
      <c r="GB354">
        <v>18062</v>
      </c>
      <c r="GC354" s="1">
        <v>46068.125497685185</v>
      </c>
      <c r="GD354" t="s">
        <v>782</v>
      </c>
      <c r="GE354" t="s">
        <v>653</v>
      </c>
      <c r="GF354">
        <v>142</v>
      </c>
      <c r="GG354">
        <v>96</v>
      </c>
      <c r="GH354">
        <v>77</v>
      </c>
      <c r="GI354" t="s">
        <v>576</v>
      </c>
      <c r="GJ354">
        <v>247.96</v>
      </c>
      <c r="GK354">
        <v>2379</v>
      </c>
      <c r="GM354" t="s">
        <v>783</v>
      </c>
      <c r="GO354">
        <v>2379</v>
      </c>
      <c r="GQ354" t="s">
        <v>783</v>
      </c>
      <c r="HI354" s="2">
        <v>46068</v>
      </c>
      <c r="HK354" t="s">
        <v>537</v>
      </c>
      <c r="HM354">
        <v>3</v>
      </c>
      <c r="HN354">
        <v>2</v>
      </c>
      <c r="HV354">
        <v>1</v>
      </c>
      <c r="HW354" t="b">
        <v>0</v>
      </c>
      <c r="IB354">
        <v>2850</v>
      </c>
      <c r="IJ354">
        <v>2760</v>
      </c>
      <c r="IK354">
        <v>41</v>
      </c>
      <c r="IL354">
        <v>42</v>
      </c>
      <c r="IM354">
        <v>28</v>
      </c>
      <c r="IN354" t="s">
        <v>657</v>
      </c>
      <c r="IO354" t="s">
        <v>1093</v>
      </c>
      <c r="IP354" t="s">
        <v>1093</v>
      </c>
      <c r="IT354" t="s">
        <v>784</v>
      </c>
      <c r="IV354">
        <v>27985</v>
      </c>
      <c r="IW354">
        <v>27972</v>
      </c>
      <c r="IX354">
        <v>27990</v>
      </c>
      <c r="IY354">
        <v>270.50278400000002</v>
      </c>
      <c r="IZ354">
        <v>0</v>
      </c>
      <c r="JA354">
        <v>1.1000000000000001</v>
      </c>
      <c r="JB354">
        <v>0</v>
      </c>
      <c r="JC354">
        <v>1.3525130000000001</v>
      </c>
      <c r="JD354">
        <v>271.85529700000001</v>
      </c>
      <c r="JE354">
        <v>272.95529699999997</v>
      </c>
      <c r="JF354">
        <v>99.101399999999998</v>
      </c>
      <c r="JG354">
        <v>10</v>
      </c>
      <c r="JH354">
        <v>0</v>
      </c>
      <c r="JI354">
        <v>0</v>
      </c>
      <c r="JJ354">
        <v>541005.56960000005</v>
      </c>
      <c r="JK354">
        <v>2780</v>
      </c>
      <c r="JL354">
        <v>75.2</v>
      </c>
      <c r="JM354">
        <v>9.125</v>
      </c>
      <c r="JN354">
        <v>0</v>
      </c>
      <c r="JO354">
        <v>270.50278400000002</v>
      </c>
      <c r="JP354">
        <v>1.3525130000000001</v>
      </c>
      <c r="JQ354">
        <v>0</v>
      </c>
      <c r="JR354">
        <v>0</v>
      </c>
      <c r="JS354">
        <v>0</v>
      </c>
      <c r="JT354">
        <v>0</v>
      </c>
      <c r="JU354">
        <v>0</v>
      </c>
      <c r="JV354">
        <v>0</v>
      </c>
      <c r="JW354">
        <v>0</v>
      </c>
      <c r="JX354">
        <v>0</v>
      </c>
      <c r="JY354">
        <v>74.8</v>
      </c>
      <c r="JZ354">
        <v>9</v>
      </c>
      <c r="KA354">
        <v>0</v>
      </c>
      <c r="KB354">
        <v>0</v>
      </c>
      <c r="KC354">
        <v>0</v>
      </c>
      <c r="KD354">
        <v>0</v>
      </c>
      <c r="KE354">
        <v>0</v>
      </c>
      <c r="KF354">
        <v>0</v>
      </c>
      <c r="KG354">
        <v>1.1000000000000001</v>
      </c>
      <c r="KH354">
        <v>0</v>
      </c>
      <c r="KI354">
        <v>0</v>
      </c>
      <c r="KJ354" t="s">
        <v>767</v>
      </c>
      <c r="KK354">
        <v>0.28360000000000002</v>
      </c>
      <c r="KL354">
        <v>27985</v>
      </c>
      <c r="KM354">
        <v>272720</v>
      </c>
      <c r="KN354">
        <v>55400</v>
      </c>
      <c r="KP354">
        <v>54540</v>
      </c>
      <c r="LD354">
        <v>54700</v>
      </c>
      <c r="LV354">
        <v>107640</v>
      </c>
      <c r="MD354">
        <v>79420</v>
      </c>
      <c r="MF354">
        <v>31040</v>
      </c>
      <c r="MP354">
        <v>258352</v>
      </c>
      <c r="MQ354">
        <v>52790</v>
      </c>
      <c r="MS354">
        <v>72586</v>
      </c>
      <c r="NG354">
        <v>52790</v>
      </c>
      <c r="NY354">
        <v>105580</v>
      </c>
      <c r="OG354">
        <v>79185</v>
      </c>
      <c r="OI354">
        <v>32994</v>
      </c>
      <c r="OT354">
        <v>3503</v>
      </c>
      <c r="PA354">
        <v>623</v>
      </c>
      <c r="PB354">
        <v>4056</v>
      </c>
      <c r="PC354">
        <v>486052</v>
      </c>
      <c r="PD354">
        <v>48380</v>
      </c>
      <c r="PE354">
        <v>11573</v>
      </c>
      <c r="PG354">
        <v>4</v>
      </c>
      <c r="PJ354">
        <v>9303</v>
      </c>
      <c r="PM354">
        <v>11500</v>
      </c>
      <c r="PN354">
        <v>2283</v>
      </c>
      <c r="PS354">
        <v>500</v>
      </c>
      <c r="PW354">
        <v>2968</v>
      </c>
      <c r="PX354">
        <v>781</v>
      </c>
      <c r="PY354">
        <v>3691</v>
      </c>
      <c r="QD354">
        <v>200</v>
      </c>
      <c r="QE354">
        <v>949</v>
      </c>
      <c r="QK354">
        <v>5</v>
      </c>
      <c r="QM354">
        <v>8</v>
      </c>
      <c r="QS354">
        <v>1194</v>
      </c>
      <c r="QX354">
        <v>400</v>
      </c>
      <c r="QY354">
        <v>100</v>
      </c>
      <c r="RL354">
        <v>7</v>
      </c>
      <c r="RN354">
        <v>3</v>
      </c>
      <c r="RO354">
        <v>1</v>
      </c>
      <c r="RP354">
        <v>1</v>
      </c>
      <c r="SD354">
        <v>6</v>
      </c>
      <c r="SE354" s="1">
        <v>46086.322222222225</v>
      </c>
      <c r="SF354">
        <v>27985</v>
      </c>
      <c r="SG354">
        <v>396168</v>
      </c>
      <c r="SH354">
        <v>20</v>
      </c>
      <c r="SI354" t="s">
        <v>583</v>
      </c>
      <c r="SJ354">
        <v>50</v>
      </c>
      <c r="SK354" s="1">
        <v>46068.157870370371</v>
      </c>
      <c r="SZ354">
        <v>0.14299999999999999</v>
      </c>
      <c r="TA354">
        <v>1.3480000000000001</v>
      </c>
      <c r="TB354">
        <v>1.0500000000000001E-2</v>
      </c>
      <c r="TC354" t="s">
        <v>584</v>
      </c>
      <c r="TD354">
        <v>0.22600000000000001</v>
      </c>
      <c r="TE354">
        <v>0.14399999999999999</v>
      </c>
      <c r="TF354">
        <v>4.9000000000000002E-2</v>
      </c>
      <c r="TG354">
        <v>0.10299999999999999</v>
      </c>
      <c r="TH354">
        <v>0.02</v>
      </c>
      <c r="TI354">
        <v>2.9000000000000001E-2</v>
      </c>
      <c r="TJ354">
        <v>8.0000000000000002E-3</v>
      </c>
      <c r="TK354">
        <v>3.9452099999999999</v>
      </c>
      <c r="TL354">
        <v>6.3E-2</v>
      </c>
      <c r="TM354" t="s">
        <v>584</v>
      </c>
      <c r="TN354">
        <v>2.3999999999999998E-3</v>
      </c>
      <c r="TO354">
        <v>7.7000000000000002E-3</v>
      </c>
      <c r="TP354" t="s">
        <v>585</v>
      </c>
      <c r="TQ354">
        <v>7.3000000000000001E-3</v>
      </c>
      <c r="TR354">
        <v>2.0000000000000001E-4</v>
      </c>
      <c r="TS354" t="s">
        <v>604</v>
      </c>
      <c r="TU354">
        <v>0.23780000000000001</v>
      </c>
      <c r="TV354">
        <v>6.6E-3</v>
      </c>
      <c r="UD354">
        <v>0.41</v>
      </c>
      <c r="UE354">
        <v>0.4481</v>
      </c>
      <c r="UF354">
        <v>1.05</v>
      </c>
      <c r="UH354">
        <v>2.1000000000000001E-4</v>
      </c>
      <c r="UJ354">
        <v>0.33489999999999998</v>
      </c>
      <c r="UK354">
        <v>0.21</v>
      </c>
      <c r="UL354">
        <v>0.3</v>
      </c>
      <c r="UM354">
        <v>7.1599999999999997E-2</v>
      </c>
      <c r="UN354">
        <v>0.316</v>
      </c>
      <c r="UO354">
        <v>3.9119999999999999</v>
      </c>
      <c r="UP354">
        <v>1.4</v>
      </c>
      <c r="UQ354">
        <v>0.72</v>
      </c>
      <c r="UR354" s="1">
        <v>46086.322222222225</v>
      </c>
    </row>
    <row r="355" spans="1:564" x14ac:dyDescent="0.35">
      <c r="A355">
        <v>27986</v>
      </c>
      <c r="B355">
        <v>18063</v>
      </c>
      <c r="C355">
        <v>850</v>
      </c>
      <c r="D355">
        <v>26053</v>
      </c>
      <c r="G355" t="s">
        <v>764</v>
      </c>
      <c r="H355">
        <v>500000</v>
      </c>
      <c r="J355">
        <v>74.8</v>
      </c>
      <c r="K355">
        <v>278</v>
      </c>
      <c r="L355" t="s">
        <v>1089</v>
      </c>
      <c r="P355">
        <v>14</v>
      </c>
      <c r="S355" s="1">
        <v>46068.037060185183</v>
      </c>
      <c r="U355">
        <v>59</v>
      </c>
      <c r="W355">
        <v>7</v>
      </c>
      <c r="X355">
        <v>495910</v>
      </c>
      <c r="Y355" s="1">
        <v>46068.083657407406</v>
      </c>
      <c r="AB355">
        <v>75338</v>
      </c>
      <c r="AC355">
        <v>205</v>
      </c>
      <c r="AD355">
        <v>655</v>
      </c>
      <c r="AE355">
        <v>197980</v>
      </c>
      <c r="AF355">
        <v>0.08</v>
      </c>
      <c r="AG355">
        <v>413</v>
      </c>
      <c r="AH355">
        <v>2872</v>
      </c>
      <c r="AI355">
        <v>0.05</v>
      </c>
      <c r="AJ355">
        <v>762</v>
      </c>
      <c r="AK355">
        <v>2994</v>
      </c>
      <c r="AO355" s="1">
        <v>46068.160555555558</v>
      </c>
      <c r="AP355">
        <v>1</v>
      </c>
      <c r="AS355" s="1">
        <v>46068.124293981484</v>
      </c>
      <c r="AT355" s="1">
        <v>46068.15996527778</v>
      </c>
      <c r="AU355">
        <v>7</v>
      </c>
      <c r="AV355">
        <v>30</v>
      </c>
      <c r="AY355">
        <v>486260</v>
      </c>
      <c r="AZ355">
        <v>485560</v>
      </c>
      <c r="BA355">
        <v>79940</v>
      </c>
      <c r="BB355">
        <v>2890</v>
      </c>
      <c r="BC355">
        <v>2871</v>
      </c>
      <c r="BF355" t="s">
        <v>777</v>
      </c>
      <c r="BG355" s="1">
        <v>46083.592002314814</v>
      </c>
      <c r="BH355" s="1">
        <v>46068.170648148145</v>
      </c>
      <c r="BI355" s="1">
        <v>46068.209537037037</v>
      </c>
      <c r="BJ355" s="1">
        <v>46068.265821759262</v>
      </c>
      <c r="BK355">
        <v>1.1000000000000001</v>
      </c>
      <c r="BM355">
        <v>4039</v>
      </c>
      <c r="BS355" t="s">
        <v>3503</v>
      </c>
      <c r="BT355" s="1">
        <v>46068.176898148151</v>
      </c>
      <c r="BU355" s="1">
        <v>46068.226203703707</v>
      </c>
      <c r="BV355" t="b">
        <v>0</v>
      </c>
      <c r="BW355">
        <v>10</v>
      </c>
      <c r="BX355">
        <v>7</v>
      </c>
      <c r="BY355" t="b">
        <v>0</v>
      </c>
      <c r="CC355">
        <v>0.9</v>
      </c>
      <c r="CE355" s="1">
        <v>46067.875497685185</v>
      </c>
      <c r="CG355" t="b">
        <v>0</v>
      </c>
      <c r="CH355" t="b">
        <v>0</v>
      </c>
      <c r="CI355" t="b">
        <v>0</v>
      </c>
      <c r="CJ355" t="b">
        <v>0</v>
      </c>
      <c r="CK355" t="b">
        <v>0</v>
      </c>
      <c r="CL355" t="b">
        <v>0</v>
      </c>
      <c r="CM355" t="b">
        <v>0</v>
      </c>
      <c r="CN355" t="b">
        <v>0</v>
      </c>
      <c r="CO355">
        <v>2</v>
      </c>
      <c r="CQ355">
        <v>1</v>
      </c>
      <c r="CS355">
        <v>2775</v>
      </c>
      <c r="CT355">
        <v>2813</v>
      </c>
      <c r="CU355">
        <v>2819</v>
      </c>
      <c r="CV355">
        <v>7.22</v>
      </c>
      <c r="CW355">
        <v>7.62</v>
      </c>
      <c r="CX355">
        <v>9.11</v>
      </c>
      <c r="CY355">
        <v>7.86</v>
      </c>
      <c r="DD355">
        <v>4590</v>
      </c>
      <c r="DE355">
        <v>4568</v>
      </c>
      <c r="DF355">
        <v>415</v>
      </c>
      <c r="DG355">
        <v>416</v>
      </c>
      <c r="DL355">
        <v>4574</v>
      </c>
      <c r="DM355">
        <v>4588</v>
      </c>
      <c r="DN355">
        <v>415</v>
      </c>
      <c r="DO355">
        <v>415</v>
      </c>
      <c r="DT355">
        <v>4601</v>
      </c>
      <c r="DU355">
        <v>4593</v>
      </c>
      <c r="DV355">
        <v>416</v>
      </c>
      <c r="DW355">
        <v>415</v>
      </c>
      <c r="EB355" s="1">
        <v>46068.226458333331</v>
      </c>
      <c r="EG355" s="1">
        <v>46068.265821759262</v>
      </c>
      <c r="EJ355" s="1">
        <v>46068.384733796294</v>
      </c>
      <c r="EK355">
        <v>0.03</v>
      </c>
      <c r="EL355">
        <v>1092</v>
      </c>
      <c r="EM355">
        <v>3058</v>
      </c>
      <c r="EQ355">
        <v>0</v>
      </c>
      <c r="ER355">
        <v>0</v>
      </c>
      <c r="ES355">
        <v>2890</v>
      </c>
      <c r="ET355">
        <v>0</v>
      </c>
      <c r="EU355">
        <v>0</v>
      </c>
      <c r="EV355">
        <v>2841</v>
      </c>
      <c r="EW355">
        <v>0</v>
      </c>
      <c r="EX355">
        <v>0</v>
      </c>
      <c r="EY355">
        <v>2876</v>
      </c>
      <c r="EZ355">
        <v>0</v>
      </c>
      <c r="FA355">
        <v>0</v>
      </c>
      <c r="FB355">
        <v>2885</v>
      </c>
      <c r="FC355">
        <v>7.9</v>
      </c>
      <c r="FJ355" t="s">
        <v>3504</v>
      </c>
      <c r="FK355">
        <v>114</v>
      </c>
      <c r="FL355" s="1">
        <v>46083.592002314814</v>
      </c>
      <c r="FM355">
        <v>174</v>
      </c>
      <c r="FN355" t="s">
        <v>767</v>
      </c>
      <c r="FO355" t="s">
        <v>767</v>
      </c>
      <c r="FP355">
        <v>174</v>
      </c>
      <c r="FQ355" t="s">
        <v>767</v>
      </c>
      <c r="FR355" t="s">
        <v>767</v>
      </c>
      <c r="FS355" t="s">
        <v>768</v>
      </c>
      <c r="FT355" t="s">
        <v>734</v>
      </c>
      <c r="FV355" t="s">
        <v>594</v>
      </c>
      <c r="FW355" t="b">
        <v>0</v>
      </c>
      <c r="GA355" t="s">
        <v>3505</v>
      </c>
      <c r="GB355">
        <v>18063</v>
      </c>
      <c r="GC355" s="1">
        <v>46068.176898148151</v>
      </c>
      <c r="GD355" t="s">
        <v>782</v>
      </c>
      <c r="GE355" t="s">
        <v>653</v>
      </c>
      <c r="GF355">
        <v>67</v>
      </c>
      <c r="GG355">
        <v>52</v>
      </c>
      <c r="GH355">
        <v>81</v>
      </c>
      <c r="GI355" t="s">
        <v>597</v>
      </c>
      <c r="GJ355">
        <v>247.96</v>
      </c>
      <c r="GK355">
        <v>2379</v>
      </c>
      <c r="GM355" t="s">
        <v>783</v>
      </c>
      <c r="GO355">
        <v>2379</v>
      </c>
      <c r="GQ355" t="s">
        <v>783</v>
      </c>
      <c r="HI355" s="2">
        <v>46068</v>
      </c>
      <c r="HK355" t="s">
        <v>537</v>
      </c>
      <c r="HM355">
        <v>4</v>
      </c>
      <c r="HN355">
        <v>2</v>
      </c>
      <c r="HV355">
        <v>1</v>
      </c>
      <c r="HW355" t="b">
        <v>0</v>
      </c>
      <c r="IB355">
        <v>2860</v>
      </c>
      <c r="IJ355">
        <v>2760</v>
      </c>
      <c r="IK355">
        <v>15</v>
      </c>
      <c r="IL355">
        <v>53</v>
      </c>
      <c r="IM355">
        <v>59</v>
      </c>
      <c r="IN355" t="s">
        <v>657</v>
      </c>
      <c r="IO355" t="s">
        <v>1093</v>
      </c>
      <c r="IP355" t="s">
        <v>1093</v>
      </c>
      <c r="IR355">
        <v>4</v>
      </c>
      <c r="IT355" t="s">
        <v>784</v>
      </c>
      <c r="IV355">
        <v>27986</v>
      </c>
      <c r="IW355">
        <v>27972</v>
      </c>
      <c r="IX355">
        <v>27990</v>
      </c>
      <c r="IY355">
        <v>270.50278400000002</v>
      </c>
      <c r="IZ355">
        <v>0</v>
      </c>
      <c r="JA355">
        <v>1.1000000000000001</v>
      </c>
      <c r="JB355">
        <v>0</v>
      </c>
      <c r="JC355">
        <v>1.3525130000000001</v>
      </c>
      <c r="JD355">
        <v>271.85529700000001</v>
      </c>
      <c r="JE355">
        <v>272.95529699999997</v>
      </c>
      <c r="JF355">
        <v>99.101399999999998</v>
      </c>
      <c r="JG355">
        <v>10</v>
      </c>
      <c r="JH355">
        <v>0</v>
      </c>
      <c r="JI355">
        <v>0</v>
      </c>
      <c r="JJ355">
        <v>541005.56960000005</v>
      </c>
      <c r="JK355">
        <v>2780</v>
      </c>
      <c r="JL355">
        <v>75.2</v>
      </c>
      <c r="JM355">
        <v>9.125</v>
      </c>
      <c r="JN355">
        <v>0</v>
      </c>
      <c r="JO355">
        <v>270.50278400000002</v>
      </c>
      <c r="JP355">
        <v>1.3525130000000001</v>
      </c>
      <c r="JQ355">
        <v>0</v>
      </c>
      <c r="JR355">
        <v>0</v>
      </c>
      <c r="JS355">
        <v>0</v>
      </c>
      <c r="JT355">
        <v>0</v>
      </c>
      <c r="JU355">
        <v>0</v>
      </c>
      <c r="JV355">
        <v>0</v>
      </c>
      <c r="JW355">
        <v>0</v>
      </c>
      <c r="JX355">
        <v>0</v>
      </c>
      <c r="JY355">
        <v>74.8</v>
      </c>
      <c r="JZ355">
        <v>9</v>
      </c>
      <c r="KA355">
        <v>0</v>
      </c>
      <c r="KB355">
        <v>0</v>
      </c>
      <c r="KC355">
        <v>0</v>
      </c>
      <c r="KD355">
        <v>0</v>
      </c>
      <c r="KE355">
        <v>0</v>
      </c>
      <c r="KF355">
        <v>0</v>
      </c>
      <c r="KG355">
        <v>1.1000000000000001</v>
      </c>
      <c r="KH355">
        <v>0</v>
      </c>
      <c r="KI355">
        <v>0</v>
      </c>
      <c r="KJ355" t="s">
        <v>767</v>
      </c>
      <c r="KK355">
        <v>0.28360000000000002</v>
      </c>
      <c r="KL355">
        <v>27986</v>
      </c>
      <c r="KM355">
        <v>259717</v>
      </c>
      <c r="KN355">
        <v>45201</v>
      </c>
      <c r="KP355">
        <v>62288</v>
      </c>
      <c r="LD355">
        <v>46389</v>
      </c>
      <c r="LV355">
        <v>44658</v>
      </c>
      <c r="MD355">
        <v>62308</v>
      </c>
      <c r="MF355">
        <v>25438</v>
      </c>
      <c r="MP355">
        <v>166174</v>
      </c>
      <c r="MQ355">
        <v>44099</v>
      </c>
      <c r="MS355">
        <v>60636</v>
      </c>
      <c r="NG355">
        <v>44099</v>
      </c>
      <c r="NY355">
        <v>88198</v>
      </c>
      <c r="OG355">
        <v>66148</v>
      </c>
      <c r="OI355">
        <v>27561</v>
      </c>
      <c r="OT355">
        <v>3687</v>
      </c>
      <c r="PA355">
        <v>520</v>
      </c>
      <c r="PB355">
        <v>4162</v>
      </c>
      <c r="PC355">
        <v>364700</v>
      </c>
      <c r="PD355">
        <v>33876</v>
      </c>
      <c r="PE355">
        <v>9497</v>
      </c>
      <c r="PG355">
        <v>3</v>
      </c>
      <c r="PJ355">
        <v>4844</v>
      </c>
      <c r="PM355">
        <v>10244</v>
      </c>
      <c r="PN355">
        <v>2173</v>
      </c>
      <c r="PS355">
        <v>500</v>
      </c>
      <c r="PY355">
        <v>397</v>
      </c>
      <c r="QD355">
        <v>499</v>
      </c>
      <c r="QE355">
        <v>849</v>
      </c>
      <c r="QI355">
        <v>250</v>
      </c>
      <c r="QK355">
        <v>5</v>
      </c>
      <c r="QM355">
        <v>4</v>
      </c>
      <c r="QS355">
        <v>200</v>
      </c>
      <c r="QW355">
        <v>150</v>
      </c>
      <c r="QX355">
        <v>350</v>
      </c>
      <c r="RL355">
        <v>6</v>
      </c>
      <c r="RN355">
        <v>3</v>
      </c>
      <c r="RO355">
        <v>1</v>
      </c>
      <c r="RP355">
        <v>1</v>
      </c>
      <c r="SD355">
        <v>6</v>
      </c>
      <c r="SE355" s="1">
        <v>46086.322222222225</v>
      </c>
      <c r="SF355">
        <v>27986</v>
      </c>
      <c r="SG355">
        <v>396188</v>
      </c>
      <c r="SH355">
        <v>20</v>
      </c>
      <c r="SI355" t="s">
        <v>583</v>
      </c>
      <c r="SJ355">
        <v>50</v>
      </c>
      <c r="SK355" s="1">
        <v>46068.210266203707</v>
      </c>
      <c r="SZ355">
        <v>0.14499999999999999</v>
      </c>
      <c r="TA355">
        <v>1.329</v>
      </c>
      <c r="TB355">
        <v>1.09E-2</v>
      </c>
      <c r="TC355" t="s">
        <v>584</v>
      </c>
      <c r="TD355">
        <v>0.22</v>
      </c>
      <c r="TE355">
        <v>0.124</v>
      </c>
      <c r="TF355">
        <v>4.1000000000000002E-2</v>
      </c>
      <c r="TG355">
        <v>0.10199999999999999</v>
      </c>
      <c r="TH355">
        <v>1.6E-2</v>
      </c>
      <c r="TI355">
        <v>3.1E-2</v>
      </c>
      <c r="TJ355">
        <v>8.0000000000000002E-3</v>
      </c>
      <c r="TK355">
        <v>4.3055599999999998</v>
      </c>
      <c r="TL355">
        <v>6.3E-2</v>
      </c>
      <c r="TM355" t="s">
        <v>584</v>
      </c>
      <c r="TN355">
        <v>2.2000000000000001E-3</v>
      </c>
      <c r="TO355">
        <v>6.4000000000000003E-3</v>
      </c>
      <c r="TP355" t="s">
        <v>585</v>
      </c>
      <c r="TQ355">
        <v>7.1999999999999998E-3</v>
      </c>
      <c r="TR355" t="s">
        <v>586</v>
      </c>
      <c r="TS355" t="s">
        <v>604</v>
      </c>
      <c r="TU355">
        <v>0.23680000000000001</v>
      </c>
      <c r="TV355">
        <v>6.7999999999999996E-3</v>
      </c>
      <c r="UD355">
        <v>0.41</v>
      </c>
      <c r="UE355">
        <v>0.4425</v>
      </c>
      <c r="UF355">
        <v>0.89</v>
      </c>
      <c r="UH355">
        <v>2.2000000000000001E-4</v>
      </c>
      <c r="UJ355">
        <v>0.2999</v>
      </c>
      <c r="UK355">
        <v>0.19</v>
      </c>
      <c r="UL355">
        <v>0.27</v>
      </c>
      <c r="UM355">
        <v>7.0099999999999996E-2</v>
      </c>
      <c r="UN355">
        <v>0.28299999999999997</v>
      </c>
      <c r="UO355">
        <v>3.5709</v>
      </c>
      <c r="UP355">
        <v>1.22</v>
      </c>
      <c r="UQ355">
        <v>0.82</v>
      </c>
      <c r="UR355" s="1">
        <v>46086.322222222225</v>
      </c>
    </row>
    <row r="356" spans="1:564" x14ac:dyDescent="0.35">
      <c r="A356">
        <v>27987</v>
      </c>
      <c r="B356">
        <v>18064</v>
      </c>
      <c r="C356">
        <v>850</v>
      </c>
      <c r="D356">
        <v>26053</v>
      </c>
      <c r="G356" t="s">
        <v>764</v>
      </c>
      <c r="H356">
        <v>500000</v>
      </c>
      <c r="J356">
        <v>74.8</v>
      </c>
      <c r="K356">
        <v>278</v>
      </c>
      <c r="L356" t="s">
        <v>1089</v>
      </c>
      <c r="P356">
        <v>15</v>
      </c>
      <c r="S356" s="1">
        <v>46068.083657407406</v>
      </c>
      <c r="U356">
        <v>69</v>
      </c>
      <c r="W356">
        <v>8</v>
      </c>
      <c r="X356">
        <v>486396</v>
      </c>
      <c r="Y356" s="1">
        <v>46068.138437499998</v>
      </c>
      <c r="AB356">
        <v>91187</v>
      </c>
      <c r="AC356">
        <v>206</v>
      </c>
      <c r="AD356">
        <v>656</v>
      </c>
      <c r="AE356">
        <v>172774</v>
      </c>
      <c r="AF356">
        <v>0.05</v>
      </c>
      <c r="AG356">
        <v>804</v>
      </c>
      <c r="AH356">
        <v>2998</v>
      </c>
      <c r="AI356">
        <v>0.04</v>
      </c>
      <c r="AJ356">
        <v>993</v>
      </c>
      <c r="AK356">
        <v>3057</v>
      </c>
      <c r="AL356">
        <v>1</v>
      </c>
      <c r="AM356" t="s">
        <v>700</v>
      </c>
      <c r="AO356" s="1">
        <v>46068.139722222222</v>
      </c>
      <c r="AP356">
        <v>2</v>
      </c>
      <c r="AS356" s="1">
        <v>46068.144282407404</v>
      </c>
      <c r="AT356" s="1">
        <v>46068.213206018518</v>
      </c>
      <c r="AU356">
        <v>16</v>
      </c>
      <c r="AV356">
        <v>88</v>
      </c>
      <c r="AY356">
        <v>494477</v>
      </c>
      <c r="AZ356">
        <v>486396</v>
      </c>
      <c r="BA356">
        <v>7370</v>
      </c>
      <c r="BB356">
        <v>2969</v>
      </c>
      <c r="BC356">
        <v>2872</v>
      </c>
      <c r="BD356">
        <v>0</v>
      </c>
      <c r="BG356" s="1">
        <v>46068.213842592595</v>
      </c>
      <c r="BH356" s="1">
        <v>46068.221597222226</v>
      </c>
      <c r="BI356" s="1">
        <v>46068.265868055554</v>
      </c>
      <c r="BJ356" s="1">
        <v>46068.315023148149</v>
      </c>
      <c r="BK356">
        <v>1.1000000000000001</v>
      </c>
      <c r="BM356">
        <v>4039</v>
      </c>
      <c r="BT356" s="1">
        <v>46068.227152777778</v>
      </c>
      <c r="BU356" s="1">
        <v>46068.275763888887</v>
      </c>
      <c r="BV356" t="b">
        <v>0</v>
      </c>
      <c r="BW356">
        <v>10</v>
      </c>
      <c r="BX356">
        <v>7</v>
      </c>
      <c r="BY356" t="b">
        <v>0</v>
      </c>
      <c r="CC356">
        <v>0.9</v>
      </c>
      <c r="CE356" s="1">
        <v>46067.875509259262</v>
      </c>
      <c r="CG356" t="b">
        <v>0</v>
      </c>
      <c r="CH356" t="b">
        <v>0</v>
      </c>
      <c r="CI356" t="b">
        <v>0</v>
      </c>
      <c r="CJ356" t="b">
        <v>0</v>
      </c>
      <c r="CK356" t="b">
        <v>0</v>
      </c>
      <c r="CL356" t="b">
        <v>0</v>
      </c>
      <c r="CM356" t="b">
        <v>0</v>
      </c>
      <c r="CN356" t="b">
        <v>0</v>
      </c>
      <c r="CO356">
        <v>2</v>
      </c>
      <c r="CQ356">
        <v>1</v>
      </c>
      <c r="CS356">
        <v>2814</v>
      </c>
      <c r="CT356">
        <v>2816</v>
      </c>
      <c r="CU356">
        <v>2804</v>
      </c>
      <c r="CV356">
        <v>7.23</v>
      </c>
      <c r="CW356">
        <v>7.98</v>
      </c>
      <c r="CX356">
        <v>9.07</v>
      </c>
      <c r="CY356">
        <v>8.42</v>
      </c>
      <c r="DD356">
        <v>4573</v>
      </c>
      <c r="DE356">
        <v>4577</v>
      </c>
      <c r="DF356">
        <v>416</v>
      </c>
      <c r="DG356">
        <v>416</v>
      </c>
      <c r="DL356">
        <v>4536</v>
      </c>
      <c r="DM356">
        <v>4554</v>
      </c>
      <c r="DN356">
        <v>416</v>
      </c>
      <c r="DO356">
        <v>416</v>
      </c>
      <c r="EB356" s="1">
        <v>46068.276469907411</v>
      </c>
      <c r="EG356" s="1">
        <v>46068.315023148149</v>
      </c>
      <c r="EJ356" s="1">
        <v>46068.385069444441</v>
      </c>
      <c r="EQ356">
        <v>7.13</v>
      </c>
      <c r="ER356">
        <v>5</v>
      </c>
      <c r="ES356">
        <v>2969</v>
      </c>
      <c r="ET356">
        <v>0</v>
      </c>
      <c r="EU356">
        <v>0</v>
      </c>
      <c r="EV356">
        <v>2914</v>
      </c>
      <c r="EW356">
        <v>0</v>
      </c>
      <c r="EX356">
        <v>0</v>
      </c>
      <c r="EY356">
        <v>32</v>
      </c>
      <c r="EZ356">
        <v>0</v>
      </c>
      <c r="FA356">
        <v>0</v>
      </c>
      <c r="FB356">
        <v>2892</v>
      </c>
      <c r="FC356">
        <v>8.4</v>
      </c>
      <c r="FJ356" t="s">
        <v>3571</v>
      </c>
      <c r="FK356">
        <v>114</v>
      </c>
      <c r="FL356" s="1">
        <v>46068.38484953704</v>
      </c>
      <c r="FM356">
        <v>174</v>
      </c>
      <c r="FN356" t="s">
        <v>767</v>
      </c>
      <c r="FO356" t="s">
        <v>767</v>
      </c>
      <c r="FP356">
        <v>174</v>
      </c>
      <c r="FQ356" t="s">
        <v>767</v>
      </c>
      <c r="FR356" t="s">
        <v>767</v>
      </c>
      <c r="FS356" t="s">
        <v>768</v>
      </c>
      <c r="FT356" t="s">
        <v>831</v>
      </c>
      <c r="FV356" t="s">
        <v>594</v>
      </c>
      <c r="FW356" t="b">
        <v>0</v>
      </c>
      <c r="GA356" t="s">
        <v>3572</v>
      </c>
      <c r="GB356">
        <v>18064</v>
      </c>
      <c r="GC356" s="1">
        <v>46068.227152777778</v>
      </c>
      <c r="GD356" t="s">
        <v>782</v>
      </c>
      <c r="GE356" t="s">
        <v>653</v>
      </c>
      <c r="GF356">
        <v>79</v>
      </c>
      <c r="GG356">
        <v>100</v>
      </c>
      <c r="GH356">
        <v>71</v>
      </c>
      <c r="GI356" t="s">
        <v>576</v>
      </c>
      <c r="GJ356">
        <v>243.2</v>
      </c>
      <c r="GK356">
        <v>2379</v>
      </c>
      <c r="GM356" t="s">
        <v>783</v>
      </c>
      <c r="GO356">
        <v>2379</v>
      </c>
      <c r="GQ356" t="s">
        <v>783</v>
      </c>
      <c r="HI356" s="2">
        <v>46068</v>
      </c>
      <c r="HK356" t="s">
        <v>519</v>
      </c>
      <c r="HM356">
        <v>5</v>
      </c>
      <c r="HN356">
        <v>2</v>
      </c>
      <c r="HV356">
        <v>1</v>
      </c>
      <c r="HW356" t="b">
        <v>0</v>
      </c>
      <c r="IB356">
        <v>2865</v>
      </c>
      <c r="IJ356">
        <v>2760</v>
      </c>
      <c r="IK356">
        <v>54</v>
      </c>
      <c r="IL356">
        <v>56</v>
      </c>
      <c r="IM356">
        <v>44</v>
      </c>
      <c r="IN356" t="s">
        <v>657</v>
      </c>
      <c r="IO356" t="s">
        <v>1093</v>
      </c>
      <c r="IP356" t="s">
        <v>1093</v>
      </c>
      <c r="IR356">
        <v>2</v>
      </c>
      <c r="IT356" t="s">
        <v>784</v>
      </c>
      <c r="IV356">
        <v>27987</v>
      </c>
      <c r="IW356">
        <v>27972</v>
      </c>
      <c r="IX356">
        <v>27990</v>
      </c>
      <c r="IY356">
        <v>243.452506</v>
      </c>
      <c r="IZ356">
        <v>0</v>
      </c>
      <c r="JA356">
        <v>1.1000000000000001</v>
      </c>
      <c r="JB356">
        <v>0</v>
      </c>
      <c r="JC356">
        <v>1.2172620000000001</v>
      </c>
      <c r="JD356">
        <v>244.669768</v>
      </c>
      <c r="JE356">
        <v>245.769768</v>
      </c>
      <c r="JF356">
        <v>99.057100000000005</v>
      </c>
      <c r="JG356">
        <v>9</v>
      </c>
      <c r="JH356">
        <v>0</v>
      </c>
      <c r="JI356">
        <v>0</v>
      </c>
      <c r="JJ356">
        <v>486905.01263999997</v>
      </c>
      <c r="JK356">
        <v>2502</v>
      </c>
      <c r="JL356">
        <v>75.2</v>
      </c>
      <c r="JM356">
        <v>9.125</v>
      </c>
      <c r="JN356">
        <v>0</v>
      </c>
      <c r="JO356">
        <v>243.452506</v>
      </c>
      <c r="JP356">
        <v>1.2172620000000001</v>
      </c>
      <c r="JQ356">
        <v>0</v>
      </c>
      <c r="JR356">
        <v>0</v>
      </c>
      <c r="JS356">
        <v>0</v>
      </c>
      <c r="JT356">
        <v>0</v>
      </c>
      <c r="JU356">
        <v>0</v>
      </c>
      <c r="JV356">
        <v>0</v>
      </c>
      <c r="JW356">
        <v>0</v>
      </c>
      <c r="JX356">
        <v>0</v>
      </c>
      <c r="JY356">
        <v>74.8</v>
      </c>
      <c r="JZ356">
        <v>9</v>
      </c>
      <c r="KA356">
        <v>0</v>
      </c>
      <c r="KB356">
        <v>0</v>
      </c>
      <c r="KC356">
        <v>0</v>
      </c>
      <c r="KD356">
        <v>0</v>
      </c>
      <c r="KE356">
        <v>0</v>
      </c>
      <c r="KF356">
        <v>0</v>
      </c>
      <c r="KG356">
        <v>1.1000000000000001</v>
      </c>
      <c r="KH356">
        <v>0</v>
      </c>
      <c r="KI356">
        <v>0</v>
      </c>
      <c r="KJ356" t="s">
        <v>767</v>
      </c>
      <c r="KK356">
        <v>0.28360000000000002</v>
      </c>
      <c r="KL356">
        <v>27987</v>
      </c>
      <c r="KM356">
        <v>219920</v>
      </c>
      <c r="KN356">
        <v>44440</v>
      </c>
      <c r="KP356">
        <v>58200</v>
      </c>
      <c r="LD356">
        <v>42300</v>
      </c>
      <c r="LV356">
        <v>88960</v>
      </c>
      <c r="MD356">
        <v>67660</v>
      </c>
      <c r="MF356">
        <v>30740</v>
      </c>
      <c r="MP356">
        <v>221156</v>
      </c>
      <c r="MQ356">
        <v>44099</v>
      </c>
      <c r="MS356">
        <v>60636</v>
      </c>
      <c r="NG356">
        <v>44099</v>
      </c>
      <c r="NY356">
        <v>88198</v>
      </c>
      <c r="OG356">
        <v>66148</v>
      </c>
      <c r="OI356">
        <v>27561</v>
      </c>
      <c r="OT356">
        <v>3436</v>
      </c>
      <c r="PA356">
        <v>640</v>
      </c>
      <c r="PB356">
        <v>4117</v>
      </c>
      <c r="PC356">
        <v>396425</v>
      </c>
      <c r="PD356">
        <v>39415</v>
      </c>
      <c r="PE356">
        <v>9803</v>
      </c>
      <c r="PG356">
        <v>2</v>
      </c>
      <c r="PJ356">
        <v>8185</v>
      </c>
      <c r="PM356">
        <v>12435</v>
      </c>
      <c r="PN356">
        <v>2127</v>
      </c>
      <c r="PS356">
        <v>500</v>
      </c>
      <c r="PW356">
        <v>3495</v>
      </c>
      <c r="PX356">
        <v>784</v>
      </c>
      <c r="PY356">
        <v>3556</v>
      </c>
      <c r="QD356">
        <v>200</v>
      </c>
      <c r="QE356">
        <v>849</v>
      </c>
      <c r="QK356">
        <v>6</v>
      </c>
      <c r="QM356">
        <v>7</v>
      </c>
      <c r="QS356">
        <v>1300</v>
      </c>
      <c r="QW356">
        <v>175</v>
      </c>
      <c r="QX356">
        <v>400</v>
      </c>
      <c r="QY356">
        <v>145</v>
      </c>
      <c r="RL356">
        <v>6</v>
      </c>
      <c r="RN356">
        <v>3</v>
      </c>
      <c r="RO356">
        <v>1</v>
      </c>
      <c r="RP356">
        <v>1</v>
      </c>
      <c r="SD356">
        <v>5</v>
      </c>
      <c r="SE356" s="1">
        <v>46086.322222222225</v>
      </c>
      <c r="SF356">
        <v>27987</v>
      </c>
      <c r="SG356">
        <v>396218</v>
      </c>
      <c r="SH356">
        <v>20</v>
      </c>
      <c r="SI356" t="s">
        <v>583</v>
      </c>
      <c r="SJ356">
        <v>50</v>
      </c>
      <c r="SK356" s="1">
        <v>46068.267407407409</v>
      </c>
      <c r="SZ356">
        <v>0.14399999999999999</v>
      </c>
      <c r="TA356">
        <v>1.351</v>
      </c>
      <c r="TB356">
        <v>1.2800000000000001E-2</v>
      </c>
      <c r="TC356" t="s">
        <v>584</v>
      </c>
      <c r="TD356">
        <v>0.24399999999999999</v>
      </c>
      <c r="TE356">
        <v>0.13100000000000001</v>
      </c>
      <c r="TF356">
        <v>5.0999999999999997E-2</v>
      </c>
      <c r="TG356">
        <v>0.10199999999999999</v>
      </c>
      <c r="TH356">
        <v>1.4E-2</v>
      </c>
      <c r="TI356">
        <v>3.1E-2</v>
      </c>
      <c r="TJ356">
        <v>8.0000000000000002E-3</v>
      </c>
      <c r="TK356">
        <v>4.1756799999999998</v>
      </c>
      <c r="TL356">
        <v>6.4000000000000001E-2</v>
      </c>
      <c r="TM356">
        <v>1.6999999999999999E-3</v>
      </c>
      <c r="TN356">
        <v>2.3E-3</v>
      </c>
      <c r="TO356">
        <v>7.4000000000000003E-3</v>
      </c>
      <c r="TP356" t="s">
        <v>585</v>
      </c>
      <c r="TQ356">
        <v>7.4000000000000003E-3</v>
      </c>
      <c r="TR356" t="s">
        <v>586</v>
      </c>
      <c r="TS356" t="s">
        <v>604</v>
      </c>
      <c r="TU356">
        <v>0.2384</v>
      </c>
      <c r="TV356">
        <v>6.7000000000000002E-3</v>
      </c>
      <c r="UD356">
        <v>0.41</v>
      </c>
      <c r="UE356">
        <v>0.45129999999999998</v>
      </c>
      <c r="UF356">
        <v>1</v>
      </c>
      <c r="UH356">
        <v>2.3000000000000001E-4</v>
      </c>
      <c r="UJ356">
        <v>0.31580000000000003</v>
      </c>
      <c r="UK356">
        <v>0.19</v>
      </c>
      <c r="UL356">
        <v>0.28000000000000003</v>
      </c>
      <c r="UM356">
        <v>7.3099999999999998E-2</v>
      </c>
      <c r="UN356">
        <v>0.29799999999999999</v>
      </c>
      <c r="UO356">
        <v>3.7669999999999999</v>
      </c>
      <c r="UP356">
        <v>1.28</v>
      </c>
      <c r="UQ356">
        <v>0.78</v>
      </c>
      <c r="UR356" s="1">
        <v>46086.322222222225</v>
      </c>
    </row>
    <row r="357" spans="1:564" x14ac:dyDescent="0.35">
      <c r="A357">
        <v>27988</v>
      </c>
      <c r="B357">
        <v>18065</v>
      </c>
      <c r="C357">
        <v>850</v>
      </c>
      <c r="D357">
        <v>26053</v>
      </c>
      <c r="G357" t="s">
        <v>764</v>
      </c>
      <c r="H357">
        <v>500000</v>
      </c>
      <c r="J357">
        <v>74.8</v>
      </c>
      <c r="K357">
        <v>278</v>
      </c>
      <c r="L357" t="s">
        <v>1089</v>
      </c>
      <c r="P357">
        <v>16</v>
      </c>
      <c r="S357" s="1">
        <v>46068.138437499998</v>
      </c>
      <c r="U357">
        <v>68</v>
      </c>
      <c r="W357">
        <v>19</v>
      </c>
      <c r="X357">
        <v>495910</v>
      </c>
      <c r="Y357" s="1">
        <v>46068.199884259258</v>
      </c>
      <c r="AB357">
        <v>87370</v>
      </c>
      <c r="AC357">
        <v>207</v>
      </c>
      <c r="AD357">
        <v>657</v>
      </c>
      <c r="AE357">
        <v>228550</v>
      </c>
      <c r="AF357">
        <v>0.06</v>
      </c>
      <c r="AG357">
        <v>598</v>
      </c>
      <c r="AH357">
        <v>2829</v>
      </c>
      <c r="AI357">
        <v>0</v>
      </c>
      <c r="AJ357">
        <v>0</v>
      </c>
      <c r="AK357">
        <v>2890</v>
      </c>
      <c r="AL357">
        <v>8</v>
      </c>
      <c r="AM357" t="s">
        <v>3609</v>
      </c>
      <c r="AO357" s="1">
        <v>46068.213703703703</v>
      </c>
      <c r="AP357">
        <v>1</v>
      </c>
      <c r="AS357" s="1">
        <v>46068.206435185188</v>
      </c>
      <c r="AT357" s="1">
        <v>46068.261979166666</v>
      </c>
      <c r="AU357">
        <v>14</v>
      </c>
      <c r="AV357">
        <v>74</v>
      </c>
      <c r="AY357">
        <v>506788</v>
      </c>
      <c r="AZ357">
        <v>497942</v>
      </c>
      <c r="BA357">
        <v>81340</v>
      </c>
      <c r="BB357">
        <v>2931</v>
      </c>
      <c r="BC357">
        <v>2874</v>
      </c>
      <c r="BD357">
        <v>0</v>
      </c>
      <c r="BF357" t="s">
        <v>1658</v>
      </c>
      <c r="BG357" s="1">
        <v>46068.263171296298</v>
      </c>
      <c r="BH357" s="1">
        <v>46068.268773148149</v>
      </c>
      <c r="BI357" s="1">
        <v>46068.315069444441</v>
      </c>
      <c r="BJ357" s="1">
        <v>46068.364606481482</v>
      </c>
      <c r="BK357">
        <v>1.1000000000000001</v>
      </c>
      <c r="BM357">
        <v>4039</v>
      </c>
      <c r="BS357" t="s">
        <v>2426</v>
      </c>
      <c r="BT357" s="1">
        <v>46068.278495370374</v>
      </c>
      <c r="BU357" s="1">
        <v>46068.327800925923</v>
      </c>
      <c r="BV357" t="b">
        <v>0</v>
      </c>
      <c r="BW357">
        <v>10</v>
      </c>
      <c r="BX357">
        <v>7</v>
      </c>
      <c r="BY357" t="b">
        <v>0</v>
      </c>
      <c r="CC357">
        <v>0.9</v>
      </c>
      <c r="CE357" s="1">
        <v>46068.875023148146</v>
      </c>
      <c r="CG357" t="b">
        <v>0</v>
      </c>
      <c r="CH357" t="b">
        <v>0</v>
      </c>
      <c r="CI357" t="b">
        <v>0</v>
      </c>
      <c r="CJ357" t="b">
        <v>0</v>
      </c>
      <c r="CK357" t="b">
        <v>0</v>
      </c>
      <c r="CL357" t="b">
        <v>0</v>
      </c>
      <c r="CM357" t="b">
        <v>0</v>
      </c>
      <c r="CN357" t="b">
        <v>0</v>
      </c>
      <c r="CO357">
        <v>2</v>
      </c>
      <c r="CQ357">
        <v>1</v>
      </c>
      <c r="CS357">
        <v>2824</v>
      </c>
      <c r="CT357">
        <v>2814</v>
      </c>
      <c r="CU357">
        <v>2840</v>
      </c>
      <c r="CV357">
        <v>7.36</v>
      </c>
      <c r="CW357">
        <v>7.6</v>
      </c>
      <c r="CX357">
        <v>8.35</v>
      </c>
      <c r="CY357">
        <v>7.73</v>
      </c>
      <c r="DD357">
        <v>4535</v>
      </c>
      <c r="DE357">
        <v>4586</v>
      </c>
      <c r="DF357">
        <v>416</v>
      </c>
      <c r="DG357">
        <v>415</v>
      </c>
      <c r="DL357">
        <v>4577</v>
      </c>
      <c r="DM357">
        <v>4584</v>
      </c>
      <c r="DN357">
        <v>416</v>
      </c>
      <c r="DO357">
        <v>416</v>
      </c>
      <c r="EB357" s="1">
        <v>46068.32849537037</v>
      </c>
      <c r="EG357" s="1">
        <v>46068.364606481482</v>
      </c>
      <c r="EJ357" s="1">
        <v>46068.561724537038</v>
      </c>
      <c r="EK357">
        <v>0.05</v>
      </c>
      <c r="EL357">
        <v>799</v>
      </c>
      <c r="EM357">
        <v>2987</v>
      </c>
      <c r="EN357">
        <v>0.05</v>
      </c>
      <c r="EO357">
        <v>799</v>
      </c>
      <c r="EP357">
        <v>3000</v>
      </c>
      <c r="EQ357">
        <v>11.67</v>
      </c>
      <c r="ER357">
        <v>3</v>
      </c>
      <c r="ES357">
        <v>2931</v>
      </c>
      <c r="ET357">
        <v>0</v>
      </c>
      <c r="EU357">
        <v>0</v>
      </c>
      <c r="EV357">
        <v>2880</v>
      </c>
      <c r="EW357">
        <v>0</v>
      </c>
      <c r="EX357">
        <v>0</v>
      </c>
      <c r="EY357">
        <v>2896</v>
      </c>
      <c r="EZ357">
        <v>0</v>
      </c>
      <c r="FA357">
        <v>0</v>
      </c>
      <c r="FB357">
        <v>2871</v>
      </c>
      <c r="FC357">
        <v>8.1999999999999993</v>
      </c>
      <c r="FF357" t="b">
        <v>1</v>
      </c>
      <c r="FH357" t="s">
        <v>590</v>
      </c>
      <c r="FJ357" t="s">
        <v>3610</v>
      </c>
      <c r="FK357">
        <v>114</v>
      </c>
      <c r="FL357" s="1">
        <v>46068.561481481483</v>
      </c>
      <c r="FM357">
        <v>174</v>
      </c>
      <c r="FN357" t="s">
        <v>767</v>
      </c>
      <c r="FO357" t="s">
        <v>767</v>
      </c>
      <c r="FP357">
        <v>174</v>
      </c>
      <c r="FQ357" t="s">
        <v>767</v>
      </c>
      <c r="FR357" t="s">
        <v>767</v>
      </c>
      <c r="FS357" t="s">
        <v>768</v>
      </c>
      <c r="FT357" t="s">
        <v>651</v>
      </c>
      <c r="FV357" t="s">
        <v>594</v>
      </c>
      <c r="FW357" t="b">
        <v>0</v>
      </c>
      <c r="GA357" t="s">
        <v>3611</v>
      </c>
      <c r="GB357">
        <v>18065</v>
      </c>
      <c r="GC357" s="1">
        <v>46068.278495370374</v>
      </c>
      <c r="GD357" t="s">
        <v>782</v>
      </c>
      <c r="GE357" t="s">
        <v>653</v>
      </c>
      <c r="GF357">
        <v>88</v>
      </c>
      <c r="GG357">
        <v>80</v>
      </c>
      <c r="GH357">
        <v>72</v>
      </c>
      <c r="GI357" t="s">
        <v>597</v>
      </c>
      <c r="GJ357">
        <v>247.96</v>
      </c>
      <c r="GK357">
        <v>2379</v>
      </c>
      <c r="GM357" t="s">
        <v>783</v>
      </c>
      <c r="GO357">
        <v>2379</v>
      </c>
      <c r="GQ357" t="s">
        <v>783</v>
      </c>
      <c r="HI357" s="2">
        <v>46068</v>
      </c>
      <c r="HK357" t="s">
        <v>519</v>
      </c>
      <c r="HM357">
        <v>6</v>
      </c>
      <c r="HN357">
        <v>2</v>
      </c>
      <c r="HV357">
        <v>1</v>
      </c>
      <c r="HW357" t="b">
        <v>0</v>
      </c>
      <c r="IB357">
        <v>2855</v>
      </c>
      <c r="IJ357">
        <v>2760</v>
      </c>
      <c r="IK357">
        <v>64</v>
      </c>
      <c r="IL357">
        <v>54</v>
      </c>
      <c r="IM357">
        <v>80</v>
      </c>
      <c r="IN357" t="s">
        <v>657</v>
      </c>
      <c r="IO357" t="s">
        <v>1093</v>
      </c>
      <c r="IP357" t="s">
        <v>1093</v>
      </c>
      <c r="IR357">
        <v>12</v>
      </c>
      <c r="IT357" t="s">
        <v>784</v>
      </c>
      <c r="IV357">
        <v>27988</v>
      </c>
      <c r="IW357">
        <v>27972</v>
      </c>
      <c r="IX357">
        <v>27990</v>
      </c>
      <c r="IY357">
        <v>243.744415</v>
      </c>
      <c r="IZ357">
        <v>0</v>
      </c>
      <c r="JA357">
        <v>1.1000000000000001</v>
      </c>
      <c r="JB357">
        <v>0</v>
      </c>
      <c r="JC357">
        <v>1.2187220000000001</v>
      </c>
      <c r="JD357">
        <v>244.96313699999999</v>
      </c>
      <c r="JE357">
        <v>246.06313700000001</v>
      </c>
      <c r="JF357">
        <v>99.057599999999994</v>
      </c>
      <c r="JG357">
        <v>9</v>
      </c>
      <c r="JH357">
        <v>0</v>
      </c>
      <c r="JI357">
        <v>0</v>
      </c>
      <c r="JJ357">
        <v>487488.83159999998</v>
      </c>
      <c r="JK357">
        <v>2505</v>
      </c>
      <c r="JL357">
        <v>75.2</v>
      </c>
      <c r="JM357">
        <v>9.125</v>
      </c>
      <c r="JN357">
        <v>0</v>
      </c>
      <c r="JO357">
        <v>243.744415</v>
      </c>
      <c r="JP357">
        <v>1.2187220000000001</v>
      </c>
      <c r="JQ357">
        <v>0</v>
      </c>
      <c r="JR357">
        <v>0</v>
      </c>
      <c r="JS357">
        <v>0</v>
      </c>
      <c r="JT357">
        <v>0</v>
      </c>
      <c r="JU357">
        <v>0</v>
      </c>
      <c r="JV357">
        <v>0</v>
      </c>
      <c r="JW357">
        <v>0</v>
      </c>
      <c r="JX357">
        <v>0</v>
      </c>
      <c r="JY357">
        <v>74.8</v>
      </c>
      <c r="JZ357">
        <v>9</v>
      </c>
      <c r="KA357">
        <v>0</v>
      </c>
      <c r="KB357">
        <v>0</v>
      </c>
      <c r="KC357">
        <v>0</v>
      </c>
      <c r="KD357">
        <v>0</v>
      </c>
      <c r="KE357">
        <v>0</v>
      </c>
      <c r="KF357">
        <v>0</v>
      </c>
      <c r="KG357">
        <v>1.1000000000000001</v>
      </c>
      <c r="KH357">
        <v>0</v>
      </c>
      <c r="KI357">
        <v>0</v>
      </c>
      <c r="KJ357" t="s">
        <v>767</v>
      </c>
      <c r="KK357">
        <v>0.28360000000000002</v>
      </c>
      <c r="KL357">
        <v>27988</v>
      </c>
      <c r="KM357">
        <v>220780</v>
      </c>
      <c r="KN357">
        <v>45440</v>
      </c>
      <c r="KP357">
        <v>58860</v>
      </c>
      <c r="LD357">
        <v>45700</v>
      </c>
      <c r="LV357">
        <v>88500</v>
      </c>
      <c r="MD357">
        <v>69440</v>
      </c>
      <c r="MF357">
        <v>26900</v>
      </c>
      <c r="MP357">
        <v>194370</v>
      </c>
      <c r="MQ357">
        <v>44099</v>
      </c>
      <c r="MS357">
        <v>60636</v>
      </c>
      <c r="NG357">
        <v>44099</v>
      </c>
      <c r="NY357">
        <v>88198</v>
      </c>
      <c r="OG357">
        <v>66148</v>
      </c>
      <c r="OI357">
        <v>27561</v>
      </c>
      <c r="OT357">
        <v>3483</v>
      </c>
      <c r="PA357">
        <v>553</v>
      </c>
      <c r="PB357">
        <v>4175</v>
      </c>
      <c r="PC357">
        <v>403517</v>
      </c>
      <c r="PD357">
        <v>38647</v>
      </c>
      <c r="PE357">
        <v>9666</v>
      </c>
      <c r="PG357">
        <v>4</v>
      </c>
      <c r="PJ357">
        <v>7887</v>
      </c>
      <c r="PM357">
        <v>11818</v>
      </c>
      <c r="PN357">
        <v>2755</v>
      </c>
      <c r="PS357">
        <v>500</v>
      </c>
      <c r="PW357">
        <v>3687</v>
      </c>
      <c r="PX357">
        <v>753</v>
      </c>
      <c r="PY357">
        <v>3141</v>
      </c>
      <c r="QA357">
        <v>345</v>
      </c>
      <c r="QC357">
        <v>210</v>
      </c>
      <c r="QD357">
        <v>300</v>
      </c>
      <c r="QE357">
        <v>849</v>
      </c>
      <c r="QK357">
        <v>5</v>
      </c>
      <c r="QM357">
        <v>8</v>
      </c>
      <c r="QS357">
        <v>1097</v>
      </c>
      <c r="QW357">
        <v>150</v>
      </c>
      <c r="QX357">
        <v>350</v>
      </c>
      <c r="RL357">
        <v>6</v>
      </c>
      <c r="RN357">
        <v>3</v>
      </c>
      <c r="RO357">
        <v>1</v>
      </c>
      <c r="RP357">
        <v>1</v>
      </c>
      <c r="RV357">
        <v>1</v>
      </c>
      <c r="SD357">
        <v>5</v>
      </c>
      <c r="SE357" s="1">
        <v>46086.322222222225</v>
      </c>
      <c r="SF357">
        <v>27988</v>
      </c>
      <c r="SG357">
        <v>396239</v>
      </c>
      <c r="SH357">
        <v>20</v>
      </c>
      <c r="SI357" t="s">
        <v>583</v>
      </c>
      <c r="SJ357">
        <v>50</v>
      </c>
      <c r="SK357" s="1">
        <v>46068.418379629627</v>
      </c>
      <c r="SZ357">
        <v>0.13700000000000001</v>
      </c>
      <c r="TA357">
        <v>1.347</v>
      </c>
      <c r="TB357">
        <v>1.09E-2</v>
      </c>
      <c r="TC357" t="s">
        <v>584</v>
      </c>
      <c r="TD357">
        <v>0.222</v>
      </c>
      <c r="TE357">
        <v>0.128</v>
      </c>
      <c r="TF357">
        <v>4.5999999999999999E-2</v>
      </c>
      <c r="TG357">
        <v>0.104</v>
      </c>
      <c r="TH357">
        <v>1.4E-2</v>
      </c>
      <c r="TI357">
        <v>4.1000000000000002E-2</v>
      </c>
      <c r="TJ357">
        <v>8.0000000000000002E-3</v>
      </c>
      <c r="TK357">
        <v>5.8142899999999997</v>
      </c>
      <c r="TL357">
        <v>6.5000000000000002E-2</v>
      </c>
      <c r="TM357">
        <v>1.1000000000000001E-3</v>
      </c>
      <c r="TN357">
        <v>2.0999999999999999E-3</v>
      </c>
      <c r="TO357">
        <v>7.3000000000000001E-3</v>
      </c>
      <c r="TP357" t="s">
        <v>585</v>
      </c>
      <c r="TQ357">
        <v>7.0000000000000001E-3</v>
      </c>
      <c r="TR357" t="s">
        <v>586</v>
      </c>
      <c r="TS357" t="s">
        <v>604</v>
      </c>
      <c r="TU357">
        <v>0.22969999999999999</v>
      </c>
      <c r="TV357">
        <v>6.7999999999999996E-3</v>
      </c>
      <c r="UD357">
        <v>0.4</v>
      </c>
      <c r="UE357">
        <v>0.43909999999999999</v>
      </c>
      <c r="UF357">
        <v>1.04</v>
      </c>
      <c r="UH357">
        <v>2.7999999999999998E-4</v>
      </c>
      <c r="UJ357">
        <v>0.30969999999999998</v>
      </c>
      <c r="UK357">
        <v>0.19</v>
      </c>
      <c r="UL357">
        <v>0.28000000000000003</v>
      </c>
      <c r="UM357">
        <v>7.3400000000000007E-2</v>
      </c>
      <c r="UN357">
        <v>0.29199999999999998</v>
      </c>
      <c r="UO357">
        <v>3.6526000000000001</v>
      </c>
      <c r="UP357">
        <v>1.23</v>
      </c>
      <c r="UQ357">
        <v>0.81</v>
      </c>
      <c r="UR357" s="1">
        <v>46086.322222222225</v>
      </c>
    </row>
    <row r="358" spans="1:564" x14ac:dyDescent="0.35">
      <c r="A358">
        <v>27989</v>
      </c>
      <c r="B358">
        <v>18066</v>
      </c>
      <c r="C358">
        <v>850</v>
      </c>
      <c r="D358">
        <v>26053</v>
      </c>
      <c r="G358" t="s">
        <v>764</v>
      </c>
      <c r="H358">
        <v>500000</v>
      </c>
      <c r="J358">
        <v>74.8</v>
      </c>
      <c r="K358">
        <v>278</v>
      </c>
      <c r="L358" t="s">
        <v>1089</v>
      </c>
      <c r="P358">
        <v>17</v>
      </c>
      <c r="S358" s="1">
        <v>46068.199884259258</v>
      </c>
      <c r="U358">
        <v>62</v>
      </c>
      <c r="W358">
        <v>14</v>
      </c>
      <c r="X358">
        <v>495910</v>
      </c>
      <c r="Y358" s="1">
        <v>46068.252766203703</v>
      </c>
      <c r="AB358">
        <v>79149</v>
      </c>
      <c r="AC358">
        <v>208</v>
      </c>
      <c r="AD358">
        <v>658</v>
      </c>
      <c r="AE358">
        <v>237960</v>
      </c>
      <c r="AF358">
        <v>7.0000000000000007E-2</v>
      </c>
      <c r="AG358">
        <v>466</v>
      </c>
      <c r="AH358">
        <v>2861</v>
      </c>
      <c r="AI358">
        <v>0.05</v>
      </c>
      <c r="AJ358">
        <v>741</v>
      </c>
      <c r="AK358">
        <v>2966</v>
      </c>
      <c r="AL358">
        <v>3</v>
      </c>
      <c r="AM358" t="s">
        <v>3655</v>
      </c>
      <c r="AO358" s="1">
        <v>46068.726168981484</v>
      </c>
      <c r="AP358">
        <v>2</v>
      </c>
      <c r="AS358" s="1">
        <v>46068.253587962965</v>
      </c>
      <c r="AT358" s="1">
        <v>46068.314097222225</v>
      </c>
      <c r="AU358">
        <v>11</v>
      </c>
      <c r="AV358">
        <v>72</v>
      </c>
      <c r="AY358">
        <v>521209</v>
      </c>
      <c r="AZ358">
        <v>509634</v>
      </c>
      <c r="BA358">
        <v>8450</v>
      </c>
      <c r="BB358">
        <v>2988</v>
      </c>
      <c r="BC358">
        <v>2863</v>
      </c>
      <c r="BD358">
        <v>0</v>
      </c>
      <c r="BG358" s="1">
        <v>46068.314571759256</v>
      </c>
      <c r="BH358" s="1">
        <v>46068.320949074077</v>
      </c>
      <c r="BI358" s="1">
        <v>46068.364675925928</v>
      </c>
      <c r="BJ358" s="1">
        <v>46068.420624999999</v>
      </c>
      <c r="BK358">
        <v>1.1000000000000001</v>
      </c>
      <c r="BM358">
        <v>4039</v>
      </c>
      <c r="BT358" s="1">
        <v>46068.329282407409</v>
      </c>
      <c r="BU358" s="1">
        <v>46068.382060185184</v>
      </c>
      <c r="BV358" t="b">
        <v>0</v>
      </c>
      <c r="BW358">
        <v>10</v>
      </c>
      <c r="BX358">
        <v>7</v>
      </c>
      <c r="BY358" t="b">
        <v>0</v>
      </c>
      <c r="CC358">
        <v>0.9</v>
      </c>
      <c r="CE358" s="1">
        <v>46068.875023148146</v>
      </c>
      <c r="CG358" t="b">
        <v>0</v>
      </c>
      <c r="CH358" t="b">
        <v>0</v>
      </c>
      <c r="CI358" t="b">
        <v>0</v>
      </c>
      <c r="CJ358" t="b">
        <v>0</v>
      </c>
      <c r="CK358" t="b">
        <v>0</v>
      </c>
      <c r="CL358" t="b">
        <v>0</v>
      </c>
      <c r="CM358" t="b">
        <v>0</v>
      </c>
      <c r="CN358" t="b">
        <v>0</v>
      </c>
      <c r="CO358">
        <v>2</v>
      </c>
      <c r="CQ358">
        <v>1</v>
      </c>
      <c r="CS358">
        <v>2808</v>
      </c>
      <c r="CT358">
        <v>2807</v>
      </c>
      <c r="CU358">
        <v>2807</v>
      </c>
      <c r="CV358">
        <v>7.07</v>
      </c>
      <c r="CW358">
        <v>7.68</v>
      </c>
      <c r="CX358">
        <v>9.07</v>
      </c>
      <c r="CY358">
        <v>7.59</v>
      </c>
      <c r="DD358">
        <v>4588</v>
      </c>
      <c r="DE358">
        <v>4595</v>
      </c>
      <c r="DF358">
        <v>416</v>
      </c>
      <c r="DG358">
        <v>416</v>
      </c>
      <c r="DL358">
        <v>4576</v>
      </c>
      <c r="DM358">
        <v>4587</v>
      </c>
      <c r="DN358">
        <v>416</v>
      </c>
      <c r="DO358">
        <v>417</v>
      </c>
      <c r="EB358" s="1">
        <v>46068.382604166669</v>
      </c>
      <c r="EG358" s="1">
        <v>46068.420624999999</v>
      </c>
      <c r="EJ358" s="1">
        <v>46068.946840277778</v>
      </c>
      <c r="EK358">
        <v>0.05</v>
      </c>
      <c r="EL358">
        <v>713</v>
      </c>
      <c r="EM358">
        <v>2942</v>
      </c>
      <c r="EN358">
        <v>0.04</v>
      </c>
      <c r="EO358">
        <v>947</v>
      </c>
      <c r="EP358">
        <v>3014</v>
      </c>
      <c r="EQ358">
        <v>0.4</v>
      </c>
      <c r="ER358">
        <v>90</v>
      </c>
      <c r="ES358">
        <v>2988</v>
      </c>
      <c r="ET358">
        <v>0</v>
      </c>
      <c r="EU358">
        <v>0</v>
      </c>
      <c r="EV358">
        <v>2881</v>
      </c>
      <c r="EW358">
        <v>0</v>
      </c>
      <c r="EX358">
        <v>0</v>
      </c>
      <c r="EY358">
        <v>2863</v>
      </c>
      <c r="EZ358">
        <v>0</v>
      </c>
      <c r="FA358">
        <v>0</v>
      </c>
      <c r="FB358">
        <v>2863</v>
      </c>
      <c r="FC358">
        <v>8</v>
      </c>
      <c r="FJ358" t="s">
        <v>3656</v>
      </c>
      <c r="FK358">
        <v>251</v>
      </c>
      <c r="FL358" s="1">
        <v>46068.946608796294</v>
      </c>
      <c r="FM358">
        <v>174</v>
      </c>
      <c r="FN358" t="s">
        <v>767</v>
      </c>
      <c r="FO358" t="s">
        <v>767</v>
      </c>
      <c r="FP358">
        <v>174</v>
      </c>
      <c r="FQ358" t="s">
        <v>767</v>
      </c>
      <c r="FR358" t="s">
        <v>767</v>
      </c>
      <c r="FS358" t="s">
        <v>768</v>
      </c>
      <c r="FT358" t="s">
        <v>571</v>
      </c>
      <c r="FV358" t="s">
        <v>594</v>
      </c>
      <c r="FW358" t="b">
        <v>0</v>
      </c>
      <c r="GA358" t="s">
        <v>3657</v>
      </c>
      <c r="GB358">
        <v>18066</v>
      </c>
      <c r="GC358" s="1">
        <v>46068.329282407409</v>
      </c>
      <c r="GD358" t="s">
        <v>782</v>
      </c>
      <c r="GE358" t="s">
        <v>653</v>
      </c>
      <c r="GF358">
        <v>76</v>
      </c>
      <c r="GG358">
        <v>87</v>
      </c>
      <c r="GH358">
        <v>80</v>
      </c>
      <c r="GI358" t="s">
        <v>576</v>
      </c>
      <c r="GJ358">
        <v>247.96</v>
      </c>
      <c r="GK358">
        <v>2379</v>
      </c>
      <c r="GM358" t="s">
        <v>783</v>
      </c>
      <c r="GO358">
        <v>2379</v>
      </c>
      <c r="GQ358" t="s">
        <v>783</v>
      </c>
      <c r="HI358" s="2">
        <v>46068</v>
      </c>
      <c r="HK358" t="s">
        <v>519</v>
      </c>
      <c r="HM358">
        <v>7</v>
      </c>
      <c r="HN358">
        <v>2</v>
      </c>
      <c r="HV358">
        <v>1</v>
      </c>
      <c r="HW358" t="b">
        <v>0</v>
      </c>
      <c r="IB358">
        <v>2855</v>
      </c>
      <c r="IJ358">
        <v>2760</v>
      </c>
      <c r="IK358">
        <v>48</v>
      </c>
      <c r="IL358">
        <v>47</v>
      </c>
      <c r="IM358">
        <v>47</v>
      </c>
      <c r="IN358" t="s">
        <v>657</v>
      </c>
      <c r="IO358" t="s">
        <v>1093</v>
      </c>
      <c r="IP358" t="s">
        <v>1093</v>
      </c>
      <c r="IR358">
        <v>7</v>
      </c>
      <c r="IT358" t="s">
        <v>784</v>
      </c>
      <c r="IV358">
        <v>27989</v>
      </c>
      <c r="IW358">
        <v>27972</v>
      </c>
      <c r="IX358">
        <v>27990</v>
      </c>
      <c r="IY358">
        <v>270.50278400000002</v>
      </c>
      <c r="IZ358">
        <v>0</v>
      </c>
      <c r="JA358">
        <v>1.1000000000000001</v>
      </c>
      <c r="JB358">
        <v>0</v>
      </c>
      <c r="JC358">
        <v>1.3525130000000001</v>
      </c>
      <c r="JD358">
        <v>271.85529700000001</v>
      </c>
      <c r="JE358">
        <v>272.95529699999997</v>
      </c>
      <c r="JF358">
        <v>99.101399999999998</v>
      </c>
      <c r="JG358">
        <v>10</v>
      </c>
      <c r="JH358">
        <v>0</v>
      </c>
      <c r="JI358">
        <v>0</v>
      </c>
      <c r="JJ358">
        <v>541005.56960000005</v>
      </c>
      <c r="JK358">
        <v>2780</v>
      </c>
      <c r="JL358">
        <v>75.2</v>
      </c>
      <c r="JM358">
        <v>9.125</v>
      </c>
      <c r="JN358">
        <v>0</v>
      </c>
      <c r="JO358">
        <v>270.50278400000002</v>
      </c>
      <c r="JP358">
        <v>1.3525130000000001</v>
      </c>
      <c r="JQ358">
        <v>0</v>
      </c>
      <c r="JR358">
        <v>0</v>
      </c>
      <c r="JS358">
        <v>0</v>
      </c>
      <c r="JT358">
        <v>0</v>
      </c>
      <c r="JU358">
        <v>0</v>
      </c>
      <c r="JV358">
        <v>0</v>
      </c>
      <c r="JW358">
        <v>0</v>
      </c>
      <c r="JX358">
        <v>0</v>
      </c>
      <c r="JY358">
        <v>74.8</v>
      </c>
      <c r="JZ358">
        <v>9</v>
      </c>
      <c r="KA358">
        <v>0</v>
      </c>
      <c r="KB358">
        <v>0</v>
      </c>
      <c r="KC358">
        <v>0</v>
      </c>
      <c r="KD358">
        <v>0</v>
      </c>
      <c r="KE358">
        <v>0</v>
      </c>
      <c r="KF358">
        <v>0</v>
      </c>
      <c r="KG358">
        <v>1.1000000000000001</v>
      </c>
      <c r="KH358">
        <v>0</v>
      </c>
      <c r="KI358">
        <v>0</v>
      </c>
      <c r="KJ358" t="s">
        <v>767</v>
      </c>
      <c r="KK358">
        <v>0.28360000000000002</v>
      </c>
      <c r="KL358">
        <v>27989</v>
      </c>
      <c r="KM358">
        <v>220200</v>
      </c>
      <c r="KN358">
        <v>45440</v>
      </c>
      <c r="KP358">
        <v>62840</v>
      </c>
      <c r="LD358">
        <v>43060</v>
      </c>
      <c r="LV358">
        <v>94060</v>
      </c>
      <c r="MD358">
        <v>61660</v>
      </c>
      <c r="MF358">
        <v>27080</v>
      </c>
      <c r="MP358">
        <v>188969</v>
      </c>
      <c r="MQ358">
        <v>44099</v>
      </c>
      <c r="MS358">
        <v>60636</v>
      </c>
      <c r="NG358">
        <v>44099</v>
      </c>
      <c r="NY358">
        <v>88198</v>
      </c>
      <c r="OG358">
        <v>66148</v>
      </c>
      <c r="OI358">
        <v>27561</v>
      </c>
      <c r="OT358">
        <v>3538</v>
      </c>
      <c r="PA358">
        <v>478</v>
      </c>
      <c r="PB358">
        <v>4112</v>
      </c>
      <c r="PC358">
        <v>406146</v>
      </c>
      <c r="PD358">
        <v>37645</v>
      </c>
      <c r="PE358">
        <v>9665</v>
      </c>
      <c r="PG358">
        <v>4</v>
      </c>
      <c r="PJ358">
        <v>7518</v>
      </c>
      <c r="PM358">
        <v>10577</v>
      </c>
      <c r="PN358">
        <v>2347</v>
      </c>
      <c r="PS358">
        <v>500</v>
      </c>
      <c r="PV358">
        <v>2770</v>
      </c>
      <c r="PW358">
        <v>5483</v>
      </c>
      <c r="PX358">
        <v>706</v>
      </c>
      <c r="PY358">
        <v>4506</v>
      </c>
      <c r="QD358">
        <v>449</v>
      </c>
      <c r="QE358">
        <v>849</v>
      </c>
      <c r="QK358">
        <v>4</v>
      </c>
      <c r="QM358">
        <v>7</v>
      </c>
      <c r="QS358">
        <v>1600</v>
      </c>
      <c r="QW358">
        <v>175</v>
      </c>
      <c r="QX358">
        <v>400</v>
      </c>
      <c r="RN358">
        <v>3</v>
      </c>
      <c r="RO358">
        <v>1</v>
      </c>
      <c r="RP358">
        <v>1</v>
      </c>
      <c r="SD358">
        <v>5</v>
      </c>
      <c r="SE358" s="1">
        <v>46086.322222222225</v>
      </c>
      <c r="SF358">
        <v>27989</v>
      </c>
      <c r="SG358">
        <v>396246</v>
      </c>
      <c r="SH358">
        <v>20</v>
      </c>
      <c r="SI358" t="s">
        <v>583</v>
      </c>
      <c r="SJ358">
        <v>50</v>
      </c>
      <c r="SK358" s="1">
        <v>46068.373692129629</v>
      </c>
      <c r="SZ358">
        <v>0.13900000000000001</v>
      </c>
      <c r="TA358">
        <v>1.365</v>
      </c>
      <c r="TB358">
        <v>1.12E-2</v>
      </c>
      <c r="TC358">
        <v>3.5999999999999999E-3</v>
      </c>
      <c r="TD358">
        <v>0.22700000000000001</v>
      </c>
      <c r="TE358">
        <v>0.129</v>
      </c>
      <c r="TF358">
        <v>4.2999999999999997E-2</v>
      </c>
      <c r="TG358">
        <v>0.108</v>
      </c>
      <c r="TH358">
        <v>1.6E-2</v>
      </c>
      <c r="TI358">
        <v>3.1E-2</v>
      </c>
      <c r="TJ358">
        <v>7.0000000000000001E-3</v>
      </c>
      <c r="TK358">
        <v>3.5632199999999998</v>
      </c>
      <c r="TL358">
        <v>6.4000000000000001E-2</v>
      </c>
      <c r="TM358">
        <v>1.1999999999999999E-3</v>
      </c>
      <c r="TN358">
        <v>2.3999999999999998E-3</v>
      </c>
      <c r="TO358">
        <v>5.1000000000000004E-3</v>
      </c>
      <c r="TP358" t="s">
        <v>585</v>
      </c>
      <c r="TQ358">
        <v>8.6999999999999994E-3</v>
      </c>
      <c r="TR358" t="s">
        <v>586</v>
      </c>
      <c r="TS358" t="s">
        <v>604</v>
      </c>
      <c r="TU358">
        <v>0.2334</v>
      </c>
      <c r="TV358">
        <v>5.5999999999999999E-3</v>
      </c>
      <c r="UD358">
        <v>0.41</v>
      </c>
      <c r="UE358">
        <v>0.44500000000000001</v>
      </c>
      <c r="UF358">
        <v>0.59</v>
      </c>
      <c r="UH358">
        <v>2.7E-4</v>
      </c>
      <c r="UJ358">
        <v>0.311</v>
      </c>
      <c r="UK358">
        <v>0.19</v>
      </c>
      <c r="UL358">
        <v>0.28000000000000003</v>
      </c>
      <c r="UM358">
        <v>7.0300000000000001E-2</v>
      </c>
      <c r="UN358">
        <v>0.29599999999999999</v>
      </c>
      <c r="UO358">
        <v>3.6899000000000002</v>
      </c>
      <c r="UP358">
        <v>1.19</v>
      </c>
      <c r="UQ358">
        <v>0.84</v>
      </c>
      <c r="UR358" s="1">
        <v>46086.322222222225</v>
      </c>
    </row>
    <row r="359" spans="1:564" x14ac:dyDescent="0.35">
      <c r="A359">
        <v>27990</v>
      </c>
      <c r="B359">
        <v>18067</v>
      </c>
      <c r="C359">
        <v>850</v>
      </c>
      <c r="D359">
        <v>26053</v>
      </c>
      <c r="G359" t="s">
        <v>764</v>
      </c>
      <c r="H359">
        <v>500000</v>
      </c>
      <c r="J359">
        <v>74.8</v>
      </c>
      <c r="K359">
        <v>278</v>
      </c>
      <c r="L359" t="s">
        <v>1089</v>
      </c>
      <c r="P359">
        <v>18</v>
      </c>
      <c r="S359" s="1">
        <v>46068.252766203703</v>
      </c>
      <c r="U359">
        <v>50</v>
      </c>
      <c r="W359">
        <v>14</v>
      </c>
      <c r="X359">
        <v>495910</v>
      </c>
      <c r="Y359" s="1">
        <v>46068.297754629632</v>
      </c>
      <c r="AB359">
        <v>64139</v>
      </c>
      <c r="AC359">
        <v>209</v>
      </c>
      <c r="AD359">
        <v>659</v>
      </c>
      <c r="AE359">
        <v>187960</v>
      </c>
      <c r="AF359">
        <v>0.04</v>
      </c>
      <c r="AG359">
        <v>927</v>
      </c>
      <c r="AH359">
        <v>3000</v>
      </c>
      <c r="AI359">
        <v>0.04</v>
      </c>
      <c r="AJ359">
        <v>916</v>
      </c>
      <c r="AK359">
        <v>3021</v>
      </c>
      <c r="AL359">
        <v>6</v>
      </c>
      <c r="AM359" t="s">
        <v>3665</v>
      </c>
      <c r="AO359" s="1">
        <v>46068.7262962963</v>
      </c>
      <c r="AP359">
        <v>1</v>
      </c>
      <c r="AS359" s="1">
        <v>46068.301747685182</v>
      </c>
      <c r="AT359" s="1">
        <v>46068.369652777779</v>
      </c>
      <c r="AU359">
        <v>14</v>
      </c>
      <c r="AV359">
        <v>89</v>
      </c>
      <c r="AY359">
        <v>500360</v>
      </c>
      <c r="AZ359">
        <v>492000</v>
      </c>
      <c r="BA359">
        <v>82790</v>
      </c>
      <c r="BB359">
        <v>2925</v>
      </c>
      <c r="BC359">
        <v>2861</v>
      </c>
      <c r="BD359">
        <v>0</v>
      </c>
      <c r="BF359" t="s">
        <v>777</v>
      </c>
      <c r="BG359" s="1">
        <v>46083.591736111113</v>
      </c>
      <c r="BH359" s="1">
        <v>46068.377824074072</v>
      </c>
      <c r="BI359" s="1">
        <v>46068.420671296299</v>
      </c>
      <c r="BJ359" s="1">
        <v>46068.478645833333</v>
      </c>
      <c r="BK359">
        <v>1.1000000000000001</v>
      </c>
      <c r="BL359">
        <v>7</v>
      </c>
      <c r="BM359">
        <v>4039</v>
      </c>
      <c r="BS359" t="s">
        <v>3666</v>
      </c>
      <c r="BT359" s="1">
        <v>46068.383379629631</v>
      </c>
      <c r="BU359" s="1">
        <v>46068.438240740739</v>
      </c>
      <c r="BV359" t="b">
        <v>0</v>
      </c>
      <c r="BW359">
        <v>10</v>
      </c>
      <c r="BX359">
        <v>7</v>
      </c>
      <c r="BY359" t="b">
        <v>0</v>
      </c>
      <c r="CC359">
        <v>0.9</v>
      </c>
      <c r="CE359" s="1">
        <v>46068.875115740739</v>
      </c>
      <c r="CG359" t="b">
        <v>0</v>
      </c>
      <c r="CH359" t="b">
        <v>0</v>
      </c>
      <c r="CI359" t="b">
        <v>0</v>
      </c>
      <c r="CJ359" t="b">
        <v>0</v>
      </c>
      <c r="CK359" t="b">
        <v>0</v>
      </c>
      <c r="CL359" t="b">
        <v>0</v>
      </c>
      <c r="CM359" t="b">
        <v>0</v>
      </c>
      <c r="CN359" t="b">
        <v>0</v>
      </c>
      <c r="CO359">
        <v>2</v>
      </c>
      <c r="CQ359">
        <v>1</v>
      </c>
      <c r="CS359">
        <v>2811</v>
      </c>
      <c r="CT359">
        <v>2821</v>
      </c>
      <c r="CU359">
        <v>2808</v>
      </c>
      <c r="CV359">
        <v>698</v>
      </c>
      <c r="CW359">
        <v>7.51</v>
      </c>
      <c r="CX359">
        <v>8.1999999999999993</v>
      </c>
      <c r="CY359">
        <v>7.32</v>
      </c>
      <c r="DD359">
        <v>4586</v>
      </c>
      <c r="DE359">
        <v>4585</v>
      </c>
      <c r="DF359">
        <v>416</v>
      </c>
      <c r="DG359">
        <v>417</v>
      </c>
      <c r="DL359">
        <v>4570</v>
      </c>
      <c r="DM359">
        <v>4585</v>
      </c>
      <c r="DN359">
        <v>416</v>
      </c>
      <c r="DO359">
        <v>416</v>
      </c>
      <c r="EB359" s="1">
        <v>46068.537245370368</v>
      </c>
      <c r="EE359">
        <v>35</v>
      </c>
      <c r="EG359" s="1">
        <v>46068.478645833333</v>
      </c>
      <c r="EJ359" s="1">
        <v>46068.947291666664</v>
      </c>
      <c r="EQ359">
        <v>8.73</v>
      </c>
      <c r="ER359">
        <v>4</v>
      </c>
      <c r="ES359">
        <v>2925</v>
      </c>
      <c r="ET359">
        <v>0</v>
      </c>
      <c r="EU359">
        <v>0</v>
      </c>
      <c r="EV359">
        <v>2876</v>
      </c>
      <c r="EW359">
        <v>0</v>
      </c>
      <c r="EX359">
        <v>0</v>
      </c>
      <c r="EY359">
        <v>2916</v>
      </c>
      <c r="EZ359">
        <v>0</v>
      </c>
      <c r="FA359">
        <v>0</v>
      </c>
      <c r="FB359">
        <v>2881</v>
      </c>
      <c r="FC359">
        <v>7.3</v>
      </c>
      <c r="FJ359" t="s">
        <v>3667</v>
      </c>
      <c r="FK359">
        <v>251</v>
      </c>
      <c r="FL359" s="1">
        <v>46083.591736111113</v>
      </c>
      <c r="FM359">
        <v>174</v>
      </c>
      <c r="FN359" t="s">
        <v>767</v>
      </c>
      <c r="FO359" t="s">
        <v>767</v>
      </c>
      <c r="FP359">
        <v>174</v>
      </c>
      <c r="FQ359" t="s">
        <v>767</v>
      </c>
      <c r="FR359" t="s">
        <v>767</v>
      </c>
      <c r="FS359" t="s">
        <v>768</v>
      </c>
      <c r="FT359" t="s">
        <v>734</v>
      </c>
      <c r="FV359" t="s">
        <v>594</v>
      </c>
      <c r="FW359" t="b">
        <v>0</v>
      </c>
      <c r="GA359" t="s">
        <v>3668</v>
      </c>
      <c r="GB359">
        <v>18067</v>
      </c>
      <c r="GC359" s="1">
        <v>46068.383379629631</v>
      </c>
      <c r="GD359" t="s">
        <v>782</v>
      </c>
      <c r="GE359" t="s">
        <v>653</v>
      </c>
      <c r="GF359">
        <v>65</v>
      </c>
      <c r="GG359">
        <v>98</v>
      </c>
      <c r="GH359">
        <v>84</v>
      </c>
      <c r="GI359" t="s">
        <v>597</v>
      </c>
      <c r="GJ359">
        <v>247.96</v>
      </c>
      <c r="GK359">
        <v>2379</v>
      </c>
      <c r="GM359" t="s">
        <v>783</v>
      </c>
      <c r="GO359">
        <v>2379</v>
      </c>
      <c r="GQ359" t="s">
        <v>783</v>
      </c>
      <c r="GS359">
        <v>1949</v>
      </c>
      <c r="GU359">
        <v>10.5</v>
      </c>
      <c r="GW359">
        <v>10.3</v>
      </c>
      <c r="GY359">
        <v>10</v>
      </c>
      <c r="HA359">
        <v>9.8000000000000007</v>
      </c>
      <c r="HC359">
        <v>74.75</v>
      </c>
      <c r="HE359">
        <v>75</v>
      </c>
      <c r="HI359" s="2">
        <v>46068</v>
      </c>
      <c r="HK359" t="s">
        <v>519</v>
      </c>
      <c r="HM359">
        <v>8</v>
      </c>
      <c r="HN359">
        <v>2</v>
      </c>
      <c r="HV359">
        <v>1</v>
      </c>
      <c r="HW359" t="b">
        <v>1</v>
      </c>
      <c r="HX359" s="1">
        <v>46068.45207175926</v>
      </c>
      <c r="HY359" t="b">
        <v>0</v>
      </c>
      <c r="IB359">
        <v>2855</v>
      </c>
      <c r="ID359" t="s">
        <v>3669</v>
      </c>
      <c r="IH359">
        <v>1</v>
      </c>
      <c r="IJ359">
        <v>2760</v>
      </c>
      <c r="IK359">
        <v>51</v>
      </c>
      <c r="IL359">
        <v>61</v>
      </c>
      <c r="IM359">
        <v>48</v>
      </c>
      <c r="IN359" t="s">
        <v>657</v>
      </c>
      <c r="IO359" t="s">
        <v>1093</v>
      </c>
      <c r="IP359" t="s">
        <v>1093</v>
      </c>
      <c r="IR359">
        <v>4</v>
      </c>
      <c r="IT359" t="s">
        <v>784</v>
      </c>
      <c r="IU359" s="1">
        <v>46068.478587962964</v>
      </c>
      <c r="IV359">
        <v>27990</v>
      </c>
      <c r="IW359">
        <v>27972</v>
      </c>
      <c r="IX359">
        <v>27990</v>
      </c>
      <c r="IY359">
        <v>253.08551900000001</v>
      </c>
      <c r="IZ359">
        <v>3.4056099999999998</v>
      </c>
      <c r="JA359">
        <v>8.1</v>
      </c>
      <c r="JB359">
        <v>0</v>
      </c>
      <c r="JC359">
        <v>1.2824549999999999</v>
      </c>
      <c r="JD359">
        <v>257.77358400000003</v>
      </c>
      <c r="JE359">
        <v>265.87358399999999</v>
      </c>
      <c r="JF359">
        <v>95.190100000000001</v>
      </c>
      <c r="JG359">
        <v>10</v>
      </c>
      <c r="JH359">
        <v>0</v>
      </c>
      <c r="JI359">
        <v>35</v>
      </c>
      <c r="JJ359">
        <v>506171.03831999999</v>
      </c>
      <c r="JK359">
        <v>2601</v>
      </c>
      <c r="JL359">
        <v>75.2</v>
      </c>
      <c r="JM359">
        <v>9.125</v>
      </c>
      <c r="JN359">
        <v>35</v>
      </c>
      <c r="JO359">
        <v>253.08551900000001</v>
      </c>
      <c r="JP359">
        <v>1.2824549999999999</v>
      </c>
      <c r="JQ359">
        <v>3.4056099999999998</v>
      </c>
      <c r="JR359">
        <v>0</v>
      </c>
      <c r="JS359">
        <v>6811.2212</v>
      </c>
      <c r="JT359">
        <v>0</v>
      </c>
      <c r="JU359">
        <v>0</v>
      </c>
      <c r="JV359">
        <v>0</v>
      </c>
      <c r="JW359">
        <v>0</v>
      </c>
      <c r="JX359">
        <v>0</v>
      </c>
      <c r="JY359">
        <v>74.8</v>
      </c>
      <c r="JZ359">
        <v>9</v>
      </c>
      <c r="KA359">
        <v>0</v>
      </c>
      <c r="KB359">
        <v>0</v>
      </c>
      <c r="KC359">
        <v>0</v>
      </c>
      <c r="KD359">
        <v>0</v>
      </c>
      <c r="KE359">
        <v>0</v>
      </c>
      <c r="KF359">
        <v>0</v>
      </c>
      <c r="KG359">
        <v>1.1000000000000001</v>
      </c>
      <c r="KH359">
        <v>7</v>
      </c>
      <c r="KI359">
        <v>0</v>
      </c>
      <c r="KJ359" t="s">
        <v>767</v>
      </c>
      <c r="KK359">
        <v>0.28360000000000002</v>
      </c>
      <c r="KL359">
        <v>27990</v>
      </c>
      <c r="KM359">
        <v>230816</v>
      </c>
      <c r="KN359">
        <v>44829</v>
      </c>
      <c r="KP359">
        <v>53708</v>
      </c>
      <c r="LD359">
        <v>43636</v>
      </c>
      <c r="LV359">
        <v>56550</v>
      </c>
      <c r="MD359">
        <v>81032</v>
      </c>
      <c r="MF359">
        <v>29429</v>
      </c>
      <c r="MP359">
        <v>165336</v>
      </c>
      <c r="MQ359">
        <v>32799</v>
      </c>
      <c r="MS359">
        <v>45099</v>
      </c>
      <c r="NG359">
        <v>32799</v>
      </c>
      <c r="NY359">
        <v>65599</v>
      </c>
      <c r="OG359">
        <v>49199</v>
      </c>
      <c r="OI359">
        <v>20499</v>
      </c>
      <c r="OT359">
        <v>4126</v>
      </c>
      <c r="PA359">
        <v>619</v>
      </c>
      <c r="PB359">
        <v>4150</v>
      </c>
      <c r="PC359">
        <v>304069</v>
      </c>
      <c r="PD359">
        <v>32004</v>
      </c>
      <c r="PE359">
        <v>7302</v>
      </c>
      <c r="PG359">
        <v>2</v>
      </c>
      <c r="PJ359">
        <v>6892</v>
      </c>
      <c r="PM359">
        <v>9158</v>
      </c>
      <c r="PN359">
        <v>3199</v>
      </c>
      <c r="PS359">
        <v>500</v>
      </c>
      <c r="PV359">
        <v>1631</v>
      </c>
      <c r="PW359">
        <v>4792</v>
      </c>
      <c r="PX359">
        <v>847</v>
      </c>
      <c r="PY359">
        <v>2213</v>
      </c>
      <c r="QD359">
        <v>599</v>
      </c>
      <c r="QE359">
        <v>849</v>
      </c>
      <c r="QK359">
        <v>6</v>
      </c>
      <c r="QM359">
        <v>6</v>
      </c>
      <c r="QS359">
        <v>1115</v>
      </c>
      <c r="QW359">
        <v>100</v>
      </c>
      <c r="QX359">
        <v>400</v>
      </c>
      <c r="RL359">
        <v>7</v>
      </c>
      <c r="RN359">
        <v>3</v>
      </c>
      <c r="RO359">
        <v>1</v>
      </c>
      <c r="RP359">
        <v>1</v>
      </c>
      <c r="SD359">
        <v>4</v>
      </c>
      <c r="SE359" s="1">
        <v>46086.322222222225</v>
      </c>
      <c r="SF359">
        <v>27990</v>
      </c>
      <c r="SG359">
        <v>396270</v>
      </c>
      <c r="SH359">
        <v>20</v>
      </c>
      <c r="SI359" t="s">
        <v>583</v>
      </c>
      <c r="SJ359">
        <v>50</v>
      </c>
      <c r="SK359" s="1">
        <v>46068.4609375</v>
      </c>
      <c r="SZ359">
        <v>0.13600000000000001</v>
      </c>
      <c r="TA359">
        <v>1.3320000000000001</v>
      </c>
      <c r="TB359">
        <v>1.17E-2</v>
      </c>
      <c r="TC359" t="s">
        <v>584</v>
      </c>
      <c r="TD359">
        <v>0.23100000000000001</v>
      </c>
      <c r="TE359">
        <v>0.13800000000000001</v>
      </c>
      <c r="TF359">
        <v>0.05</v>
      </c>
      <c r="TG359">
        <v>0.10199999999999999</v>
      </c>
      <c r="TH359">
        <v>1.9E-2</v>
      </c>
      <c r="TI359">
        <v>0.03</v>
      </c>
      <c r="TJ359">
        <v>7.0000000000000001E-3</v>
      </c>
      <c r="TK359">
        <v>2.78505</v>
      </c>
      <c r="TL359">
        <v>6.5000000000000002E-2</v>
      </c>
      <c r="TM359">
        <v>1.1000000000000001E-3</v>
      </c>
      <c r="TN359">
        <v>1.1000000000000001E-3</v>
      </c>
      <c r="TO359">
        <v>6.8999999999999999E-3</v>
      </c>
      <c r="TP359" t="s">
        <v>585</v>
      </c>
      <c r="TQ359">
        <v>1.0699999999999999E-2</v>
      </c>
      <c r="TR359">
        <v>2.0000000000000001E-4</v>
      </c>
      <c r="TS359" t="s">
        <v>604</v>
      </c>
      <c r="TU359">
        <v>0.2298</v>
      </c>
      <c r="TV359">
        <v>5.4000000000000003E-3</v>
      </c>
      <c r="UD359">
        <v>0.4</v>
      </c>
      <c r="UE359">
        <v>0.43890000000000001</v>
      </c>
      <c r="UF359">
        <v>0.64</v>
      </c>
      <c r="UH359">
        <v>3.2000000000000003E-4</v>
      </c>
      <c r="UJ359">
        <v>0.32390000000000002</v>
      </c>
      <c r="UK359">
        <v>0.19</v>
      </c>
      <c r="UL359">
        <v>0.28999999999999998</v>
      </c>
      <c r="UM359">
        <v>7.2999999999999995E-2</v>
      </c>
      <c r="UN359">
        <v>0.309</v>
      </c>
      <c r="UO359">
        <v>3.8418999999999999</v>
      </c>
      <c r="UP359">
        <v>1.35</v>
      </c>
      <c r="UQ359">
        <v>0.74</v>
      </c>
      <c r="UR359" s="1">
        <v>46086.322222222225</v>
      </c>
    </row>
    <row r="360" spans="1:564" x14ac:dyDescent="0.35">
      <c r="A360">
        <v>27991</v>
      </c>
      <c r="B360">
        <v>18102</v>
      </c>
      <c r="C360">
        <v>850</v>
      </c>
      <c r="D360">
        <v>26059</v>
      </c>
      <c r="G360" t="s">
        <v>801</v>
      </c>
      <c r="H360">
        <v>500000</v>
      </c>
      <c r="J360">
        <v>74.8</v>
      </c>
      <c r="K360">
        <v>330</v>
      </c>
      <c r="L360" t="s">
        <v>952</v>
      </c>
      <c r="P360">
        <v>1</v>
      </c>
      <c r="S360" s="1">
        <v>46071.100543981483</v>
      </c>
      <c r="U360">
        <v>51</v>
      </c>
      <c r="W360">
        <v>16</v>
      </c>
      <c r="X360">
        <v>486519</v>
      </c>
      <c r="Y360" s="1">
        <v>46071.14806712963</v>
      </c>
      <c r="AB360">
        <v>65924</v>
      </c>
      <c r="AC360">
        <v>244</v>
      </c>
      <c r="AD360">
        <v>694</v>
      </c>
      <c r="AE360">
        <v>218564</v>
      </c>
      <c r="AF360">
        <v>0.08</v>
      </c>
      <c r="AG360">
        <v>421</v>
      </c>
      <c r="AH360">
        <v>2935</v>
      </c>
      <c r="AI360">
        <v>0.05</v>
      </c>
      <c r="AJ360">
        <v>687</v>
      </c>
      <c r="AK360">
        <v>2978</v>
      </c>
      <c r="AL360">
        <v>8</v>
      </c>
      <c r="AM360" t="s">
        <v>1101</v>
      </c>
      <c r="AO360" s="1">
        <v>46071.14947916667</v>
      </c>
      <c r="AP360">
        <v>2</v>
      </c>
      <c r="AS360" s="1">
        <v>46071.153020833335</v>
      </c>
      <c r="AT360" s="1">
        <v>46071.288981481484</v>
      </c>
      <c r="AU360">
        <v>35</v>
      </c>
      <c r="AV360">
        <v>183</v>
      </c>
      <c r="AY360">
        <v>491985</v>
      </c>
      <c r="AZ360">
        <v>486519</v>
      </c>
      <c r="BA360">
        <v>18940</v>
      </c>
      <c r="BB360">
        <v>2888</v>
      </c>
      <c r="BC360">
        <v>2883</v>
      </c>
      <c r="BD360">
        <v>0</v>
      </c>
      <c r="BG360" s="1">
        <v>46071.289652777778</v>
      </c>
      <c r="BH360" s="1">
        <v>46071.299942129626</v>
      </c>
      <c r="BI360" s="1">
        <v>46071.303854166668</v>
      </c>
      <c r="BJ360" s="1">
        <v>46071.380219907405</v>
      </c>
      <c r="BK360">
        <v>1.1000000000000001</v>
      </c>
      <c r="BM360">
        <v>4045</v>
      </c>
      <c r="BQ360">
        <v>106</v>
      </c>
      <c r="BR360" t="s">
        <v>1102</v>
      </c>
      <c r="BS360" t="s">
        <v>1103</v>
      </c>
      <c r="BT360" s="1">
        <v>46071.302719907406</v>
      </c>
      <c r="BU360" s="1">
        <v>46071.34716435185</v>
      </c>
      <c r="BV360" t="b">
        <v>0</v>
      </c>
      <c r="BW360">
        <v>6</v>
      </c>
      <c r="BX360">
        <v>2</v>
      </c>
      <c r="BY360" t="b">
        <v>0</v>
      </c>
      <c r="CC360">
        <v>0.9</v>
      </c>
      <c r="CE360" s="1">
        <v>46071.208425925928</v>
      </c>
      <c r="CG360" t="b">
        <v>0</v>
      </c>
      <c r="CH360" t="b">
        <v>0</v>
      </c>
      <c r="CI360" t="b">
        <v>0</v>
      </c>
      <c r="CJ360" t="b">
        <v>0</v>
      </c>
      <c r="CK360" t="b">
        <v>0</v>
      </c>
      <c r="CL360" t="b">
        <v>0</v>
      </c>
      <c r="CM360" t="b">
        <v>0</v>
      </c>
      <c r="CN360" t="b">
        <v>0</v>
      </c>
      <c r="CO360">
        <v>2</v>
      </c>
      <c r="CQ360">
        <v>1</v>
      </c>
      <c r="CS360">
        <v>2809</v>
      </c>
      <c r="CT360">
        <v>2824</v>
      </c>
      <c r="CU360">
        <v>2824</v>
      </c>
      <c r="CV360">
        <v>7.77</v>
      </c>
      <c r="CW360">
        <v>8.0399999999999991</v>
      </c>
      <c r="CX360">
        <v>7.73</v>
      </c>
      <c r="CY360">
        <v>6.69</v>
      </c>
      <c r="DD360">
        <v>4585</v>
      </c>
      <c r="DE360">
        <v>4594</v>
      </c>
      <c r="DF360">
        <v>415</v>
      </c>
      <c r="DG360">
        <v>416</v>
      </c>
      <c r="DL360">
        <v>4578</v>
      </c>
      <c r="DM360">
        <v>4587</v>
      </c>
      <c r="DN360">
        <v>412</v>
      </c>
      <c r="DO360">
        <v>417</v>
      </c>
      <c r="DT360">
        <v>4575</v>
      </c>
      <c r="DU360">
        <v>4578</v>
      </c>
      <c r="DV360">
        <v>416</v>
      </c>
      <c r="DW360">
        <v>416</v>
      </c>
      <c r="EB360" s="1">
        <v>46071.346909722219</v>
      </c>
      <c r="EC360">
        <v>30</v>
      </c>
      <c r="EG360" s="1">
        <v>46071.380219907405</v>
      </c>
      <c r="EJ360" s="1">
        <v>46071.685740740744</v>
      </c>
      <c r="EK360">
        <v>0.04</v>
      </c>
      <c r="EL360">
        <v>965</v>
      </c>
      <c r="EM360">
        <v>3038</v>
      </c>
      <c r="EQ360">
        <v>17.149999999999999</v>
      </c>
      <c r="ER360">
        <v>2</v>
      </c>
      <c r="ES360">
        <v>2888</v>
      </c>
      <c r="ET360">
        <v>11.53</v>
      </c>
      <c r="EU360">
        <v>3</v>
      </c>
      <c r="EV360">
        <v>2905</v>
      </c>
      <c r="EW360">
        <v>0</v>
      </c>
      <c r="EX360">
        <v>0</v>
      </c>
      <c r="EY360">
        <v>32</v>
      </c>
      <c r="EZ360">
        <v>0</v>
      </c>
      <c r="FA360">
        <v>0</v>
      </c>
      <c r="FB360">
        <v>2944</v>
      </c>
      <c r="FC360">
        <v>8</v>
      </c>
      <c r="FJ360" t="s">
        <v>1104</v>
      </c>
      <c r="FK360">
        <v>114</v>
      </c>
      <c r="FL360" s="1">
        <v>46071.401805555557</v>
      </c>
      <c r="FM360">
        <v>134</v>
      </c>
      <c r="FN360" t="s">
        <v>804</v>
      </c>
      <c r="FO360" t="s">
        <v>804</v>
      </c>
      <c r="FP360">
        <v>134</v>
      </c>
      <c r="FQ360" t="s">
        <v>804</v>
      </c>
      <c r="FR360" t="s">
        <v>805</v>
      </c>
      <c r="FS360" t="s">
        <v>806</v>
      </c>
      <c r="FT360" t="s">
        <v>794</v>
      </c>
      <c r="FV360" t="s">
        <v>594</v>
      </c>
      <c r="FW360" t="b">
        <v>0</v>
      </c>
      <c r="GA360" t="s">
        <v>1105</v>
      </c>
      <c r="GB360">
        <v>18102</v>
      </c>
      <c r="GC360" s="1">
        <v>46071.302719907406</v>
      </c>
      <c r="GD360" t="s">
        <v>654</v>
      </c>
      <c r="GE360" t="s">
        <v>653</v>
      </c>
      <c r="GF360">
        <v>69</v>
      </c>
      <c r="GG360">
        <v>196</v>
      </c>
      <c r="GH360">
        <v>110</v>
      </c>
      <c r="GI360" t="s">
        <v>576</v>
      </c>
      <c r="GJ360">
        <v>243.26</v>
      </c>
      <c r="GK360">
        <v>61</v>
      </c>
      <c r="GM360" t="s">
        <v>808</v>
      </c>
      <c r="GO360">
        <v>61</v>
      </c>
      <c r="GQ360" t="s">
        <v>808</v>
      </c>
      <c r="GS360">
        <v>1939</v>
      </c>
      <c r="GU360">
        <v>9.5</v>
      </c>
      <c r="GW360">
        <v>9.9</v>
      </c>
      <c r="HC360">
        <v>74.75</v>
      </c>
      <c r="HE360">
        <v>75</v>
      </c>
      <c r="HI360" s="2">
        <v>46071</v>
      </c>
      <c r="HK360" t="s">
        <v>537</v>
      </c>
      <c r="HM360">
        <v>1</v>
      </c>
      <c r="HN360">
        <v>2</v>
      </c>
      <c r="HV360">
        <v>1</v>
      </c>
      <c r="HW360" t="b">
        <v>0</v>
      </c>
      <c r="IB360">
        <v>2875</v>
      </c>
      <c r="IJ360">
        <v>2757</v>
      </c>
      <c r="IK360">
        <v>52</v>
      </c>
      <c r="IL360">
        <v>67</v>
      </c>
      <c r="IM360">
        <v>67</v>
      </c>
      <c r="IO360" t="s">
        <v>1097</v>
      </c>
      <c r="IP360" t="s">
        <v>1097</v>
      </c>
      <c r="IQ360" t="s">
        <v>581</v>
      </c>
      <c r="IR360">
        <v>8</v>
      </c>
      <c r="IT360" t="s">
        <v>1050</v>
      </c>
      <c r="IU360" s="1">
        <v>46071.303912037038</v>
      </c>
      <c r="IV360">
        <v>27991</v>
      </c>
      <c r="IW360">
        <v>27991</v>
      </c>
      <c r="IX360">
        <v>28029</v>
      </c>
      <c r="IY360">
        <v>224.77029899999999</v>
      </c>
      <c r="IZ360">
        <v>2.9190939999999999</v>
      </c>
      <c r="JA360">
        <v>1.1000000000000001</v>
      </c>
      <c r="JB360">
        <v>0</v>
      </c>
      <c r="JC360">
        <v>1.1384460000000001</v>
      </c>
      <c r="JD360">
        <v>228.82783900000001</v>
      </c>
      <c r="JE360">
        <v>229.92783900000001</v>
      </c>
      <c r="JF360">
        <v>97.756799999999998</v>
      </c>
      <c r="JG360">
        <v>7</v>
      </c>
      <c r="JH360">
        <v>30</v>
      </c>
      <c r="JI360">
        <v>0</v>
      </c>
      <c r="JJ360">
        <v>449540.5992</v>
      </c>
      <c r="JK360">
        <v>2310</v>
      </c>
      <c r="JL360">
        <v>75.2</v>
      </c>
      <c r="JM360">
        <v>9.125</v>
      </c>
      <c r="JN360">
        <v>30</v>
      </c>
      <c r="JO360">
        <v>224.77029899999999</v>
      </c>
      <c r="JP360">
        <v>1.1384460000000001</v>
      </c>
      <c r="JQ360">
        <v>2.9190939999999999</v>
      </c>
      <c r="JR360">
        <v>5838.1895999999997</v>
      </c>
      <c r="JS360">
        <v>0</v>
      </c>
      <c r="JT360">
        <v>0</v>
      </c>
      <c r="JU360">
        <v>0</v>
      </c>
      <c r="JV360">
        <v>0</v>
      </c>
      <c r="JW360">
        <v>0</v>
      </c>
      <c r="JX360">
        <v>0</v>
      </c>
      <c r="JY360">
        <v>74.8</v>
      </c>
      <c r="JZ360">
        <v>9</v>
      </c>
      <c r="KA360">
        <v>0</v>
      </c>
      <c r="KB360">
        <v>0</v>
      </c>
      <c r="KC360">
        <v>0</v>
      </c>
      <c r="KD360">
        <v>0</v>
      </c>
      <c r="KE360">
        <v>0</v>
      </c>
      <c r="KF360">
        <v>0</v>
      </c>
      <c r="KG360">
        <v>1.1000000000000001</v>
      </c>
      <c r="KH360">
        <v>0</v>
      </c>
      <c r="KI360">
        <v>0</v>
      </c>
      <c r="KJ360" t="s">
        <v>804</v>
      </c>
      <c r="KK360">
        <v>0.28360000000000002</v>
      </c>
      <c r="KL360">
        <v>27991</v>
      </c>
      <c r="KM360">
        <v>112645</v>
      </c>
      <c r="KN360">
        <v>43424</v>
      </c>
      <c r="KO360">
        <v>95548</v>
      </c>
      <c r="KP360">
        <v>125105</v>
      </c>
      <c r="KT360">
        <v>47924</v>
      </c>
      <c r="LD360">
        <v>40817</v>
      </c>
      <c r="MD360">
        <v>40379</v>
      </c>
      <c r="MP360">
        <v>70399</v>
      </c>
      <c r="MQ360">
        <v>35199</v>
      </c>
      <c r="MR360">
        <v>77324</v>
      </c>
      <c r="MS360">
        <v>109998</v>
      </c>
      <c r="MW360">
        <v>43999</v>
      </c>
      <c r="NG360">
        <v>35199</v>
      </c>
      <c r="OG360">
        <v>35199</v>
      </c>
      <c r="OT360">
        <v>4100</v>
      </c>
      <c r="PA360">
        <v>583</v>
      </c>
      <c r="PB360">
        <v>4037</v>
      </c>
      <c r="PC360">
        <v>286408</v>
      </c>
      <c r="PD360">
        <v>29075</v>
      </c>
      <c r="PE360">
        <v>7064</v>
      </c>
      <c r="PG360">
        <v>3</v>
      </c>
      <c r="PJ360">
        <v>6551</v>
      </c>
      <c r="PM360">
        <v>12632</v>
      </c>
      <c r="PN360">
        <v>2471</v>
      </c>
      <c r="PW360">
        <v>4260</v>
      </c>
      <c r="PX360">
        <v>603</v>
      </c>
      <c r="QD360">
        <v>350</v>
      </c>
      <c r="QE360">
        <v>949</v>
      </c>
      <c r="QI360">
        <v>400</v>
      </c>
      <c r="QK360">
        <v>8</v>
      </c>
      <c r="QM360">
        <v>12</v>
      </c>
      <c r="QS360">
        <v>100</v>
      </c>
      <c r="QW360">
        <v>215</v>
      </c>
      <c r="QY360">
        <v>100</v>
      </c>
      <c r="RM360">
        <v>1</v>
      </c>
      <c r="RN360">
        <v>3</v>
      </c>
      <c r="RO360">
        <v>1</v>
      </c>
      <c r="RP360">
        <v>1</v>
      </c>
      <c r="RT360">
        <v>1</v>
      </c>
      <c r="RV360">
        <v>1</v>
      </c>
      <c r="RX360">
        <v>7</v>
      </c>
      <c r="SD360">
        <v>32</v>
      </c>
      <c r="SE360" s="1">
        <v>46086.322222222225</v>
      </c>
      <c r="SF360">
        <v>27991</v>
      </c>
      <c r="SG360">
        <v>397181</v>
      </c>
      <c r="SH360">
        <v>20</v>
      </c>
      <c r="SI360" t="s">
        <v>583</v>
      </c>
      <c r="SJ360">
        <v>50</v>
      </c>
      <c r="SK360" s="1">
        <v>46071.341458333336</v>
      </c>
      <c r="SZ360">
        <v>0.17299999999999999</v>
      </c>
      <c r="TA360">
        <v>1.121</v>
      </c>
      <c r="TB360">
        <v>1.17E-2</v>
      </c>
      <c r="TC360" t="s">
        <v>584</v>
      </c>
      <c r="TD360">
        <v>0.18099999999999999</v>
      </c>
      <c r="TE360">
        <v>0.17</v>
      </c>
      <c r="TF360">
        <v>6.8000000000000005E-2</v>
      </c>
      <c r="TG360">
        <v>0.10299999999999999</v>
      </c>
      <c r="TH360">
        <v>8.9999999999999993E-3</v>
      </c>
      <c r="TI360">
        <v>0.03</v>
      </c>
      <c r="TJ360">
        <v>8.9999999999999993E-3</v>
      </c>
      <c r="TK360">
        <v>3.8701300000000001</v>
      </c>
      <c r="TL360">
        <v>3.0000000000000001E-3</v>
      </c>
      <c r="TM360">
        <v>1.1000000000000001E-3</v>
      </c>
      <c r="TN360">
        <v>2.7000000000000001E-3</v>
      </c>
      <c r="TO360">
        <v>1.1000000000000001E-3</v>
      </c>
      <c r="TP360" t="s">
        <v>585</v>
      </c>
      <c r="TQ360">
        <v>7.7000000000000002E-3</v>
      </c>
      <c r="TR360" t="s">
        <v>586</v>
      </c>
      <c r="TS360" t="s">
        <v>604</v>
      </c>
      <c r="TU360">
        <v>0.24979999999999999</v>
      </c>
      <c r="TV360">
        <v>7.0000000000000001E-3</v>
      </c>
      <c r="UD360">
        <v>0.39</v>
      </c>
      <c r="UE360">
        <v>0.4244</v>
      </c>
      <c r="UF360">
        <v>0.14000000000000001</v>
      </c>
      <c r="UH360">
        <v>2.3000000000000001E-4</v>
      </c>
      <c r="UJ360">
        <v>0.36249999999999999</v>
      </c>
      <c r="UK360">
        <v>0.24</v>
      </c>
      <c r="UL360">
        <v>0.34</v>
      </c>
      <c r="UM360">
        <v>5.1999999999999998E-3</v>
      </c>
      <c r="UN360">
        <v>0.35</v>
      </c>
      <c r="UO360">
        <v>4.2709000000000001</v>
      </c>
      <c r="UP360">
        <v>1.65</v>
      </c>
      <c r="UQ360">
        <v>0.61</v>
      </c>
      <c r="UR360" s="1">
        <v>46086.322222222225</v>
      </c>
    </row>
    <row r="361" spans="1:564" x14ac:dyDescent="0.35">
      <c r="A361">
        <v>27993</v>
      </c>
      <c r="B361">
        <v>18068</v>
      </c>
      <c r="C361">
        <v>850</v>
      </c>
      <c r="D361">
        <v>26054</v>
      </c>
      <c r="G361" t="s">
        <v>959</v>
      </c>
      <c r="H361">
        <v>500000</v>
      </c>
      <c r="J361">
        <v>74.8</v>
      </c>
      <c r="K361">
        <v>330</v>
      </c>
      <c r="L361" t="s">
        <v>1089</v>
      </c>
      <c r="P361">
        <v>19</v>
      </c>
      <c r="S361" s="1">
        <v>46068.297754629632</v>
      </c>
      <c r="U361">
        <v>87</v>
      </c>
      <c r="W361">
        <v>65</v>
      </c>
      <c r="X361">
        <v>494995</v>
      </c>
      <c r="Y361" s="1">
        <v>46068.404189814813</v>
      </c>
      <c r="AB361">
        <v>108796</v>
      </c>
      <c r="AC361">
        <v>210</v>
      </c>
      <c r="AD361">
        <v>660</v>
      </c>
      <c r="AE361">
        <v>81800</v>
      </c>
      <c r="AF361">
        <v>0.02</v>
      </c>
      <c r="AG361">
        <v>2206</v>
      </c>
      <c r="AH361">
        <v>3144</v>
      </c>
      <c r="AI361">
        <v>7.0000000000000007E-2</v>
      </c>
      <c r="AJ361">
        <v>449</v>
      </c>
      <c r="AK361">
        <v>2818</v>
      </c>
      <c r="AL361">
        <v>53</v>
      </c>
      <c r="AM361" t="s">
        <v>3700</v>
      </c>
      <c r="AO361" s="1">
        <v>46068.7265162037</v>
      </c>
      <c r="AP361">
        <v>2</v>
      </c>
      <c r="AS361" s="1">
        <v>46068.405092592591</v>
      </c>
      <c r="AT361" s="1">
        <v>46068.636296296296</v>
      </c>
      <c r="AU361">
        <v>52</v>
      </c>
      <c r="AV361">
        <v>307</v>
      </c>
      <c r="AY361">
        <v>507126</v>
      </c>
      <c r="AZ361">
        <v>494995</v>
      </c>
      <c r="BA361">
        <v>5030</v>
      </c>
      <c r="BB361">
        <v>2959</v>
      </c>
      <c r="BC361">
        <v>2872</v>
      </c>
      <c r="BD361">
        <v>0</v>
      </c>
      <c r="BG361" s="1">
        <v>46068.636921296296</v>
      </c>
      <c r="BH361" s="1">
        <v>46068.647488425922</v>
      </c>
      <c r="BI361" s="1">
        <v>46068.649004629631</v>
      </c>
      <c r="BJ361" s="1">
        <v>46068.726944444446</v>
      </c>
      <c r="BK361">
        <v>1.1000000000000001</v>
      </c>
      <c r="BM361">
        <v>4040</v>
      </c>
      <c r="BS361" t="s">
        <v>3701</v>
      </c>
      <c r="BT361" s="1">
        <v>46068.648877314816</v>
      </c>
      <c r="BU361" s="1">
        <v>46068.694016203706</v>
      </c>
      <c r="BV361" t="b">
        <v>0</v>
      </c>
      <c r="BW361">
        <v>10</v>
      </c>
      <c r="BX361">
        <v>2</v>
      </c>
      <c r="BY361" t="b">
        <v>0</v>
      </c>
      <c r="CC361">
        <v>0.9</v>
      </c>
      <c r="CE361" s="1">
        <v>46068.4687962963</v>
      </c>
      <c r="CG361" t="b">
        <v>0</v>
      </c>
      <c r="CH361" t="b">
        <v>0</v>
      </c>
      <c r="CI361" t="b">
        <v>0</v>
      </c>
      <c r="CJ361" t="b">
        <v>0</v>
      </c>
      <c r="CK361" t="b">
        <v>0</v>
      </c>
      <c r="CL361" t="b">
        <v>0</v>
      </c>
      <c r="CM361" t="b">
        <v>0</v>
      </c>
      <c r="CN361" t="b">
        <v>0</v>
      </c>
      <c r="CO361">
        <v>2</v>
      </c>
      <c r="CQ361">
        <v>1</v>
      </c>
      <c r="CS361">
        <v>2821</v>
      </c>
      <c r="CT361">
        <v>2805</v>
      </c>
      <c r="CU361">
        <v>2820</v>
      </c>
      <c r="CV361">
        <v>7.92</v>
      </c>
      <c r="CW361">
        <v>7.07</v>
      </c>
      <c r="CX361">
        <v>6.51</v>
      </c>
      <c r="CY361">
        <v>5.81</v>
      </c>
      <c r="DD361">
        <v>4572</v>
      </c>
      <c r="DE361">
        <v>4570</v>
      </c>
      <c r="DF361">
        <v>416</v>
      </c>
      <c r="DG361">
        <v>415</v>
      </c>
      <c r="DL361">
        <v>4578</v>
      </c>
      <c r="DM361">
        <v>4581</v>
      </c>
      <c r="DN361">
        <v>416</v>
      </c>
      <c r="DO361">
        <v>416</v>
      </c>
      <c r="EB361" s="1">
        <v>46068.697442129633</v>
      </c>
      <c r="EC361">
        <v>30</v>
      </c>
      <c r="EG361" s="1">
        <v>46068.726944444446</v>
      </c>
      <c r="EJ361" s="1">
        <v>46068.950162037036</v>
      </c>
      <c r="EK361">
        <v>0</v>
      </c>
      <c r="EL361">
        <v>0</v>
      </c>
      <c r="EM361">
        <v>2889</v>
      </c>
      <c r="EN361">
        <v>7.0000000000000007E-2</v>
      </c>
      <c r="EO361">
        <v>503</v>
      </c>
      <c r="EP361">
        <v>2925</v>
      </c>
      <c r="EQ361">
        <v>3.55</v>
      </c>
      <c r="ER361">
        <v>10</v>
      </c>
      <c r="ES361">
        <v>2959</v>
      </c>
      <c r="ET361">
        <v>0</v>
      </c>
      <c r="EU361">
        <v>0</v>
      </c>
      <c r="EV361">
        <v>2932</v>
      </c>
      <c r="EW361">
        <v>33.61</v>
      </c>
      <c r="EX361">
        <v>1</v>
      </c>
      <c r="EY361">
        <v>2845</v>
      </c>
      <c r="EZ361">
        <v>0</v>
      </c>
      <c r="FA361">
        <v>0</v>
      </c>
      <c r="FB361">
        <v>2876</v>
      </c>
      <c r="FC361">
        <v>8</v>
      </c>
      <c r="FF361" t="b">
        <v>1</v>
      </c>
      <c r="FH361" t="s">
        <v>590</v>
      </c>
      <c r="FJ361" t="s">
        <v>1263</v>
      </c>
      <c r="FK361">
        <v>251</v>
      </c>
      <c r="FL361" s="1">
        <v>46068.949907407405</v>
      </c>
      <c r="FM361">
        <v>108</v>
      </c>
      <c r="FN361" t="s">
        <v>963</v>
      </c>
      <c r="FO361" t="s">
        <v>963</v>
      </c>
      <c r="FP361">
        <v>108</v>
      </c>
      <c r="FQ361" t="s">
        <v>963</v>
      </c>
      <c r="FR361" t="s">
        <v>963</v>
      </c>
      <c r="FS361" t="s">
        <v>964</v>
      </c>
      <c r="FV361" t="s">
        <v>594</v>
      </c>
      <c r="FW361" t="b">
        <v>0</v>
      </c>
      <c r="GA361" t="s">
        <v>3702</v>
      </c>
      <c r="GB361">
        <v>18068</v>
      </c>
      <c r="GC361" s="1">
        <v>46068.648877314816</v>
      </c>
      <c r="GD361" t="s">
        <v>654</v>
      </c>
      <c r="GE361" t="s">
        <v>653</v>
      </c>
      <c r="GF361">
        <v>154</v>
      </c>
      <c r="GG361">
        <v>333</v>
      </c>
      <c r="GH361">
        <v>112</v>
      </c>
      <c r="GI361" t="s">
        <v>576</v>
      </c>
      <c r="GJ361">
        <v>247.5</v>
      </c>
      <c r="GK361">
        <v>1887</v>
      </c>
      <c r="GM361" t="s">
        <v>966</v>
      </c>
      <c r="GO361">
        <v>1887</v>
      </c>
      <c r="GQ361" t="s">
        <v>966</v>
      </c>
      <c r="GS361">
        <v>1939</v>
      </c>
      <c r="GU361">
        <v>9.6</v>
      </c>
      <c r="GW361">
        <v>10.199999999999999</v>
      </c>
      <c r="HC361">
        <v>74.88</v>
      </c>
      <c r="HE361">
        <v>75</v>
      </c>
      <c r="HI361" s="2">
        <v>46068</v>
      </c>
      <c r="HK361" t="s">
        <v>519</v>
      </c>
      <c r="HM361">
        <v>1</v>
      </c>
      <c r="HN361">
        <v>2</v>
      </c>
      <c r="HV361">
        <v>1</v>
      </c>
      <c r="HW361" t="b">
        <v>0</v>
      </c>
      <c r="IB361">
        <v>2865</v>
      </c>
      <c r="IJ361">
        <v>2753</v>
      </c>
      <c r="IK361">
        <v>68</v>
      </c>
      <c r="IL361">
        <v>52</v>
      </c>
      <c r="IM361">
        <v>67</v>
      </c>
      <c r="IN361" t="s">
        <v>657</v>
      </c>
      <c r="IO361" t="s">
        <v>1093</v>
      </c>
      <c r="IP361" t="s">
        <v>1093</v>
      </c>
      <c r="IU361" s="1">
        <v>46068.697500000002</v>
      </c>
      <c r="IV361">
        <v>27993</v>
      </c>
      <c r="IW361">
        <v>27993</v>
      </c>
      <c r="IX361">
        <v>28000</v>
      </c>
      <c r="IY361">
        <v>224.164354</v>
      </c>
      <c r="IZ361">
        <v>2.9074490000000002</v>
      </c>
      <c r="JA361">
        <v>1.1000000000000001</v>
      </c>
      <c r="JB361">
        <v>0</v>
      </c>
      <c r="JC361">
        <v>1.135359</v>
      </c>
      <c r="JD361">
        <v>228.20716200000001</v>
      </c>
      <c r="JE361">
        <v>229.30716200000001</v>
      </c>
      <c r="JF361">
        <v>97.757199999999997</v>
      </c>
      <c r="JG361">
        <v>7</v>
      </c>
      <c r="JH361">
        <v>30</v>
      </c>
      <c r="JI361">
        <v>0</v>
      </c>
      <c r="JJ361">
        <v>448328.70904500003</v>
      </c>
      <c r="JK361">
        <v>2313</v>
      </c>
      <c r="JL361">
        <v>74.900000000000006</v>
      </c>
      <c r="JM361">
        <v>9.125</v>
      </c>
      <c r="JN361">
        <v>30</v>
      </c>
      <c r="JO361">
        <v>224.164354</v>
      </c>
      <c r="JP361">
        <v>1.135359</v>
      </c>
      <c r="JQ361">
        <v>2.9074490000000002</v>
      </c>
      <c r="JR361">
        <v>5814.8989499999998</v>
      </c>
      <c r="JS361">
        <v>0</v>
      </c>
      <c r="JT361">
        <v>0</v>
      </c>
      <c r="JU361">
        <v>0</v>
      </c>
      <c r="JV361">
        <v>0</v>
      </c>
      <c r="JW361">
        <v>0</v>
      </c>
      <c r="JX361">
        <v>0</v>
      </c>
      <c r="JY361">
        <v>74.8</v>
      </c>
      <c r="JZ361">
        <v>9</v>
      </c>
      <c r="KA361">
        <v>0</v>
      </c>
      <c r="KB361">
        <v>0</v>
      </c>
      <c r="KC361">
        <v>0</v>
      </c>
      <c r="KD361">
        <v>0</v>
      </c>
      <c r="KE361">
        <v>0</v>
      </c>
      <c r="KF361">
        <v>0</v>
      </c>
      <c r="KG361">
        <v>1.1000000000000001</v>
      </c>
      <c r="KH361">
        <v>0</v>
      </c>
      <c r="KI361">
        <v>0</v>
      </c>
      <c r="KJ361" t="s">
        <v>963</v>
      </c>
      <c r="KK361">
        <v>0.28360000000000002</v>
      </c>
      <c r="KL361">
        <v>27993</v>
      </c>
      <c r="KM361">
        <v>244080</v>
      </c>
      <c r="KN361">
        <v>46820</v>
      </c>
      <c r="KP361">
        <v>67900</v>
      </c>
      <c r="LD361">
        <v>51280</v>
      </c>
      <c r="LV361">
        <v>94720</v>
      </c>
      <c r="MD361">
        <v>76040</v>
      </c>
      <c r="MF361">
        <v>31560</v>
      </c>
      <c r="MP361">
        <v>241484</v>
      </c>
      <c r="MQ361">
        <v>52789</v>
      </c>
      <c r="MS361">
        <v>72586</v>
      </c>
      <c r="NG361">
        <v>52789</v>
      </c>
      <c r="NY361">
        <v>105580</v>
      </c>
      <c r="OG361">
        <v>79185</v>
      </c>
      <c r="OI361">
        <v>32993</v>
      </c>
      <c r="OT361">
        <v>4360</v>
      </c>
      <c r="PA361">
        <v>783</v>
      </c>
      <c r="PB361">
        <v>4005</v>
      </c>
      <c r="PC361">
        <v>513835</v>
      </c>
      <c r="PD361">
        <v>55087</v>
      </c>
      <c r="PE361">
        <v>10531</v>
      </c>
      <c r="PG361">
        <v>5</v>
      </c>
      <c r="PJ361">
        <v>11879</v>
      </c>
      <c r="PM361">
        <v>12688</v>
      </c>
      <c r="PN361">
        <v>3155</v>
      </c>
      <c r="PS361">
        <v>500</v>
      </c>
      <c r="PV361">
        <v>4818</v>
      </c>
      <c r="PW361">
        <v>6266</v>
      </c>
      <c r="PX361">
        <v>900</v>
      </c>
      <c r="PY361">
        <v>2519</v>
      </c>
      <c r="QD361">
        <v>499</v>
      </c>
      <c r="QE361">
        <v>949</v>
      </c>
      <c r="QI361">
        <v>350</v>
      </c>
      <c r="QK361">
        <v>12</v>
      </c>
      <c r="QM361">
        <v>9</v>
      </c>
      <c r="QS361">
        <v>900</v>
      </c>
      <c r="QT361">
        <v>999</v>
      </c>
      <c r="QW361">
        <v>200</v>
      </c>
      <c r="QX361">
        <v>417</v>
      </c>
      <c r="QY361">
        <v>300</v>
      </c>
      <c r="RM361">
        <v>1</v>
      </c>
      <c r="RN361">
        <v>3</v>
      </c>
      <c r="RO361">
        <v>1</v>
      </c>
      <c r="RP361">
        <v>1</v>
      </c>
      <c r="RT361">
        <v>1</v>
      </c>
      <c r="RV361">
        <v>1</v>
      </c>
      <c r="RX361">
        <v>6</v>
      </c>
      <c r="SD361">
        <v>32</v>
      </c>
      <c r="SE361" s="1">
        <v>46086.322222222225</v>
      </c>
      <c r="SF361">
        <v>27993</v>
      </c>
      <c r="SG361">
        <v>396317</v>
      </c>
      <c r="SH361">
        <v>20</v>
      </c>
      <c r="SI361" t="s">
        <v>583</v>
      </c>
      <c r="SJ361">
        <v>50</v>
      </c>
      <c r="SK361" s="1">
        <v>46068.683321759258</v>
      </c>
      <c r="SZ361">
        <v>0.21199999999999999</v>
      </c>
      <c r="TA361">
        <v>1.387</v>
      </c>
      <c r="TB361">
        <v>1.04E-2</v>
      </c>
      <c r="TC361" t="s">
        <v>584</v>
      </c>
      <c r="TD361">
        <v>0.22</v>
      </c>
      <c r="TE361">
        <v>0.10299999999999999</v>
      </c>
      <c r="TF361">
        <v>0.16300000000000001</v>
      </c>
      <c r="TG361">
        <v>0.11600000000000001</v>
      </c>
      <c r="TH361">
        <v>1.4E-2</v>
      </c>
      <c r="TI361">
        <v>3.7999999999999999E-2</v>
      </c>
      <c r="TJ361">
        <v>5.0000000000000001E-3</v>
      </c>
      <c r="TK361">
        <v>4.7160500000000001</v>
      </c>
      <c r="TL361">
        <v>6.6000000000000003E-2</v>
      </c>
      <c r="TM361">
        <v>1.1000000000000001E-3</v>
      </c>
      <c r="TN361">
        <v>2.5999999999999999E-3</v>
      </c>
      <c r="TO361">
        <v>8.6E-3</v>
      </c>
      <c r="TP361" t="s">
        <v>585</v>
      </c>
      <c r="TQ361">
        <v>8.0999999999999996E-3</v>
      </c>
      <c r="TR361" t="s">
        <v>586</v>
      </c>
      <c r="TS361" t="s">
        <v>604</v>
      </c>
      <c r="TU361">
        <v>0.312</v>
      </c>
      <c r="TV361">
        <v>6.4999999999999997E-3</v>
      </c>
      <c r="UD361">
        <v>0.51</v>
      </c>
      <c r="UE361">
        <v>0.54310000000000003</v>
      </c>
      <c r="UF361">
        <v>1.06</v>
      </c>
      <c r="UH361">
        <v>3.1E-4</v>
      </c>
      <c r="UJ361">
        <v>0.4128</v>
      </c>
      <c r="UK361">
        <v>0.15</v>
      </c>
      <c r="UL361">
        <v>0.38</v>
      </c>
      <c r="UM361">
        <v>7.5700000000000003E-2</v>
      </c>
      <c r="UN361">
        <v>0.39600000000000002</v>
      </c>
      <c r="UO361">
        <v>3.3792</v>
      </c>
      <c r="UP361">
        <v>0.89</v>
      </c>
      <c r="UQ361">
        <v>1.1299999999999999</v>
      </c>
      <c r="UR361" s="1">
        <v>46086.322222222225</v>
      </c>
    </row>
    <row r="362" spans="1:564" x14ac:dyDescent="0.35">
      <c r="A362">
        <v>27994</v>
      </c>
      <c r="B362">
        <v>18069</v>
      </c>
      <c r="C362">
        <v>850</v>
      </c>
      <c r="D362">
        <v>26054</v>
      </c>
      <c r="G362" t="s">
        <v>959</v>
      </c>
      <c r="H362">
        <v>500000</v>
      </c>
      <c r="J362">
        <v>74.8</v>
      </c>
      <c r="K362">
        <v>330</v>
      </c>
      <c r="L362" t="s">
        <v>1089</v>
      </c>
      <c r="P362">
        <v>20</v>
      </c>
      <c r="S362" s="1">
        <v>46068.404189814813</v>
      </c>
      <c r="U362">
        <v>56</v>
      </c>
      <c r="W362">
        <v>11</v>
      </c>
      <c r="X362">
        <v>495910</v>
      </c>
      <c r="Y362" s="1">
        <v>46068.451215277775</v>
      </c>
      <c r="AB362">
        <v>72095</v>
      </c>
      <c r="AC362">
        <v>211</v>
      </c>
      <c r="AD362">
        <v>661</v>
      </c>
      <c r="AE362">
        <v>157165</v>
      </c>
      <c r="AF362">
        <v>7.0000000000000007E-2</v>
      </c>
      <c r="AG362">
        <v>470</v>
      </c>
      <c r="AH362">
        <v>2870</v>
      </c>
      <c r="AI362">
        <v>0.08</v>
      </c>
      <c r="AJ362">
        <v>416</v>
      </c>
      <c r="AK362">
        <v>2888</v>
      </c>
      <c r="AL362">
        <v>1</v>
      </c>
      <c r="AM362" t="s">
        <v>3703</v>
      </c>
      <c r="AO362" s="1">
        <v>46068.451782407406</v>
      </c>
      <c r="AP362">
        <v>1</v>
      </c>
      <c r="AS362" s="1">
        <v>46068.455543981479</v>
      </c>
      <c r="AT362" s="1">
        <v>46068.684027777781</v>
      </c>
      <c r="AU362">
        <v>39</v>
      </c>
      <c r="AV362">
        <v>320</v>
      </c>
      <c r="AY362">
        <v>485720</v>
      </c>
      <c r="AZ362">
        <v>477680</v>
      </c>
      <c r="BA362">
        <v>3880</v>
      </c>
      <c r="BB362">
        <v>2942</v>
      </c>
      <c r="BC362">
        <v>2852</v>
      </c>
      <c r="BD362">
        <v>0</v>
      </c>
      <c r="BF362" t="s">
        <v>3704</v>
      </c>
      <c r="BG362" s="1">
        <v>46083.591354166667</v>
      </c>
      <c r="BH362" s="1">
        <v>46068.691701388889</v>
      </c>
      <c r="BI362" s="1">
        <v>46068.726956018516</v>
      </c>
      <c r="BJ362" s="1">
        <v>46068.779895833337</v>
      </c>
      <c r="BK362">
        <v>1.1000000000000001</v>
      </c>
      <c r="BM362">
        <v>4040</v>
      </c>
      <c r="BT362" s="1">
        <v>46068.695868055554</v>
      </c>
      <c r="BU362" s="1">
        <v>46068.745868055557</v>
      </c>
      <c r="BV362" t="b">
        <v>0</v>
      </c>
      <c r="BW362">
        <v>10</v>
      </c>
      <c r="BX362">
        <v>2</v>
      </c>
      <c r="BY362" t="b">
        <v>0</v>
      </c>
      <c r="CC362">
        <v>0.9</v>
      </c>
      <c r="CE362" s="1">
        <v>46068.4690162037</v>
      </c>
      <c r="CG362" t="b">
        <v>0</v>
      </c>
      <c r="CH362" t="b">
        <v>0</v>
      </c>
      <c r="CI362" t="b">
        <v>0</v>
      </c>
      <c r="CJ362" t="b">
        <v>0</v>
      </c>
      <c r="CK362" t="b">
        <v>0</v>
      </c>
      <c r="CL362" t="b">
        <v>0</v>
      </c>
      <c r="CM362" t="b">
        <v>0</v>
      </c>
      <c r="CN362" t="b">
        <v>0</v>
      </c>
      <c r="CO362">
        <v>2</v>
      </c>
      <c r="CQ362">
        <v>1</v>
      </c>
      <c r="CS362">
        <v>2822</v>
      </c>
      <c r="CT362">
        <v>2828</v>
      </c>
      <c r="CU362">
        <v>2813</v>
      </c>
      <c r="CV362">
        <v>7.6</v>
      </c>
      <c r="CW362">
        <v>8.01</v>
      </c>
      <c r="CX362">
        <v>9.15</v>
      </c>
      <c r="CY362">
        <v>8.4499999999999993</v>
      </c>
      <c r="DD362">
        <v>4581</v>
      </c>
      <c r="DE362">
        <v>4583</v>
      </c>
      <c r="DF362">
        <v>416</v>
      </c>
      <c r="DG362">
        <v>415</v>
      </c>
      <c r="DL362">
        <v>4593</v>
      </c>
      <c r="DM362">
        <v>4580</v>
      </c>
      <c r="DN362">
        <v>416</v>
      </c>
      <c r="DO362">
        <v>416</v>
      </c>
      <c r="DT362">
        <v>4519</v>
      </c>
      <c r="DU362">
        <v>4581</v>
      </c>
      <c r="DV362">
        <v>416</v>
      </c>
      <c r="DW362">
        <v>417</v>
      </c>
      <c r="EB362" s="1">
        <v>46068.746087962965</v>
      </c>
      <c r="EG362" s="1">
        <v>46068.779895833337</v>
      </c>
      <c r="EJ362" s="1">
        <v>46068.950787037036</v>
      </c>
      <c r="EK362">
        <v>0.04</v>
      </c>
      <c r="EL362">
        <v>831</v>
      </c>
      <c r="EM362">
        <v>3024</v>
      </c>
      <c r="EQ362">
        <v>11.73</v>
      </c>
      <c r="ER362">
        <v>3</v>
      </c>
      <c r="ES362">
        <v>2942</v>
      </c>
      <c r="ET362">
        <v>0</v>
      </c>
      <c r="EU362">
        <v>0</v>
      </c>
      <c r="EV362">
        <v>2896</v>
      </c>
      <c r="EW362">
        <v>0</v>
      </c>
      <c r="EX362">
        <v>0</v>
      </c>
      <c r="EY362">
        <v>2973</v>
      </c>
      <c r="EZ362">
        <v>0</v>
      </c>
      <c r="FA362">
        <v>0</v>
      </c>
      <c r="FB362">
        <v>2973</v>
      </c>
      <c r="FC362">
        <v>8.1</v>
      </c>
      <c r="FJ362" t="s">
        <v>3705</v>
      </c>
      <c r="FK362">
        <v>114</v>
      </c>
      <c r="FL362" s="1">
        <v>46083.591354166667</v>
      </c>
      <c r="FM362">
        <v>108</v>
      </c>
      <c r="FN362" t="s">
        <v>963</v>
      </c>
      <c r="FO362" t="s">
        <v>963</v>
      </c>
      <c r="FP362">
        <v>108</v>
      </c>
      <c r="FQ362" t="s">
        <v>963</v>
      </c>
      <c r="FR362" t="s">
        <v>963</v>
      </c>
      <c r="FS362" t="s">
        <v>964</v>
      </c>
      <c r="FT362" t="s">
        <v>651</v>
      </c>
      <c r="FV362" t="s">
        <v>594</v>
      </c>
      <c r="FW362" t="b">
        <v>0</v>
      </c>
      <c r="GA362" t="s">
        <v>3706</v>
      </c>
      <c r="GB362">
        <v>18069</v>
      </c>
      <c r="GC362" s="1">
        <v>46068.695868055554</v>
      </c>
      <c r="GD362" t="s">
        <v>654</v>
      </c>
      <c r="GE362" t="s">
        <v>653</v>
      </c>
      <c r="GF362">
        <v>67</v>
      </c>
      <c r="GG362">
        <v>330</v>
      </c>
      <c r="GH362">
        <v>77</v>
      </c>
      <c r="GI362" t="s">
        <v>597</v>
      </c>
      <c r="GJ362">
        <v>247.96</v>
      </c>
      <c r="GK362">
        <v>1887</v>
      </c>
      <c r="GM362" t="s">
        <v>966</v>
      </c>
      <c r="GO362">
        <v>1887</v>
      </c>
      <c r="GQ362" t="s">
        <v>966</v>
      </c>
      <c r="HI362" s="2">
        <v>46068</v>
      </c>
      <c r="HK362" t="s">
        <v>519</v>
      </c>
      <c r="HM362">
        <v>2</v>
      </c>
      <c r="HN362">
        <v>2</v>
      </c>
      <c r="HV362">
        <v>1</v>
      </c>
      <c r="HW362" t="b">
        <v>0</v>
      </c>
      <c r="IB362">
        <v>2845</v>
      </c>
      <c r="IJ362">
        <v>2753</v>
      </c>
      <c r="IK362">
        <v>69</v>
      </c>
      <c r="IL362">
        <v>75</v>
      </c>
      <c r="IM362">
        <v>60</v>
      </c>
      <c r="IN362" t="s">
        <v>657</v>
      </c>
      <c r="IO362" t="s">
        <v>1093</v>
      </c>
      <c r="IP362" t="s">
        <v>1093</v>
      </c>
      <c r="IR362">
        <v>12</v>
      </c>
      <c r="IV362">
        <v>27994</v>
      </c>
      <c r="IW362">
        <v>27993</v>
      </c>
      <c r="IX362">
        <v>28000</v>
      </c>
      <c r="IY362">
        <v>255.85555299999999</v>
      </c>
      <c r="IZ362">
        <v>0</v>
      </c>
      <c r="JA362">
        <v>1.1000000000000001</v>
      </c>
      <c r="JB362">
        <v>0</v>
      </c>
      <c r="JC362">
        <v>1.279277</v>
      </c>
      <c r="JD362">
        <v>257.13483000000002</v>
      </c>
      <c r="JE362">
        <v>258.23482999999999</v>
      </c>
      <c r="JF362">
        <v>99.078599999999994</v>
      </c>
      <c r="JG362">
        <v>8</v>
      </c>
      <c r="JH362">
        <v>0</v>
      </c>
      <c r="JI362">
        <v>0</v>
      </c>
      <c r="JJ362">
        <v>511711.10759999999</v>
      </c>
      <c r="JK362">
        <v>2640</v>
      </c>
      <c r="JL362">
        <v>74.900000000000006</v>
      </c>
      <c r="JM362">
        <v>9.125</v>
      </c>
      <c r="JN362">
        <v>0</v>
      </c>
      <c r="JO362">
        <v>255.85555299999999</v>
      </c>
      <c r="JP362">
        <v>1.279277</v>
      </c>
      <c r="JQ362">
        <v>0</v>
      </c>
      <c r="JR362">
        <v>0</v>
      </c>
      <c r="JS362">
        <v>0</v>
      </c>
      <c r="JT362">
        <v>0</v>
      </c>
      <c r="JU362">
        <v>0</v>
      </c>
      <c r="JV362">
        <v>0</v>
      </c>
      <c r="JW362">
        <v>0</v>
      </c>
      <c r="JX362">
        <v>0</v>
      </c>
      <c r="JY362">
        <v>74.8</v>
      </c>
      <c r="JZ362">
        <v>9</v>
      </c>
      <c r="KA362">
        <v>0</v>
      </c>
      <c r="KB362">
        <v>0</v>
      </c>
      <c r="KC362">
        <v>0</v>
      </c>
      <c r="KD362">
        <v>0</v>
      </c>
      <c r="KE362">
        <v>0</v>
      </c>
      <c r="KF362">
        <v>0</v>
      </c>
      <c r="KG362">
        <v>1.1000000000000001</v>
      </c>
      <c r="KH362">
        <v>0</v>
      </c>
      <c r="KI362">
        <v>0</v>
      </c>
      <c r="KJ362" t="s">
        <v>963</v>
      </c>
      <c r="KK362">
        <v>0.28360000000000002</v>
      </c>
      <c r="KL362">
        <v>27994</v>
      </c>
      <c r="KM362">
        <v>233262</v>
      </c>
      <c r="KN362">
        <v>43892</v>
      </c>
      <c r="KP362">
        <v>60183</v>
      </c>
      <c r="LD362">
        <v>53463</v>
      </c>
      <c r="LV362">
        <v>52327</v>
      </c>
      <c r="MD362">
        <v>49862</v>
      </c>
      <c r="MF362">
        <v>31010</v>
      </c>
      <c r="MP362">
        <v>179324</v>
      </c>
      <c r="MQ362">
        <v>35199</v>
      </c>
      <c r="MS362">
        <v>48399</v>
      </c>
      <c r="NG362">
        <v>35199</v>
      </c>
      <c r="NY362">
        <v>70399</v>
      </c>
      <c r="OG362">
        <v>52799</v>
      </c>
      <c r="OI362">
        <v>21999</v>
      </c>
      <c r="OT362">
        <v>4751</v>
      </c>
      <c r="PA362">
        <v>820</v>
      </c>
      <c r="PB362">
        <v>6215</v>
      </c>
      <c r="PC362">
        <v>328585</v>
      </c>
      <c r="PD362">
        <v>32769</v>
      </c>
      <c r="PE362">
        <v>8007</v>
      </c>
      <c r="PG362">
        <v>3</v>
      </c>
      <c r="PJ362">
        <v>7312</v>
      </c>
      <c r="PM362">
        <v>9238</v>
      </c>
      <c r="PN362">
        <v>5151</v>
      </c>
      <c r="PT362">
        <v>1276</v>
      </c>
      <c r="PV362">
        <v>6420</v>
      </c>
      <c r="PW362">
        <v>5069</v>
      </c>
      <c r="PX362">
        <v>847</v>
      </c>
      <c r="PY362">
        <v>1197</v>
      </c>
      <c r="QD362">
        <v>600</v>
      </c>
      <c r="QE362">
        <v>949</v>
      </c>
      <c r="QK362">
        <v>14</v>
      </c>
      <c r="QM362">
        <v>9</v>
      </c>
      <c r="QS362">
        <v>238</v>
      </c>
      <c r="QW362">
        <v>200</v>
      </c>
      <c r="QX362">
        <v>400</v>
      </c>
      <c r="RD362">
        <v>400</v>
      </c>
      <c r="RN362">
        <v>3</v>
      </c>
      <c r="RO362">
        <v>1</v>
      </c>
      <c r="RP362">
        <v>1</v>
      </c>
      <c r="RX362">
        <v>4</v>
      </c>
      <c r="SD362">
        <v>4</v>
      </c>
      <c r="SE362" s="1">
        <v>46086.322222222225</v>
      </c>
      <c r="SF362">
        <v>27994</v>
      </c>
      <c r="SG362">
        <v>396345</v>
      </c>
      <c r="SH362">
        <v>20</v>
      </c>
      <c r="SI362" t="s">
        <v>583</v>
      </c>
      <c r="SJ362">
        <v>50</v>
      </c>
      <c r="SK362" s="1">
        <v>46068.739756944444</v>
      </c>
      <c r="SZ362">
        <v>0.21199999999999999</v>
      </c>
      <c r="TA362">
        <v>1.37</v>
      </c>
      <c r="TB362">
        <v>1.0200000000000001E-2</v>
      </c>
      <c r="TC362">
        <v>1.4E-3</v>
      </c>
      <c r="TD362">
        <v>0.19</v>
      </c>
      <c r="TE362">
        <v>0.11899999999999999</v>
      </c>
      <c r="TF362">
        <v>0.17100000000000001</v>
      </c>
      <c r="TG362">
        <v>0.112</v>
      </c>
      <c r="TH362">
        <v>1.2999999999999999E-2</v>
      </c>
      <c r="TI362">
        <v>3.4000000000000002E-2</v>
      </c>
      <c r="TJ362">
        <v>5.0000000000000001E-3</v>
      </c>
      <c r="TK362">
        <v>3.9411800000000001</v>
      </c>
      <c r="TL362">
        <v>6.6000000000000003E-2</v>
      </c>
      <c r="TM362" t="s">
        <v>584</v>
      </c>
      <c r="TN362">
        <v>2.8E-3</v>
      </c>
      <c r="TO362">
        <v>7.9000000000000008E-3</v>
      </c>
      <c r="TP362" t="s">
        <v>585</v>
      </c>
      <c r="TQ362">
        <v>8.5000000000000006E-3</v>
      </c>
      <c r="TR362" t="s">
        <v>586</v>
      </c>
      <c r="TS362" t="s">
        <v>604</v>
      </c>
      <c r="TU362">
        <v>0.31090000000000001</v>
      </c>
      <c r="TV362">
        <v>6.4000000000000003E-3</v>
      </c>
      <c r="UD362">
        <v>0.51</v>
      </c>
      <c r="UE362">
        <v>0.53710000000000002</v>
      </c>
      <c r="UF362">
        <v>0.93</v>
      </c>
      <c r="UH362">
        <v>2.7999999999999998E-4</v>
      </c>
      <c r="UJ362">
        <v>0.43120000000000003</v>
      </c>
      <c r="UK362">
        <v>0.16</v>
      </c>
      <c r="UL362">
        <v>0.4</v>
      </c>
      <c r="UM362">
        <v>7.4899999999999994E-2</v>
      </c>
      <c r="UN362">
        <v>0.41499999999999998</v>
      </c>
      <c r="UO362">
        <v>3.6135000000000002</v>
      </c>
      <c r="UP362">
        <v>1.06</v>
      </c>
      <c r="UQ362">
        <v>0.94</v>
      </c>
      <c r="UR362" s="1">
        <v>46086.322222222225</v>
      </c>
    </row>
    <row r="363" spans="1:564" x14ac:dyDescent="0.35">
      <c r="A363">
        <v>27995</v>
      </c>
      <c r="B363">
        <v>18070</v>
      </c>
      <c r="C363">
        <v>850</v>
      </c>
      <c r="D363">
        <v>26054</v>
      </c>
      <c r="G363" t="s">
        <v>959</v>
      </c>
      <c r="H363">
        <v>500000</v>
      </c>
      <c r="J363">
        <v>74.8</v>
      </c>
      <c r="K363">
        <v>330</v>
      </c>
      <c r="L363" t="s">
        <v>1089</v>
      </c>
      <c r="P363">
        <v>21</v>
      </c>
      <c r="S363" s="1">
        <v>46068.451215277775</v>
      </c>
      <c r="U363">
        <v>104</v>
      </c>
      <c r="W363">
        <v>194</v>
      </c>
      <c r="X363">
        <v>495910</v>
      </c>
      <c r="Y363" s="1">
        <v>46068.658738425926</v>
      </c>
      <c r="AB363">
        <v>129111</v>
      </c>
      <c r="AC363">
        <v>212</v>
      </c>
      <c r="AD363">
        <v>662</v>
      </c>
      <c r="AE363">
        <v>0</v>
      </c>
      <c r="AF363">
        <v>0.33</v>
      </c>
      <c r="AG363">
        <v>102</v>
      </c>
      <c r="AH363">
        <v>2869</v>
      </c>
      <c r="AI363">
        <v>0.13</v>
      </c>
      <c r="AJ363">
        <v>275</v>
      </c>
      <c r="AK363">
        <v>2908</v>
      </c>
      <c r="AL363">
        <v>175</v>
      </c>
      <c r="AM363" t="s">
        <v>3732</v>
      </c>
      <c r="AO363" s="1">
        <v>46068.778449074074</v>
      </c>
      <c r="AP363">
        <v>2</v>
      </c>
      <c r="AS363" s="1">
        <v>46068.659837962965</v>
      </c>
      <c r="AT363" s="1">
        <v>46068.732835648145</v>
      </c>
      <c r="AU363">
        <v>21</v>
      </c>
      <c r="AV363">
        <v>89</v>
      </c>
      <c r="AY363">
        <v>511536</v>
      </c>
      <c r="AZ363">
        <v>500400</v>
      </c>
      <c r="BA363">
        <v>2000</v>
      </c>
      <c r="BB363">
        <v>2946</v>
      </c>
      <c r="BC363">
        <v>2847</v>
      </c>
      <c r="BD363">
        <v>0</v>
      </c>
      <c r="BG363" s="1">
        <v>46068.733472222222</v>
      </c>
      <c r="BH363" s="1">
        <v>46068.741840277777</v>
      </c>
      <c r="BI363" s="1">
        <v>46068.779907407406</v>
      </c>
      <c r="BJ363" s="1">
        <v>46068.833124999997</v>
      </c>
      <c r="BK363">
        <v>1.1000000000000001</v>
      </c>
      <c r="BM363">
        <v>4040</v>
      </c>
      <c r="BS363" t="s">
        <v>3733</v>
      </c>
      <c r="BT363" s="1">
        <v>46068.747395833336</v>
      </c>
      <c r="BU363" s="1">
        <v>46068.800173611111</v>
      </c>
      <c r="BV363" t="b">
        <v>0</v>
      </c>
      <c r="BW363">
        <v>10</v>
      </c>
      <c r="BX363">
        <v>2</v>
      </c>
      <c r="BY363" t="b">
        <v>0</v>
      </c>
      <c r="CC363">
        <v>0.9</v>
      </c>
      <c r="CE363" s="1">
        <v>46068.468784722223</v>
      </c>
      <c r="CG363" t="b">
        <v>0</v>
      </c>
      <c r="CH363" t="b">
        <v>0</v>
      </c>
      <c r="CI363" t="b">
        <v>0</v>
      </c>
      <c r="CJ363" t="b">
        <v>0</v>
      </c>
      <c r="CK363" t="b">
        <v>0</v>
      </c>
      <c r="CL363" t="b">
        <v>0</v>
      </c>
      <c r="CM363" t="b">
        <v>0</v>
      </c>
      <c r="CN363" t="b">
        <v>0</v>
      </c>
      <c r="CO363">
        <v>2</v>
      </c>
      <c r="CQ363">
        <v>1</v>
      </c>
      <c r="CS363">
        <v>2800</v>
      </c>
      <c r="CT363">
        <v>2780</v>
      </c>
      <c r="CU363">
        <v>2795</v>
      </c>
      <c r="CV363">
        <v>7.36</v>
      </c>
      <c r="CW363">
        <v>7.61</v>
      </c>
      <c r="CX363">
        <v>8.23</v>
      </c>
      <c r="CY363">
        <v>7.35</v>
      </c>
      <c r="DD363">
        <v>4590</v>
      </c>
      <c r="DE363">
        <v>4575</v>
      </c>
      <c r="DF363">
        <v>417</v>
      </c>
      <c r="DG363">
        <v>416</v>
      </c>
      <c r="DL363">
        <v>4564</v>
      </c>
      <c r="DM363">
        <v>4587</v>
      </c>
      <c r="DN363">
        <v>416</v>
      </c>
      <c r="DO363">
        <v>416</v>
      </c>
      <c r="DT363">
        <v>4582</v>
      </c>
      <c r="DU363">
        <v>4588</v>
      </c>
      <c r="DV363">
        <v>418</v>
      </c>
      <c r="DW363">
        <v>417</v>
      </c>
      <c r="EB363" s="1">
        <v>46068.801828703705</v>
      </c>
      <c r="EG363" s="1">
        <v>46068.833124999997</v>
      </c>
      <c r="EJ363" s="1">
        <v>46068.951585648145</v>
      </c>
      <c r="EK363">
        <v>0.05</v>
      </c>
      <c r="EL363">
        <v>690</v>
      </c>
      <c r="EM363">
        <v>2985</v>
      </c>
      <c r="EN363">
        <v>0.04</v>
      </c>
      <c r="EO363">
        <v>968</v>
      </c>
      <c r="EP363">
        <v>3032</v>
      </c>
      <c r="EQ363">
        <v>8.82</v>
      </c>
      <c r="ER363">
        <v>4</v>
      </c>
      <c r="ES363">
        <v>2946</v>
      </c>
      <c r="ET363">
        <v>0</v>
      </c>
      <c r="EU363">
        <v>0</v>
      </c>
      <c r="EV363">
        <v>2869</v>
      </c>
      <c r="EW363">
        <v>0</v>
      </c>
      <c r="EX363">
        <v>0</v>
      </c>
      <c r="EY363">
        <v>2874</v>
      </c>
      <c r="EZ363">
        <v>0</v>
      </c>
      <c r="FA363">
        <v>0</v>
      </c>
      <c r="FB363">
        <v>2832</v>
      </c>
      <c r="FC363">
        <v>8.5</v>
      </c>
      <c r="FJ363" t="s">
        <v>3734</v>
      </c>
      <c r="FK363">
        <v>114</v>
      </c>
      <c r="FL363" s="1">
        <v>46068.951354166667</v>
      </c>
      <c r="FM363">
        <v>108</v>
      </c>
      <c r="FN363" t="s">
        <v>963</v>
      </c>
      <c r="FO363" t="s">
        <v>963</v>
      </c>
      <c r="FP363">
        <v>108</v>
      </c>
      <c r="FQ363" t="s">
        <v>963</v>
      </c>
      <c r="FR363" t="s">
        <v>963</v>
      </c>
      <c r="FS363" t="s">
        <v>964</v>
      </c>
      <c r="FT363" t="s">
        <v>734</v>
      </c>
      <c r="FV363" t="s">
        <v>594</v>
      </c>
      <c r="FW363" t="b">
        <v>0</v>
      </c>
      <c r="GA363" t="s">
        <v>3735</v>
      </c>
      <c r="GB363">
        <v>18070</v>
      </c>
      <c r="GC363" s="1">
        <v>46068.747395833336</v>
      </c>
      <c r="GD363" t="s">
        <v>654</v>
      </c>
      <c r="GE363" t="s">
        <v>653</v>
      </c>
      <c r="GF363">
        <v>299</v>
      </c>
      <c r="GG363">
        <v>105</v>
      </c>
      <c r="GH363">
        <v>76</v>
      </c>
      <c r="GI363" t="s">
        <v>576</v>
      </c>
      <c r="GJ363">
        <v>247.96</v>
      </c>
      <c r="GK363">
        <v>1887</v>
      </c>
      <c r="GM363" t="s">
        <v>966</v>
      </c>
      <c r="GO363">
        <v>1887</v>
      </c>
      <c r="GQ363" t="s">
        <v>966</v>
      </c>
      <c r="HI363" s="2">
        <v>46068</v>
      </c>
      <c r="HK363" t="s">
        <v>537</v>
      </c>
      <c r="HM363">
        <v>3</v>
      </c>
      <c r="HN363">
        <v>2</v>
      </c>
      <c r="HV363">
        <v>1</v>
      </c>
      <c r="HW363" t="b">
        <v>0</v>
      </c>
      <c r="IB363">
        <v>2845</v>
      </c>
      <c r="IJ363">
        <v>2753</v>
      </c>
      <c r="IK363">
        <v>47</v>
      </c>
      <c r="IL363">
        <v>27</v>
      </c>
      <c r="IM363">
        <v>42</v>
      </c>
      <c r="IN363" t="s">
        <v>657</v>
      </c>
      <c r="IO363" t="s">
        <v>1093</v>
      </c>
      <c r="IP363" t="s">
        <v>1093</v>
      </c>
      <c r="IR363">
        <v>4</v>
      </c>
      <c r="IV363">
        <v>27995</v>
      </c>
      <c r="IW363">
        <v>27993</v>
      </c>
      <c r="IX363">
        <v>28000</v>
      </c>
      <c r="IY363">
        <v>255.85555299999999</v>
      </c>
      <c r="IZ363">
        <v>0</v>
      </c>
      <c r="JA363">
        <v>1.1000000000000001</v>
      </c>
      <c r="JB363">
        <v>0</v>
      </c>
      <c r="JC363">
        <v>1.279277</v>
      </c>
      <c r="JD363">
        <v>257.13483000000002</v>
      </c>
      <c r="JE363">
        <v>258.23482999999999</v>
      </c>
      <c r="JF363">
        <v>99.078599999999994</v>
      </c>
      <c r="JG363">
        <v>8</v>
      </c>
      <c r="JH363">
        <v>0</v>
      </c>
      <c r="JI363">
        <v>0</v>
      </c>
      <c r="JJ363">
        <v>511711.10759999999</v>
      </c>
      <c r="JK363">
        <v>2640</v>
      </c>
      <c r="JL363">
        <v>74.900000000000006</v>
      </c>
      <c r="JM363">
        <v>9.125</v>
      </c>
      <c r="JN363">
        <v>0</v>
      </c>
      <c r="JO363">
        <v>255.85555299999999</v>
      </c>
      <c r="JP363">
        <v>1.279277</v>
      </c>
      <c r="JQ363">
        <v>0</v>
      </c>
      <c r="JR363">
        <v>0</v>
      </c>
      <c r="JS363">
        <v>0</v>
      </c>
      <c r="JT363">
        <v>0</v>
      </c>
      <c r="JU363">
        <v>0</v>
      </c>
      <c r="JV363">
        <v>0</v>
      </c>
      <c r="JW363">
        <v>0</v>
      </c>
      <c r="JX363">
        <v>0</v>
      </c>
      <c r="JY363">
        <v>74.8</v>
      </c>
      <c r="JZ363">
        <v>9</v>
      </c>
      <c r="KA363">
        <v>0</v>
      </c>
      <c r="KB363">
        <v>0</v>
      </c>
      <c r="KC363">
        <v>0</v>
      </c>
      <c r="KD363">
        <v>0</v>
      </c>
      <c r="KE363">
        <v>0</v>
      </c>
      <c r="KF363">
        <v>0</v>
      </c>
      <c r="KG363">
        <v>1.1000000000000001</v>
      </c>
      <c r="KH363">
        <v>0</v>
      </c>
      <c r="KI363">
        <v>0</v>
      </c>
      <c r="KJ363" t="s">
        <v>963</v>
      </c>
      <c r="KK363">
        <v>0.28360000000000002</v>
      </c>
      <c r="KL363">
        <v>27995</v>
      </c>
      <c r="KM363">
        <v>343260</v>
      </c>
      <c r="KN363">
        <v>73769</v>
      </c>
      <c r="KP363">
        <v>71720</v>
      </c>
      <c r="LD363">
        <v>53360</v>
      </c>
      <c r="LV363">
        <v>104820</v>
      </c>
      <c r="MD363">
        <v>80980</v>
      </c>
      <c r="MF363">
        <v>34740</v>
      </c>
      <c r="MP363">
        <v>267523</v>
      </c>
      <c r="MQ363">
        <v>52790</v>
      </c>
      <c r="MS363">
        <v>72586</v>
      </c>
      <c r="NG363">
        <v>52790</v>
      </c>
      <c r="NY363">
        <v>105580</v>
      </c>
      <c r="OG363">
        <v>79185</v>
      </c>
      <c r="OI363">
        <v>32994</v>
      </c>
      <c r="OT363">
        <v>4092</v>
      </c>
      <c r="PA363">
        <v>1173</v>
      </c>
      <c r="PB363">
        <v>5326</v>
      </c>
      <c r="PC363">
        <v>584428</v>
      </c>
      <c r="PD363">
        <v>69255</v>
      </c>
      <c r="PE363">
        <v>15332</v>
      </c>
      <c r="PG363">
        <v>4</v>
      </c>
      <c r="PJ363">
        <v>11916</v>
      </c>
      <c r="PM363">
        <v>15226</v>
      </c>
      <c r="PN363">
        <v>3039</v>
      </c>
      <c r="PT363">
        <v>475</v>
      </c>
      <c r="PV363">
        <v>3007</v>
      </c>
      <c r="PW363">
        <v>5688</v>
      </c>
      <c r="PX363">
        <v>800</v>
      </c>
      <c r="PY363">
        <v>2597</v>
      </c>
      <c r="QD363">
        <v>400</v>
      </c>
      <c r="QE363">
        <v>949</v>
      </c>
      <c r="QK363">
        <v>8</v>
      </c>
      <c r="QM363">
        <v>8</v>
      </c>
      <c r="QS363">
        <v>1103</v>
      </c>
      <c r="QT363">
        <v>400</v>
      </c>
      <c r="QW363">
        <v>200</v>
      </c>
      <c r="QX363">
        <v>414</v>
      </c>
      <c r="QY363">
        <v>599</v>
      </c>
      <c r="RN363">
        <v>4</v>
      </c>
      <c r="RO363">
        <v>1</v>
      </c>
      <c r="RP363">
        <v>1</v>
      </c>
      <c r="RX363">
        <v>4</v>
      </c>
      <c r="SD363">
        <v>6</v>
      </c>
      <c r="SE363" s="1">
        <v>46086.322222222225</v>
      </c>
      <c r="SF363">
        <v>27995</v>
      </c>
      <c r="SG363">
        <v>396354</v>
      </c>
      <c r="SH363">
        <v>20</v>
      </c>
      <c r="SI363" t="s">
        <v>583</v>
      </c>
      <c r="SJ363">
        <v>50</v>
      </c>
      <c r="SK363" s="1">
        <v>46068.779027777775</v>
      </c>
      <c r="SZ363">
        <v>0.21199999999999999</v>
      </c>
      <c r="TA363">
        <v>1.3819999999999999</v>
      </c>
      <c r="TB363">
        <v>1.2800000000000001E-2</v>
      </c>
      <c r="TC363" t="s">
        <v>584</v>
      </c>
      <c r="TD363">
        <v>0.20599999999999999</v>
      </c>
      <c r="TE363">
        <v>0.13900000000000001</v>
      </c>
      <c r="TF363">
        <v>0.16500000000000001</v>
      </c>
      <c r="TG363">
        <v>0.125</v>
      </c>
      <c r="TH363">
        <v>1.6E-2</v>
      </c>
      <c r="TI363">
        <v>2.7E-2</v>
      </c>
      <c r="TJ363">
        <v>6.0000000000000001E-3</v>
      </c>
      <c r="TK363">
        <v>3.3703699999999999</v>
      </c>
      <c r="TL363">
        <v>6.6000000000000003E-2</v>
      </c>
      <c r="TM363">
        <v>1.5E-3</v>
      </c>
      <c r="TN363">
        <v>1.9E-3</v>
      </c>
      <c r="TO363">
        <v>6.1999999999999998E-3</v>
      </c>
      <c r="TP363" t="s">
        <v>585</v>
      </c>
      <c r="TQ363">
        <v>8.0999999999999996E-3</v>
      </c>
      <c r="TR363" t="s">
        <v>586</v>
      </c>
      <c r="TS363" t="s">
        <v>604</v>
      </c>
      <c r="TU363">
        <v>0.31369999999999998</v>
      </c>
      <c r="TV363">
        <v>6.6E-3</v>
      </c>
      <c r="UD363">
        <v>0.51</v>
      </c>
      <c r="UE363">
        <v>0.54400000000000004</v>
      </c>
      <c r="UF363">
        <v>0.77</v>
      </c>
      <c r="UH363">
        <v>2.2000000000000001E-4</v>
      </c>
      <c r="UJ363">
        <v>0.4597</v>
      </c>
      <c r="UK363">
        <v>0.19</v>
      </c>
      <c r="UL363">
        <v>0.43</v>
      </c>
      <c r="UM363">
        <v>7.3700000000000002E-2</v>
      </c>
      <c r="UN363">
        <v>0.44500000000000001</v>
      </c>
      <c r="UO363">
        <v>4.0403000000000002</v>
      </c>
      <c r="UP363">
        <v>1.1100000000000001</v>
      </c>
      <c r="UQ363">
        <v>0.9</v>
      </c>
      <c r="UR363" s="1">
        <v>46086.322222222225</v>
      </c>
    </row>
    <row r="364" spans="1:564" x14ac:dyDescent="0.35">
      <c r="A364">
        <v>27996</v>
      </c>
      <c r="B364">
        <v>18071</v>
      </c>
      <c r="C364">
        <v>850</v>
      </c>
      <c r="D364">
        <v>26054</v>
      </c>
      <c r="G364" t="s">
        <v>959</v>
      </c>
      <c r="H364">
        <v>500000</v>
      </c>
      <c r="J364">
        <v>74.8</v>
      </c>
      <c r="K364">
        <v>330</v>
      </c>
      <c r="L364" t="s">
        <v>1089</v>
      </c>
      <c r="P364">
        <v>22</v>
      </c>
      <c r="S364" s="1">
        <v>46068.658738425926</v>
      </c>
      <c r="U364">
        <v>69</v>
      </c>
      <c r="W364">
        <v>18</v>
      </c>
      <c r="X364">
        <v>495910</v>
      </c>
      <c r="Y364" s="1">
        <v>46068.720324074071</v>
      </c>
      <c r="AB364">
        <v>86517</v>
      </c>
      <c r="AC364">
        <v>213</v>
      </c>
      <c r="AD364">
        <v>663</v>
      </c>
      <c r="AE364">
        <v>231540</v>
      </c>
      <c r="AF364">
        <v>0.06</v>
      </c>
      <c r="AG364">
        <v>581</v>
      </c>
      <c r="AH364">
        <v>2859</v>
      </c>
      <c r="AI364">
        <v>0.06</v>
      </c>
      <c r="AJ364">
        <v>624</v>
      </c>
      <c r="AK364">
        <v>2919</v>
      </c>
      <c r="AL364">
        <v>9</v>
      </c>
      <c r="AM364" t="s">
        <v>3736</v>
      </c>
      <c r="AN364" t="s">
        <v>3737</v>
      </c>
      <c r="AO364" s="1">
        <v>46068.749074074076</v>
      </c>
      <c r="AP364">
        <v>1</v>
      </c>
      <c r="AS364" s="1">
        <v>46068.724849537037</v>
      </c>
      <c r="AT364" s="1">
        <v>46068.78837962963</v>
      </c>
      <c r="AU364">
        <v>21</v>
      </c>
      <c r="AV364">
        <v>82</v>
      </c>
      <c r="AY364">
        <v>540600</v>
      </c>
      <c r="AZ364">
        <v>529100</v>
      </c>
      <c r="BA364">
        <v>1910</v>
      </c>
      <c r="BB364">
        <v>2853</v>
      </c>
      <c r="BC364">
        <v>2850</v>
      </c>
      <c r="BD364">
        <v>0</v>
      </c>
      <c r="BF364" t="s">
        <v>777</v>
      </c>
      <c r="BG364" s="1">
        <v>46083.591053240743</v>
      </c>
      <c r="BH364" s="1">
        <v>46068.796469907407</v>
      </c>
      <c r="BI364" s="1">
        <v>46068.833136574074</v>
      </c>
      <c r="BJ364" s="1">
        <v>46068.885289351849</v>
      </c>
      <c r="BK364">
        <v>1.1000000000000001</v>
      </c>
      <c r="BM364">
        <v>4040</v>
      </c>
      <c r="BT364" s="1">
        <v>46068.802025462966</v>
      </c>
      <c r="BU364" s="1">
        <v>46068.851331018515</v>
      </c>
      <c r="BV364" t="b">
        <v>0</v>
      </c>
      <c r="BW364">
        <v>10</v>
      </c>
      <c r="BX364">
        <v>2</v>
      </c>
      <c r="BY364" t="b">
        <v>0</v>
      </c>
      <c r="CC364">
        <v>0.9</v>
      </c>
      <c r="CE364" s="1">
        <v>46068.468923611108</v>
      </c>
      <c r="CG364" t="b">
        <v>0</v>
      </c>
      <c r="CH364" t="b">
        <v>0</v>
      </c>
      <c r="CI364" t="b">
        <v>0</v>
      </c>
      <c r="CJ364" t="b">
        <v>0</v>
      </c>
      <c r="CK364" t="b">
        <v>0</v>
      </c>
      <c r="CL364" t="b">
        <v>0</v>
      </c>
      <c r="CM364" t="b">
        <v>0</v>
      </c>
      <c r="CN364" t="b">
        <v>0</v>
      </c>
      <c r="CO364">
        <v>2</v>
      </c>
      <c r="CQ364">
        <v>1</v>
      </c>
      <c r="CS364">
        <v>2788</v>
      </c>
      <c r="CT364">
        <v>2778</v>
      </c>
      <c r="CU364">
        <v>2785</v>
      </c>
      <c r="CV364">
        <v>7.15</v>
      </c>
      <c r="CW364">
        <v>7.24</v>
      </c>
      <c r="CX364">
        <v>8.09</v>
      </c>
      <c r="CY364">
        <v>7.38</v>
      </c>
      <c r="DD364">
        <v>4584</v>
      </c>
      <c r="DE364">
        <v>4578</v>
      </c>
      <c r="DF364">
        <v>417</v>
      </c>
      <c r="DG364">
        <v>416</v>
      </c>
      <c r="DL364">
        <v>4581</v>
      </c>
      <c r="DM364">
        <v>4583</v>
      </c>
      <c r="DN364">
        <v>416</v>
      </c>
      <c r="DO364">
        <v>417</v>
      </c>
      <c r="DT364">
        <v>4581</v>
      </c>
      <c r="DU364">
        <v>4574</v>
      </c>
      <c r="DV364">
        <v>416</v>
      </c>
      <c r="DW364">
        <v>415</v>
      </c>
      <c r="EB364" s="1">
        <v>46068.851817129631</v>
      </c>
      <c r="EG364" s="1">
        <v>46068.885289351849</v>
      </c>
      <c r="EJ364" s="1">
        <v>46068.952199074076</v>
      </c>
      <c r="EK364">
        <v>0.03</v>
      </c>
      <c r="EL364">
        <v>1092</v>
      </c>
      <c r="EM364">
        <v>3012</v>
      </c>
      <c r="EQ364">
        <v>0</v>
      </c>
      <c r="ER364">
        <v>0</v>
      </c>
      <c r="ES364">
        <v>2853</v>
      </c>
      <c r="ET364">
        <v>11.45</v>
      </c>
      <c r="EU364">
        <v>3</v>
      </c>
      <c r="EV364">
        <v>2890</v>
      </c>
      <c r="EW364">
        <v>0</v>
      </c>
      <c r="EX364">
        <v>0</v>
      </c>
      <c r="EY364">
        <v>2874</v>
      </c>
      <c r="EZ364">
        <v>0</v>
      </c>
      <c r="FA364">
        <v>0</v>
      </c>
      <c r="FB364">
        <v>2834</v>
      </c>
      <c r="FC364">
        <v>7.9</v>
      </c>
      <c r="FK364">
        <v>114</v>
      </c>
      <c r="FL364" s="1">
        <v>46083.591053240743</v>
      </c>
      <c r="FM364">
        <v>108</v>
      </c>
      <c r="FN364" t="s">
        <v>963</v>
      </c>
      <c r="FO364" t="s">
        <v>963</v>
      </c>
      <c r="FP364">
        <v>108</v>
      </c>
      <c r="FQ364" t="s">
        <v>963</v>
      </c>
      <c r="FR364" t="s">
        <v>963</v>
      </c>
      <c r="FS364" t="s">
        <v>964</v>
      </c>
      <c r="FT364" t="s">
        <v>741</v>
      </c>
      <c r="FV364" t="s">
        <v>594</v>
      </c>
      <c r="FW364" t="b">
        <v>0</v>
      </c>
      <c r="GA364" t="s">
        <v>3738</v>
      </c>
      <c r="GB364">
        <v>18071</v>
      </c>
      <c r="GC364" s="1">
        <v>46068.802025462966</v>
      </c>
      <c r="GD364" t="s">
        <v>654</v>
      </c>
      <c r="GE364" t="s">
        <v>653</v>
      </c>
      <c r="GF364">
        <v>89</v>
      </c>
      <c r="GG364">
        <v>92</v>
      </c>
      <c r="GH364">
        <v>75</v>
      </c>
      <c r="GI364" t="s">
        <v>597</v>
      </c>
      <c r="GJ364">
        <v>247.96</v>
      </c>
      <c r="GK364">
        <v>1887</v>
      </c>
      <c r="GM364" t="s">
        <v>966</v>
      </c>
      <c r="GO364">
        <v>1887</v>
      </c>
      <c r="GQ364" t="s">
        <v>966</v>
      </c>
      <c r="HI364" s="2">
        <v>46068</v>
      </c>
      <c r="HK364" t="s">
        <v>537</v>
      </c>
      <c r="HM364">
        <v>4</v>
      </c>
      <c r="HN364">
        <v>2</v>
      </c>
      <c r="HV364">
        <v>1</v>
      </c>
      <c r="HW364" t="b">
        <v>0</v>
      </c>
      <c r="IB364">
        <v>2845</v>
      </c>
      <c r="IJ364">
        <v>2753</v>
      </c>
      <c r="IK364">
        <v>35</v>
      </c>
      <c r="IL364">
        <v>25</v>
      </c>
      <c r="IM364">
        <v>32</v>
      </c>
      <c r="IN364" t="s">
        <v>657</v>
      </c>
      <c r="IO364" t="s">
        <v>1093</v>
      </c>
      <c r="IP364" t="s">
        <v>1093</v>
      </c>
      <c r="IR364">
        <v>5</v>
      </c>
      <c r="IV364">
        <v>27996</v>
      </c>
      <c r="IW364">
        <v>27993</v>
      </c>
      <c r="IX364">
        <v>28000</v>
      </c>
      <c r="IY364">
        <v>255.85555299999999</v>
      </c>
      <c r="IZ364">
        <v>0</v>
      </c>
      <c r="JA364">
        <v>1.1000000000000001</v>
      </c>
      <c r="JB364">
        <v>0</v>
      </c>
      <c r="JC364">
        <v>1.279277</v>
      </c>
      <c r="JD364">
        <v>257.13483000000002</v>
      </c>
      <c r="JE364">
        <v>258.23482999999999</v>
      </c>
      <c r="JF364">
        <v>99.078599999999994</v>
      </c>
      <c r="JG364">
        <v>8</v>
      </c>
      <c r="JH364">
        <v>0</v>
      </c>
      <c r="JI364">
        <v>0</v>
      </c>
      <c r="JJ364">
        <v>511711.10759999999</v>
      </c>
      <c r="JK364">
        <v>2640</v>
      </c>
      <c r="JL364">
        <v>74.900000000000006</v>
      </c>
      <c r="JM364">
        <v>9.125</v>
      </c>
      <c r="JN364">
        <v>0</v>
      </c>
      <c r="JO364">
        <v>255.85555299999999</v>
      </c>
      <c r="JP364">
        <v>1.279277</v>
      </c>
      <c r="JQ364">
        <v>0</v>
      </c>
      <c r="JR364">
        <v>0</v>
      </c>
      <c r="JS364">
        <v>0</v>
      </c>
      <c r="JT364">
        <v>0</v>
      </c>
      <c r="JU364">
        <v>0</v>
      </c>
      <c r="JV364">
        <v>0</v>
      </c>
      <c r="JW364">
        <v>0</v>
      </c>
      <c r="JX364">
        <v>0</v>
      </c>
      <c r="JY364">
        <v>74.8</v>
      </c>
      <c r="JZ364">
        <v>9</v>
      </c>
      <c r="KA364">
        <v>0</v>
      </c>
      <c r="KB364">
        <v>0</v>
      </c>
      <c r="KC364">
        <v>0</v>
      </c>
      <c r="KD364">
        <v>0</v>
      </c>
      <c r="KE364">
        <v>0</v>
      </c>
      <c r="KF364">
        <v>0</v>
      </c>
      <c r="KG364">
        <v>1.1000000000000001</v>
      </c>
      <c r="KH364">
        <v>0</v>
      </c>
      <c r="KI364">
        <v>0</v>
      </c>
      <c r="KJ364" t="s">
        <v>963</v>
      </c>
      <c r="KK364">
        <v>0.28360000000000002</v>
      </c>
      <c r="KL364">
        <v>27996</v>
      </c>
      <c r="KM364">
        <v>182760</v>
      </c>
      <c r="KN364">
        <v>44440</v>
      </c>
      <c r="KP364">
        <v>105660</v>
      </c>
      <c r="LD364">
        <v>49520</v>
      </c>
      <c r="LV364">
        <v>42040</v>
      </c>
      <c r="MD364">
        <v>64040</v>
      </c>
      <c r="MF364">
        <v>28680</v>
      </c>
      <c r="MP364">
        <v>217915</v>
      </c>
      <c r="MQ364">
        <v>43199</v>
      </c>
      <c r="MS364">
        <v>59399</v>
      </c>
      <c r="NG364">
        <v>43199</v>
      </c>
      <c r="NY364">
        <v>86399</v>
      </c>
      <c r="OG364">
        <v>64799</v>
      </c>
      <c r="OI364">
        <v>26999</v>
      </c>
      <c r="OT364">
        <v>3865</v>
      </c>
      <c r="PA364">
        <v>778</v>
      </c>
      <c r="PB364">
        <v>4087</v>
      </c>
      <c r="PC364">
        <v>388194</v>
      </c>
      <c r="PD364">
        <v>39386</v>
      </c>
      <c r="PE364">
        <v>10937</v>
      </c>
      <c r="PG364">
        <v>3</v>
      </c>
      <c r="PJ364">
        <v>8267</v>
      </c>
      <c r="PM364">
        <v>12224</v>
      </c>
      <c r="PN364">
        <v>2869</v>
      </c>
      <c r="PT364">
        <v>666</v>
      </c>
      <c r="PV364">
        <v>1945</v>
      </c>
      <c r="PW364">
        <v>5713</v>
      </c>
      <c r="PX364">
        <v>1000</v>
      </c>
      <c r="PY364">
        <v>3255</v>
      </c>
      <c r="QD364">
        <v>220</v>
      </c>
      <c r="QE364">
        <v>849</v>
      </c>
      <c r="QG364">
        <v>110</v>
      </c>
      <c r="QK364">
        <v>6</v>
      </c>
      <c r="QM364">
        <v>7</v>
      </c>
      <c r="QS364">
        <v>692</v>
      </c>
      <c r="QT364">
        <v>599</v>
      </c>
      <c r="QW364">
        <v>150</v>
      </c>
      <c r="QX364">
        <v>899</v>
      </c>
      <c r="QY364">
        <v>110</v>
      </c>
      <c r="RN364">
        <v>3</v>
      </c>
      <c r="RO364">
        <v>1</v>
      </c>
      <c r="RP364">
        <v>1</v>
      </c>
      <c r="RX364">
        <v>4</v>
      </c>
      <c r="SD364">
        <v>4</v>
      </c>
      <c r="SE364" s="1">
        <v>46086.322222222225</v>
      </c>
      <c r="SF364">
        <v>27996</v>
      </c>
      <c r="SG364">
        <v>396393</v>
      </c>
      <c r="SH364">
        <v>20</v>
      </c>
      <c r="SI364" t="s">
        <v>583</v>
      </c>
      <c r="SJ364">
        <v>50</v>
      </c>
      <c r="SK364" s="1">
        <v>46068.844606481478</v>
      </c>
      <c r="SZ364">
        <v>0.21199999999999999</v>
      </c>
      <c r="TA364">
        <v>1.3759999999999999</v>
      </c>
      <c r="TB364">
        <v>1.15E-2</v>
      </c>
      <c r="TC364" t="s">
        <v>584</v>
      </c>
      <c r="TD364">
        <v>0.182</v>
      </c>
      <c r="TE364">
        <v>0.14099999999999999</v>
      </c>
      <c r="TF364">
        <v>0.17</v>
      </c>
      <c r="TG364">
        <v>0.115</v>
      </c>
      <c r="TH364">
        <v>1.7999999999999999E-2</v>
      </c>
      <c r="TI364">
        <v>2.5000000000000001E-2</v>
      </c>
      <c r="TJ364">
        <v>7.0000000000000001E-3</v>
      </c>
      <c r="TK364">
        <v>2.7021299999999999</v>
      </c>
      <c r="TL364">
        <v>6.4000000000000001E-2</v>
      </c>
      <c r="TM364">
        <v>1.6000000000000001E-3</v>
      </c>
      <c r="TN364">
        <v>1.9E-3</v>
      </c>
      <c r="TO364">
        <v>8.8999999999999999E-3</v>
      </c>
      <c r="TP364" t="s">
        <v>585</v>
      </c>
      <c r="TQ364">
        <v>9.4000000000000004E-3</v>
      </c>
      <c r="TR364" t="s">
        <v>586</v>
      </c>
      <c r="TS364" t="s">
        <v>604</v>
      </c>
      <c r="TU364">
        <v>0.31209999999999999</v>
      </c>
      <c r="TV364">
        <v>6.6E-3</v>
      </c>
      <c r="UD364">
        <v>0.51</v>
      </c>
      <c r="UE364">
        <v>0.53879999999999995</v>
      </c>
      <c r="UF364">
        <v>0.95</v>
      </c>
      <c r="UH364">
        <v>2.4000000000000001E-4</v>
      </c>
      <c r="UJ364">
        <v>0.46160000000000001</v>
      </c>
      <c r="UK364">
        <v>0.19</v>
      </c>
      <c r="UL364">
        <v>0.43</v>
      </c>
      <c r="UM364">
        <v>7.4499999999999997E-2</v>
      </c>
      <c r="UN364">
        <v>0.44400000000000001</v>
      </c>
      <c r="UO364">
        <v>3.9929999999999999</v>
      </c>
      <c r="UP364">
        <v>1.23</v>
      </c>
      <c r="UQ364">
        <v>0.82</v>
      </c>
      <c r="UR364" s="1">
        <v>46086.322222222225</v>
      </c>
    </row>
    <row r="365" spans="1:564" x14ac:dyDescent="0.35">
      <c r="A365">
        <v>27997</v>
      </c>
      <c r="B365">
        <v>18072</v>
      </c>
      <c r="C365">
        <v>850</v>
      </c>
      <c r="D365">
        <v>26054</v>
      </c>
      <c r="G365" t="s">
        <v>959</v>
      </c>
      <c r="H365">
        <v>500000</v>
      </c>
      <c r="J365">
        <v>74.8</v>
      </c>
      <c r="K365">
        <v>330</v>
      </c>
      <c r="L365" t="s">
        <v>1089</v>
      </c>
      <c r="P365">
        <v>23</v>
      </c>
      <c r="S365" s="1">
        <v>46068.720324074071</v>
      </c>
      <c r="U365">
        <v>73</v>
      </c>
      <c r="W365">
        <v>7</v>
      </c>
      <c r="X365">
        <v>495910</v>
      </c>
      <c r="Y365" s="1">
        <v>46068.782500000001</v>
      </c>
      <c r="AB365">
        <v>87787</v>
      </c>
      <c r="AC365">
        <v>214</v>
      </c>
      <c r="AD365">
        <v>664</v>
      </c>
      <c r="AE365">
        <v>257140</v>
      </c>
      <c r="AF365">
        <v>7.0000000000000007E-2</v>
      </c>
      <c r="AG365">
        <v>489</v>
      </c>
      <c r="AH365">
        <v>2897</v>
      </c>
      <c r="AI365">
        <v>0.04</v>
      </c>
      <c r="AJ365">
        <v>833</v>
      </c>
      <c r="AK365">
        <v>2982</v>
      </c>
      <c r="AO365" s="1">
        <v>46068.782569444447</v>
      </c>
      <c r="AP365">
        <v>2</v>
      </c>
      <c r="AS365" s="1">
        <v>46068.781053240738</v>
      </c>
      <c r="AT365" s="1">
        <v>46068.838240740741</v>
      </c>
      <c r="AU365">
        <v>17</v>
      </c>
      <c r="AV365">
        <v>71</v>
      </c>
      <c r="AY365">
        <v>490427</v>
      </c>
      <c r="AZ365">
        <v>484166</v>
      </c>
      <c r="BA365">
        <v>1610</v>
      </c>
      <c r="BB365">
        <v>2906</v>
      </c>
      <c r="BC365">
        <v>2854</v>
      </c>
      <c r="BF365" t="s">
        <v>3757</v>
      </c>
      <c r="BG365" s="1">
        <v>46068.838784722226</v>
      </c>
      <c r="BH365" s="1">
        <v>46068.846365740741</v>
      </c>
      <c r="BI365" s="1">
        <v>46068.885300925926</v>
      </c>
      <c r="BJ365" s="1">
        <v>46068.936400462961</v>
      </c>
      <c r="BK365">
        <v>1.1000000000000001</v>
      </c>
      <c r="BM365">
        <v>4040</v>
      </c>
      <c r="BT365" s="1">
        <v>46068.85261574074</v>
      </c>
      <c r="BU365" s="1">
        <v>46068.903310185182</v>
      </c>
      <c r="BV365" t="b">
        <v>0</v>
      </c>
      <c r="BW365">
        <v>10</v>
      </c>
      <c r="BX365">
        <v>2</v>
      </c>
      <c r="BY365" t="b">
        <v>0</v>
      </c>
      <c r="CC365">
        <v>0.9</v>
      </c>
      <c r="CE365" s="1">
        <v>46068.469386574077</v>
      </c>
      <c r="CG365" t="b">
        <v>0</v>
      </c>
      <c r="CH365" t="b">
        <v>0</v>
      </c>
      <c r="CI365" t="b">
        <v>0</v>
      </c>
      <c r="CJ365" t="b">
        <v>0</v>
      </c>
      <c r="CK365" t="b">
        <v>0</v>
      </c>
      <c r="CL365" t="b">
        <v>0</v>
      </c>
      <c r="CM365" t="b">
        <v>0</v>
      </c>
      <c r="CN365" t="b">
        <v>0</v>
      </c>
      <c r="CO365">
        <v>2</v>
      </c>
      <c r="CQ365">
        <v>1</v>
      </c>
      <c r="CS365">
        <v>2787</v>
      </c>
      <c r="CT365">
        <v>2791</v>
      </c>
      <c r="CU365">
        <v>2786</v>
      </c>
      <c r="CV365">
        <v>6.87</v>
      </c>
      <c r="CW365">
        <v>7.28</v>
      </c>
      <c r="CX365">
        <v>8.3000000000000007</v>
      </c>
      <c r="CY365">
        <v>7.56</v>
      </c>
      <c r="DD365">
        <v>4570</v>
      </c>
      <c r="DE365">
        <v>4593</v>
      </c>
      <c r="DF365">
        <v>416</v>
      </c>
      <c r="DG365">
        <v>416</v>
      </c>
      <c r="DL365">
        <v>4568</v>
      </c>
      <c r="DM365">
        <v>4581</v>
      </c>
      <c r="DN365">
        <v>416</v>
      </c>
      <c r="DO365">
        <v>416</v>
      </c>
      <c r="DT365">
        <v>4574</v>
      </c>
      <c r="DU365">
        <v>4587</v>
      </c>
      <c r="DV365">
        <v>417</v>
      </c>
      <c r="DW365">
        <v>415</v>
      </c>
      <c r="EB365" s="1">
        <v>46068.903587962966</v>
      </c>
      <c r="EG365" s="1">
        <v>46068.936400462961</v>
      </c>
      <c r="EJ365" s="1">
        <v>46069.701886574076</v>
      </c>
      <c r="EK365">
        <v>0.04</v>
      </c>
      <c r="EL365">
        <v>849</v>
      </c>
      <c r="EM365">
        <v>2994</v>
      </c>
      <c r="EQ365">
        <v>11.54</v>
      </c>
      <c r="ER365">
        <v>3</v>
      </c>
      <c r="ES365">
        <v>2906</v>
      </c>
      <c r="ET365">
        <v>0</v>
      </c>
      <c r="EU365">
        <v>0</v>
      </c>
      <c r="EV365">
        <v>2872</v>
      </c>
      <c r="EW365">
        <v>11.37</v>
      </c>
      <c r="EX365">
        <v>3</v>
      </c>
      <c r="EY365">
        <v>2876</v>
      </c>
      <c r="EZ365">
        <v>11.34</v>
      </c>
      <c r="FA365">
        <v>3</v>
      </c>
      <c r="FB365">
        <v>2870</v>
      </c>
      <c r="FC365">
        <v>8.4</v>
      </c>
      <c r="FJ365" t="s">
        <v>3758</v>
      </c>
      <c r="FK365">
        <v>114</v>
      </c>
      <c r="FL365" s="1">
        <v>46068.952349537038</v>
      </c>
      <c r="FM365">
        <v>108</v>
      </c>
      <c r="FN365" t="s">
        <v>963</v>
      </c>
      <c r="FO365" t="s">
        <v>963</v>
      </c>
      <c r="FP365">
        <v>108</v>
      </c>
      <c r="FQ365" t="s">
        <v>963</v>
      </c>
      <c r="FR365" t="s">
        <v>963</v>
      </c>
      <c r="FS365" t="s">
        <v>964</v>
      </c>
      <c r="FT365" t="s">
        <v>571</v>
      </c>
      <c r="FV365" t="s">
        <v>594</v>
      </c>
      <c r="FW365" t="b">
        <v>0</v>
      </c>
      <c r="GA365" t="s">
        <v>3759</v>
      </c>
      <c r="GB365">
        <v>18072</v>
      </c>
      <c r="GC365" s="1">
        <v>46068.85261574074</v>
      </c>
      <c r="GD365" t="s">
        <v>654</v>
      </c>
      <c r="GE365" t="s">
        <v>653</v>
      </c>
      <c r="GF365">
        <v>89</v>
      </c>
      <c r="GG365">
        <v>83</v>
      </c>
      <c r="GH365">
        <v>74</v>
      </c>
      <c r="GI365" t="s">
        <v>576</v>
      </c>
      <c r="GJ365">
        <v>247.96</v>
      </c>
      <c r="GK365">
        <v>1887</v>
      </c>
      <c r="GM365" t="s">
        <v>966</v>
      </c>
      <c r="GO365">
        <v>1887</v>
      </c>
      <c r="GQ365" t="s">
        <v>966</v>
      </c>
      <c r="HI365" s="2">
        <v>46068</v>
      </c>
      <c r="HK365" t="s">
        <v>537</v>
      </c>
      <c r="HM365">
        <v>5</v>
      </c>
      <c r="HN365">
        <v>2</v>
      </c>
      <c r="HV365">
        <v>1</v>
      </c>
      <c r="HW365" t="b">
        <v>0</v>
      </c>
      <c r="IB365">
        <v>2855</v>
      </c>
      <c r="IJ365">
        <v>2753</v>
      </c>
      <c r="IK365">
        <v>34</v>
      </c>
      <c r="IL365">
        <v>38</v>
      </c>
      <c r="IM365">
        <v>33</v>
      </c>
      <c r="IN365" t="s">
        <v>657</v>
      </c>
      <c r="IO365" t="s">
        <v>1093</v>
      </c>
      <c r="IP365" t="s">
        <v>1093</v>
      </c>
      <c r="IR365">
        <v>7</v>
      </c>
      <c r="IV365">
        <v>27997</v>
      </c>
      <c r="IW365">
        <v>27993</v>
      </c>
      <c r="IX365">
        <v>28000</v>
      </c>
      <c r="IY365">
        <v>255.85555299999999</v>
      </c>
      <c r="IZ365">
        <v>0</v>
      </c>
      <c r="JA365">
        <v>1.1000000000000001</v>
      </c>
      <c r="JB365">
        <v>0</v>
      </c>
      <c r="JC365">
        <v>1.279277</v>
      </c>
      <c r="JD365">
        <v>257.13483000000002</v>
      </c>
      <c r="JE365">
        <v>258.23482999999999</v>
      </c>
      <c r="JF365">
        <v>99.078599999999994</v>
      </c>
      <c r="JG365">
        <v>8</v>
      </c>
      <c r="JH365">
        <v>0</v>
      </c>
      <c r="JI365">
        <v>0</v>
      </c>
      <c r="JJ365">
        <v>511711.10759999999</v>
      </c>
      <c r="JK365">
        <v>2640</v>
      </c>
      <c r="JL365">
        <v>74.900000000000006</v>
      </c>
      <c r="JM365">
        <v>9.125</v>
      </c>
      <c r="JN365">
        <v>0</v>
      </c>
      <c r="JO365">
        <v>255.85555299999999</v>
      </c>
      <c r="JP365">
        <v>1.279277</v>
      </c>
      <c r="JQ365">
        <v>0</v>
      </c>
      <c r="JR365">
        <v>0</v>
      </c>
      <c r="JS365">
        <v>0</v>
      </c>
      <c r="JT365">
        <v>0</v>
      </c>
      <c r="JU365">
        <v>0</v>
      </c>
      <c r="JV365">
        <v>0</v>
      </c>
      <c r="JW365">
        <v>0</v>
      </c>
      <c r="JX365">
        <v>0</v>
      </c>
      <c r="JY365">
        <v>74.8</v>
      </c>
      <c r="JZ365">
        <v>9</v>
      </c>
      <c r="KA365">
        <v>0</v>
      </c>
      <c r="KB365">
        <v>0</v>
      </c>
      <c r="KC365">
        <v>0</v>
      </c>
      <c r="KD365">
        <v>0</v>
      </c>
      <c r="KE365">
        <v>0</v>
      </c>
      <c r="KF365">
        <v>0</v>
      </c>
      <c r="KG365">
        <v>1.1000000000000001</v>
      </c>
      <c r="KH365">
        <v>0</v>
      </c>
      <c r="KI365">
        <v>0</v>
      </c>
      <c r="KJ365" t="s">
        <v>963</v>
      </c>
      <c r="KK365">
        <v>0.28360000000000002</v>
      </c>
      <c r="KL365">
        <v>27997</v>
      </c>
      <c r="KM365">
        <v>218489</v>
      </c>
      <c r="KN365">
        <v>39671</v>
      </c>
      <c r="KP365">
        <v>110253</v>
      </c>
      <c r="LD365">
        <v>45295</v>
      </c>
      <c r="LV365">
        <v>42998</v>
      </c>
      <c r="MD365">
        <v>63370</v>
      </c>
      <c r="MF365">
        <v>29925</v>
      </c>
      <c r="MP365">
        <v>199521</v>
      </c>
      <c r="MQ365">
        <v>39999</v>
      </c>
      <c r="MS365">
        <v>99999</v>
      </c>
      <c r="NG365">
        <v>39999</v>
      </c>
      <c r="NY365">
        <v>34999</v>
      </c>
      <c r="OG365">
        <v>59999</v>
      </c>
      <c r="OI365">
        <v>24999</v>
      </c>
      <c r="OT365">
        <v>3977</v>
      </c>
      <c r="PA365">
        <v>926</v>
      </c>
      <c r="PB365">
        <v>4064</v>
      </c>
      <c r="PC365">
        <v>382662</v>
      </c>
      <c r="PD365">
        <v>40556</v>
      </c>
      <c r="PE365">
        <v>10061</v>
      </c>
      <c r="PG365">
        <v>3</v>
      </c>
      <c r="PJ365">
        <v>8647</v>
      </c>
      <c r="PM365">
        <v>11250</v>
      </c>
      <c r="PN365">
        <v>3028</v>
      </c>
      <c r="PS365">
        <v>500</v>
      </c>
      <c r="PT365">
        <v>556</v>
      </c>
      <c r="PW365">
        <v>3087</v>
      </c>
      <c r="PX365">
        <v>756</v>
      </c>
      <c r="PY365">
        <v>2224</v>
      </c>
      <c r="QD365">
        <v>400</v>
      </c>
      <c r="QE365">
        <v>849</v>
      </c>
      <c r="QI365">
        <v>300</v>
      </c>
      <c r="QK365">
        <v>5</v>
      </c>
      <c r="QM365">
        <v>7</v>
      </c>
      <c r="QS365">
        <v>600</v>
      </c>
      <c r="QT365">
        <v>200</v>
      </c>
      <c r="QW365">
        <v>250</v>
      </c>
      <c r="QX365">
        <v>405</v>
      </c>
      <c r="QY365">
        <v>450</v>
      </c>
      <c r="RN365">
        <v>3</v>
      </c>
      <c r="RO365">
        <v>1</v>
      </c>
      <c r="RP365">
        <v>1</v>
      </c>
      <c r="RX365">
        <v>4</v>
      </c>
      <c r="SD365">
        <v>4</v>
      </c>
      <c r="SE365" s="1">
        <v>46086.322222222225</v>
      </c>
      <c r="SF365">
        <v>27997</v>
      </c>
      <c r="SG365">
        <v>396406</v>
      </c>
      <c r="SH365">
        <v>20</v>
      </c>
      <c r="SI365" t="s">
        <v>583</v>
      </c>
      <c r="SJ365">
        <v>50</v>
      </c>
      <c r="SK365" s="1">
        <v>46068.88244212963</v>
      </c>
      <c r="SZ365">
        <v>0.20799999999999999</v>
      </c>
      <c r="TA365">
        <v>1.367</v>
      </c>
      <c r="TB365">
        <v>1.1299999999999999E-2</v>
      </c>
      <c r="TC365">
        <v>1.4E-3</v>
      </c>
      <c r="TD365">
        <v>0.19900000000000001</v>
      </c>
      <c r="TE365">
        <v>0.13300000000000001</v>
      </c>
      <c r="TF365">
        <v>0.161</v>
      </c>
      <c r="TG365">
        <v>0.127</v>
      </c>
      <c r="TH365">
        <v>1.6E-2</v>
      </c>
      <c r="TI365">
        <v>2.9000000000000001E-2</v>
      </c>
      <c r="TJ365">
        <v>6.0000000000000001E-3</v>
      </c>
      <c r="TK365">
        <v>2.98969</v>
      </c>
      <c r="TL365">
        <v>6.3E-2</v>
      </c>
      <c r="TM365">
        <v>1.4E-3</v>
      </c>
      <c r="TN365">
        <v>3.2000000000000002E-3</v>
      </c>
      <c r="TO365">
        <v>8.2000000000000007E-3</v>
      </c>
      <c r="TP365" t="s">
        <v>585</v>
      </c>
      <c r="TQ365">
        <v>9.7000000000000003E-3</v>
      </c>
      <c r="TR365" t="s">
        <v>586</v>
      </c>
      <c r="TS365" t="s">
        <v>604</v>
      </c>
      <c r="TU365">
        <v>0.30759999999999998</v>
      </c>
      <c r="TV365">
        <v>6.7999999999999996E-3</v>
      </c>
      <c r="UD365">
        <v>0.5</v>
      </c>
      <c r="UE365">
        <v>0.53420000000000001</v>
      </c>
      <c r="UF365">
        <v>0.85</v>
      </c>
      <c r="UH365">
        <v>2.7999999999999998E-4</v>
      </c>
      <c r="UJ365">
        <v>0.45429999999999998</v>
      </c>
      <c r="UK365">
        <v>0.18</v>
      </c>
      <c r="UL365">
        <v>0.42</v>
      </c>
      <c r="UM365">
        <v>7.2599999999999998E-2</v>
      </c>
      <c r="UN365">
        <v>0.437</v>
      </c>
      <c r="UO365">
        <v>3.9100999999999999</v>
      </c>
      <c r="UP365">
        <v>1.05</v>
      </c>
      <c r="UQ365">
        <v>0.95</v>
      </c>
      <c r="UR365" s="1">
        <v>46086.322222222225</v>
      </c>
    </row>
    <row r="366" spans="1:564" x14ac:dyDescent="0.35">
      <c r="A366">
        <v>27998</v>
      </c>
      <c r="B366">
        <v>18073</v>
      </c>
      <c r="C366">
        <v>850</v>
      </c>
      <c r="D366">
        <v>26054</v>
      </c>
      <c r="G366" t="s">
        <v>959</v>
      </c>
      <c r="H366">
        <v>500000</v>
      </c>
      <c r="J366">
        <v>74.8</v>
      </c>
      <c r="K366">
        <v>330</v>
      </c>
      <c r="L366" t="s">
        <v>1089</v>
      </c>
      <c r="P366">
        <v>1</v>
      </c>
      <c r="S366" s="1">
        <v>46068.776828703703</v>
      </c>
      <c r="U366">
        <v>80</v>
      </c>
      <c r="W366">
        <v>7</v>
      </c>
      <c r="X366">
        <v>495910</v>
      </c>
      <c r="Y366" s="1">
        <v>46068.838541666664</v>
      </c>
      <c r="AB366">
        <v>100565</v>
      </c>
      <c r="AC366">
        <v>215</v>
      </c>
      <c r="AD366">
        <v>665</v>
      </c>
      <c r="AE366">
        <v>139998</v>
      </c>
      <c r="AF366">
        <v>0.06</v>
      </c>
      <c r="AG366">
        <v>627</v>
      </c>
      <c r="AH366">
        <v>2955</v>
      </c>
      <c r="AI366">
        <v>0.04</v>
      </c>
      <c r="AJ366">
        <v>1027</v>
      </c>
      <c r="AK366">
        <v>3029</v>
      </c>
      <c r="AO366" s="1">
        <v>46068.852824074071</v>
      </c>
      <c r="AP366">
        <v>1</v>
      </c>
      <c r="AS366" s="1">
        <v>46068.84815972222</v>
      </c>
      <c r="AT366" s="1">
        <v>46068.891342592593</v>
      </c>
      <c r="AU366">
        <v>15</v>
      </c>
      <c r="AV366">
        <v>48</v>
      </c>
      <c r="AY366">
        <v>488557</v>
      </c>
      <c r="AZ366">
        <v>480511</v>
      </c>
      <c r="BA366">
        <v>1410</v>
      </c>
      <c r="BB366">
        <v>2946</v>
      </c>
      <c r="BC366">
        <v>2856</v>
      </c>
      <c r="BG366" s="1">
        <v>46068.892569444448</v>
      </c>
      <c r="BH366" s="1">
        <v>46068.900393518517</v>
      </c>
      <c r="BI366" s="1">
        <v>46068.936412037037</v>
      </c>
      <c r="BJ366" s="1">
        <v>46068.98778935185</v>
      </c>
      <c r="BK366">
        <v>1.1000000000000001</v>
      </c>
      <c r="BM366">
        <v>4040</v>
      </c>
      <c r="BS366" t="s">
        <v>1090</v>
      </c>
      <c r="BT366" s="1">
        <v>46068.90525462963</v>
      </c>
      <c r="BU366" s="1">
        <v>46068.955254629633</v>
      </c>
      <c r="BV366" t="b">
        <v>0</v>
      </c>
      <c r="BW366">
        <v>10</v>
      </c>
      <c r="BX366">
        <v>2</v>
      </c>
      <c r="BY366" t="b">
        <v>0</v>
      </c>
      <c r="CC366">
        <v>0.9</v>
      </c>
      <c r="CE366" s="1">
        <v>46068.469282407408</v>
      </c>
      <c r="CG366" t="b">
        <v>0</v>
      </c>
      <c r="CH366" t="b">
        <v>0</v>
      </c>
      <c r="CI366" t="b">
        <v>0</v>
      </c>
      <c r="CJ366" t="b">
        <v>0</v>
      </c>
      <c r="CK366" t="b">
        <v>0</v>
      </c>
      <c r="CL366" t="b">
        <v>0</v>
      </c>
      <c r="CM366" t="b">
        <v>0</v>
      </c>
      <c r="CN366" t="b">
        <v>0</v>
      </c>
      <c r="CO366">
        <v>2</v>
      </c>
      <c r="CQ366">
        <v>1</v>
      </c>
      <c r="CS366">
        <v>2784</v>
      </c>
      <c r="CT366">
        <v>2800</v>
      </c>
      <c r="CU366">
        <v>2797</v>
      </c>
      <c r="CV366">
        <v>6.91</v>
      </c>
      <c r="CW366">
        <v>7</v>
      </c>
      <c r="CX366">
        <v>8.23</v>
      </c>
      <c r="CY366">
        <v>7.74</v>
      </c>
      <c r="DD366">
        <v>4591</v>
      </c>
      <c r="DE366">
        <v>4577</v>
      </c>
      <c r="DF366">
        <v>415</v>
      </c>
      <c r="DG366">
        <v>416</v>
      </c>
      <c r="DL366">
        <v>4587</v>
      </c>
      <c r="DM366">
        <v>4574</v>
      </c>
      <c r="DN366">
        <v>417</v>
      </c>
      <c r="DO366">
        <v>417</v>
      </c>
      <c r="DT366">
        <v>4594</v>
      </c>
      <c r="DU366">
        <v>4589</v>
      </c>
      <c r="DV366">
        <v>415</v>
      </c>
      <c r="DW366">
        <v>415</v>
      </c>
      <c r="EB366" s="1">
        <v>46068.955706018518</v>
      </c>
      <c r="EG366" s="1">
        <v>46068.98778935185</v>
      </c>
      <c r="EJ366" s="1">
        <v>46069.350266203706</v>
      </c>
      <c r="EQ366">
        <v>0</v>
      </c>
      <c r="ER366">
        <v>0</v>
      </c>
      <c r="ES366">
        <v>2946</v>
      </c>
      <c r="ET366">
        <v>0.02</v>
      </c>
      <c r="EU366">
        <v>2346</v>
      </c>
      <c r="EV366">
        <v>3099</v>
      </c>
      <c r="EW366">
        <v>0</v>
      </c>
      <c r="EX366">
        <v>0</v>
      </c>
      <c r="EY366">
        <v>2847</v>
      </c>
      <c r="EZ366">
        <v>0</v>
      </c>
      <c r="FA366">
        <v>0</v>
      </c>
      <c r="FB366">
        <v>2869</v>
      </c>
      <c r="FC366">
        <v>8.8000000000000007</v>
      </c>
      <c r="FJ366" t="s">
        <v>1091</v>
      </c>
      <c r="FK366">
        <v>114</v>
      </c>
      <c r="FL366" s="1">
        <v>46069.349861111114</v>
      </c>
      <c r="FM366">
        <v>108</v>
      </c>
      <c r="FN366" t="s">
        <v>963</v>
      </c>
      <c r="FO366" t="s">
        <v>963</v>
      </c>
      <c r="FP366">
        <v>108</v>
      </c>
      <c r="FQ366" t="s">
        <v>963</v>
      </c>
      <c r="FR366" t="s">
        <v>963</v>
      </c>
      <c r="FS366" t="s">
        <v>964</v>
      </c>
      <c r="FT366" t="s">
        <v>831</v>
      </c>
      <c r="FV366" t="s">
        <v>594</v>
      </c>
      <c r="FW366" t="b">
        <v>0</v>
      </c>
      <c r="GA366" t="s">
        <v>1092</v>
      </c>
      <c r="GB366">
        <v>18073</v>
      </c>
      <c r="GC366" s="1">
        <v>46068.90525462963</v>
      </c>
      <c r="GD366" t="s">
        <v>654</v>
      </c>
      <c r="GE366" t="s">
        <v>653</v>
      </c>
      <c r="GF366">
        <v>89</v>
      </c>
      <c r="GG366">
        <v>62</v>
      </c>
      <c r="GH366">
        <v>74</v>
      </c>
      <c r="GI366" t="s">
        <v>597</v>
      </c>
      <c r="GJ366">
        <v>247.96</v>
      </c>
      <c r="GK366">
        <v>1887</v>
      </c>
      <c r="GM366" t="s">
        <v>966</v>
      </c>
      <c r="GO366">
        <v>1887</v>
      </c>
      <c r="GQ366" t="s">
        <v>966</v>
      </c>
      <c r="HI366" s="2">
        <v>46068</v>
      </c>
      <c r="HK366" t="s">
        <v>537</v>
      </c>
      <c r="HM366">
        <v>6</v>
      </c>
      <c r="HN366">
        <v>2</v>
      </c>
      <c r="HV366">
        <v>1</v>
      </c>
      <c r="HW366" t="b">
        <v>0</v>
      </c>
      <c r="IB366">
        <v>2855</v>
      </c>
      <c r="IJ366">
        <v>2753</v>
      </c>
      <c r="IK366">
        <v>31</v>
      </c>
      <c r="IL366">
        <v>47</v>
      </c>
      <c r="IM366">
        <v>44</v>
      </c>
      <c r="IN366" t="s">
        <v>657</v>
      </c>
      <c r="IO366" t="s">
        <v>1093</v>
      </c>
      <c r="IP366" t="s">
        <v>1093</v>
      </c>
      <c r="IR366">
        <v>2</v>
      </c>
      <c r="IV366">
        <v>27998</v>
      </c>
      <c r="IW366">
        <v>27993</v>
      </c>
      <c r="IX366">
        <v>28000</v>
      </c>
      <c r="IY366">
        <v>255.85555299999999</v>
      </c>
      <c r="IZ366">
        <v>0</v>
      </c>
      <c r="JA366">
        <v>1.1000000000000001</v>
      </c>
      <c r="JB366">
        <v>0</v>
      </c>
      <c r="JC366">
        <v>1.279277</v>
      </c>
      <c r="JD366">
        <v>257.13483000000002</v>
      </c>
      <c r="JE366">
        <v>258.23482999999999</v>
      </c>
      <c r="JF366">
        <v>99.078599999999994</v>
      </c>
      <c r="JG366">
        <v>8</v>
      </c>
      <c r="JH366">
        <v>0</v>
      </c>
      <c r="JI366">
        <v>0</v>
      </c>
      <c r="JJ366">
        <v>511711.10759999999</v>
      </c>
      <c r="JK366">
        <v>2640</v>
      </c>
      <c r="JL366">
        <v>74.900000000000006</v>
      </c>
      <c r="JM366">
        <v>9.125</v>
      </c>
      <c r="JN366">
        <v>0</v>
      </c>
      <c r="JO366">
        <v>255.85555299999999</v>
      </c>
      <c r="JP366">
        <v>1.279277</v>
      </c>
      <c r="JQ366">
        <v>0</v>
      </c>
      <c r="JR366">
        <v>0</v>
      </c>
      <c r="JS366">
        <v>0</v>
      </c>
      <c r="JT366">
        <v>0</v>
      </c>
      <c r="JU366">
        <v>0</v>
      </c>
      <c r="JV366">
        <v>0</v>
      </c>
      <c r="JW366">
        <v>0</v>
      </c>
      <c r="JX366">
        <v>0</v>
      </c>
      <c r="JY366">
        <v>74.8</v>
      </c>
      <c r="JZ366">
        <v>9</v>
      </c>
      <c r="KA366">
        <v>0</v>
      </c>
      <c r="KB366">
        <v>0</v>
      </c>
      <c r="KC366">
        <v>0</v>
      </c>
      <c r="KD366">
        <v>0</v>
      </c>
      <c r="KE366">
        <v>0</v>
      </c>
      <c r="KF366">
        <v>0</v>
      </c>
      <c r="KG366">
        <v>1.1000000000000001</v>
      </c>
      <c r="KH366">
        <v>0</v>
      </c>
      <c r="KI366">
        <v>0</v>
      </c>
      <c r="KJ366" t="s">
        <v>963</v>
      </c>
      <c r="KK366">
        <v>0.28360000000000002</v>
      </c>
      <c r="KL366">
        <v>27998</v>
      </c>
      <c r="KM366">
        <v>232200</v>
      </c>
      <c r="KN366">
        <v>44380</v>
      </c>
      <c r="KP366">
        <v>115760</v>
      </c>
      <c r="LD366">
        <v>48800</v>
      </c>
      <c r="LV366">
        <v>41520</v>
      </c>
      <c r="MD366">
        <v>70260</v>
      </c>
      <c r="MF366">
        <v>30880</v>
      </c>
      <c r="MP366">
        <v>232871</v>
      </c>
      <c r="MQ366">
        <v>46399</v>
      </c>
      <c r="MS366">
        <v>115998</v>
      </c>
      <c r="NG366">
        <v>46399</v>
      </c>
      <c r="NY366">
        <v>40599</v>
      </c>
      <c r="OG366">
        <v>69599</v>
      </c>
      <c r="OI366">
        <v>28999</v>
      </c>
      <c r="OT366">
        <v>4159</v>
      </c>
      <c r="PA366">
        <v>778</v>
      </c>
      <c r="PB366">
        <v>4098</v>
      </c>
      <c r="PC366">
        <v>407358</v>
      </c>
      <c r="PD366">
        <v>44363</v>
      </c>
      <c r="PE366">
        <v>11642</v>
      </c>
      <c r="PG366">
        <v>2</v>
      </c>
      <c r="PJ366">
        <v>9363</v>
      </c>
      <c r="PM366">
        <v>11545</v>
      </c>
      <c r="PN366">
        <v>2966</v>
      </c>
      <c r="PS366">
        <v>500</v>
      </c>
      <c r="PT366">
        <v>392</v>
      </c>
      <c r="PV366">
        <v>1588</v>
      </c>
      <c r="PW366">
        <v>4497</v>
      </c>
      <c r="PX366">
        <v>756</v>
      </c>
      <c r="PY366">
        <v>2887</v>
      </c>
      <c r="QE366">
        <v>849</v>
      </c>
      <c r="QG366">
        <v>2</v>
      </c>
      <c r="QI366">
        <v>100</v>
      </c>
      <c r="QK366">
        <v>7</v>
      </c>
      <c r="QM366">
        <v>6</v>
      </c>
      <c r="QS366">
        <v>647</v>
      </c>
      <c r="QT366">
        <v>350</v>
      </c>
      <c r="QW366">
        <v>150</v>
      </c>
      <c r="QX366">
        <v>420</v>
      </c>
      <c r="QY366">
        <v>500</v>
      </c>
      <c r="RN366">
        <v>3</v>
      </c>
      <c r="RO366">
        <v>1</v>
      </c>
      <c r="RP366">
        <v>1</v>
      </c>
      <c r="RV366">
        <v>1</v>
      </c>
      <c r="RX366">
        <v>5</v>
      </c>
      <c r="SD366">
        <v>5</v>
      </c>
      <c r="SE366" s="1">
        <v>46086.322222222225</v>
      </c>
      <c r="SF366">
        <v>27998</v>
      </c>
      <c r="SG366">
        <v>396423</v>
      </c>
      <c r="SH366">
        <v>20</v>
      </c>
      <c r="SI366" t="s">
        <v>583</v>
      </c>
      <c r="SJ366">
        <v>50</v>
      </c>
      <c r="SK366" s="1">
        <v>46068.936643518522</v>
      </c>
      <c r="SZ366">
        <v>0.21299999999999999</v>
      </c>
      <c r="TA366">
        <v>1.38</v>
      </c>
      <c r="TB366">
        <v>1.11E-2</v>
      </c>
      <c r="TC366">
        <v>1.9E-3</v>
      </c>
      <c r="TD366">
        <v>0.20599999999999999</v>
      </c>
      <c r="TE366">
        <v>0.127</v>
      </c>
      <c r="TF366">
        <v>0.17299999999999999</v>
      </c>
      <c r="TG366">
        <v>0.113</v>
      </c>
      <c r="TH366">
        <v>1.7999999999999999E-2</v>
      </c>
      <c r="TI366">
        <v>3.2000000000000001E-2</v>
      </c>
      <c r="TJ366">
        <v>7.0000000000000001E-3</v>
      </c>
      <c r="TK366">
        <v>3.95</v>
      </c>
      <c r="TL366">
        <v>7.0999999999999994E-2</v>
      </c>
      <c r="TM366">
        <v>2E-3</v>
      </c>
      <c r="TN366">
        <v>2.0999999999999999E-3</v>
      </c>
      <c r="TO366">
        <v>1.06E-2</v>
      </c>
      <c r="TP366" t="s">
        <v>585</v>
      </c>
      <c r="TQ366">
        <v>8.0000000000000002E-3</v>
      </c>
      <c r="TR366" t="s">
        <v>586</v>
      </c>
      <c r="TS366" t="s">
        <v>604</v>
      </c>
      <c r="TU366">
        <v>0.3145</v>
      </c>
      <c r="TV366">
        <v>7.1000000000000004E-3</v>
      </c>
      <c r="UD366">
        <v>0.51</v>
      </c>
      <c r="UE366">
        <v>0.54569999999999996</v>
      </c>
      <c r="UF366">
        <v>1.33</v>
      </c>
      <c r="UH366">
        <v>2.5000000000000001E-4</v>
      </c>
      <c r="UJ366">
        <v>0.45090000000000002</v>
      </c>
      <c r="UK366">
        <v>0.18</v>
      </c>
      <c r="UL366">
        <v>0.41</v>
      </c>
      <c r="UM366">
        <v>8.3599999999999994E-2</v>
      </c>
      <c r="UN366">
        <v>0.43099999999999999</v>
      </c>
      <c r="UO366">
        <v>3.7938000000000001</v>
      </c>
      <c r="UP366">
        <v>1.1200000000000001</v>
      </c>
      <c r="UQ366">
        <v>0.89</v>
      </c>
      <c r="UR366" s="1">
        <v>46086.322222222225</v>
      </c>
    </row>
    <row r="367" spans="1:564" x14ac:dyDescent="0.35">
      <c r="A367">
        <v>27999</v>
      </c>
      <c r="B367">
        <v>18074</v>
      </c>
      <c r="C367">
        <v>850</v>
      </c>
      <c r="D367">
        <v>26054</v>
      </c>
      <c r="G367" t="s">
        <v>959</v>
      </c>
      <c r="H367">
        <v>500000</v>
      </c>
      <c r="J367">
        <v>74.8</v>
      </c>
      <c r="K367">
        <v>330</v>
      </c>
      <c r="L367" t="s">
        <v>1089</v>
      </c>
      <c r="P367">
        <v>2</v>
      </c>
      <c r="S367" s="1">
        <v>46068.838541666664</v>
      </c>
      <c r="U367">
        <v>69</v>
      </c>
      <c r="W367">
        <v>20</v>
      </c>
      <c r="X367">
        <v>495910</v>
      </c>
      <c r="Y367" s="1">
        <v>46068.900879629633</v>
      </c>
      <c r="AB367">
        <v>87367</v>
      </c>
      <c r="AC367">
        <v>216</v>
      </c>
      <c r="AD367">
        <v>666</v>
      </c>
      <c r="AE367">
        <v>201764</v>
      </c>
      <c r="AF367">
        <v>0.05</v>
      </c>
      <c r="AG367">
        <v>786</v>
      </c>
      <c r="AH367">
        <v>3000</v>
      </c>
      <c r="AI367">
        <v>0.04</v>
      </c>
      <c r="AJ367">
        <v>947</v>
      </c>
      <c r="AK367">
        <v>3021</v>
      </c>
      <c r="AL367">
        <v>11</v>
      </c>
      <c r="AM367" t="s">
        <v>1372</v>
      </c>
      <c r="AO367" s="1">
        <v>46068.90215277778</v>
      </c>
      <c r="AP367">
        <v>2</v>
      </c>
      <c r="AS367" s="1">
        <v>46068.904872685183</v>
      </c>
      <c r="AT367" s="1">
        <v>46068.94804398148</v>
      </c>
      <c r="AU367">
        <v>15</v>
      </c>
      <c r="AV367">
        <v>52</v>
      </c>
      <c r="AY367">
        <v>495542</v>
      </c>
      <c r="AZ367">
        <v>487542</v>
      </c>
      <c r="BA367">
        <v>2980</v>
      </c>
      <c r="BB367">
        <v>2784</v>
      </c>
      <c r="BC367">
        <v>2856</v>
      </c>
      <c r="BD367">
        <v>0</v>
      </c>
      <c r="BF367" t="s">
        <v>1373</v>
      </c>
      <c r="BG367" s="1">
        <v>46068.948831018519</v>
      </c>
      <c r="BH367" s="1">
        <v>46068.956273148149</v>
      </c>
      <c r="BI367" s="1">
        <v>46068.987824074073</v>
      </c>
      <c r="BJ367" s="1">
        <v>46069.041932870372</v>
      </c>
      <c r="BK367">
        <v>1.1000000000000001</v>
      </c>
      <c r="BM367">
        <v>4040</v>
      </c>
      <c r="BT367" s="1">
        <v>46068.957662037035</v>
      </c>
      <c r="BU367" s="1">
        <v>46069.006967592592</v>
      </c>
      <c r="BV367" t="b">
        <v>0</v>
      </c>
      <c r="BW367">
        <v>10</v>
      </c>
      <c r="BX367">
        <v>2</v>
      </c>
      <c r="BY367" t="b">
        <v>0</v>
      </c>
      <c r="CC367">
        <v>0.9</v>
      </c>
      <c r="CE367" s="1">
        <v>46068.469143518516</v>
      </c>
      <c r="CG367" t="b">
        <v>0</v>
      </c>
      <c r="CH367" t="b">
        <v>0</v>
      </c>
      <c r="CI367" t="b">
        <v>0</v>
      </c>
      <c r="CJ367" t="b">
        <v>0</v>
      </c>
      <c r="CK367" t="b">
        <v>0</v>
      </c>
      <c r="CL367" t="b">
        <v>0</v>
      </c>
      <c r="CM367" t="b">
        <v>0</v>
      </c>
      <c r="CN367" t="b">
        <v>0</v>
      </c>
      <c r="CO367">
        <v>2</v>
      </c>
      <c r="CQ367">
        <v>1</v>
      </c>
      <c r="CS367">
        <v>2794</v>
      </c>
      <c r="CT367">
        <v>2796</v>
      </c>
      <c r="CU367">
        <v>2780</v>
      </c>
      <c r="CV367">
        <v>6.79</v>
      </c>
      <c r="CW367">
        <v>7.63</v>
      </c>
      <c r="CX367">
        <v>8.32</v>
      </c>
      <c r="CY367">
        <v>7.64</v>
      </c>
      <c r="DD367">
        <v>4588</v>
      </c>
      <c r="DE367">
        <v>4590</v>
      </c>
      <c r="DF367">
        <v>416</v>
      </c>
      <c r="DG367">
        <v>416</v>
      </c>
      <c r="DL367">
        <v>4584</v>
      </c>
      <c r="DM367">
        <v>4580</v>
      </c>
      <c r="DN367">
        <v>416</v>
      </c>
      <c r="DO367">
        <v>417</v>
      </c>
      <c r="DT367">
        <v>4584</v>
      </c>
      <c r="DU367">
        <v>4582</v>
      </c>
      <c r="DV367">
        <v>416</v>
      </c>
      <c r="DW367">
        <v>416</v>
      </c>
      <c r="EB367" s="1">
        <v>46069.007997685185</v>
      </c>
      <c r="EG367" s="1">
        <v>46069.041932870372</v>
      </c>
      <c r="EJ367" s="1">
        <v>46069.351886574077</v>
      </c>
      <c r="EQ367">
        <v>0.06</v>
      </c>
      <c r="ER367">
        <v>580</v>
      </c>
      <c r="ES367">
        <v>2784</v>
      </c>
      <c r="ET367">
        <v>11.61</v>
      </c>
      <c r="EU367">
        <v>3</v>
      </c>
      <c r="EV367">
        <v>2919</v>
      </c>
      <c r="EW367">
        <v>0</v>
      </c>
      <c r="EX367">
        <v>0</v>
      </c>
      <c r="EY367">
        <v>2863</v>
      </c>
      <c r="EZ367">
        <v>16.93</v>
      </c>
      <c r="FA367">
        <v>2</v>
      </c>
      <c r="FB367">
        <v>2861</v>
      </c>
      <c r="FC367">
        <v>8</v>
      </c>
      <c r="FJ367" t="s">
        <v>1374</v>
      </c>
      <c r="FK367">
        <v>114</v>
      </c>
      <c r="FL367" s="1">
        <v>46069.351504629631</v>
      </c>
      <c r="FM367">
        <v>108</v>
      </c>
      <c r="FN367" t="s">
        <v>963</v>
      </c>
      <c r="FO367" t="s">
        <v>963</v>
      </c>
      <c r="FP367">
        <v>108</v>
      </c>
      <c r="FQ367" t="s">
        <v>963</v>
      </c>
      <c r="FR367" t="s">
        <v>963</v>
      </c>
      <c r="FS367" t="s">
        <v>964</v>
      </c>
      <c r="FT367" t="s">
        <v>734</v>
      </c>
      <c r="FV367" t="s">
        <v>594</v>
      </c>
      <c r="FW367" t="b">
        <v>0</v>
      </c>
      <c r="GA367" t="s">
        <v>1375</v>
      </c>
      <c r="GB367">
        <v>18074</v>
      </c>
      <c r="GC367" s="1">
        <v>46068.957662037035</v>
      </c>
      <c r="GD367" t="s">
        <v>654</v>
      </c>
      <c r="GE367" t="s">
        <v>653</v>
      </c>
      <c r="GF367">
        <v>90</v>
      </c>
      <c r="GG367">
        <v>62</v>
      </c>
      <c r="GH367">
        <v>78</v>
      </c>
      <c r="GI367" t="s">
        <v>576</v>
      </c>
      <c r="GJ367">
        <v>247.96</v>
      </c>
      <c r="GK367">
        <v>1887</v>
      </c>
      <c r="GM367" t="s">
        <v>966</v>
      </c>
      <c r="GO367">
        <v>1887</v>
      </c>
      <c r="GQ367" t="s">
        <v>966</v>
      </c>
      <c r="HI367" s="2">
        <v>46068</v>
      </c>
      <c r="HK367" t="s">
        <v>537</v>
      </c>
      <c r="HM367">
        <v>7</v>
      </c>
      <c r="HN367">
        <v>2</v>
      </c>
      <c r="HV367">
        <v>1</v>
      </c>
      <c r="HW367" t="b">
        <v>0</v>
      </c>
      <c r="IB367">
        <v>2860</v>
      </c>
      <c r="IJ367">
        <v>2753</v>
      </c>
      <c r="IK367">
        <v>41</v>
      </c>
      <c r="IL367">
        <v>43</v>
      </c>
      <c r="IM367">
        <v>27</v>
      </c>
      <c r="IN367" t="s">
        <v>657</v>
      </c>
      <c r="IO367" t="s">
        <v>1093</v>
      </c>
      <c r="IP367" t="s">
        <v>1093</v>
      </c>
      <c r="IR367">
        <v>4</v>
      </c>
      <c r="IV367">
        <v>27999</v>
      </c>
      <c r="IW367">
        <v>27993</v>
      </c>
      <c r="IX367">
        <v>28000</v>
      </c>
      <c r="IY367">
        <v>255.85555299999999</v>
      </c>
      <c r="IZ367">
        <v>0</v>
      </c>
      <c r="JA367">
        <v>1.1000000000000001</v>
      </c>
      <c r="JB367">
        <v>0</v>
      </c>
      <c r="JC367">
        <v>1.279277</v>
      </c>
      <c r="JD367">
        <v>257.13483000000002</v>
      </c>
      <c r="JE367">
        <v>258.23482999999999</v>
      </c>
      <c r="JF367">
        <v>99.078599999999994</v>
      </c>
      <c r="JG367">
        <v>8</v>
      </c>
      <c r="JH367">
        <v>0</v>
      </c>
      <c r="JI367">
        <v>0</v>
      </c>
      <c r="JJ367">
        <v>511711.10759999999</v>
      </c>
      <c r="JK367">
        <v>2640</v>
      </c>
      <c r="JL367">
        <v>74.900000000000006</v>
      </c>
      <c r="JM367">
        <v>9.125</v>
      </c>
      <c r="JN367">
        <v>0</v>
      </c>
      <c r="JO367">
        <v>255.85555299999999</v>
      </c>
      <c r="JP367">
        <v>1.279277</v>
      </c>
      <c r="JQ367">
        <v>0</v>
      </c>
      <c r="JR367">
        <v>0</v>
      </c>
      <c r="JS367">
        <v>0</v>
      </c>
      <c r="JT367">
        <v>0</v>
      </c>
      <c r="JU367">
        <v>0</v>
      </c>
      <c r="JV367">
        <v>0</v>
      </c>
      <c r="JW367">
        <v>0</v>
      </c>
      <c r="JX367">
        <v>0</v>
      </c>
      <c r="JY367">
        <v>74.8</v>
      </c>
      <c r="JZ367">
        <v>9</v>
      </c>
      <c r="KA367">
        <v>0</v>
      </c>
      <c r="KB367">
        <v>0</v>
      </c>
      <c r="KC367">
        <v>0</v>
      </c>
      <c r="KD367">
        <v>0</v>
      </c>
      <c r="KE367">
        <v>0</v>
      </c>
      <c r="KF367">
        <v>0</v>
      </c>
      <c r="KG367">
        <v>1.1000000000000001</v>
      </c>
      <c r="KH367">
        <v>0</v>
      </c>
      <c r="KI367">
        <v>0</v>
      </c>
      <c r="KJ367" t="s">
        <v>963</v>
      </c>
      <c r="KK367">
        <v>0.28360000000000002</v>
      </c>
      <c r="KL367">
        <v>27999</v>
      </c>
      <c r="KM367">
        <v>217720</v>
      </c>
      <c r="KN367">
        <v>42380</v>
      </c>
      <c r="KP367">
        <v>108280</v>
      </c>
      <c r="LD367">
        <v>46240</v>
      </c>
      <c r="LV367">
        <v>38760</v>
      </c>
      <c r="MD367">
        <v>64300</v>
      </c>
      <c r="MF367">
        <v>29920</v>
      </c>
      <c r="MP367">
        <v>206958</v>
      </c>
      <c r="MQ367">
        <v>44099</v>
      </c>
      <c r="MS367">
        <v>110247</v>
      </c>
      <c r="NG367">
        <v>44099</v>
      </c>
      <c r="NY367">
        <v>38586</v>
      </c>
      <c r="OG367">
        <v>66148</v>
      </c>
      <c r="OI367">
        <v>27561</v>
      </c>
      <c r="OT367">
        <v>4126</v>
      </c>
      <c r="PA367">
        <v>765</v>
      </c>
      <c r="PB367">
        <v>4067</v>
      </c>
      <c r="PC367">
        <v>362553</v>
      </c>
      <c r="PD367">
        <v>38809</v>
      </c>
      <c r="PE367">
        <v>10837</v>
      </c>
      <c r="PG367">
        <v>2</v>
      </c>
      <c r="PJ367">
        <v>8152</v>
      </c>
      <c r="PM367">
        <v>12046</v>
      </c>
      <c r="PN367">
        <v>2858</v>
      </c>
      <c r="PS367">
        <v>500</v>
      </c>
      <c r="PT367">
        <v>355</v>
      </c>
      <c r="PW367">
        <v>3088</v>
      </c>
      <c r="PX367">
        <v>703</v>
      </c>
      <c r="PY367">
        <v>2814</v>
      </c>
      <c r="QD367">
        <v>200</v>
      </c>
      <c r="QE367">
        <v>849</v>
      </c>
      <c r="QI367">
        <v>450</v>
      </c>
      <c r="QK367">
        <v>5</v>
      </c>
      <c r="QM367">
        <v>6</v>
      </c>
      <c r="QS367">
        <v>545</v>
      </c>
      <c r="QT367">
        <v>300</v>
      </c>
      <c r="QW367">
        <v>250</v>
      </c>
      <c r="QX367">
        <v>405</v>
      </c>
      <c r="QY367">
        <v>410</v>
      </c>
      <c r="RN367">
        <v>3</v>
      </c>
      <c r="RO367">
        <v>1</v>
      </c>
      <c r="RP367">
        <v>1</v>
      </c>
      <c r="RX367">
        <v>5</v>
      </c>
      <c r="SD367">
        <v>4</v>
      </c>
      <c r="SE367" s="1">
        <v>46086.322222222225</v>
      </c>
      <c r="SF367">
        <v>27999</v>
      </c>
      <c r="SG367">
        <v>396446</v>
      </c>
      <c r="SH367">
        <v>20</v>
      </c>
      <c r="SI367" t="s">
        <v>583</v>
      </c>
      <c r="SJ367">
        <v>50</v>
      </c>
      <c r="SK367" s="1">
        <v>46068.995844907404</v>
      </c>
      <c r="SZ367">
        <v>0.216</v>
      </c>
      <c r="TA367">
        <v>1.36</v>
      </c>
      <c r="TB367">
        <v>1.12E-2</v>
      </c>
      <c r="TC367">
        <v>1.8E-3</v>
      </c>
      <c r="TD367">
        <v>0.182</v>
      </c>
      <c r="TE367">
        <v>0.13300000000000001</v>
      </c>
      <c r="TF367">
        <v>0.16500000000000001</v>
      </c>
      <c r="TG367">
        <v>0.127</v>
      </c>
      <c r="TH367">
        <v>1.7999999999999999E-2</v>
      </c>
      <c r="TI367">
        <v>2.9000000000000001E-2</v>
      </c>
      <c r="TJ367">
        <v>8.0000000000000002E-3</v>
      </c>
      <c r="TK367">
        <v>2.91919</v>
      </c>
      <c r="TL367">
        <v>6.2E-2</v>
      </c>
      <c r="TM367">
        <v>1.6000000000000001E-3</v>
      </c>
      <c r="TN367">
        <v>1.8E-3</v>
      </c>
      <c r="TO367">
        <v>7.4999999999999997E-3</v>
      </c>
      <c r="TP367" t="s">
        <v>585</v>
      </c>
      <c r="TQ367">
        <v>9.9000000000000008E-3</v>
      </c>
      <c r="TR367" t="s">
        <v>586</v>
      </c>
      <c r="TS367" t="s">
        <v>604</v>
      </c>
      <c r="TU367">
        <v>0.31419999999999998</v>
      </c>
      <c r="TV367">
        <v>7.1999999999999998E-3</v>
      </c>
      <c r="UD367">
        <v>0.51</v>
      </c>
      <c r="UE367">
        <v>0.53900000000000003</v>
      </c>
      <c r="UF367">
        <v>0.76</v>
      </c>
      <c r="UH367">
        <v>2.9E-4</v>
      </c>
      <c r="UJ367">
        <v>0.46010000000000001</v>
      </c>
      <c r="UK367">
        <v>0.2</v>
      </c>
      <c r="UL367">
        <v>0.43</v>
      </c>
      <c r="UM367">
        <v>7.1099999999999997E-2</v>
      </c>
      <c r="UN367">
        <v>0.443</v>
      </c>
      <c r="UO367">
        <v>3.8877999999999999</v>
      </c>
      <c r="UP367">
        <v>1.05</v>
      </c>
      <c r="UQ367">
        <v>0.95</v>
      </c>
      <c r="UR367" s="1">
        <v>46086.322222222225</v>
      </c>
    </row>
    <row r="368" spans="1:564" x14ac:dyDescent="0.35">
      <c r="A368">
        <v>28000</v>
      </c>
      <c r="B368">
        <v>18075</v>
      </c>
      <c r="C368">
        <v>850</v>
      </c>
      <c r="D368">
        <v>26054</v>
      </c>
      <c r="G368" t="s">
        <v>959</v>
      </c>
      <c r="H368">
        <v>500000</v>
      </c>
      <c r="J368">
        <v>74.8</v>
      </c>
      <c r="K368">
        <v>330</v>
      </c>
      <c r="L368" t="s">
        <v>1089</v>
      </c>
      <c r="P368">
        <v>3</v>
      </c>
      <c r="S368" s="1">
        <v>46068.900879629633</v>
      </c>
      <c r="U368">
        <v>53</v>
      </c>
      <c r="W368">
        <v>13</v>
      </c>
      <c r="X368">
        <v>482546</v>
      </c>
      <c r="Y368" s="1">
        <v>46068.947627314818</v>
      </c>
      <c r="AB368">
        <v>67622</v>
      </c>
      <c r="AC368">
        <v>217</v>
      </c>
      <c r="AD368">
        <v>667</v>
      </c>
      <c r="AE368">
        <v>215367</v>
      </c>
      <c r="AF368">
        <v>0.05</v>
      </c>
      <c r="AG368">
        <v>752</v>
      </c>
      <c r="AH368">
        <v>2976</v>
      </c>
      <c r="AI368">
        <v>0.04</v>
      </c>
      <c r="AJ368">
        <v>851</v>
      </c>
      <c r="AK368">
        <v>3012</v>
      </c>
      <c r="AL368">
        <v>4</v>
      </c>
      <c r="AM368">
        <v>604</v>
      </c>
      <c r="AO368" s="1">
        <v>46068.948692129627</v>
      </c>
      <c r="AP368">
        <v>1</v>
      </c>
      <c r="AS368" s="1">
        <v>46068.957557870373</v>
      </c>
      <c r="AT368" s="1">
        <v>46068.999421296299</v>
      </c>
      <c r="AU368">
        <v>12</v>
      </c>
      <c r="AV368">
        <v>51</v>
      </c>
      <c r="AY368">
        <v>501100</v>
      </c>
      <c r="AZ368">
        <v>490000</v>
      </c>
      <c r="BA368">
        <v>108320</v>
      </c>
      <c r="BB368">
        <v>2950</v>
      </c>
      <c r="BC368">
        <v>2854</v>
      </c>
      <c r="BD368">
        <v>0</v>
      </c>
      <c r="BG368" s="1">
        <v>46083.60056712963</v>
      </c>
      <c r="BH368" s="1">
        <v>46069.006886574076</v>
      </c>
      <c r="BI368" s="1">
        <v>46069.041944444441</v>
      </c>
      <c r="BJ368" s="1">
        <v>46069.098449074074</v>
      </c>
      <c r="BK368">
        <v>1.1000000000000001</v>
      </c>
      <c r="BL368">
        <v>6</v>
      </c>
      <c r="BM368">
        <v>4040</v>
      </c>
      <c r="BT368" s="1">
        <v>46069.008969907409</v>
      </c>
      <c r="BU368" s="1">
        <v>46069.058969907404</v>
      </c>
      <c r="BV368" t="b">
        <v>0</v>
      </c>
      <c r="BW368">
        <v>10</v>
      </c>
      <c r="BX368">
        <v>2</v>
      </c>
      <c r="BY368" t="b">
        <v>0</v>
      </c>
      <c r="CC368">
        <v>0.9</v>
      </c>
      <c r="CE368" s="1">
        <v>46068.468773148146</v>
      </c>
      <c r="CG368" t="b">
        <v>0</v>
      </c>
      <c r="CH368" t="b">
        <v>0</v>
      </c>
      <c r="CI368" t="b">
        <v>0</v>
      </c>
      <c r="CJ368" t="b">
        <v>0</v>
      </c>
      <c r="CK368" t="b">
        <v>0</v>
      </c>
      <c r="CL368" t="b">
        <v>0</v>
      </c>
      <c r="CM368" t="b">
        <v>0</v>
      </c>
      <c r="CN368" t="b">
        <v>0</v>
      </c>
      <c r="CO368">
        <v>2</v>
      </c>
      <c r="CQ368">
        <v>1</v>
      </c>
      <c r="CS368">
        <v>2769</v>
      </c>
      <c r="CT368">
        <v>2810</v>
      </c>
      <c r="CU368">
        <v>2807</v>
      </c>
      <c r="CV368">
        <v>7.44</v>
      </c>
      <c r="CW368">
        <v>7.5</v>
      </c>
      <c r="CX368">
        <v>8.16</v>
      </c>
      <c r="CY368">
        <v>7.14</v>
      </c>
      <c r="DD368">
        <v>4581</v>
      </c>
      <c r="DE368">
        <v>4575</v>
      </c>
      <c r="DF368">
        <v>416</v>
      </c>
      <c r="DG368">
        <v>416</v>
      </c>
      <c r="DL368">
        <v>4570</v>
      </c>
      <c r="DM368">
        <v>4579</v>
      </c>
      <c r="DN368">
        <v>417</v>
      </c>
      <c r="DO368">
        <v>417</v>
      </c>
      <c r="DT368">
        <v>4573</v>
      </c>
      <c r="DU368">
        <v>4645</v>
      </c>
      <c r="DV368">
        <v>416</v>
      </c>
      <c r="DW368">
        <v>416</v>
      </c>
      <c r="EB368" s="1">
        <v>46069.074259259258</v>
      </c>
      <c r="EE368">
        <v>30</v>
      </c>
      <c r="EG368" s="1">
        <v>46069.098449074074</v>
      </c>
      <c r="EJ368" s="1">
        <v>46069.702951388892</v>
      </c>
      <c r="EQ368">
        <v>8.83</v>
      </c>
      <c r="ER368">
        <v>4</v>
      </c>
      <c r="ES368">
        <v>2950</v>
      </c>
      <c r="ET368">
        <v>0</v>
      </c>
      <c r="EU368">
        <v>0</v>
      </c>
      <c r="EV368">
        <v>2874</v>
      </c>
      <c r="EW368">
        <v>0</v>
      </c>
      <c r="EX368">
        <v>0</v>
      </c>
      <c r="EY368">
        <v>2874</v>
      </c>
      <c r="EZ368">
        <v>0</v>
      </c>
      <c r="FA368">
        <v>0</v>
      </c>
      <c r="FB368">
        <v>2854</v>
      </c>
      <c r="FC368">
        <v>8.5</v>
      </c>
      <c r="FK368">
        <v>114</v>
      </c>
      <c r="FL368" s="1">
        <v>46083.60056712963</v>
      </c>
      <c r="FM368">
        <v>108</v>
      </c>
      <c r="FN368" t="s">
        <v>963</v>
      </c>
      <c r="FO368" t="s">
        <v>963</v>
      </c>
      <c r="FP368">
        <v>108</v>
      </c>
      <c r="FQ368" t="s">
        <v>963</v>
      </c>
      <c r="FR368" t="s">
        <v>963</v>
      </c>
      <c r="FS368" t="s">
        <v>964</v>
      </c>
      <c r="FT368" t="s">
        <v>741</v>
      </c>
      <c r="FV368" t="s">
        <v>594</v>
      </c>
      <c r="FW368" t="b">
        <v>0</v>
      </c>
      <c r="GA368" t="s">
        <v>1874</v>
      </c>
      <c r="GB368">
        <v>18075</v>
      </c>
      <c r="GC368" s="1">
        <v>46069.008969907409</v>
      </c>
      <c r="GD368" t="s">
        <v>654</v>
      </c>
      <c r="GE368" t="s">
        <v>653</v>
      </c>
      <c r="GF368">
        <v>67</v>
      </c>
      <c r="GG368">
        <v>61</v>
      </c>
      <c r="GH368">
        <v>81</v>
      </c>
      <c r="GI368" t="s">
        <v>597</v>
      </c>
      <c r="GJ368">
        <v>241.27</v>
      </c>
      <c r="GK368">
        <v>1887</v>
      </c>
      <c r="GM368" t="s">
        <v>966</v>
      </c>
      <c r="GO368">
        <v>1887</v>
      </c>
      <c r="GQ368" t="s">
        <v>966</v>
      </c>
      <c r="GS368">
        <v>1939</v>
      </c>
      <c r="GU368">
        <v>9.6</v>
      </c>
      <c r="GW368">
        <v>10.199999999999999</v>
      </c>
      <c r="GY368">
        <v>9.1</v>
      </c>
      <c r="HA368">
        <v>9.3000000000000007</v>
      </c>
      <c r="HC368">
        <v>74.75</v>
      </c>
      <c r="HE368">
        <v>75</v>
      </c>
      <c r="HI368" s="2">
        <v>46069</v>
      </c>
      <c r="HK368" t="s">
        <v>537</v>
      </c>
      <c r="HM368">
        <v>8</v>
      </c>
      <c r="HN368">
        <v>2</v>
      </c>
      <c r="HV368">
        <v>1</v>
      </c>
      <c r="HW368" t="b">
        <v>1</v>
      </c>
      <c r="HX368" s="1">
        <v>46069.070601851854</v>
      </c>
      <c r="HY368" t="b">
        <v>0</v>
      </c>
      <c r="IB368">
        <v>2860</v>
      </c>
      <c r="IJ368">
        <v>2753</v>
      </c>
      <c r="IK368">
        <v>16</v>
      </c>
      <c r="IL368">
        <v>57</v>
      </c>
      <c r="IM368">
        <v>54</v>
      </c>
      <c r="IN368" t="s">
        <v>657</v>
      </c>
      <c r="IO368" t="s">
        <v>1093</v>
      </c>
      <c r="IP368" t="s">
        <v>1093</v>
      </c>
      <c r="IR368">
        <v>5</v>
      </c>
      <c r="IU368" s="1">
        <v>46069.06827546296</v>
      </c>
      <c r="IV368">
        <v>28000</v>
      </c>
      <c r="IW368">
        <v>27993</v>
      </c>
      <c r="IX368">
        <v>28000</v>
      </c>
      <c r="IY368">
        <v>272.04035499999998</v>
      </c>
      <c r="IZ368">
        <v>2.9074490000000002</v>
      </c>
      <c r="JA368">
        <v>7.1</v>
      </c>
      <c r="JB368">
        <v>0</v>
      </c>
      <c r="JC368">
        <v>1.3747389999999999</v>
      </c>
      <c r="JD368">
        <v>276.322543</v>
      </c>
      <c r="JE368">
        <v>283.42254300000002</v>
      </c>
      <c r="JF368">
        <v>95.983999999999995</v>
      </c>
      <c r="JG368">
        <v>9</v>
      </c>
      <c r="JH368">
        <v>0</v>
      </c>
      <c r="JI368">
        <v>30</v>
      </c>
      <c r="JJ368">
        <v>544080.71175500005</v>
      </c>
      <c r="JK368">
        <v>2807</v>
      </c>
      <c r="JL368">
        <v>74.900000000000006</v>
      </c>
      <c r="JM368">
        <v>9.125</v>
      </c>
      <c r="JN368">
        <v>30</v>
      </c>
      <c r="JO368">
        <v>272.04035499999998</v>
      </c>
      <c r="JP368">
        <v>1.3747389999999999</v>
      </c>
      <c r="JQ368">
        <v>2.9074490000000002</v>
      </c>
      <c r="JR368">
        <v>0</v>
      </c>
      <c r="JS368">
        <v>5814.8989499999998</v>
      </c>
      <c r="JT368">
        <v>0</v>
      </c>
      <c r="JU368">
        <v>0</v>
      </c>
      <c r="JV368">
        <v>0</v>
      </c>
      <c r="JW368">
        <v>0</v>
      </c>
      <c r="JX368">
        <v>0</v>
      </c>
      <c r="JY368">
        <v>74.8</v>
      </c>
      <c r="JZ368">
        <v>9</v>
      </c>
      <c r="KA368">
        <v>0</v>
      </c>
      <c r="KB368">
        <v>0</v>
      </c>
      <c r="KC368">
        <v>0</v>
      </c>
      <c r="KD368">
        <v>0</v>
      </c>
      <c r="KE368">
        <v>0</v>
      </c>
      <c r="KF368">
        <v>0</v>
      </c>
      <c r="KG368">
        <v>1.1000000000000001</v>
      </c>
      <c r="KH368">
        <v>6</v>
      </c>
      <c r="KI368">
        <v>0</v>
      </c>
      <c r="KJ368" t="s">
        <v>963</v>
      </c>
      <c r="KK368">
        <v>0.28360000000000002</v>
      </c>
      <c r="KL368">
        <v>28000</v>
      </c>
      <c r="KM368">
        <v>222761</v>
      </c>
      <c r="KN368">
        <v>45898</v>
      </c>
      <c r="KP368">
        <v>122071</v>
      </c>
      <c r="LD368">
        <v>45060</v>
      </c>
      <c r="LV368">
        <v>39925</v>
      </c>
      <c r="MD368">
        <v>65442</v>
      </c>
      <c r="MF368">
        <v>28842</v>
      </c>
      <c r="MP368">
        <v>167118</v>
      </c>
      <c r="MQ368">
        <v>33599</v>
      </c>
      <c r="MS368">
        <v>83999</v>
      </c>
      <c r="NG368">
        <v>33599</v>
      </c>
      <c r="NY368">
        <v>29399</v>
      </c>
      <c r="OG368">
        <v>50399</v>
      </c>
      <c r="OI368">
        <v>20999</v>
      </c>
      <c r="OT368">
        <v>4061</v>
      </c>
      <c r="PA368">
        <v>831</v>
      </c>
      <c r="PB368">
        <v>4003</v>
      </c>
      <c r="PC368">
        <v>282833</v>
      </c>
      <c r="PD368">
        <v>29756</v>
      </c>
      <c r="PE368">
        <v>8468</v>
      </c>
      <c r="PG368">
        <v>2</v>
      </c>
      <c r="PJ368">
        <v>6263</v>
      </c>
      <c r="PM368">
        <v>8912</v>
      </c>
      <c r="PN368">
        <v>1856</v>
      </c>
      <c r="PS368">
        <v>500</v>
      </c>
      <c r="PT368">
        <v>422</v>
      </c>
      <c r="PV368">
        <v>1478</v>
      </c>
      <c r="QK368">
        <v>5</v>
      </c>
      <c r="QM368">
        <v>5</v>
      </c>
      <c r="QX368">
        <v>420</v>
      </c>
      <c r="RN368">
        <v>3</v>
      </c>
      <c r="RO368">
        <v>1</v>
      </c>
      <c r="RP368">
        <v>1</v>
      </c>
      <c r="RX368">
        <v>4</v>
      </c>
      <c r="SD368">
        <v>4</v>
      </c>
      <c r="SE368" s="1">
        <v>46086.322222222225</v>
      </c>
      <c r="SF368">
        <v>28000</v>
      </c>
      <c r="SG368">
        <v>396457</v>
      </c>
      <c r="SH368">
        <v>20</v>
      </c>
      <c r="SI368" t="s">
        <v>583</v>
      </c>
      <c r="SJ368">
        <v>50</v>
      </c>
      <c r="SK368" s="1">
        <v>46069.040729166663</v>
      </c>
      <c r="SZ368">
        <v>0.20300000000000001</v>
      </c>
      <c r="TA368">
        <v>1.3779999999999999</v>
      </c>
      <c r="TB368">
        <v>1.15E-2</v>
      </c>
      <c r="TC368" t="s">
        <v>584</v>
      </c>
      <c r="TD368">
        <v>0.183</v>
      </c>
      <c r="TE368">
        <v>0.156</v>
      </c>
      <c r="TF368">
        <v>0.17</v>
      </c>
      <c r="TG368">
        <v>0.124</v>
      </c>
      <c r="TH368">
        <v>2.8000000000000001E-2</v>
      </c>
      <c r="TI368">
        <v>2.7E-2</v>
      </c>
      <c r="TJ368">
        <v>7.0000000000000001E-3</v>
      </c>
      <c r="TK368">
        <v>2.7551000000000001</v>
      </c>
      <c r="TL368">
        <v>6.7000000000000004E-2</v>
      </c>
      <c r="TM368">
        <v>2.3E-3</v>
      </c>
      <c r="TN368">
        <v>1.6999999999999999E-3</v>
      </c>
      <c r="TO368">
        <v>8.9999999999999993E-3</v>
      </c>
      <c r="TP368" t="s">
        <v>585</v>
      </c>
      <c r="TQ368">
        <v>9.7999999999999997E-3</v>
      </c>
      <c r="TR368" t="s">
        <v>586</v>
      </c>
      <c r="TS368" t="s">
        <v>604</v>
      </c>
      <c r="TU368">
        <v>0.30570000000000003</v>
      </c>
      <c r="TV368">
        <v>7.4000000000000003E-3</v>
      </c>
      <c r="UD368">
        <v>0.5</v>
      </c>
      <c r="UE368">
        <v>0.53510000000000002</v>
      </c>
      <c r="UF368">
        <v>0.92</v>
      </c>
      <c r="UH368">
        <v>2.5999999999999998E-4</v>
      </c>
      <c r="UJ368">
        <v>0.49559999999999998</v>
      </c>
      <c r="UK368">
        <v>0.21</v>
      </c>
      <c r="UL368">
        <v>0.45</v>
      </c>
      <c r="UM368">
        <v>7.8299999999999995E-2</v>
      </c>
      <c r="UN368">
        <v>0.47799999999999998</v>
      </c>
      <c r="UO368">
        <v>4.2474999999999996</v>
      </c>
      <c r="UP368">
        <v>1.26</v>
      </c>
      <c r="UQ368">
        <v>0.79</v>
      </c>
      <c r="UR368" s="1">
        <v>46086.322222222225</v>
      </c>
    </row>
    <row r="369" spans="1:564" x14ac:dyDescent="0.35">
      <c r="A369">
        <v>28001</v>
      </c>
      <c r="B369">
        <v>18076</v>
      </c>
      <c r="C369">
        <v>850</v>
      </c>
      <c r="D369">
        <v>26055</v>
      </c>
      <c r="G369" t="s">
        <v>659</v>
      </c>
      <c r="H369">
        <v>500000</v>
      </c>
      <c r="J369">
        <v>74.8</v>
      </c>
      <c r="K369">
        <v>330</v>
      </c>
      <c r="L369" t="s">
        <v>952</v>
      </c>
      <c r="P369">
        <v>4</v>
      </c>
      <c r="S369" s="1">
        <v>46068.947627314818</v>
      </c>
      <c r="U369">
        <v>90</v>
      </c>
      <c r="W369">
        <v>61</v>
      </c>
      <c r="X369">
        <v>481997</v>
      </c>
      <c r="Y369" s="1">
        <v>46069.053020833337</v>
      </c>
      <c r="AB369">
        <v>113388</v>
      </c>
      <c r="AC369">
        <v>218</v>
      </c>
      <c r="AD369">
        <v>668</v>
      </c>
      <c r="AE369">
        <v>54585</v>
      </c>
      <c r="AF369">
        <v>0.06</v>
      </c>
      <c r="AG369">
        <v>614</v>
      </c>
      <c r="AH369">
        <v>2872</v>
      </c>
      <c r="AI369">
        <v>0.06</v>
      </c>
      <c r="AJ369">
        <v>545</v>
      </c>
      <c r="AK369">
        <v>2876</v>
      </c>
      <c r="AL369">
        <v>52</v>
      </c>
      <c r="AM369" t="s">
        <v>2023</v>
      </c>
      <c r="AO369" s="1">
        <v>46069.054282407407</v>
      </c>
      <c r="AP369">
        <v>2</v>
      </c>
      <c r="AS369" s="1">
        <v>46069.057685185187</v>
      </c>
      <c r="AT369" s="1">
        <v>46069.152013888888</v>
      </c>
      <c r="AU369">
        <v>29</v>
      </c>
      <c r="AV369">
        <v>121</v>
      </c>
      <c r="AY369">
        <v>488987</v>
      </c>
      <c r="AZ369">
        <v>481997</v>
      </c>
      <c r="BA369">
        <v>5670</v>
      </c>
      <c r="BB369">
        <v>2892</v>
      </c>
      <c r="BC369">
        <v>2881</v>
      </c>
      <c r="BD369">
        <v>0</v>
      </c>
      <c r="BF369">
        <v>70</v>
      </c>
      <c r="BG369" s="1">
        <v>46069.152372685188</v>
      </c>
      <c r="BH369" s="1">
        <v>46069.159675925926</v>
      </c>
      <c r="BI369" s="1">
        <v>46069.164282407408</v>
      </c>
      <c r="BJ369" s="1">
        <v>46069.242662037039</v>
      </c>
      <c r="BK369">
        <v>1.1000000000000001</v>
      </c>
      <c r="BM369">
        <v>4041</v>
      </c>
      <c r="BQ369">
        <v>132</v>
      </c>
      <c r="BR369" t="s">
        <v>2024</v>
      </c>
      <c r="BS369" t="s">
        <v>1034</v>
      </c>
      <c r="BT369" s="1">
        <v>46069.162453703706</v>
      </c>
      <c r="BU369" s="1">
        <v>46069.20689814815</v>
      </c>
      <c r="BV369" t="b">
        <v>0</v>
      </c>
      <c r="BW369">
        <v>6</v>
      </c>
      <c r="BX369">
        <v>8</v>
      </c>
      <c r="BY369" t="b">
        <v>0</v>
      </c>
      <c r="CC369">
        <v>0.9</v>
      </c>
      <c r="CE369" s="1">
        <v>46068.979803240742</v>
      </c>
      <c r="CG369" t="b">
        <v>0</v>
      </c>
      <c r="CH369" t="b">
        <v>0</v>
      </c>
      <c r="CI369" t="b">
        <v>0</v>
      </c>
      <c r="CJ369" t="b">
        <v>0</v>
      </c>
      <c r="CK369" t="b">
        <v>0</v>
      </c>
      <c r="CL369" t="b">
        <v>0</v>
      </c>
      <c r="CM369" t="b">
        <v>0</v>
      </c>
      <c r="CN369" t="b">
        <v>0</v>
      </c>
      <c r="CO369">
        <v>2</v>
      </c>
      <c r="CQ369">
        <v>1</v>
      </c>
      <c r="CS369">
        <v>2815</v>
      </c>
      <c r="CT369">
        <v>2802</v>
      </c>
      <c r="CU369">
        <v>2811</v>
      </c>
      <c r="CV369">
        <v>7.78</v>
      </c>
      <c r="CW369">
        <v>8.17</v>
      </c>
      <c r="CX369">
        <v>7.93</v>
      </c>
      <c r="CY369">
        <v>7.17</v>
      </c>
      <c r="DD369">
        <v>4513</v>
      </c>
      <c r="DE369">
        <v>4566</v>
      </c>
      <c r="DF369">
        <v>416</v>
      </c>
      <c r="DG369">
        <v>415</v>
      </c>
      <c r="DL369">
        <v>4588</v>
      </c>
      <c r="DM369">
        <v>4573</v>
      </c>
      <c r="DN369">
        <v>417</v>
      </c>
      <c r="DO369">
        <v>417</v>
      </c>
      <c r="DT369">
        <v>4586</v>
      </c>
      <c r="DU369">
        <v>4579</v>
      </c>
      <c r="DV369">
        <v>417</v>
      </c>
      <c r="DW369">
        <v>415</v>
      </c>
      <c r="EB369" s="1">
        <v>46069.207025462965</v>
      </c>
      <c r="EC369">
        <v>30</v>
      </c>
      <c r="EG369" s="1">
        <v>46069.242662037039</v>
      </c>
      <c r="EJ369" s="1">
        <v>46069.365520833337</v>
      </c>
      <c r="EK369">
        <v>0.05</v>
      </c>
      <c r="EL369">
        <v>711</v>
      </c>
      <c r="EM369">
        <v>2970</v>
      </c>
      <c r="EN369">
        <v>0.05</v>
      </c>
      <c r="EO369">
        <v>775</v>
      </c>
      <c r="EP369">
        <v>2994</v>
      </c>
      <c r="EQ369">
        <v>11.46</v>
      </c>
      <c r="ER369">
        <v>3</v>
      </c>
      <c r="ES369">
        <v>2892</v>
      </c>
      <c r="ET369">
        <v>0</v>
      </c>
      <c r="EU369">
        <v>0</v>
      </c>
      <c r="EV369">
        <v>2897</v>
      </c>
      <c r="EW369">
        <v>8.7799999999999994</v>
      </c>
      <c r="EX369">
        <v>4</v>
      </c>
      <c r="EY369">
        <v>2937</v>
      </c>
      <c r="EZ369">
        <v>8.7899999999999991</v>
      </c>
      <c r="FA369">
        <v>4</v>
      </c>
      <c r="FB369">
        <v>2940</v>
      </c>
      <c r="FC369">
        <v>7.7</v>
      </c>
      <c r="FF369" t="b">
        <v>1</v>
      </c>
      <c r="FH369" t="s">
        <v>590</v>
      </c>
      <c r="FJ369" t="s">
        <v>2025</v>
      </c>
      <c r="FK369">
        <v>114</v>
      </c>
      <c r="FL369" s="1">
        <v>46069.365162037036</v>
      </c>
      <c r="FM369">
        <v>158</v>
      </c>
      <c r="FN369" t="s">
        <v>664</v>
      </c>
      <c r="FO369" t="s">
        <v>664</v>
      </c>
      <c r="FP369">
        <v>158</v>
      </c>
      <c r="FQ369" t="s">
        <v>664</v>
      </c>
      <c r="FR369" t="s">
        <v>665</v>
      </c>
      <c r="FS369" t="s">
        <v>666</v>
      </c>
      <c r="FT369" t="s">
        <v>571</v>
      </c>
      <c r="FV369" t="s">
        <v>594</v>
      </c>
      <c r="FW369" t="b">
        <v>0</v>
      </c>
      <c r="GA369" t="s">
        <v>2026</v>
      </c>
      <c r="GB369">
        <v>18076</v>
      </c>
      <c r="GC369" s="1">
        <v>46069.162453703706</v>
      </c>
      <c r="GD369" t="s">
        <v>654</v>
      </c>
      <c r="GE369" t="s">
        <v>653</v>
      </c>
      <c r="GF369">
        <v>152</v>
      </c>
      <c r="GG369">
        <v>135</v>
      </c>
      <c r="GH369">
        <v>113</v>
      </c>
      <c r="GI369" t="s">
        <v>576</v>
      </c>
      <c r="GJ369">
        <v>241</v>
      </c>
      <c r="GK369">
        <v>63</v>
      </c>
      <c r="GM369" t="s">
        <v>668</v>
      </c>
      <c r="GO369">
        <v>63</v>
      </c>
      <c r="GQ369" t="s">
        <v>668</v>
      </c>
      <c r="GS369">
        <v>1943</v>
      </c>
      <c r="GU369">
        <v>9.6999999999999993</v>
      </c>
      <c r="GW369">
        <v>9.6999999999999993</v>
      </c>
      <c r="HC369">
        <v>74.75</v>
      </c>
      <c r="HE369">
        <v>75</v>
      </c>
      <c r="HI369" s="2">
        <v>46069</v>
      </c>
      <c r="HK369" t="s">
        <v>537</v>
      </c>
      <c r="HM369">
        <v>1</v>
      </c>
      <c r="HN369">
        <v>2</v>
      </c>
      <c r="HV369">
        <v>1</v>
      </c>
      <c r="HW369" t="b">
        <v>0</v>
      </c>
      <c r="IB369">
        <v>2870</v>
      </c>
      <c r="IJ369">
        <v>2756</v>
      </c>
      <c r="IK369">
        <v>59</v>
      </c>
      <c r="IL369">
        <v>46</v>
      </c>
      <c r="IM369">
        <v>55</v>
      </c>
      <c r="IO369" t="s">
        <v>1097</v>
      </c>
      <c r="IP369" t="s">
        <v>1097</v>
      </c>
      <c r="IQ369" t="s">
        <v>581</v>
      </c>
      <c r="IR369">
        <v>7</v>
      </c>
      <c r="IU369" s="1">
        <v>46069.164340277777</v>
      </c>
      <c r="IV369">
        <v>28001</v>
      </c>
      <c r="IW369">
        <v>28001</v>
      </c>
      <c r="IX369">
        <v>28008</v>
      </c>
      <c r="IY369">
        <v>223.86506900000001</v>
      </c>
      <c r="IZ369">
        <v>2.9035669999999998</v>
      </c>
      <c r="JA369">
        <v>1.1000000000000001</v>
      </c>
      <c r="JB369">
        <v>0</v>
      </c>
      <c r="JC369">
        <v>1.1338429999999999</v>
      </c>
      <c r="JD369">
        <v>227.902479</v>
      </c>
      <c r="JE369">
        <v>229.00247899999999</v>
      </c>
      <c r="JF369">
        <v>97.756600000000006</v>
      </c>
      <c r="JG369">
        <v>7</v>
      </c>
      <c r="JH369">
        <v>30</v>
      </c>
      <c r="JI369">
        <v>0</v>
      </c>
      <c r="JJ369">
        <v>447730.13933999999</v>
      </c>
      <c r="JK369">
        <v>2313</v>
      </c>
      <c r="JL369">
        <v>74.8</v>
      </c>
      <c r="JM369">
        <v>9.125</v>
      </c>
      <c r="JN369">
        <v>30</v>
      </c>
      <c r="JO369">
        <v>223.86506900000001</v>
      </c>
      <c r="JP369">
        <v>1.1338429999999999</v>
      </c>
      <c r="JQ369">
        <v>2.9035669999999998</v>
      </c>
      <c r="JR369">
        <v>5807.1354000000001</v>
      </c>
      <c r="JS369">
        <v>0</v>
      </c>
      <c r="JT369">
        <v>0</v>
      </c>
      <c r="JU369">
        <v>0</v>
      </c>
      <c r="JV369">
        <v>0</v>
      </c>
      <c r="JW369">
        <v>0</v>
      </c>
      <c r="JX369">
        <v>0</v>
      </c>
      <c r="JY369">
        <v>74.8</v>
      </c>
      <c r="JZ369">
        <v>9</v>
      </c>
      <c r="KA369">
        <v>0</v>
      </c>
      <c r="KB369">
        <v>0</v>
      </c>
      <c r="KC369">
        <v>0</v>
      </c>
      <c r="KD369">
        <v>0</v>
      </c>
      <c r="KE369">
        <v>0</v>
      </c>
      <c r="KF369">
        <v>0</v>
      </c>
      <c r="KG369">
        <v>1.1000000000000001</v>
      </c>
      <c r="KH369">
        <v>0</v>
      </c>
      <c r="KI369">
        <v>0</v>
      </c>
      <c r="KJ369" t="s">
        <v>664</v>
      </c>
      <c r="KK369">
        <v>0.28360000000000002</v>
      </c>
      <c r="KL369">
        <v>28001</v>
      </c>
      <c r="KM369">
        <v>265560</v>
      </c>
      <c r="KN369">
        <v>53900</v>
      </c>
      <c r="KP369">
        <v>133400</v>
      </c>
      <c r="LD369">
        <v>55180</v>
      </c>
      <c r="LV369">
        <v>46160</v>
      </c>
      <c r="MD369">
        <v>79980</v>
      </c>
      <c r="MF369">
        <v>35640</v>
      </c>
      <c r="MP369">
        <v>255552</v>
      </c>
      <c r="MQ369">
        <v>52790</v>
      </c>
      <c r="MS369">
        <v>131976</v>
      </c>
      <c r="NG369">
        <v>52790</v>
      </c>
      <c r="NY369">
        <v>46191</v>
      </c>
      <c r="OG369">
        <v>79185</v>
      </c>
      <c r="OI369">
        <v>32994</v>
      </c>
      <c r="OT369">
        <v>4184</v>
      </c>
      <c r="PA369">
        <v>728</v>
      </c>
      <c r="PB369">
        <v>5135</v>
      </c>
      <c r="PC369">
        <v>473382</v>
      </c>
      <c r="PD369">
        <v>47343</v>
      </c>
      <c r="PE369">
        <v>13133</v>
      </c>
      <c r="PG369">
        <v>5</v>
      </c>
      <c r="PJ369">
        <v>10887</v>
      </c>
      <c r="PM369">
        <v>14590</v>
      </c>
      <c r="PN369">
        <v>1870</v>
      </c>
      <c r="PR369">
        <v>100</v>
      </c>
      <c r="PW369">
        <v>3492</v>
      </c>
      <c r="PX369">
        <v>906</v>
      </c>
      <c r="PY369">
        <v>1773</v>
      </c>
      <c r="QD369">
        <v>449</v>
      </c>
      <c r="QE369">
        <v>949</v>
      </c>
      <c r="QI369">
        <v>300</v>
      </c>
      <c r="QK369">
        <v>6</v>
      </c>
      <c r="QM369">
        <v>8</v>
      </c>
      <c r="QS369">
        <v>542</v>
      </c>
      <c r="QY369">
        <v>599</v>
      </c>
      <c r="RM369">
        <v>1</v>
      </c>
      <c r="RN369">
        <v>3</v>
      </c>
      <c r="RO369">
        <v>1</v>
      </c>
      <c r="RP369">
        <v>1</v>
      </c>
      <c r="RT369">
        <v>1</v>
      </c>
      <c r="RV369">
        <v>1</v>
      </c>
      <c r="RX369">
        <v>7</v>
      </c>
      <c r="SD369">
        <v>28</v>
      </c>
      <c r="SE369" s="1">
        <v>46086.322222222225</v>
      </c>
      <c r="SF369">
        <v>28001</v>
      </c>
      <c r="SG369">
        <v>396502</v>
      </c>
      <c r="SH369">
        <v>20</v>
      </c>
      <c r="SI369" t="s">
        <v>583</v>
      </c>
      <c r="SJ369">
        <v>50</v>
      </c>
      <c r="SK369" s="1">
        <v>46069.203877314816</v>
      </c>
      <c r="SZ369">
        <v>0.19800000000000001</v>
      </c>
      <c r="TA369">
        <v>1.1240000000000001</v>
      </c>
      <c r="TB369">
        <v>9.4000000000000004E-3</v>
      </c>
      <c r="TC369">
        <v>1.1000000000000001E-3</v>
      </c>
      <c r="TD369">
        <v>0.189</v>
      </c>
      <c r="TE369">
        <v>0.14299999999999999</v>
      </c>
      <c r="TF369">
        <v>5.8000000000000003E-2</v>
      </c>
      <c r="TG369">
        <v>0.10299999999999999</v>
      </c>
      <c r="TH369">
        <v>2.3E-2</v>
      </c>
      <c r="TI369">
        <v>3.2000000000000001E-2</v>
      </c>
      <c r="TJ369">
        <v>7.0000000000000001E-3</v>
      </c>
      <c r="TK369">
        <v>3.7558099999999999</v>
      </c>
      <c r="TL369">
        <v>3.0000000000000001E-3</v>
      </c>
      <c r="TM369" t="s">
        <v>584</v>
      </c>
      <c r="TN369">
        <v>2.3E-3</v>
      </c>
      <c r="TO369">
        <v>1.6000000000000001E-3</v>
      </c>
      <c r="TP369" t="s">
        <v>585</v>
      </c>
      <c r="TQ369">
        <v>8.6E-3</v>
      </c>
      <c r="TR369">
        <v>2.0000000000000001E-4</v>
      </c>
      <c r="TS369" t="s">
        <v>604</v>
      </c>
      <c r="TU369">
        <v>0.27550000000000002</v>
      </c>
      <c r="TV369">
        <v>6.7000000000000002E-3</v>
      </c>
      <c r="UD369">
        <v>0.42</v>
      </c>
      <c r="UE369">
        <v>0.45040000000000002</v>
      </c>
      <c r="UF369">
        <v>0.19</v>
      </c>
      <c r="UH369">
        <v>2.7999999999999998E-4</v>
      </c>
      <c r="UJ369">
        <v>0.3382</v>
      </c>
      <c r="UK369">
        <v>0.2</v>
      </c>
      <c r="UL369">
        <v>0.3</v>
      </c>
      <c r="UM369">
        <v>5.4000000000000003E-3</v>
      </c>
      <c r="UN369">
        <v>0.32700000000000001</v>
      </c>
      <c r="UO369">
        <v>3.8334000000000001</v>
      </c>
      <c r="UP369">
        <v>1.39</v>
      </c>
      <c r="UQ369">
        <v>0.72</v>
      </c>
      <c r="UR369" s="1">
        <v>46086.322222222225</v>
      </c>
    </row>
    <row r="370" spans="1:564" x14ac:dyDescent="0.35">
      <c r="A370">
        <v>28002</v>
      </c>
      <c r="B370">
        <v>18077</v>
      </c>
      <c r="C370">
        <v>850</v>
      </c>
      <c r="D370">
        <v>26055</v>
      </c>
      <c r="G370" t="s">
        <v>659</v>
      </c>
      <c r="H370">
        <v>500000</v>
      </c>
      <c r="J370">
        <v>74.8</v>
      </c>
      <c r="K370">
        <v>330</v>
      </c>
      <c r="L370" t="s">
        <v>952</v>
      </c>
      <c r="P370">
        <v>5</v>
      </c>
      <c r="S370" s="1">
        <v>46069.053020833337</v>
      </c>
      <c r="U370">
        <v>68</v>
      </c>
      <c r="W370">
        <v>15</v>
      </c>
      <c r="X370">
        <v>481943</v>
      </c>
      <c r="Y370" s="1">
        <v>46069.111388888887</v>
      </c>
      <c r="AB370">
        <v>88434</v>
      </c>
      <c r="AC370">
        <v>219</v>
      </c>
      <c r="AD370">
        <v>669</v>
      </c>
      <c r="AE370">
        <v>184960</v>
      </c>
      <c r="AF370">
        <v>0.05</v>
      </c>
      <c r="AG370">
        <v>680</v>
      </c>
      <c r="AH370">
        <v>2926</v>
      </c>
      <c r="AI370">
        <v>0.04</v>
      </c>
      <c r="AJ370">
        <v>875</v>
      </c>
      <c r="AK370">
        <v>2986</v>
      </c>
      <c r="AL370">
        <v>6</v>
      </c>
      <c r="AM370" t="s">
        <v>2390</v>
      </c>
      <c r="AO370" s="1">
        <v>46069.11996527778</v>
      </c>
      <c r="AP370">
        <v>1</v>
      </c>
      <c r="AS370" s="1">
        <v>46069.117835648147</v>
      </c>
      <c r="AT370" s="1">
        <v>46069.195335648146</v>
      </c>
      <c r="AU370">
        <v>25</v>
      </c>
      <c r="AV370">
        <v>94</v>
      </c>
      <c r="AY370">
        <v>497347</v>
      </c>
      <c r="AZ370">
        <v>489995</v>
      </c>
      <c r="BA370">
        <v>2330</v>
      </c>
      <c r="BB370">
        <v>2935</v>
      </c>
      <c r="BC370">
        <v>2860</v>
      </c>
      <c r="BD370">
        <v>0</v>
      </c>
      <c r="BG370" s="1">
        <v>46069.195798611108</v>
      </c>
      <c r="BH370" s="1">
        <v>46069.203622685185</v>
      </c>
      <c r="BI370" s="1">
        <v>46069.242719907408</v>
      </c>
      <c r="BJ370" s="1">
        <v>46069.292442129627</v>
      </c>
      <c r="BK370">
        <v>1.1000000000000001</v>
      </c>
      <c r="BM370">
        <v>4041</v>
      </c>
      <c r="BS370" t="s">
        <v>2391</v>
      </c>
      <c r="BT370" s="1">
        <v>46069.207789351851</v>
      </c>
      <c r="BU370" s="1">
        <v>46069.257789351854</v>
      </c>
      <c r="BV370" t="b">
        <v>0</v>
      </c>
      <c r="BW370">
        <v>6</v>
      </c>
      <c r="BX370">
        <v>8</v>
      </c>
      <c r="BY370" t="b">
        <v>0</v>
      </c>
      <c r="CC370">
        <v>0.9</v>
      </c>
      <c r="CE370" s="1">
        <v>46068.979814814818</v>
      </c>
      <c r="CG370" t="b">
        <v>0</v>
      </c>
      <c r="CH370" t="b">
        <v>0</v>
      </c>
      <c r="CI370" t="b">
        <v>0</v>
      </c>
      <c r="CJ370" t="b">
        <v>0</v>
      </c>
      <c r="CK370" t="b">
        <v>0</v>
      </c>
      <c r="CL370" t="b">
        <v>0</v>
      </c>
      <c r="CM370" t="b">
        <v>0</v>
      </c>
      <c r="CN370" t="b">
        <v>0</v>
      </c>
      <c r="CO370">
        <v>2</v>
      </c>
      <c r="CQ370">
        <v>1</v>
      </c>
      <c r="CS370">
        <v>2815</v>
      </c>
      <c r="CT370">
        <v>2819</v>
      </c>
      <c r="CU370">
        <v>2809</v>
      </c>
      <c r="CV370">
        <v>7.45</v>
      </c>
      <c r="CW370">
        <v>7.9</v>
      </c>
      <c r="CX370">
        <v>8.41</v>
      </c>
      <c r="CY370">
        <v>7.89</v>
      </c>
      <c r="DD370">
        <v>4590</v>
      </c>
      <c r="DE370">
        <v>4589</v>
      </c>
      <c r="DF370">
        <v>415</v>
      </c>
      <c r="DG370">
        <v>416</v>
      </c>
      <c r="DL370">
        <v>4575</v>
      </c>
      <c r="DM370">
        <v>4582</v>
      </c>
      <c r="DN370">
        <v>415</v>
      </c>
      <c r="DO370">
        <v>416</v>
      </c>
      <c r="EB370" s="1">
        <v>46069.258379629631</v>
      </c>
      <c r="EG370" s="1">
        <v>46069.292442129627</v>
      </c>
      <c r="EJ370" s="1">
        <v>46070.457789351851</v>
      </c>
      <c r="EK370">
        <v>0.03</v>
      </c>
      <c r="EL370">
        <v>1077</v>
      </c>
      <c r="EM370">
        <v>3025</v>
      </c>
      <c r="EQ370">
        <v>2.5099999999999998</v>
      </c>
      <c r="ER370">
        <v>14</v>
      </c>
      <c r="ES370">
        <v>2935</v>
      </c>
      <c r="ET370">
        <v>0</v>
      </c>
      <c r="EU370">
        <v>0</v>
      </c>
      <c r="EV370">
        <v>2913</v>
      </c>
      <c r="EW370">
        <v>0</v>
      </c>
      <c r="EX370">
        <v>0</v>
      </c>
      <c r="EY370">
        <v>2910</v>
      </c>
      <c r="EZ370">
        <v>0</v>
      </c>
      <c r="FA370">
        <v>0</v>
      </c>
      <c r="FB370">
        <v>2876</v>
      </c>
      <c r="FC370">
        <v>6.9</v>
      </c>
      <c r="FJ370" t="s">
        <v>2392</v>
      </c>
      <c r="FK370">
        <v>114</v>
      </c>
      <c r="FL370" s="1">
        <v>46069.366701388892</v>
      </c>
      <c r="FM370">
        <v>158</v>
      </c>
      <c r="FN370" t="s">
        <v>664</v>
      </c>
      <c r="FO370" t="s">
        <v>664</v>
      </c>
      <c r="FP370">
        <v>158</v>
      </c>
      <c r="FQ370" t="s">
        <v>664</v>
      </c>
      <c r="FR370" t="s">
        <v>665</v>
      </c>
      <c r="FS370" t="s">
        <v>666</v>
      </c>
      <c r="FT370" t="s">
        <v>831</v>
      </c>
      <c r="FV370" t="s">
        <v>594</v>
      </c>
      <c r="FW370" t="b">
        <v>0</v>
      </c>
      <c r="GA370" t="s">
        <v>2393</v>
      </c>
      <c r="GB370">
        <v>18077</v>
      </c>
      <c r="GC370" s="1">
        <v>46069.207789351851</v>
      </c>
      <c r="GD370" t="s">
        <v>654</v>
      </c>
      <c r="GE370" t="s">
        <v>653</v>
      </c>
      <c r="GF370">
        <v>84</v>
      </c>
      <c r="GG370">
        <v>112</v>
      </c>
      <c r="GH370">
        <v>72</v>
      </c>
      <c r="GI370" t="s">
        <v>597</v>
      </c>
      <c r="GJ370">
        <v>240.97</v>
      </c>
      <c r="GK370">
        <v>63</v>
      </c>
      <c r="GM370" t="s">
        <v>668</v>
      </c>
      <c r="GO370">
        <v>63</v>
      </c>
      <c r="GQ370" t="s">
        <v>668</v>
      </c>
      <c r="HI370" s="2">
        <v>46069</v>
      </c>
      <c r="HK370" t="s">
        <v>537</v>
      </c>
      <c r="HM370">
        <v>2</v>
      </c>
      <c r="HN370">
        <v>2</v>
      </c>
      <c r="HV370">
        <v>1</v>
      </c>
      <c r="HW370" t="b">
        <v>0</v>
      </c>
      <c r="IB370">
        <v>2860</v>
      </c>
      <c r="IJ370">
        <v>2756</v>
      </c>
      <c r="IK370">
        <v>59</v>
      </c>
      <c r="IL370">
        <v>63</v>
      </c>
      <c r="IM370">
        <v>53</v>
      </c>
      <c r="IO370" t="s">
        <v>1097</v>
      </c>
      <c r="IP370" t="s">
        <v>1097</v>
      </c>
      <c r="IQ370" t="s">
        <v>581</v>
      </c>
      <c r="IR370">
        <v>2</v>
      </c>
      <c r="IV370">
        <v>28002</v>
      </c>
      <c r="IW370">
        <v>28001</v>
      </c>
      <c r="IX370">
        <v>28008</v>
      </c>
      <c r="IY370">
        <v>255.513957</v>
      </c>
      <c r="IZ370">
        <v>0</v>
      </c>
      <c r="JA370">
        <v>1.1000000000000001</v>
      </c>
      <c r="JB370">
        <v>0</v>
      </c>
      <c r="JC370">
        <v>1.277569</v>
      </c>
      <c r="JD370">
        <v>256.79152599999998</v>
      </c>
      <c r="JE370">
        <v>257.891526</v>
      </c>
      <c r="JF370">
        <v>99.078000000000003</v>
      </c>
      <c r="JG370">
        <v>8</v>
      </c>
      <c r="JH370">
        <v>0</v>
      </c>
      <c r="JI370">
        <v>0</v>
      </c>
      <c r="JJ370">
        <v>511027.91519999999</v>
      </c>
      <c r="JK370">
        <v>2640</v>
      </c>
      <c r="JL370">
        <v>74.8</v>
      </c>
      <c r="JM370">
        <v>9.125</v>
      </c>
      <c r="JN370">
        <v>0</v>
      </c>
      <c r="JO370">
        <v>255.513957</v>
      </c>
      <c r="JP370">
        <v>1.277569</v>
      </c>
      <c r="JQ370">
        <v>0</v>
      </c>
      <c r="JR370">
        <v>0</v>
      </c>
      <c r="JS370">
        <v>0</v>
      </c>
      <c r="JT370">
        <v>0</v>
      </c>
      <c r="JU370">
        <v>0</v>
      </c>
      <c r="JV370">
        <v>0</v>
      </c>
      <c r="JW370">
        <v>0</v>
      </c>
      <c r="JX370">
        <v>0</v>
      </c>
      <c r="JY370">
        <v>74.8</v>
      </c>
      <c r="JZ370">
        <v>9</v>
      </c>
      <c r="KA370">
        <v>0</v>
      </c>
      <c r="KB370">
        <v>0</v>
      </c>
      <c r="KC370">
        <v>0</v>
      </c>
      <c r="KD370">
        <v>0</v>
      </c>
      <c r="KE370">
        <v>0</v>
      </c>
      <c r="KF370">
        <v>0</v>
      </c>
      <c r="KG370">
        <v>1.1000000000000001</v>
      </c>
      <c r="KH370">
        <v>0</v>
      </c>
      <c r="KI370">
        <v>0</v>
      </c>
      <c r="KJ370" t="s">
        <v>664</v>
      </c>
      <c r="KK370">
        <v>0.28360000000000002</v>
      </c>
      <c r="KL370">
        <v>28002</v>
      </c>
      <c r="KM370">
        <v>224320</v>
      </c>
      <c r="KN370">
        <v>43980</v>
      </c>
      <c r="KP370">
        <v>111120</v>
      </c>
      <c r="KT370">
        <v>30220</v>
      </c>
      <c r="LD370">
        <v>43340</v>
      </c>
      <c r="LV370">
        <v>40440</v>
      </c>
      <c r="MD370">
        <v>64480</v>
      </c>
      <c r="MP370">
        <v>217563</v>
      </c>
      <c r="MQ370">
        <v>44099</v>
      </c>
      <c r="MS370">
        <v>110247</v>
      </c>
      <c r="NG370">
        <v>44099</v>
      </c>
      <c r="NY370">
        <v>38586</v>
      </c>
      <c r="OG370">
        <v>66148</v>
      </c>
      <c r="OI370">
        <v>27561</v>
      </c>
      <c r="OT370">
        <v>4056</v>
      </c>
      <c r="PA370">
        <v>551</v>
      </c>
      <c r="PB370">
        <v>4137</v>
      </c>
      <c r="PC370">
        <v>371855</v>
      </c>
      <c r="PD370">
        <v>38495</v>
      </c>
      <c r="PE370">
        <v>11034</v>
      </c>
      <c r="PG370">
        <v>3</v>
      </c>
      <c r="PJ370">
        <v>8318</v>
      </c>
      <c r="PM370">
        <v>11742</v>
      </c>
      <c r="PN370">
        <v>1818</v>
      </c>
      <c r="PR370">
        <v>100</v>
      </c>
      <c r="PV370">
        <v>1876</v>
      </c>
      <c r="PW370">
        <v>4200</v>
      </c>
      <c r="PX370">
        <v>859</v>
      </c>
      <c r="PY370">
        <v>1593</v>
      </c>
      <c r="QD370">
        <v>250</v>
      </c>
      <c r="QE370">
        <v>949</v>
      </c>
      <c r="QI370">
        <v>54</v>
      </c>
      <c r="QK370">
        <v>6</v>
      </c>
      <c r="QM370">
        <v>7</v>
      </c>
      <c r="QS370">
        <v>1060</v>
      </c>
      <c r="QW370">
        <v>100</v>
      </c>
      <c r="QY370">
        <v>55</v>
      </c>
      <c r="RN370">
        <v>3</v>
      </c>
      <c r="RO370">
        <v>1</v>
      </c>
      <c r="RP370">
        <v>1</v>
      </c>
      <c r="RX370">
        <v>6</v>
      </c>
      <c r="SD370">
        <v>6</v>
      </c>
      <c r="SE370" s="1">
        <v>46086.322222222225</v>
      </c>
      <c r="SF370">
        <v>28002</v>
      </c>
      <c r="SG370">
        <v>396522</v>
      </c>
      <c r="SH370">
        <v>20</v>
      </c>
      <c r="SI370" t="s">
        <v>583</v>
      </c>
      <c r="SJ370">
        <v>50</v>
      </c>
      <c r="SK370" s="1">
        <v>46069.246990740743</v>
      </c>
      <c r="SZ370">
        <v>0.2</v>
      </c>
      <c r="TA370">
        <v>1.1279999999999999</v>
      </c>
      <c r="TB370">
        <v>9.7999999999999997E-3</v>
      </c>
      <c r="TC370">
        <v>1.6000000000000001E-3</v>
      </c>
      <c r="TD370">
        <v>0.17100000000000001</v>
      </c>
      <c r="TE370">
        <v>0.128</v>
      </c>
      <c r="TF370">
        <v>5.1999999999999998E-2</v>
      </c>
      <c r="TG370">
        <v>0.10299999999999999</v>
      </c>
      <c r="TH370">
        <v>1.6E-2</v>
      </c>
      <c r="TI370">
        <v>3.1E-2</v>
      </c>
      <c r="TJ370">
        <v>6.0000000000000001E-3</v>
      </c>
      <c r="TK370">
        <v>3.9367100000000002</v>
      </c>
      <c r="TL370">
        <v>3.0000000000000001E-3</v>
      </c>
      <c r="TM370" t="s">
        <v>584</v>
      </c>
      <c r="TN370">
        <v>2.3E-3</v>
      </c>
      <c r="TO370">
        <v>1.9E-3</v>
      </c>
      <c r="TP370" t="s">
        <v>585</v>
      </c>
      <c r="TQ370">
        <v>7.9000000000000008E-3</v>
      </c>
      <c r="TR370" t="s">
        <v>586</v>
      </c>
      <c r="TS370" t="s">
        <v>604</v>
      </c>
      <c r="TU370">
        <v>0.2742</v>
      </c>
      <c r="TV370">
        <v>6.7999999999999996E-3</v>
      </c>
      <c r="UD370">
        <v>0.42</v>
      </c>
      <c r="UE370">
        <v>0.4456</v>
      </c>
      <c r="UF370">
        <v>0.24</v>
      </c>
      <c r="UH370">
        <v>2.5000000000000001E-4</v>
      </c>
      <c r="UJ370">
        <v>0.30969999999999998</v>
      </c>
      <c r="UK370">
        <v>0.18</v>
      </c>
      <c r="UL370">
        <v>0.28000000000000003</v>
      </c>
      <c r="UM370">
        <v>5.8999999999999999E-3</v>
      </c>
      <c r="UN370">
        <v>0.29899999999999999</v>
      </c>
      <c r="UO370">
        <v>3.5628000000000002</v>
      </c>
      <c r="UP370">
        <v>1.24</v>
      </c>
      <c r="UQ370">
        <v>0.8</v>
      </c>
      <c r="UR370" s="1">
        <v>46086.322222222225</v>
      </c>
    </row>
    <row r="371" spans="1:564" x14ac:dyDescent="0.35">
      <c r="A371">
        <v>28003</v>
      </c>
      <c r="B371">
        <v>18078</v>
      </c>
      <c r="C371">
        <v>850</v>
      </c>
      <c r="D371">
        <v>26055</v>
      </c>
      <c r="G371" t="s">
        <v>659</v>
      </c>
      <c r="H371">
        <v>500000</v>
      </c>
      <c r="J371">
        <v>74.8</v>
      </c>
      <c r="K371">
        <v>330</v>
      </c>
      <c r="L371" t="s">
        <v>952</v>
      </c>
      <c r="P371">
        <v>6</v>
      </c>
      <c r="S371" s="1">
        <v>46069.111388888887</v>
      </c>
      <c r="U371">
        <v>68</v>
      </c>
      <c r="W371">
        <v>11</v>
      </c>
      <c r="X371">
        <v>482371</v>
      </c>
      <c r="Y371" s="1">
        <v>46069.167060185187</v>
      </c>
      <c r="AB371">
        <v>86829</v>
      </c>
      <c r="AC371">
        <v>220</v>
      </c>
      <c r="AD371">
        <v>670</v>
      </c>
      <c r="AE371">
        <v>207959</v>
      </c>
      <c r="AF371">
        <v>0.05</v>
      </c>
      <c r="AG371">
        <v>670</v>
      </c>
      <c r="AH371">
        <v>2896</v>
      </c>
      <c r="AI371">
        <v>0.05</v>
      </c>
      <c r="AJ371">
        <v>779</v>
      </c>
      <c r="AK371">
        <v>2932</v>
      </c>
      <c r="AL371">
        <v>3</v>
      </c>
      <c r="AM371" t="s">
        <v>700</v>
      </c>
      <c r="AO371" s="1">
        <v>46069.167662037034</v>
      </c>
      <c r="AP371">
        <v>2</v>
      </c>
      <c r="AS371" s="1">
        <v>46069.171990740739</v>
      </c>
      <c r="AT371" s="1">
        <v>46069.244664351849</v>
      </c>
      <c r="AU371">
        <v>22</v>
      </c>
      <c r="AV371">
        <v>92</v>
      </c>
      <c r="AY371">
        <v>488461</v>
      </c>
      <c r="AZ371">
        <v>482371</v>
      </c>
      <c r="BA371">
        <v>7700</v>
      </c>
      <c r="BB371">
        <v>2892</v>
      </c>
      <c r="BC371">
        <v>2870</v>
      </c>
      <c r="BD371">
        <v>0</v>
      </c>
      <c r="BF371" t="s">
        <v>2506</v>
      </c>
      <c r="BG371" s="1">
        <v>46069.245115740741</v>
      </c>
      <c r="BH371" s="1">
        <v>46069.251354166663</v>
      </c>
      <c r="BI371" s="1">
        <v>46069.292488425926</v>
      </c>
      <c r="BJ371" s="1">
        <v>46069.344386574077</v>
      </c>
      <c r="BK371">
        <v>1.1000000000000001</v>
      </c>
      <c r="BM371">
        <v>4041</v>
      </c>
      <c r="BT371" s="1">
        <v>46069.260381944441</v>
      </c>
      <c r="BU371" s="1">
        <v>46069.308993055558</v>
      </c>
      <c r="BV371" t="b">
        <v>0</v>
      </c>
      <c r="BW371">
        <v>6</v>
      </c>
      <c r="BX371">
        <v>8</v>
      </c>
      <c r="BY371" t="b">
        <v>0</v>
      </c>
      <c r="CC371">
        <v>0.9</v>
      </c>
      <c r="CE371" s="1">
        <v>46069.979317129626</v>
      </c>
      <c r="CG371" t="b">
        <v>0</v>
      </c>
      <c r="CH371" t="b">
        <v>0</v>
      </c>
      <c r="CI371" t="b">
        <v>0</v>
      </c>
      <c r="CJ371" t="b">
        <v>0</v>
      </c>
      <c r="CK371" t="b">
        <v>0</v>
      </c>
      <c r="CL371" t="b">
        <v>0</v>
      </c>
      <c r="CM371" t="b">
        <v>0</v>
      </c>
      <c r="CN371" t="b">
        <v>0</v>
      </c>
      <c r="CO371">
        <v>2</v>
      </c>
      <c r="CQ371">
        <v>1</v>
      </c>
      <c r="CS371">
        <v>2806</v>
      </c>
      <c r="CT371">
        <v>2811</v>
      </c>
      <c r="CU371">
        <v>2804</v>
      </c>
      <c r="CV371">
        <v>7.28</v>
      </c>
      <c r="CW371">
        <v>7.69</v>
      </c>
      <c r="CX371">
        <v>8.24</v>
      </c>
      <c r="CY371">
        <v>7.49</v>
      </c>
      <c r="DD371">
        <v>4575</v>
      </c>
      <c r="DE371">
        <v>4577</v>
      </c>
      <c r="DF371">
        <v>417</v>
      </c>
      <c r="DG371">
        <v>416</v>
      </c>
      <c r="DL371">
        <v>4587</v>
      </c>
      <c r="DM371">
        <v>4578</v>
      </c>
      <c r="DN371">
        <v>415</v>
      </c>
      <c r="DO371">
        <v>416</v>
      </c>
      <c r="EB371" s="1">
        <v>46069.309004629627</v>
      </c>
      <c r="EG371" s="1">
        <v>46069.344386574077</v>
      </c>
      <c r="EJ371" s="1">
        <v>46070.458449074074</v>
      </c>
      <c r="EK371">
        <v>0.04</v>
      </c>
      <c r="EL371">
        <v>997</v>
      </c>
      <c r="EM371">
        <v>2977</v>
      </c>
      <c r="EN371">
        <v>0.04</v>
      </c>
      <c r="EO371">
        <v>914</v>
      </c>
      <c r="EP371">
        <v>3003</v>
      </c>
      <c r="EQ371">
        <v>0</v>
      </c>
      <c r="ER371">
        <v>0</v>
      </c>
      <c r="ES371">
        <v>2892</v>
      </c>
      <c r="ET371">
        <v>0</v>
      </c>
      <c r="EU371">
        <v>0</v>
      </c>
      <c r="EV371">
        <v>2901</v>
      </c>
      <c r="EW371">
        <v>0</v>
      </c>
      <c r="EX371">
        <v>0</v>
      </c>
      <c r="EY371">
        <v>2887</v>
      </c>
      <c r="EZ371">
        <v>11.45</v>
      </c>
      <c r="FA371">
        <v>3</v>
      </c>
      <c r="FB371">
        <v>2890</v>
      </c>
      <c r="FC371">
        <v>7.6</v>
      </c>
      <c r="FJ371" t="s">
        <v>2507</v>
      </c>
      <c r="FK371">
        <v>114</v>
      </c>
      <c r="FL371" s="1">
        <v>46069.371180555558</v>
      </c>
      <c r="FM371">
        <v>158</v>
      </c>
      <c r="FN371" t="s">
        <v>664</v>
      </c>
      <c r="FO371" t="s">
        <v>664</v>
      </c>
      <c r="FP371">
        <v>158</v>
      </c>
      <c r="FQ371" t="s">
        <v>664</v>
      </c>
      <c r="FR371" t="s">
        <v>665</v>
      </c>
      <c r="FS371" t="s">
        <v>666</v>
      </c>
      <c r="FT371" t="s">
        <v>734</v>
      </c>
      <c r="FV371" t="s">
        <v>594</v>
      </c>
      <c r="FW371" t="b">
        <v>0</v>
      </c>
      <c r="GA371" t="s">
        <v>2508</v>
      </c>
      <c r="GB371">
        <v>18078</v>
      </c>
      <c r="GC371" s="1">
        <v>46069.260381944441</v>
      </c>
      <c r="GD371" t="s">
        <v>654</v>
      </c>
      <c r="GE371" t="s">
        <v>653</v>
      </c>
      <c r="GF371">
        <v>80</v>
      </c>
      <c r="GG371">
        <v>105</v>
      </c>
      <c r="GH371">
        <v>74</v>
      </c>
      <c r="GI371" t="s">
        <v>576</v>
      </c>
      <c r="GJ371">
        <v>241.19</v>
      </c>
      <c r="GK371">
        <v>63</v>
      </c>
      <c r="GM371" t="s">
        <v>668</v>
      </c>
      <c r="GO371">
        <v>63</v>
      </c>
      <c r="GQ371" t="s">
        <v>668</v>
      </c>
      <c r="HI371" s="2">
        <v>46069</v>
      </c>
      <c r="HK371" t="s">
        <v>519</v>
      </c>
      <c r="HM371">
        <v>3</v>
      </c>
      <c r="HN371">
        <v>2</v>
      </c>
      <c r="HV371">
        <v>1</v>
      </c>
      <c r="HW371" t="b">
        <v>0</v>
      </c>
      <c r="IB371">
        <v>2850</v>
      </c>
      <c r="IJ371">
        <v>2756</v>
      </c>
      <c r="IK371">
        <v>50</v>
      </c>
      <c r="IL371">
        <v>55</v>
      </c>
      <c r="IM371">
        <v>48</v>
      </c>
      <c r="IO371" t="s">
        <v>1097</v>
      </c>
      <c r="IP371" t="s">
        <v>1097</v>
      </c>
      <c r="IQ371" t="s">
        <v>581</v>
      </c>
      <c r="IR371">
        <v>4</v>
      </c>
      <c r="IV371">
        <v>28003</v>
      </c>
      <c r="IW371">
        <v>28001</v>
      </c>
      <c r="IX371">
        <v>28008</v>
      </c>
      <c r="IY371">
        <v>255.513957</v>
      </c>
      <c r="IZ371">
        <v>0</v>
      </c>
      <c r="JA371">
        <v>1.1000000000000001</v>
      </c>
      <c r="JB371">
        <v>0</v>
      </c>
      <c r="JC371">
        <v>1.277569</v>
      </c>
      <c r="JD371">
        <v>256.79152599999998</v>
      </c>
      <c r="JE371">
        <v>257.891526</v>
      </c>
      <c r="JF371">
        <v>99.078000000000003</v>
      </c>
      <c r="JG371">
        <v>8</v>
      </c>
      <c r="JH371">
        <v>0</v>
      </c>
      <c r="JI371">
        <v>0</v>
      </c>
      <c r="JJ371">
        <v>511027.91519999999</v>
      </c>
      <c r="JK371">
        <v>2640</v>
      </c>
      <c r="JL371">
        <v>74.8</v>
      </c>
      <c r="JM371">
        <v>9.125</v>
      </c>
      <c r="JN371">
        <v>0</v>
      </c>
      <c r="JO371">
        <v>255.513957</v>
      </c>
      <c r="JP371">
        <v>1.277569</v>
      </c>
      <c r="JQ371">
        <v>0</v>
      </c>
      <c r="JR371">
        <v>0</v>
      </c>
      <c r="JS371">
        <v>0</v>
      </c>
      <c r="JT371">
        <v>0</v>
      </c>
      <c r="JU371">
        <v>0</v>
      </c>
      <c r="JV371">
        <v>0</v>
      </c>
      <c r="JW371">
        <v>0</v>
      </c>
      <c r="JX371">
        <v>0</v>
      </c>
      <c r="JY371">
        <v>74.8</v>
      </c>
      <c r="JZ371">
        <v>9</v>
      </c>
      <c r="KA371">
        <v>0</v>
      </c>
      <c r="KB371">
        <v>0</v>
      </c>
      <c r="KC371">
        <v>0</v>
      </c>
      <c r="KD371">
        <v>0</v>
      </c>
      <c r="KE371">
        <v>0</v>
      </c>
      <c r="KF371">
        <v>0</v>
      </c>
      <c r="KG371">
        <v>1.1000000000000001</v>
      </c>
      <c r="KH371">
        <v>0</v>
      </c>
      <c r="KI371">
        <v>0</v>
      </c>
      <c r="KJ371" t="s">
        <v>664</v>
      </c>
      <c r="KK371">
        <v>0.28360000000000002</v>
      </c>
      <c r="KL371">
        <v>28003</v>
      </c>
      <c r="KM371">
        <v>221480</v>
      </c>
      <c r="KN371">
        <v>44680</v>
      </c>
      <c r="KP371">
        <v>110960</v>
      </c>
      <c r="KT371">
        <v>27260</v>
      </c>
      <c r="LD371">
        <v>44420</v>
      </c>
      <c r="LV371">
        <v>38320</v>
      </c>
      <c r="MD371">
        <v>66460</v>
      </c>
      <c r="MP371">
        <v>192959</v>
      </c>
      <c r="MQ371">
        <v>44099</v>
      </c>
      <c r="MS371">
        <v>110247</v>
      </c>
      <c r="NG371">
        <v>44099</v>
      </c>
      <c r="NY371">
        <v>38586</v>
      </c>
      <c r="OG371">
        <v>66148</v>
      </c>
      <c r="OI371">
        <v>27561</v>
      </c>
      <c r="OT371">
        <v>4025</v>
      </c>
      <c r="PA371">
        <v>695</v>
      </c>
      <c r="PB371">
        <v>4001</v>
      </c>
      <c r="PC371">
        <v>362850</v>
      </c>
      <c r="PD371">
        <v>37523</v>
      </c>
      <c r="PE371">
        <v>10559</v>
      </c>
      <c r="PG371">
        <v>4</v>
      </c>
      <c r="PJ371">
        <v>8241</v>
      </c>
      <c r="PM371">
        <v>11796</v>
      </c>
      <c r="PN371">
        <v>2009</v>
      </c>
      <c r="PR371">
        <v>100</v>
      </c>
      <c r="PW371">
        <v>3085</v>
      </c>
      <c r="PX371">
        <v>859</v>
      </c>
      <c r="PY371">
        <v>1528</v>
      </c>
      <c r="QD371">
        <v>100</v>
      </c>
      <c r="QE371">
        <v>949</v>
      </c>
      <c r="QI371">
        <v>150</v>
      </c>
      <c r="QK371">
        <v>5</v>
      </c>
      <c r="QM371">
        <v>8</v>
      </c>
      <c r="QS371">
        <v>1150</v>
      </c>
      <c r="QW371">
        <v>190</v>
      </c>
      <c r="QY371">
        <v>415</v>
      </c>
      <c r="RN371">
        <v>3</v>
      </c>
      <c r="RO371">
        <v>1</v>
      </c>
      <c r="RP371">
        <v>1</v>
      </c>
      <c r="RX371">
        <v>5</v>
      </c>
      <c r="SD371">
        <v>4</v>
      </c>
      <c r="SE371" s="1">
        <v>46086.322222222225</v>
      </c>
      <c r="SF371">
        <v>28003</v>
      </c>
      <c r="SG371">
        <v>396549</v>
      </c>
      <c r="SH371">
        <v>20</v>
      </c>
      <c r="SI371" t="s">
        <v>583</v>
      </c>
      <c r="SJ371">
        <v>50</v>
      </c>
      <c r="SK371" s="1">
        <v>46069.310601851852</v>
      </c>
      <c r="SZ371">
        <v>0.2</v>
      </c>
      <c r="TA371">
        <v>1.1399999999999999</v>
      </c>
      <c r="TB371">
        <v>9.1000000000000004E-3</v>
      </c>
      <c r="TC371">
        <v>2.5000000000000001E-3</v>
      </c>
      <c r="TD371">
        <v>0.17899999999999999</v>
      </c>
      <c r="TE371">
        <v>0.11899999999999999</v>
      </c>
      <c r="TF371">
        <v>4.2000000000000003E-2</v>
      </c>
      <c r="TG371">
        <v>0.10100000000000001</v>
      </c>
      <c r="TH371">
        <v>0.01</v>
      </c>
      <c r="TI371">
        <v>3.1E-2</v>
      </c>
      <c r="TJ371">
        <v>7.0000000000000001E-3</v>
      </c>
      <c r="TK371">
        <v>3.5862099999999999</v>
      </c>
      <c r="TL371">
        <v>3.0000000000000001E-3</v>
      </c>
      <c r="TM371" t="s">
        <v>584</v>
      </c>
      <c r="TN371">
        <v>2.5000000000000001E-3</v>
      </c>
      <c r="TO371">
        <v>1.5E-3</v>
      </c>
      <c r="TP371" t="s">
        <v>585</v>
      </c>
      <c r="TQ371">
        <v>8.6999999999999994E-3</v>
      </c>
      <c r="TR371" t="s">
        <v>586</v>
      </c>
      <c r="TS371" t="s">
        <v>604</v>
      </c>
      <c r="TU371">
        <v>0.27429999999999999</v>
      </c>
      <c r="TV371">
        <v>6.7000000000000002E-3</v>
      </c>
      <c r="UD371">
        <v>0.42</v>
      </c>
      <c r="UE371">
        <v>0.4456</v>
      </c>
      <c r="UF371">
        <v>0.17</v>
      </c>
      <c r="UH371">
        <v>2.7E-4</v>
      </c>
      <c r="UJ371">
        <v>0.28270000000000001</v>
      </c>
      <c r="UK371">
        <v>0.17</v>
      </c>
      <c r="UL371">
        <v>0.26</v>
      </c>
      <c r="UM371">
        <v>5.4999999999999997E-3</v>
      </c>
      <c r="UN371">
        <v>0.27200000000000002</v>
      </c>
      <c r="UO371">
        <v>3.3925999999999998</v>
      </c>
      <c r="UP371">
        <v>1.18</v>
      </c>
      <c r="UQ371">
        <v>0.85</v>
      </c>
      <c r="UR371" s="1">
        <v>46086.322222222225</v>
      </c>
    </row>
    <row r="372" spans="1:564" x14ac:dyDescent="0.35">
      <c r="A372">
        <v>28004</v>
      </c>
      <c r="B372">
        <v>18079</v>
      </c>
      <c r="C372">
        <v>850</v>
      </c>
      <c r="D372">
        <v>26055</v>
      </c>
      <c r="G372" t="s">
        <v>659</v>
      </c>
      <c r="H372">
        <v>500000</v>
      </c>
      <c r="J372">
        <v>74.8</v>
      </c>
      <c r="K372">
        <v>330</v>
      </c>
      <c r="L372" t="s">
        <v>952</v>
      </c>
      <c r="P372">
        <v>7</v>
      </c>
      <c r="S372" s="1">
        <v>46069.167060185187</v>
      </c>
      <c r="U372">
        <v>63</v>
      </c>
      <c r="W372">
        <v>17</v>
      </c>
      <c r="X372">
        <v>495910</v>
      </c>
      <c r="Y372" s="1">
        <v>46069.223344907405</v>
      </c>
      <c r="AB372">
        <v>80912</v>
      </c>
      <c r="AC372">
        <v>221</v>
      </c>
      <c r="AD372">
        <v>671</v>
      </c>
      <c r="AE372">
        <v>196363</v>
      </c>
      <c r="AF372">
        <v>0.05</v>
      </c>
      <c r="AG372">
        <v>744</v>
      </c>
      <c r="AH372">
        <v>2944</v>
      </c>
      <c r="AI372">
        <v>0.03</v>
      </c>
      <c r="AJ372">
        <v>1071</v>
      </c>
      <c r="AK372">
        <v>3034</v>
      </c>
      <c r="AL372">
        <v>9</v>
      </c>
      <c r="AM372" t="s">
        <v>2781</v>
      </c>
      <c r="AO372" s="1">
        <v>46069.223935185182</v>
      </c>
      <c r="AP372">
        <v>1</v>
      </c>
      <c r="AS372" s="1">
        <v>46069.229745370372</v>
      </c>
      <c r="AT372" s="1">
        <v>46069.296585648146</v>
      </c>
      <c r="AU372">
        <v>18</v>
      </c>
      <c r="AV372">
        <v>85</v>
      </c>
      <c r="AY372">
        <v>497100</v>
      </c>
      <c r="AZ372">
        <v>490000</v>
      </c>
      <c r="BA372">
        <v>1750</v>
      </c>
      <c r="BB372">
        <v>2952</v>
      </c>
      <c r="BC372">
        <v>2858</v>
      </c>
      <c r="BD372">
        <v>0</v>
      </c>
      <c r="BF372" t="s">
        <v>777</v>
      </c>
      <c r="BG372" s="1">
        <v>46083.585335648146</v>
      </c>
      <c r="BH372" s="1">
        <v>46069.303159722222</v>
      </c>
      <c r="BI372" s="1">
        <v>46069.34443287037</v>
      </c>
      <c r="BJ372" s="1">
        <v>46069.39634259259</v>
      </c>
      <c r="BK372">
        <v>1.1000000000000001</v>
      </c>
      <c r="BM372">
        <v>4041</v>
      </c>
      <c r="BT372" s="1">
        <v>46069.310104166667</v>
      </c>
      <c r="BU372" s="1">
        <v>46069.360798611109</v>
      </c>
      <c r="BV372" t="b">
        <v>0</v>
      </c>
      <c r="BW372">
        <v>6</v>
      </c>
      <c r="BX372">
        <v>8</v>
      </c>
      <c r="BY372" t="b">
        <v>0</v>
      </c>
      <c r="CC372">
        <v>0.9</v>
      </c>
      <c r="CE372" s="1">
        <v>46069.979826388888</v>
      </c>
      <c r="CG372" t="b">
        <v>0</v>
      </c>
      <c r="CH372" t="b">
        <v>0</v>
      </c>
      <c r="CI372" t="b">
        <v>0</v>
      </c>
      <c r="CJ372" t="b">
        <v>0</v>
      </c>
      <c r="CK372" t="b">
        <v>0</v>
      </c>
      <c r="CL372" t="b">
        <v>0</v>
      </c>
      <c r="CM372" t="b">
        <v>0</v>
      </c>
      <c r="CN372" t="b">
        <v>0</v>
      </c>
      <c r="CO372">
        <v>2</v>
      </c>
      <c r="CQ372">
        <v>1</v>
      </c>
      <c r="CS372">
        <v>2798</v>
      </c>
      <c r="CT372">
        <v>2805</v>
      </c>
      <c r="CU372">
        <v>2802</v>
      </c>
      <c r="CV372">
        <v>7.04</v>
      </c>
      <c r="CW372">
        <v>7.54</v>
      </c>
      <c r="CX372">
        <v>8.16</v>
      </c>
      <c r="CY372">
        <v>7.4</v>
      </c>
      <c r="DD372">
        <v>4579</v>
      </c>
      <c r="DE372">
        <v>4581</v>
      </c>
      <c r="DF372">
        <v>417</v>
      </c>
      <c r="DG372">
        <v>416</v>
      </c>
      <c r="DL372">
        <v>4526</v>
      </c>
      <c r="DM372">
        <v>4570</v>
      </c>
      <c r="DN372">
        <v>416</v>
      </c>
      <c r="DO372">
        <v>414</v>
      </c>
      <c r="EB372" s="1">
        <v>46069.361284722225</v>
      </c>
      <c r="EG372" s="1">
        <v>46069.39634259259</v>
      </c>
      <c r="EJ372" s="1">
        <v>46070.45925925926</v>
      </c>
      <c r="EQ372">
        <v>0.52</v>
      </c>
      <c r="ER372">
        <v>68</v>
      </c>
      <c r="ES372">
        <v>2952</v>
      </c>
      <c r="ET372">
        <v>0</v>
      </c>
      <c r="EU372">
        <v>0</v>
      </c>
      <c r="EV372">
        <v>2905</v>
      </c>
      <c r="EW372">
        <v>0</v>
      </c>
      <c r="EX372">
        <v>0</v>
      </c>
      <c r="EY372">
        <v>2872</v>
      </c>
      <c r="EZ372">
        <v>0</v>
      </c>
      <c r="FA372">
        <v>0</v>
      </c>
      <c r="FB372">
        <v>2865</v>
      </c>
      <c r="FC372">
        <v>8.3000000000000007</v>
      </c>
      <c r="FJ372" t="s">
        <v>2782</v>
      </c>
      <c r="FK372">
        <v>114</v>
      </c>
      <c r="FL372" s="1">
        <v>46083.585335648146</v>
      </c>
      <c r="FM372">
        <v>158</v>
      </c>
      <c r="FN372" t="s">
        <v>664</v>
      </c>
      <c r="FO372" t="s">
        <v>664</v>
      </c>
      <c r="FP372">
        <v>158</v>
      </c>
      <c r="FQ372" t="s">
        <v>664</v>
      </c>
      <c r="FR372" t="s">
        <v>665</v>
      </c>
      <c r="FS372" t="s">
        <v>666</v>
      </c>
      <c r="FT372" t="s">
        <v>651</v>
      </c>
      <c r="FV372" t="s">
        <v>594</v>
      </c>
      <c r="FW372" t="b">
        <v>0</v>
      </c>
      <c r="GA372" t="s">
        <v>2783</v>
      </c>
      <c r="GB372">
        <v>18079</v>
      </c>
      <c r="GC372" s="1">
        <v>46069.310104166667</v>
      </c>
      <c r="GD372" t="s">
        <v>654</v>
      </c>
      <c r="GE372" t="s">
        <v>653</v>
      </c>
      <c r="GF372">
        <v>81</v>
      </c>
      <c r="GG372">
        <v>97</v>
      </c>
      <c r="GH372">
        <v>75</v>
      </c>
      <c r="GI372" t="s">
        <v>597</v>
      </c>
      <c r="GJ372">
        <v>247.96</v>
      </c>
      <c r="GK372">
        <v>63</v>
      </c>
      <c r="GM372" t="s">
        <v>668</v>
      </c>
      <c r="GO372">
        <v>63</v>
      </c>
      <c r="GQ372" t="s">
        <v>668</v>
      </c>
      <c r="HI372" s="2">
        <v>46069</v>
      </c>
      <c r="HK372" t="s">
        <v>519</v>
      </c>
      <c r="HM372">
        <v>4</v>
      </c>
      <c r="HN372">
        <v>2</v>
      </c>
      <c r="HV372">
        <v>1</v>
      </c>
      <c r="HW372" t="b">
        <v>0</v>
      </c>
      <c r="IB372">
        <v>2850</v>
      </c>
      <c r="IJ372">
        <v>2756</v>
      </c>
      <c r="IK372">
        <v>42</v>
      </c>
      <c r="IL372">
        <v>49</v>
      </c>
      <c r="IM372">
        <v>46</v>
      </c>
      <c r="IO372" t="s">
        <v>1097</v>
      </c>
      <c r="IP372" t="s">
        <v>1097</v>
      </c>
      <c r="IQ372" t="s">
        <v>581</v>
      </c>
      <c r="IR372">
        <v>12</v>
      </c>
      <c r="IV372">
        <v>28004</v>
      </c>
      <c r="IW372">
        <v>28001</v>
      </c>
      <c r="IX372">
        <v>28008</v>
      </c>
      <c r="IY372">
        <v>255.513957</v>
      </c>
      <c r="IZ372">
        <v>0</v>
      </c>
      <c r="JA372">
        <v>1.1000000000000001</v>
      </c>
      <c r="JB372">
        <v>0</v>
      </c>
      <c r="JC372">
        <v>1.277569</v>
      </c>
      <c r="JD372">
        <v>256.79152599999998</v>
      </c>
      <c r="JE372">
        <v>257.891526</v>
      </c>
      <c r="JF372">
        <v>99.078000000000003</v>
      </c>
      <c r="JG372">
        <v>8</v>
      </c>
      <c r="JH372">
        <v>0</v>
      </c>
      <c r="JI372">
        <v>0</v>
      </c>
      <c r="JJ372">
        <v>511027.91519999999</v>
      </c>
      <c r="JK372">
        <v>2640</v>
      </c>
      <c r="JL372">
        <v>74.8</v>
      </c>
      <c r="JM372">
        <v>9.125</v>
      </c>
      <c r="JN372">
        <v>0</v>
      </c>
      <c r="JO372">
        <v>255.513957</v>
      </c>
      <c r="JP372">
        <v>1.277569</v>
      </c>
      <c r="JQ372">
        <v>0</v>
      </c>
      <c r="JR372">
        <v>0</v>
      </c>
      <c r="JS372">
        <v>0</v>
      </c>
      <c r="JT372">
        <v>0</v>
      </c>
      <c r="JU372">
        <v>0</v>
      </c>
      <c r="JV372">
        <v>0</v>
      </c>
      <c r="JW372">
        <v>0</v>
      </c>
      <c r="JX372">
        <v>0</v>
      </c>
      <c r="JY372">
        <v>74.8</v>
      </c>
      <c r="JZ372">
        <v>9</v>
      </c>
      <c r="KA372">
        <v>0</v>
      </c>
      <c r="KB372">
        <v>0</v>
      </c>
      <c r="KC372">
        <v>0</v>
      </c>
      <c r="KD372">
        <v>0</v>
      </c>
      <c r="KE372">
        <v>0</v>
      </c>
      <c r="KF372">
        <v>0</v>
      </c>
      <c r="KG372">
        <v>1.1000000000000001</v>
      </c>
      <c r="KH372">
        <v>0</v>
      </c>
      <c r="KI372">
        <v>0</v>
      </c>
      <c r="KJ372" t="s">
        <v>664</v>
      </c>
      <c r="KK372">
        <v>0.28360000000000002</v>
      </c>
      <c r="KL372">
        <v>28004</v>
      </c>
      <c r="KM372">
        <v>237394</v>
      </c>
      <c r="KN372">
        <v>47625</v>
      </c>
      <c r="KP372">
        <v>69173</v>
      </c>
      <c r="KT372">
        <v>29356</v>
      </c>
      <c r="LD372">
        <v>49782</v>
      </c>
      <c r="LV372">
        <v>44714</v>
      </c>
      <c r="MD372">
        <v>71956</v>
      </c>
      <c r="MP372">
        <v>187558</v>
      </c>
      <c r="MQ372">
        <v>44099</v>
      </c>
      <c r="MS372">
        <v>110247</v>
      </c>
      <c r="NG372">
        <v>44099</v>
      </c>
      <c r="NY372">
        <v>38586</v>
      </c>
      <c r="OG372">
        <v>66148</v>
      </c>
      <c r="OI372">
        <v>27561</v>
      </c>
      <c r="OT372">
        <v>4106</v>
      </c>
      <c r="PA372">
        <v>636</v>
      </c>
      <c r="PB372">
        <v>4077</v>
      </c>
      <c r="PC372">
        <v>349873</v>
      </c>
      <c r="PD372">
        <v>35748</v>
      </c>
      <c r="PE372">
        <v>10383</v>
      </c>
      <c r="PG372">
        <v>2</v>
      </c>
      <c r="PJ372">
        <v>7830</v>
      </c>
      <c r="PM372">
        <v>11628</v>
      </c>
      <c r="PN372">
        <v>1885</v>
      </c>
      <c r="PR372">
        <v>100</v>
      </c>
      <c r="PV372">
        <v>1470</v>
      </c>
      <c r="PW372">
        <v>3985</v>
      </c>
      <c r="PX372">
        <v>803</v>
      </c>
      <c r="PY372">
        <v>1843</v>
      </c>
      <c r="QD372">
        <v>599</v>
      </c>
      <c r="QE372">
        <v>849</v>
      </c>
      <c r="QK372">
        <v>6</v>
      </c>
      <c r="QM372">
        <v>8</v>
      </c>
      <c r="QS372">
        <v>893</v>
      </c>
      <c r="QV372">
        <v>200</v>
      </c>
      <c r="RN372">
        <v>3</v>
      </c>
      <c r="RO372">
        <v>1</v>
      </c>
      <c r="RP372">
        <v>1</v>
      </c>
      <c r="RX372">
        <v>4</v>
      </c>
      <c r="SD372">
        <v>4</v>
      </c>
      <c r="SE372" s="1">
        <v>46086.322222222225</v>
      </c>
      <c r="SF372">
        <v>28004</v>
      </c>
      <c r="SG372">
        <v>396566</v>
      </c>
      <c r="SH372">
        <v>20</v>
      </c>
      <c r="SI372" t="s">
        <v>583</v>
      </c>
      <c r="SJ372">
        <v>50</v>
      </c>
      <c r="SK372" s="1">
        <v>46069.348634259259</v>
      </c>
      <c r="SZ372">
        <v>0.20200000000000001</v>
      </c>
      <c r="TA372">
        <v>1.1399999999999999</v>
      </c>
      <c r="TB372">
        <v>9.4999999999999998E-3</v>
      </c>
      <c r="TC372">
        <v>1.1000000000000001E-3</v>
      </c>
      <c r="TD372">
        <v>0.18099999999999999</v>
      </c>
      <c r="TE372">
        <v>0.105</v>
      </c>
      <c r="TF372">
        <v>4.2999999999999997E-2</v>
      </c>
      <c r="TG372">
        <v>0.1</v>
      </c>
      <c r="TH372">
        <v>8.0000000000000002E-3</v>
      </c>
      <c r="TI372">
        <v>3.1E-2</v>
      </c>
      <c r="TJ372">
        <v>6.0000000000000001E-3</v>
      </c>
      <c r="TK372">
        <v>3.2291699999999999</v>
      </c>
      <c r="TL372">
        <v>4.0000000000000001E-3</v>
      </c>
      <c r="TM372" t="s">
        <v>584</v>
      </c>
      <c r="TN372">
        <v>1.5E-3</v>
      </c>
      <c r="TO372">
        <v>2.3E-3</v>
      </c>
      <c r="TP372" t="s">
        <v>585</v>
      </c>
      <c r="TQ372">
        <v>9.5999999999999992E-3</v>
      </c>
      <c r="TR372" t="s">
        <v>586</v>
      </c>
      <c r="TS372" t="s">
        <v>604</v>
      </c>
      <c r="TU372">
        <v>0.27510000000000001</v>
      </c>
      <c r="TV372">
        <v>6.4999999999999997E-3</v>
      </c>
      <c r="UD372">
        <v>0.42</v>
      </c>
      <c r="UE372">
        <v>0.44640000000000002</v>
      </c>
      <c r="UF372">
        <v>0.24</v>
      </c>
      <c r="UH372">
        <v>2.9999999999999997E-4</v>
      </c>
      <c r="UJ372">
        <v>0.26629999999999998</v>
      </c>
      <c r="UK372">
        <v>0.16</v>
      </c>
      <c r="UL372">
        <v>0.25</v>
      </c>
      <c r="UM372">
        <v>7.0000000000000001E-3</v>
      </c>
      <c r="UN372">
        <v>0.25600000000000001</v>
      </c>
      <c r="UO372">
        <v>3.1507000000000001</v>
      </c>
      <c r="UP372">
        <v>1.05</v>
      </c>
      <c r="UQ372">
        <v>0.95</v>
      </c>
      <c r="UR372" s="1">
        <v>46086.322222222225</v>
      </c>
    </row>
    <row r="373" spans="1:564" x14ac:dyDescent="0.35">
      <c r="A373">
        <v>28005</v>
      </c>
      <c r="B373">
        <v>18080</v>
      </c>
      <c r="C373">
        <v>850</v>
      </c>
      <c r="D373">
        <v>26055</v>
      </c>
      <c r="G373" t="s">
        <v>659</v>
      </c>
      <c r="H373">
        <v>500000</v>
      </c>
      <c r="J373">
        <v>74.8</v>
      </c>
      <c r="K373">
        <v>330</v>
      </c>
      <c r="L373" t="s">
        <v>952</v>
      </c>
      <c r="P373">
        <v>8</v>
      </c>
      <c r="S373" s="1">
        <v>46069.223344907405</v>
      </c>
      <c r="U373">
        <v>72</v>
      </c>
      <c r="W373">
        <v>19</v>
      </c>
      <c r="X373">
        <v>508478</v>
      </c>
      <c r="Y373" s="1">
        <v>46069.28670138889</v>
      </c>
      <c r="AB373">
        <v>87830</v>
      </c>
      <c r="AC373">
        <v>222</v>
      </c>
      <c r="AD373">
        <v>672</v>
      </c>
      <c r="AE373">
        <v>211997</v>
      </c>
      <c r="AF373">
        <v>7.0000000000000007E-2</v>
      </c>
      <c r="AG373">
        <v>504</v>
      </c>
      <c r="AH373">
        <v>2850</v>
      </c>
      <c r="AI373">
        <v>0.05</v>
      </c>
      <c r="AJ373">
        <v>705</v>
      </c>
      <c r="AK373">
        <v>2953</v>
      </c>
      <c r="AL373">
        <v>11</v>
      </c>
      <c r="AM373" t="s">
        <v>2868</v>
      </c>
      <c r="AO373" s="1">
        <v>46069.288055555553</v>
      </c>
      <c r="AP373">
        <v>2</v>
      </c>
      <c r="AS373" s="1">
        <v>46069.287731481483</v>
      </c>
      <c r="AT373" s="1">
        <v>46069.348715277774</v>
      </c>
      <c r="AU373">
        <v>18</v>
      </c>
      <c r="AV373">
        <v>73</v>
      </c>
      <c r="AY373">
        <v>515505</v>
      </c>
      <c r="AZ373">
        <v>508478</v>
      </c>
      <c r="BA373">
        <v>9390</v>
      </c>
      <c r="BB373">
        <v>32</v>
      </c>
      <c r="BC373">
        <v>2859</v>
      </c>
      <c r="BD373">
        <v>0</v>
      </c>
      <c r="BG373" s="1">
        <v>46069.348969907405</v>
      </c>
      <c r="BH373" s="1">
        <v>46069.355266203704</v>
      </c>
      <c r="BI373" s="1">
        <v>46069.399571759262</v>
      </c>
      <c r="BJ373" s="1">
        <v>46069.448680555557</v>
      </c>
      <c r="BK373">
        <v>1.1000000000000001</v>
      </c>
      <c r="BM373">
        <v>4041</v>
      </c>
      <c r="BT373" s="1">
        <v>46069.362905092596</v>
      </c>
      <c r="BU373" s="1">
        <v>46069.414988425924</v>
      </c>
      <c r="BV373" t="b">
        <v>0</v>
      </c>
      <c r="BW373">
        <v>6</v>
      </c>
      <c r="BX373">
        <v>8</v>
      </c>
      <c r="BY373" t="b">
        <v>0</v>
      </c>
      <c r="CC373">
        <v>0.9</v>
      </c>
      <c r="CE373" s="1">
        <v>46069.979548611111</v>
      </c>
      <c r="CG373" t="b">
        <v>0</v>
      </c>
      <c r="CH373" t="b">
        <v>0</v>
      </c>
      <c r="CI373" t="b">
        <v>0</v>
      </c>
      <c r="CJ373" t="b">
        <v>0</v>
      </c>
      <c r="CK373" t="b">
        <v>0</v>
      </c>
      <c r="CL373" t="b">
        <v>0</v>
      </c>
      <c r="CM373" t="b">
        <v>0</v>
      </c>
      <c r="CN373" t="b">
        <v>0</v>
      </c>
      <c r="CO373">
        <v>2</v>
      </c>
      <c r="CQ373">
        <v>1</v>
      </c>
      <c r="CS373">
        <v>2803</v>
      </c>
      <c r="CT373">
        <v>2808</v>
      </c>
      <c r="CV373">
        <v>6.72</v>
      </c>
      <c r="CW373">
        <v>7.05</v>
      </c>
      <c r="CX373">
        <v>8.15</v>
      </c>
      <c r="CY373">
        <v>7.39</v>
      </c>
      <c r="DD373">
        <v>4525</v>
      </c>
      <c r="DE373">
        <v>4567</v>
      </c>
      <c r="DF373">
        <v>417</v>
      </c>
      <c r="DG373">
        <v>416</v>
      </c>
      <c r="DL373">
        <v>4590</v>
      </c>
      <c r="DM373">
        <v>4584</v>
      </c>
      <c r="DN373">
        <v>416</v>
      </c>
      <c r="DO373">
        <v>417</v>
      </c>
      <c r="DT373">
        <v>4587</v>
      </c>
      <c r="DU373">
        <v>4582</v>
      </c>
      <c r="DV373">
        <v>415</v>
      </c>
      <c r="DW373">
        <v>416</v>
      </c>
      <c r="EB373" s="1">
        <v>46069.415277777778</v>
      </c>
      <c r="EG373" s="1">
        <v>46069.448680555557</v>
      </c>
      <c r="EJ373" s="1">
        <v>46070.460127314815</v>
      </c>
      <c r="EK373">
        <v>0.04</v>
      </c>
      <c r="EL373">
        <v>864</v>
      </c>
      <c r="EM373">
        <v>3020</v>
      </c>
      <c r="EQ373">
        <v>0</v>
      </c>
      <c r="ER373">
        <v>0</v>
      </c>
      <c r="ES373">
        <v>32</v>
      </c>
      <c r="ET373">
        <v>17.2</v>
      </c>
      <c r="EU373">
        <v>2</v>
      </c>
      <c r="EV373">
        <v>2894</v>
      </c>
      <c r="EW373">
        <v>0</v>
      </c>
      <c r="EX373">
        <v>0</v>
      </c>
      <c r="EY373">
        <v>2885</v>
      </c>
      <c r="EZ373">
        <v>0</v>
      </c>
      <c r="FA373">
        <v>0</v>
      </c>
      <c r="FB373">
        <v>32</v>
      </c>
      <c r="FC373">
        <v>6.9</v>
      </c>
      <c r="FJ373" t="s">
        <v>1263</v>
      </c>
      <c r="FK373">
        <v>114</v>
      </c>
      <c r="FL373" s="1">
        <v>46069.454629629632</v>
      </c>
      <c r="FM373">
        <v>158</v>
      </c>
      <c r="FN373" t="s">
        <v>664</v>
      </c>
      <c r="FO373" t="s">
        <v>664</v>
      </c>
      <c r="FP373">
        <v>158</v>
      </c>
      <c r="FQ373" t="s">
        <v>664</v>
      </c>
      <c r="FR373" t="s">
        <v>665</v>
      </c>
      <c r="FS373" t="s">
        <v>666</v>
      </c>
      <c r="FT373" t="s">
        <v>571</v>
      </c>
      <c r="FV373" t="s">
        <v>594</v>
      </c>
      <c r="FW373" t="b">
        <v>0</v>
      </c>
      <c r="GA373" t="s">
        <v>2869</v>
      </c>
      <c r="GB373">
        <v>18080</v>
      </c>
      <c r="GC373" s="1">
        <v>46069.362905092596</v>
      </c>
      <c r="GD373" t="s">
        <v>654</v>
      </c>
      <c r="GE373" t="s">
        <v>653</v>
      </c>
      <c r="GF373">
        <v>91</v>
      </c>
      <c r="GG373">
        <v>88</v>
      </c>
      <c r="GH373">
        <v>71</v>
      </c>
      <c r="GI373" t="s">
        <v>576</v>
      </c>
      <c r="GJ373">
        <v>254.24</v>
      </c>
      <c r="GK373">
        <v>63</v>
      </c>
      <c r="GM373" t="s">
        <v>668</v>
      </c>
      <c r="GO373">
        <v>63</v>
      </c>
      <c r="GQ373" t="s">
        <v>668</v>
      </c>
      <c r="HI373" s="2">
        <v>46069</v>
      </c>
      <c r="HK373" t="s">
        <v>519</v>
      </c>
      <c r="HM373">
        <v>5</v>
      </c>
      <c r="HN373">
        <v>2</v>
      </c>
      <c r="HV373">
        <v>1</v>
      </c>
      <c r="HW373" t="b">
        <v>0</v>
      </c>
      <c r="IB373">
        <v>2850</v>
      </c>
      <c r="IJ373">
        <v>2756</v>
      </c>
      <c r="IK373">
        <v>47</v>
      </c>
      <c r="IL373">
        <v>52</v>
      </c>
      <c r="IM373">
        <v>-2756</v>
      </c>
      <c r="IO373" t="s">
        <v>1097</v>
      </c>
      <c r="IP373" t="s">
        <v>1097</v>
      </c>
      <c r="IQ373" t="s">
        <v>581</v>
      </c>
      <c r="IR373">
        <v>7</v>
      </c>
      <c r="IV373">
        <v>28005</v>
      </c>
      <c r="IW373">
        <v>28001</v>
      </c>
      <c r="IX373">
        <v>28008</v>
      </c>
      <c r="IY373">
        <v>255.513957</v>
      </c>
      <c r="IZ373">
        <v>0</v>
      </c>
      <c r="JA373">
        <v>1.1000000000000001</v>
      </c>
      <c r="JB373">
        <v>0</v>
      </c>
      <c r="JC373">
        <v>1.277569</v>
      </c>
      <c r="JD373">
        <v>256.79152599999998</v>
      </c>
      <c r="JE373">
        <v>257.891526</v>
      </c>
      <c r="JF373">
        <v>99.078000000000003</v>
      </c>
      <c r="JG373">
        <v>8</v>
      </c>
      <c r="JH373">
        <v>0</v>
      </c>
      <c r="JI373">
        <v>0</v>
      </c>
      <c r="JJ373">
        <v>511027.91519999999</v>
      </c>
      <c r="JK373">
        <v>2640</v>
      </c>
      <c r="JL373">
        <v>74.8</v>
      </c>
      <c r="JM373">
        <v>9.125</v>
      </c>
      <c r="JN373">
        <v>0</v>
      </c>
      <c r="JO373">
        <v>255.513957</v>
      </c>
      <c r="JP373">
        <v>1.277569</v>
      </c>
      <c r="JQ373">
        <v>0</v>
      </c>
      <c r="JR373">
        <v>0</v>
      </c>
      <c r="JS373">
        <v>0</v>
      </c>
      <c r="JT373">
        <v>0</v>
      </c>
      <c r="JU373">
        <v>0</v>
      </c>
      <c r="JV373">
        <v>0</v>
      </c>
      <c r="JW373">
        <v>0</v>
      </c>
      <c r="JX373">
        <v>0</v>
      </c>
      <c r="JY373">
        <v>74.8</v>
      </c>
      <c r="JZ373">
        <v>9</v>
      </c>
      <c r="KA373">
        <v>0</v>
      </c>
      <c r="KB373">
        <v>0</v>
      </c>
      <c r="KC373">
        <v>0</v>
      </c>
      <c r="KD373">
        <v>0</v>
      </c>
      <c r="KE373">
        <v>0</v>
      </c>
      <c r="KF373">
        <v>0</v>
      </c>
      <c r="KG373">
        <v>1.1000000000000001</v>
      </c>
      <c r="KH373">
        <v>0</v>
      </c>
      <c r="KI373">
        <v>0</v>
      </c>
      <c r="KJ373" t="s">
        <v>664</v>
      </c>
      <c r="KK373">
        <v>0.28360000000000002</v>
      </c>
      <c r="KL373">
        <v>28005</v>
      </c>
      <c r="KM373">
        <v>201556</v>
      </c>
      <c r="KN373">
        <v>50350</v>
      </c>
      <c r="KP373">
        <v>110103</v>
      </c>
      <c r="KT373">
        <v>30957</v>
      </c>
      <c r="LD373">
        <v>43668</v>
      </c>
      <c r="LV373">
        <v>39933</v>
      </c>
      <c r="MD373">
        <v>73432</v>
      </c>
      <c r="MP373">
        <v>163674</v>
      </c>
      <c r="MQ373">
        <v>39999</v>
      </c>
      <c r="MS373">
        <v>99999</v>
      </c>
      <c r="NG373">
        <v>39999</v>
      </c>
      <c r="NY373">
        <v>34999</v>
      </c>
      <c r="OG373">
        <v>59999</v>
      </c>
      <c r="OI373">
        <v>24999</v>
      </c>
      <c r="OT373">
        <v>4031</v>
      </c>
      <c r="PA373">
        <v>552</v>
      </c>
      <c r="PB373">
        <v>4023</v>
      </c>
      <c r="PC373">
        <v>342126</v>
      </c>
      <c r="PD373">
        <v>42687</v>
      </c>
      <c r="PE373">
        <v>9382</v>
      </c>
      <c r="PG373">
        <v>3</v>
      </c>
      <c r="PJ373">
        <v>9227</v>
      </c>
      <c r="PM373">
        <v>10450</v>
      </c>
      <c r="PN373">
        <v>1810</v>
      </c>
      <c r="PV373">
        <v>4093</v>
      </c>
      <c r="PW373">
        <v>3693</v>
      </c>
      <c r="PX373">
        <v>806</v>
      </c>
      <c r="PY373">
        <v>2291</v>
      </c>
      <c r="QE373">
        <v>849</v>
      </c>
      <c r="QI373">
        <v>200</v>
      </c>
      <c r="QK373">
        <v>9</v>
      </c>
      <c r="QM373">
        <v>6</v>
      </c>
      <c r="QS373">
        <v>897</v>
      </c>
      <c r="QW373">
        <v>225</v>
      </c>
      <c r="QY373">
        <v>624</v>
      </c>
      <c r="RN373">
        <v>3</v>
      </c>
      <c r="RO373">
        <v>1</v>
      </c>
      <c r="RP373">
        <v>1</v>
      </c>
      <c r="RX373">
        <v>5</v>
      </c>
      <c r="SD373">
        <v>5</v>
      </c>
      <c r="SE373" s="1">
        <v>46086.322222222225</v>
      </c>
      <c r="SF373">
        <v>28005</v>
      </c>
      <c r="SG373">
        <v>396596</v>
      </c>
      <c r="SH373">
        <v>20</v>
      </c>
      <c r="SI373" t="s">
        <v>583</v>
      </c>
      <c r="SJ373">
        <v>50</v>
      </c>
      <c r="SK373" s="1">
        <v>46069.401469907411</v>
      </c>
      <c r="SZ373">
        <v>0.20499999999999999</v>
      </c>
      <c r="TA373">
        <v>1.113</v>
      </c>
      <c r="TB373">
        <v>9.4999999999999998E-3</v>
      </c>
      <c r="TC373">
        <v>1.4E-3</v>
      </c>
      <c r="TD373">
        <v>0.19900000000000001</v>
      </c>
      <c r="TE373">
        <v>0.10199999999999999</v>
      </c>
      <c r="TF373">
        <v>4.4999999999999998E-2</v>
      </c>
      <c r="TG373">
        <v>0.10100000000000001</v>
      </c>
      <c r="TH373">
        <v>7.0000000000000001E-3</v>
      </c>
      <c r="TI373">
        <v>3.3000000000000002E-2</v>
      </c>
      <c r="TJ373">
        <v>7.0000000000000001E-3</v>
      </c>
      <c r="TK373">
        <v>3.2828300000000001</v>
      </c>
      <c r="TL373">
        <v>3.0000000000000001E-3</v>
      </c>
      <c r="TM373" t="s">
        <v>584</v>
      </c>
      <c r="TN373">
        <v>2E-3</v>
      </c>
      <c r="TO373">
        <v>1.5E-3</v>
      </c>
      <c r="TP373" t="s">
        <v>585</v>
      </c>
      <c r="TQ373">
        <v>9.9000000000000008E-3</v>
      </c>
      <c r="TR373" t="s">
        <v>586</v>
      </c>
      <c r="TS373" t="s">
        <v>604</v>
      </c>
      <c r="TU373">
        <v>0.27760000000000001</v>
      </c>
      <c r="TV373">
        <v>6.7000000000000002E-3</v>
      </c>
      <c r="UD373">
        <v>0.42</v>
      </c>
      <c r="UE373">
        <v>0.4481</v>
      </c>
      <c r="UF373">
        <v>0.15</v>
      </c>
      <c r="UH373">
        <v>3.2000000000000003E-4</v>
      </c>
      <c r="UJ373">
        <v>0.26519999999999999</v>
      </c>
      <c r="UK373">
        <v>0.15</v>
      </c>
      <c r="UL373">
        <v>0.25</v>
      </c>
      <c r="UM373">
        <v>5.1000000000000004E-3</v>
      </c>
      <c r="UN373">
        <v>0.255</v>
      </c>
      <c r="UO373">
        <v>3.1278000000000001</v>
      </c>
      <c r="UP373">
        <v>1.01</v>
      </c>
      <c r="UQ373">
        <v>0.99</v>
      </c>
      <c r="UR373" s="1">
        <v>46086.322222222225</v>
      </c>
    </row>
    <row r="374" spans="1:564" x14ac:dyDescent="0.35">
      <c r="A374">
        <v>28006</v>
      </c>
      <c r="B374">
        <v>18081</v>
      </c>
      <c r="C374">
        <v>850</v>
      </c>
      <c r="D374">
        <v>26055</v>
      </c>
      <c r="G374" t="s">
        <v>659</v>
      </c>
      <c r="H374">
        <v>500000</v>
      </c>
      <c r="J374">
        <v>74.8</v>
      </c>
      <c r="K374">
        <v>330</v>
      </c>
      <c r="L374" t="s">
        <v>952</v>
      </c>
      <c r="P374">
        <v>9</v>
      </c>
      <c r="S374" s="1">
        <v>46069.28670138889</v>
      </c>
      <c r="U374">
        <v>66</v>
      </c>
      <c r="W374">
        <v>8</v>
      </c>
      <c r="X374">
        <v>505784</v>
      </c>
      <c r="Y374" s="1">
        <v>46069.338217592594</v>
      </c>
      <c r="AB374">
        <v>85757</v>
      </c>
      <c r="AC374">
        <v>223</v>
      </c>
      <c r="AD374">
        <v>673</v>
      </c>
      <c r="AE374">
        <v>140760</v>
      </c>
      <c r="AF374">
        <v>0</v>
      </c>
      <c r="AG374">
        <v>0</v>
      </c>
      <c r="AH374">
        <v>2976</v>
      </c>
      <c r="AI374">
        <v>0.04</v>
      </c>
      <c r="AJ374">
        <v>863</v>
      </c>
      <c r="AK374">
        <v>2998</v>
      </c>
      <c r="AO374" s="1">
        <v>46069.387025462966</v>
      </c>
      <c r="AP374">
        <v>1</v>
      </c>
      <c r="AS374" s="1">
        <v>46069.341770833336</v>
      </c>
      <c r="AT374" s="1">
        <v>46069.403715277775</v>
      </c>
      <c r="AU374">
        <v>22</v>
      </c>
      <c r="AV374">
        <v>80</v>
      </c>
      <c r="AY374">
        <v>512560</v>
      </c>
      <c r="AZ374">
        <v>505780</v>
      </c>
      <c r="BA374">
        <v>2030</v>
      </c>
      <c r="BB374">
        <v>2874</v>
      </c>
      <c r="BC374">
        <v>2856</v>
      </c>
      <c r="BF374" t="s">
        <v>777</v>
      </c>
      <c r="BG374" s="1">
        <v>46083.585092592592</v>
      </c>
      <c r="BH374" s="1">
        <v>46069.412534722222</v>
      </c>
      <c r="BI374" s="1">
        <v>46069.44872685185</v>
      </c>
      <c r="BJ374" s="1">
        <v>46069.50104166667</v>
      </c>
      <c r="BK374">
        <v>1.1000000000000001</v>
      </c>
      <c r="BM374">
        <v>4041</v>
      </c>
      <c r="BS374" t="s">
        <v>2426</v>
      </c>
      <c r="BT374" s="1">
        <v>46069.416701388887</v>
      </c>
      <c r="BU374" s="1">
        <v>46069.46670138889</v>
      </c>
      <c r="BV374" t="b">
        <v>0</v>
      </c>
      <c r="BW374">
        <v>6</v>
      </c>
      <c r="BX374">
        <v>8</v>
      </c>
      <c r="BY374" t="b">
        <v>0</v>
      </c>
      <c r="CC374">
        <v>0.9</v>
      </c>
      <c r="CE374" s="1">
        <v>46069.979571759257</v>
      </c>
      <c r="CG374" t="b">
        <v>0</v>
      </c>
      <c r="CH374" t="b">
        <v>0</v>
      </c>
      <c r="CI374" t="b">
        <v>0</v>
      </c>
      <c r="CJ374" t="b">
        <v>0</v>
      </c>
      <c r="CK374" t="b">
        <v>0</v>
      </c>
      <c r="CL374" t="b">
        <v>0</v>
      </c>
      <c r="CM374" t="b">
        <v>0</v>
      </c>
      <c r="CN374" t="b">
        <v>0</v>
      </c>
      <c r="CO374">
        <v>2</v>
      </c>
      <c r="CQ374">
        <v>1</v>
      </c>
      <c r="CS374">
        <v>2806</v>
      </c>
      <c r="CT374">
        <v>2806</v>
      </c>
      <c r="CU374">
        <v>2810</v>
      </c>
      <c r="CV374">
        <v>7.13</v>
      </c>
      <c r="CW374">
        <v>7.23</v>
      </c>
      <c r="CX374">
        <v>8.3800000000000008</v>
      </c>
      <c r="CY374">
        <v>7.71</v>
      </c>
      <c r="DD374">
        <v>4588</v>
      </c>
      <c r="DE374">
        <v>4592</v>
      </c>
      <c r="DF374">
        <v>417</v>
      </c>
      <c r="DG374">
        <v>416</v>
      </c>
      <c r="DL374">
        <v>4585</v>
      </c>
      <c r="DM374">
        <v>4574</v>
      </c>
      <c r="DN374">
        <v>417</v>
      </c>
      <c r="DO374">
        <v>416</v>
      </c>
      <c r="EB374" s="1">
        <v>46069.467627314814</v>
      </c>
      <c r="EG374" s="1">
        <v>46069.50104166667</v>
      </c>
      <c r="EJ374" s="1">
        <v>46070.669363425928</v>
      </c>
      <c r="EQ374">
        <v>17.04</v>
      </c>
      <c r="ER374">
        <v>2</v>
      </c>
      <c r="ES374">
        <v>2874</v>
      </c>
      <c r="ET374">
        <v>0</v>
      </c>
      <c r="EU374">
        <v>0</v>
      </c>
      <c r="EV374">
        <v>2874</v>
      </c>
      <c r="EW374">
        <v>0</v>
      </c>
      <c r="EX374">
        <v>0</v>
      </c>
      <c r="EY374">
        <v>2862</v>
      </c>
      <c r="EZ374">
        <v>0</v>
      </c>
      <c r="FA374">
        <v>0</v>
      </c>
      <c r="FB374">
        <v>2860</v>
      </c>
      <c r="FC374">
        <v>7.4</v>
      </c>
      <c r="FJ374" t="s">
        <v>3076</v>
      </c>
      <c r="FK374">
        <v>114</v>
      </c>
      <c r="FL374" s="1">
        <v>46083.585092592592</v>
      </c>
      <c r="FM374">
        <v>158</v>
      </c>
      <c r="FN374" t="s">
        <v>664</v>
      </c>
      <c r="FO374" t="s">
        <v>664</v>
      </c>
      <c r="FP374">
        <v>158</v>
      </c>
      <c r="FQ374" t="s">
        <v>664</v>
      </c>
      <c r="FR374" t="s">
        <v>665</v>
      </c>
      <c r="FS374" t="s">
        <v>666</v>
      </c>
      <c r="FT374" t="s">
        <v>831</v>
      </c>
      <c r="FV374" t="s">
        <v>594</v>
      </c>
      <c r="FW374" t="b">
        <v>0</v>
      </c>
      <c r="GA374" t="s">
        <v>3077</v>
      </c>
      <c r="GB374">
        <v>18081</v>
      </c>
      <c r="GC374" s="1">
        <v>46069.416701388887</v>
      </c>
      <c r="GD374" t="s">
        <v>654</v>
      </c>
      <c r="GE374" t="s">
        <v>653</v>
      </c>
      <c r="GF374">
        <v>75</v>
      </c>
      <c r="GG374">
        <v>89</v>
      </c>
      <c r="GH374">
        <v>75</v>
      </c>
      <c r="GI374" t="s">
        <v>597</v>
      </c>
      <c r="GJ374">
        <v>252.89</v>
      </c>
      <c r="GK374">
        <v>63</v>
      </c>
      <c r="GM374" t="s">
        <v>668</v>
      </c>
      <c r="GO374">
        <v>63</v>
      </c>
      <c r="GQ374" t="s">
        <v>668</v>
      </c>
      <c r="HI374" s="2">
        <v>46069</v>
      </c>
      <c r="HK374" t="s">
        <v>519</v>
      </c>
      <c r="HM374">
        <v>6</v>
      </c>
      <c r="HN374">
        <v>2</v>
      </c>
      <c r="HV374">
        <v>1</v>
      </c>
      <c r="HW374" t="b">
        <v>0</v>
      </c>
      <c r="IB374">
        <v>2850</v>
      </c>
      <c r="IJ374">
        <v>2756</v>
      </c>
      <c r="IK374">
        <v>50</v>
      </c>
      <c r="IL374">
        <v>50</v>
      </c>
      <c r="IM374">
        <v>54</v>
      </c>
      <c r="IO374" t="s">
        <v>1097</v>
      </c>
      <c r="IP374" t="s">
        <v>1097</v>
      </c>
      <c r="IQ374" t="s">
        <v>581</v>
      </c>
      <c r="IR374">
        <v>2</v>
      </c>
      <c r="IV374">
        <v>28006</v>
      </c>
      <c r="IW374">
        <v>28001</v>
      </c>
      <c r="IX374">
        <v>28008</v>
      </c>
      <c r="IY374">
        <v>255.513957</v>
      </c>
      <c r="IZ374">
        <v>0</v>
      </c>
      <c r="JA374">
        <v>1.1000000000000001</v>
      </c>
      <c r="JB374">
        <v>0</v>
      </c>
      <c r="JC374">
        <v>1.277569</v>
      </c>
      <c r="JD374">
        <v>256.79152599999998</v>
      </c>
      <c r="JE374">
        <v>257.891526</v>
      </c>
      <c r="JF374">
        <v>99.078000000000003</v>
      </c>
      <c r="JG374">
        <v>8</v>
      </c>
      <c r="JH374">
        <v>0</v>
      </c>
      <c r="JI374">
        <v>0</v>
      </c>
      <c r="JJ374">
        <v>511027.91519999999</v>
      </c>
      <c r="JK374">
        <v>2640</v>
      </c>
      <c r="JL374">
        <v>74.8</v>
      </c>
      <c r="JM374">
        <v>9.125</v>
      </c>
      <c r="JN374">
        <v>0</v>
      </c>
      <c r="JO374">
        <v>255.513957</v>
      </c>
      <c r="JP374">
        <v>1.277569</v>
      </c>
      <c r="JQ374">
        <v>0</v>
      </c>
      <c r="JR374">
        <v>0</v>
      </c>
      <c r="JS374">
        <v>0</v>
      </c>
      <c r="JT374">
        <v>0</v>
      </c>
      <c r="JU374">
        <v>0</v>
      </c>
      <c r="JV374">
        <v>0</v>
      </c>
      <c r="JW374">
        <v>0</v>
      </c>
      <c r="JX374">
        <v>0</v>
      </c>
      <c r="JY374">
        <v>74.8</v>
      </c>
      <c r="JZ374">
        <v>9</v>
      </c>
      <c r="KA374">
        <v>0</v>
      </c>
      <c r="KB374">
        <v>0</v>
      </c>
      <c r="KC374">
        <v>0</v>
      </c>
      <c r="KD374">
        <v>0</v>
      </c>
      <c r="KE374">
        <v>0</v>
      </c>
      <c r="KF374">
        <v>0</v>
      </c>
      <c r="KG374">
        <v>1.1000000000000001</v>
      </c>
      <c r="KH374">
        <v>0</v>
      </c>
      <c r="KI374">
        <v>0</v>
      </c>
      <c r="KJ374" t="s">
        <v>664</v>
      </c>
      <c r="KK374">
        <v>0.28360000000000002</v>
      </c>
      <c r="KL374">
        <v>28006</v>
      </c>
      <c r="KM374">
        <v>225320</v>
      </c>
      <c r="KN374">
        <v>46580</v>
      </c>
      <c r="KP374">
        <v>112920</v>
      </c>
      <c r="KT374">
        <v>26640</v>
      </c>
      <c r="LD374">
        <v>49520</v>
      </c>
      <c r="LV374">
        <v>40540</v>
      </c>
      <c r="MD374">
        <v>50660</v>
      </c>
      <c r="MP374">
        <v>214983</v>
      </c>
      <c r="MQ374">
        <v>44099</v>
      </c>
      <c r="MS374">
        <v>110247</v>
      </c>
      <c r="NG374">
        <v>44099</v>
      </c>
      <c r="NY374">
        <v>38586</v>
      </c>
      <c r="OG374">
        <v>66148</v>
      </c>
      <c r="OI374">
        <v>27561</v>
      </c>
      <c r="OT374">
        <v>4236</v>
      </c>
      <c r="PA374">
        <v>583</v>
      </c>
      <c r="PB374">
        <v>4011</v>
      </c>
      <c r="PC374">
        <v>370364</v>
      </c>
      <c r="PD374">
        <v>37410</v>
      </c>
      <c r="PE374">
        <v>11015</v>
      </c>
      <c r="PG374">
        <v>2</v>
      </c>
      <c r="PJ374">
        <v>8223</v>
      </c>
      <c r="PM374">
        <v>10445</v>
      </c>
      <c r="PN374">
        <v>2098</v>
      </c>
      <c r="PR374">
        <v>100</v>
      </c>
      <c r="PV374">
        <v>2860</v>
      </c>
      <c r="PW374">
        <v>3988</v>
      </c>
      <c r="PX374">
        <v>850</v>
      </c>
      <c r="PY374">
        <v>1693</v>
      </c>
      <c r="QD374">
        <v>200</v>
      </c>
      <c r="QE374">
        <v>849</v>
      </c>
      <c r="QI374">
        <v>200</v>
      </c>
      <c r="QK374">
        <v>6</v>
      </c>
      <c r="QM374">
        <v>6</v>
      </c>
      <c r="QS374">
        <v>677</v>
      </c>
      <c r="QW374">
        <v>200</v>
      </c>
      <c r="RN374">
        <v>3</v>
      </c>
      <c r="RO374">
        <v>1</v>
      </c>
      <c r="RP374">
        <v>1</v>
      </c>
      <c r="RV374">
        <v>1</v>
      </c>
      <c r="RX374">
        <v>5</v>
      </c>
      <c r="SD374">
        <v>5</v>
      </c>
      <c r="SE374" s="1">
        <v>46086.322222222225</v>
      </c>
      <c r="SF374">
        <v>28006</v>
      </c>
      <c r="SG374">
        <v>396635</v>
      </c>
      <c r="SH374">
        <v>20</v>
      </c>
      <c r="SI374" t="s">
        <v>583</v>
      </c>
      <c r="SJ374">
        <v>50</v>
      </c>
      <c r="SK374" s="1">
        <v>46070.289259259262</v>
      </c>
      <c r="SZ374">
        <v>0.20100000000000001</v>
      </c>
      <c r="TA374">
        <v>1.139</v>
      </c>
      <c r="TB374">
        <v>9.9000000000000008E-3</v>
      </c>
      <c r="TC374">
        <v>2.8999999999999998E-3</v>
      </c>
      <c r="TD374">
        <v>0.189</v>
      </c>
      <c r="TE374">
        <v>0.10199999999999999</v>
      </c>
      <c r="TF374">
        <v>4.3999999999999997E-2</v>
      </c>
      <c r="TG374">
        <v>0.104</v>
      </c>
      <c r="TH374">
        <v>7.0000000000000001E-3</v>
      </c>
      <c r="TI374">
        <v>3.5000000000000003E-2</v>
      </c>
      <c r="TJ374">
        <v>6.0000000000000001E-3</v>
      </c>
      <c r="TK374">
        <v>4.1190499999999997</v>
      </c>
      <c r="TL374">
        <v>3.0000000000000001E-3</v>
      </c>
      <c r="TM374">
        <v>1.1000000000000001E-3</v>
      </c>
      <c r="TN374">
        <v>2E-3</v>
      </c>
      <c r="TO374">
        <v>1.5E-3</v>
      </c>
      <c r="TP374" t="s">
        <v>585</v>
      </c>
      <c r="TQ374">
        <v>8.3999999999999995E-3</v>
      </c>
      <c r="TR374" t="s">
        <v>586</v>
      </c>
      <c r="TS374" t="s">
        <v>604</v>
      </c>
      <c r="TU374">
        <v>0.27450000000000002</v>
      </c>
      <c r="TV374">
        <v>6.7000000000000002E-3</v>
      </c>
      <c r="UD374">
        <v>0.42</v>
      </c>
      <c r="UE374">
        <v>0.44679999999999997</v>
      </c>
      <c r="UF374">
        <v>0.18</v>
      </c>
      <c r="UH374">
        <v>2.9E-4</v>
      </c>
      <c r="UJ374">
        <v>0.2666</v>
      </c>
      <c r="UK374">
        <v>0.15</v>
      </c>
      <c r="UL374">
        <v>0.25</v>
      </c>
      <c r="UM374">
        <v>5.5999999999999999E-3</v>
      </c>
      <c r="UN374">
        <v>0.25700000000000001</v>
      </c>
      <c r="UO374">
        <v>3.1280999999999999</v>
      </c>
      <c r="UP374">
        <v>0.98</v>
      </c>
      <c r="UQ374">
        <v>1.02</v>
      </c>
      <c r="UR374" s="1">
        <v>46086.322222222225</v>
      </c>
    </row>
    <row r="375" spans="1:564" x14ac:dyDescent="0.35">
      <c r="A375">
        <v>28007</v>
      </c>
      <c r="B375">
        <v>18082</v>
      </c>
      <c r="C375">
        <v>850</v>
      </c>
      <c r="D375">
        <v>26055</v>
      </c>
      <c r="G375" t="s">
        <v>659</v>
      </c>
      <c r="H375">
        <v>500000</v>
      </c>
      <c r="J375">
        <v>74.8</v>
      </c>
      <c r="K375">
        <v>330</v>
      </c>
      <c r="L375" t="s">
        <v>952</v>
      </c>
      <c r="P375">
        <v>1</v>
      </c>
      <c r="S375" s="1">
        <v>46069.338217592594</v>
      </c>
      <c r="U375">
        <v>73</v>
      </c>
      <c r="W375">
        <v>30</v>
      </c>
      <c r="X375">
        <v>517991</v>
      </c>
      <c r="Y375" s="1">
        <v>46069.410578703704</v>
      </c>
      <c r="AB375">
        <v>91362</v>
      </c>
      <c r="AC375">
        <v>224</v>
      </c>
      <c r="AD375">
        <v>674</v>
      </c>
      <c r="AE375">
        <v>158780</v>
      </c>
      <c r="AF375">
        <v>0.04</v>
      </c>
      <c r="AG375">
        <v>814</v>
      </c>
      <c r="AH375">
        <v>2968</v>
      </c>
      <c r="AI375">
        <v>0.05</v>
      </c>
      <c r="AJ375">
        <v>798</v>
      </c>
      <c r="AK375">
        <v>2962</v>
      </c>
      <c r="AL375">
        <v>20</v>
      </c>
      <c r="AM375" t="s">
        <v>1094</v>
      </c>
      <c r="AO375" s="1">
        <v>46069.446076388886</v>
      </c>
      <c r="AP375">
        <v>2</v>
      </c>
      <c r="AS375" s="1">
        <v>46069.411805555559</v>
      </c>
      <c r="AT375" s="1">
        <v>46069.456203703703</v>
      </c>
      <c r="AU375">
        <v>11</v>
      </c>
      <c r="AV375">
        <v>53</v>
      </c>
      <c r="AY375">
        <v>525867</v>
      </c>
      <c r="AZ375">
        <v>517991</v>
      </c>
      <c r="BA375">
        <v>1060</v>
      </c>
      <c r="BB375">
        <v>2941</v>
      </c>
      <c r="BC375">
        <v>2858</v>
      </c>
      <c r="BD375">
        <v>0</v>
      </c>
      <c r="BG375" s="1">
        <v>46069.457002314812</v>
      </c>
      <c r="BH375" s="1">
        <v>46069.462696759256</v>
      </c>
      <c r="BI375" s="1">
        <v>46069.501064814816</v>
      </c>
      <c r="BJ375" s="1">
        <v>46069.554699074077</v>
      </c>
      <c r="BK375">
        <v>1.1000000000000001</v>
      </c>
      <c r="BM375">
        <v>4041</v>
      </c>
      <c r="BT375" s="1">
        <v>46069.468946759262</v>
      </c>
      <c r="BU375" s="1">
        <v>46069.522418981483</v>
      </c>
      <c r="BV375" t="b">
        <v>0</v>
      </c>
      <c r="BW375">
        <v>6</v>
      </c>
      <c r="BX375">
        <v>8</v>
      </c>
      <c r="BY375" t="b">
        <v>0</v>
      </c>
      <c r="CC375">
        <v>0.9</v>
      </c>
      <c r="CE375" s="1">
        <v>46069.979201388887</v>
      </c>
      <c r="CG375" t="b">
        <v>0</v>
      </c>
      <c r="CH375" t="b">
        <v>0</v>
      </c>
      <c r="CI375" t="b">
        <v>0</v>
      </c>
      <c r="CJ375" t="b">
        <v>0</v>
      </c>
      <c r="CK375" t="b">
        <v>0</v>
      </c>
      <c r="CL375" t="b">
        <v>0</v>
      </c>
      <c r="CM375" t="b">
        <v>0</v>
      </c>
      <c r="CN375" t="b">
        <v>0</v>
      </c>
      <c r="CO375">
        <v>2</v>
      </c>
      <c r="CQ375">
        <v>1</v>
      </c>
      <c r="CS375">
        <v>2791</v>
      </c>
      <c r="CT375">
        <v>2784</v>
      </c>
      <c r="CU375">
        <v>2780</v>
      </c>
      <c r="CV375">
        <v>7.01</v>
      </c>
      <c r="CW375">
        <v>8.0299999999999994</v>
      </c>
      <c r="CX375">
        <v>8.4</v>
      </c>
      <c r="CY375">
        <v>7.5</v>
      </c>
      <c r="DD375">
        <v>4597</v>
      </c>
      <c r="DE375">
        <v>4582</v>
      </c>
      <c r="DF375">
        <v>416</v>
      </c>
      <c r="DG375">
        <v>415</v>
      </c>
      <c r="DL375">
        <v>4586</v>
      </c>
      <c r="DM375">
        <v>4579</v>
      </c>
      <c r="DN375">
        <v>416</v>
      </c>
      <c r="DO375">
        <v>415</v>
      </c>
      <c r="EB375" s="1">
        <v>46069.522881944446</v>
      </c>
      <c r="EG375" s="1">
        <v>46069.554699074077</v>
      </c>
      <c r="EJ375" s="1">
        <v>46070.461712962962</v>
      </c>
      <c r="EK375">
        <v>0.05</v>
      </c>
      <c r="EL375">
        <v>800</v>
      </c>
      <c r="EM375">
        <v>2971</v>
      </c>
      <c r="EN375">
        <v>0.04</v>
      </c>
      <c r="EO375">
        <v>908</v>
      </c>
      <c r="EP375">
        <v>2997</v>
      </c>
      <c r="EQ375">
        <v>0.82</v>
      </c>
      <c r="ER375">
        <v>43</v>
      </c>
      <c r="ES375">
        <v>2941</v>
      </c>
      <c r="ET375">
        <v>11.33</v>
      </c>
      <c r="EU375">
        <v>3</v>
      </c>
      <c r="EV375">
        <v>2868</v>
      </c>
      <c r="EW375">
        <v>11.34</v>
      </c>
      <c r="EX375">
        <v>3</v>
      </c>
      <c r="EY375">
        <v>2870</v>
      </c>
      <c r="EZ375">
        <v>0</v>
      </c>
      <c r="FA375">
        <v>0</v>
      </c>
      <c r="FB375">
        <v>2858</v>
      </c>
      <c r="FC375">
        <v>7.4</v>
      </c>
      <c r="FJ375" t="s">
        <v>1095</v>
      </c>
      <c r="FK375">
        <v>114</v>
      </c>
      <c r="FL375" s="1">
        <v>46069.563854166663</v>
      </c>
      <c r="FM375">
        <v>158</v>
      </c>
      <c r="FN375" t="s">
        <v>664</v>
      </c>
      <c r="FO375" t="s">
        <v>664</v>
      </c>
      <c r="FP375">
        <v>158</v>
      </c>
      <c r="FQ375" t="s">
        <v>664</v>
      </c>
      <c r="FR375" t="s">
        <v>665</v>
      </c>
      <c r="FS375" t="s">
        <v>666</v>
      </c>
      <c r="FT375" t="s">
        <v>734</v>
      </c>
      <c r="FV375" t="s">
        <v>594</v>
      </c>
      <c r="FW375" t="b">
        <v>0</v>
      </c>
      <c r="GA375" t="s">
        <v>1096</v>
      </c>
      <c r="GB375">
        <v>18082</v>
      </c>
      <c r="GC375" s="1">
        <v>46069.468946759262</v>
      </c>
      <c r="GD375" t="s">
        <v>654</v>
      </c>
      <c r="GE375" t="s">
        <v>653</v>
      </c>
      <c r="GF375">
        <v>104</v>
      </c>
      <c r="GG375">
        <v>63</v>
      </c>
      <c r="GH375">
        <v>77</v>
      </c>
      <c r="GI375" t="s">
        <v>576</v>
      </c>
      <c r="GJ375">
        <v>259</v>
      </c>
      <c r="GK375">
        <v>63</v>
      </c>
      <c r="GM375" t="s">
        <v>668</v>
      </c>
      <c r="GO375">
        <v>63</v>
      </c>
      <c r="GQ375" t="s">
        <v>668</v>
      </c>
      <c r="HI375" s="2">
        <v>46069</v>
      </c>
      <c r="HK375" t="s">
        <v>519</v>
      </c>
      <c r="HM375">
        <v>7</v>
      </c>
      <c r="HN375">
        <v>2</v>
      </c>
      <c r="HV375">
        <v>1</v>
      </c>
      <c r="HW375" t="b">
        <v>0</v>
      </c>
      <c r="IB375">
        <v>2850</v>
      </c>
      <c r="IJ375">
        <v>2756</v>
      </c>
      <c r="IK375">
        <v>35</v>
      </c>
      <c r="IL375">
        <v>28</v>
      </c>
      <c r="IM375">
        <v>24</v>
      </c>
      <c r="IO375" t="s">
        <v>1097</v>
      </c>
      <c r="IP375" t="s">
        <v>1097</v>
      </c>
      <c r="IQ375" t="s">
        <v>581</v>
      </c>
      <c r="IR375">
        <v>4</v>
      </c>
      <c r="IV375">
        <v>28007</v>
      </c>
      <c r="IW375">
        <v>28001</v>
      </c>
      <c r="IX375">
        <v>28008</v>
      </c>
      <c r="IY375">
        <v>255.513957</v>
      </c>
      <c r="IZ375">
        <v>0</v>
      </c>
      <c r="JA375">
        <v>1.1000000000000001</v>
      </c>
      <c r="JB375">
        <v>0</v>
      </c>
      <c r="JC375">
        <v>1.277569</v>
      </c>
      <c r="JD375">
        <v>256.79152599999998</v>
      </c>
      <c r="JE375">
        <v>257.891526</v>
      </c>
      <c r="JF375">
        <v>99.078000000000003</v>
      </c>
      <c r="JG375">
        <v>8</v>
      </c>
      <c r="JH375">
        <v>0</v>
      </c>
      <c r="JI375">
        <v>0</v>
      </c>
      <c r="JJ375">
        <v>511027.91519999999</v>
      </c>
      <c r="JK375">
        <v>2640</v>
      </c>
      <c r="JL375">
        <v>74.8</v>
      </c>
      <c r="JM375">
        <v>9.125</v>
      </c>
      <c r="JN375">
        <v>0</v>
      </c>
      <c r="JO375">
        <v>255.513957</v>
      </c>
      <c r="JP375">
        <v>1.277569</v>
      </c>
      <c r="JQ375">
        <v>0</v>
      </c>
      <c r="JR375">
        <v>0</v>
      </c>
      <c r="JS375">
        <v>0</v>
      </c>
      <c r="JT375">
        <v>0</v>
      </c>
      <c r="JU375">
        <v>0</v>
      </c>
      <c r="JV375">
        <v>0</v>
      </c>
      <c r="JW375">
        <v>0</v>
      </c>
      <c r="JX375">
        <v>0</v>
      </c>
      <c r="JY375">
        <v>74.8</v>
      </c>
      <c r="JZ375">
        <v>9</v>
      </c>
      <c r="KA375">
        <v>0</v>
      </c>
      <c r="KB375">
        <v>0</v>
      </c>
      <c r="KC375">
        <v>0</v>
      </c>
      <c r="KD375">
        <v>0</v>
      </c>
      <c r="KE375">
        <v>0</v>
      </c>
      <c r="KF375">
        <v>0</v>
      </c>
      <c r="KG375">
        <v>1.1000000000000001</v>
      </c>
      <c r="KH375">
        <v>0</v>
      </c>
      <c r="KI375">
        <v>0</v>
      </c>
      <c r="KJ375" t="s">
        <v>664</v>
      </c>
      <c r="KK375">
        <v>0.28360000000000002</v>
      </c>
      <c r="KL375">
        <v>28007</v>
      </c>
      <c r="KM375">
        <v>219420</v>
      </c>
      <c r="KN375">
        <v>45340</v>
      </c>
      <c r="KP375">
        <v>108460</v>
      </c>
      <c r="KT375">
        <v>27280</v>
      </c>
      <c r="LD375">
        <v>48720</v>
      </c>
      <c r="LV375">
        <v>43820</v>
      </c>
      <c r="MD375">
        <v>65780</v>
      </c>
      <c r="MP375">
        <v>221751</v>
      </c>
      <c r="MQ375">
        <v>44099</v>
      </c>
      <c r="MS375">
        <v>110247</v>
      </c>
      <c r="NG375">
        <v>44099</v>
      </c>
      <c r="NY375">
        <v>38586</v>
      </c>
      <c r="OG375">
        <v>66148</v>
      </c>
      <c r="OI375">
        <v>27561</v>
      </c>
      <c r="OT375">
        <v>3958</v>
      </c>
      <c r="PA375">
        <v>745</v>
      </c>
      <c r="PB375">
        <v>4024</v>
      </c>
      <c r="PC375">
        <v>415214</v>
      </c>
      <c r="PD375">
        <v>48511</v>
      </c>
      <c r="PE375">
        <v>11120</v>
      </c>
      <c r="PG375">
        <v>5</v>
      </c>
      <c r="PJ375">
        <v>9344</v>
      </c>
      <c r="PM375">
        <v>12085</v>
      </c>
      <c r="PN375">
        <v>2184</v>
      </c>
      <c r="PR375">
        <v>100</v>
      </c>
      <c r="PV375">
        <v>1629</v>
      </c>
      <c r="PW375">
        <v>4429</v>
      </c>
      <c r="PX375">
        <v>803</v>
      </c>
      <c r="PY375">
        <v>2302</v>
      </c>
      <c r="QD375">
        <v>200</v>
      </c>
      <c r="QE375">
        <v>849</v>
      </c>
      <c r="QI375">
        <v>150</v>
      </c>
      <c r="QK375">
        <v>4</v>
      </c>
      <c r="QM375">
        <v>7</v>
      </c>
      <c r="QS375">
        <v>1000</v>
      </c>
      <c r="QW375">
        <v>200</v>
      </c>
      <c r="QY375">
        <v>649</v>
      </c>
      <c r="RN375">
        <v>3</v>
      </c>
      <c r="RO375">
        <v>1</v>
      </c>
      <c r="RP375">
        <v>1</v>
      </c>
      <c r="RX375">
        <v>5</v>
      </c>
      <c r="SD375">
        <v>4</v>
      </c>
      <c r="SE375" s="1">
        <v>46086.322222222225</v>
      </c>
      <c r="SF375">
        <v>28007</v>
      </c>
      <c r="SG375">
        <v>396649</v>
      </c>
      <c r="SH375">
        <v>20</v>
      </c>
      <c r="SI375" t="s">
        <v>583</v>
      </c>
      <c r="SJ375">
        <v>50</v>
      </c>
      <c r="SK375" s="1">
        <v>46069.516053240739</v>
      </c>
      <c r="SZ375">
        <v>0.19600000000000001</v>
      </c>
      <c r="TA375">
        <v>1.1279999999999999</v>
      </c>
      <c r="TB375">
        <v>1.0200000000000001E-2</v>
      </c>
      <c r="TC375">
        <v>2.7000000000000001E-3</v>
      </c>
      <c r="TD375">
        <v>0.221</v>
      </c>
      <c r="TE375">
        <v>0.108</v>
      </c>
      <c r="TF375">
        <v>4.4999999999999998E-2</v>
      </c>
      <c r="TG375">
        <v>9.9000000000000005E-2</v>
      </c>
      <c r="TH375">
        <v>8.0000000000000002E-3</v>
      </c>
      <c r="TI375">
        <v>3.1E-2</v>
      </c>
      <c r="TJ375">
        <v>7.0000000000000001E-3</v>
      </c>
      <c r="TK375">
        <v>3.5280900000000002</v>
      </c>
      <c r="TL375">
        <v>3.0000000000000001E-3</v>
      </c>
      <c r="TM375" t="s">
        <v>584</v>
      </c>
      <c r="TN375">
        <v>2.0999999999999999E-3</v>
      </c>
      <c r="TO375">
        <v>1.4E-3</v>
      </c>
      <c r="TP375" t="s">
        <v>585</v>
      </c>
      <c r="TQ375">
        <v>8.8999999999999999E-3</v>
      </c>
      <c r="TR375" t="s">
        <v>586</v>
      </c>
      <c r="TS375" t="s">
        <v>604</v>
      </c>
      <c r="TU375">
        <v>0.27079999999999999</v>
      </c>
      <c r="TV375">
        <v>6.8999999999999999E-3</v>
      </c>
      <c r="UD375">
        <v>0.41</v>
      </c>
      <c r="UE375">
        <v>0.44629999999999997</v>
      </c>
      <c r="UF375">
        <v>0.16</v>
      </c>
      <c r="UH375">
        <v>2.7999999999999998E-4</v>
      </c>
      <c r="UJ375">
        <v>0.27050000000000002</v>
      </c>
      <c r="UK375">
        <v>0.16</v>
      </c>
      <c r="UL375">
        <v>0.25</v>
      </c>
      <c r="UM375">
        <v>5.4000000000000003E-3</v>
      </c>
      <c r="UN375">
        <v>0.26</v>
      </c>
      <c r="UO375">
        <v>3.2768000000000002</v>
      </c>
      <c r="UP375">
        <v>1.0900000000000001</v>
      </c>
      <c r="UQ375">
        <v>0.92</v>
      </c>
      <c r="UR375" s="1">
        <v>46086.322222222225</v>
      </c>
    </row>
    <row r="376" spans="1:564" x14ac:dyDescent="0.35">
      <c r="A376">
        <v>28008</v>
      </c>
      <c r="B376">
        <v>18083</v>
      </c>
      <c r="C376">
        <v>850</v>
      </c>
      <c r="D376">
        <v>26055</v>
      </c>
      <c r="G376" t="s">
        <v>659</v>
      </c>
      <c r="H376">
        <v>500000</v>
      </c>
      <c r="J376">
        <v>74.8</v>
      </c>
      <c r="K376">
        <v>330</v>
      </c>
      <c r="L376" t="s">
        <v>952</v>
      </c>
      <c r="P376">
        <v>1</v>
      </c>
      <c r="S376" s="1">
        <v>46069.410578703704</v>
      </c>
      <c r="U376">
        <v>64</v>
      </c>
      <c r="W376">
        <v>7</v>
      </c>
      <c r="X376">
        <v>511545</v>
      </c>
      <c r="Y376" s="1">
        <v>46069.460543981484</v>
      </c>
      <c r="AB376">
        <v>81910</v>
      </c>
      <c r="AC376">
        <v>225</v>
      </c>
      <c r="AD376">
        <v>675</v>
      </c>
      <c r="AE376">
        <v>157160</v>
      </c>
      <c r="AF376">
        <v>0.04</v>
      </c>
      <c r="AG376">
        <v>839</v>
      </c>
      <c r="AH376">
        <v>3022</v>
      </c>
      <c r="AO376" s="1">
        <v>46069.545486111114</v>
      </c>
      <c r="AP376">
        <v>1</v>
      </c>
      <c r="AS376" s="1">
        <v>46069.464270833334</v>
      </c>
      <c r="AT376" s="1">
        <v>46069.520624999997</v>
      </c>
      <c r="AU376">
        <v>8</v>
      </c>
      <c r="AV376">
        <v>73</v>
      </c>
      <c r="AY376">
        <v>518980</v>
      </c>
      <c r="AZ376">
        <v>511540</v>
      </c>
      <c r="BA376">
        <v>770</v>
      </c>
      <c r="BB376">
        <v>2953</v>
      </c>
      <c r="BC376">
        <v>2856</v>
      </c>
      <c r="BF376" t="s">
        <v>1098</v>
      </c>
      <c r="BG376" s="1">
        <v>46083.584861111114</v>
      </c>
      <c r="BH376" s="1">
        <v>46069.515289351853</v>
      </c>
      <c r="BI376" s="1">
        <v>46069.554780092592</v>
      </c>
      <c r="BJ376" s="1">
        <v>46069.642974537041</v>
      </c>
      <c r="BK376">
        <v>1.1000000000000001</v>
      </c>
      <c r="BL376">
        <v>7</v>
      </c>
      <c r="BM376">
        <v>4041</v>
      </c>
      <c r="BT376" s="1">
        <v>46069.524317129632</v>
      </c>
      <c r="BU376" s="1">
        <v>46069.57640046296</v>
      </c>
      <c r="BV376" t="b">
        <v>0</v>
      </c>
      <c r="BW376">
        <v>6</v>
      </c>
      <c r="BX376">
        <v>8</v>
      </c>
      <c r="BY376" t="b">
        <v>0</v>
      </c>
      <c r="CC376">
        <v>0.9</v>
      </c>
      <c r="CE376" s="1">
        <v>46069.979363425926</v>
      </c>
      <c r="CG376" t="b">
        <v>0</v>
      </c>
      <c r="CH376" t="b">
        <v>0</v>
      </c>
      <c r="CI376" t="b">
        <v>0</v>
      </c>
      <c r="CJ376" t="b">
        <v>0</v>
      </c>
      <c r="CK376" t="b">
        <v>0</v>
      </c>
      <c r="CL376" t="b">
        <v>0</v>
      </c>
      <c r="CM376" t="b">
        <v>0</v>
      </c>
      <c r="CN376" t="b">
        <v>0</v>
      </c>
      <c r="CO376">
        <v>2</v>
      </c>
      <c r="CQ376">
        <v>1</v>
      </c>
      <c r="CS376">
        <v>2795</v>
      </c>
      <c r="CT376">
        <v>2802</v>
      </c>
      <c r="CU376">
        <v>2803</v>
      </c>
      <c r="CV376">
        <v>6.66</v>
      </c>
      <c r="CW376">
        <v>7.76</v>
      </c>
      <c r="CX376">
        <v>8.25</v>
      </c>
      <c r="CY376">
        <v>7.48</v>
      </c>
      <c r="DD376">
        <v>4589</v>
      </c>
      <c r="DE376">
        <v>4588</v>
      </c>
      <c r="DF376">
        <v>417</v>
      </c>
      <c r="DG376">
        <v>415</v>
      </c>
      <c r="DL376">
        <v>4582</v>
      </c>
      <c r="DM376">
        <v>4577</v>
      </c>
      <c r="DN376">
        <v>417</v>
      </c>
      <c r="DO376">
        <v>416</v>
      </c>
      <c r="EB376" s="1">
        <v>46069.60696759259</v>
      </c>
      <c r="EE376">
        <v>90</v>
      </c>
      <c r="EG376" s="1">
        <v>46069.642974537041</v>
      </c>
      <c r="EJ376" s="1">
        <v>46070.462291666663</v>
      </c>
      <c r="EQ376">
        <v>8.85</v>
      </c>
      <c r="ER376">
        <v>4</v>
      </c>
      <c r="ES376">
        <v>2953</v>
      </c>
      <c r="ET376">
        <v>0</v>
      </c>
      <c r="EU376">
        <v>0</v>
      </c>
      <c r="EV376">
        <v>2886</v>
      </c>
      <c r="EW376">
        <v>0</v>
      </c>
      <c r="EX376">
        <v>0</v>
      </c>
      <c r="EY376">
        <v>2886</v>
      </c>
      <c r="EZ376">
        <v>0</v>
      </c>
      <c r="FA376">
        <v>0</v>
      </c>
      <c r="FB376">
        <v>2877</v>
      </c>
      <c r="FC376">
        <v>7.5</v>
      </c>
      <c r="FJ376" t="s">
        <v>1099</v>
      </c>
      <c r="FK376">
        <v>97</v>
      </c>
      <c r="FL376" s="1">
        <v>46083.584861111114</v>
      </c>
      <c r="FM376">
        <v>158</v>
      </c>
      <c r="FN376" t="s">
        <v>664</v>
      </c>
      <c r="FO376" t="s">
        <v>664</v>
      </c>
      <c r="FP376">
        <v>158</v>
      </c>
      <c r="FQ376" t="s">
        <v>664</v>
      </c>
      <c r="FR376" t="s">
        <v>665</v>
      </c>
      <c r="FS376" t="s">
        <v>666</v>
      </c>
      <c r="FT376" t="s">
        <v>651</v>
      </c>
      <c r="FV376" t="s">
        <v>594</v>
      </c>
      <c r="FW376" t="b">
        <v>0</v>
      </c>
      <c r="GA376" t="s">
        <v>1100</v>
      </c>
      <c r="GB376">
        <v>18083</v>
      </c>
      <c r="GC376" s="1">
        <v>46069.524317129632</v>
      </c>
      <c r="GD376" t="s">
        <v>654</v>
      </c>
      <c r="GE376" t="s">
        <v>653</v>
      </c>
      <c r="GF376">
        <v>72</v>
      </c>
      <c r="GG376">
        <v>81</v>
      </c>
      <c r="GH376">
        <v>127</v>
      </c>
      <c r="GI376" t="s">
        <v>597</v>
      </c>
      <c r="GJ376">
        <v>255.77</v>
      </c>
      <c r="GK376">
        <v>63</v>
      </c>
      <c r="GM376" t="s">
        <v>668</v>
      </c>
      <c r="GO376">
        <v>63</v>
      </c>
      <c r="GQ376" t="s">
        <v>668</v>
      </c>
      <c r="GS376">
        <v>1930</v>
      </c>
      <c r="GU376">
        <v>9.6999999999999993</v>
      </c>
      <c r="GW376">
        <v>9.6999999999999993</v>
      </c>
      <c r="GY376">
        <v>9.3000000000000007</v>
      </c>
      <c r="HA376">
        <v>9.6999999999999993</v>
      </c>
      <c r="HC376">
        <v>74.75</v>
      </c>
      <c r="HE376">
        <v>75</v>
      </c>
      <c r="HI376" s="2">
        <v>46069</v>
      </c>
      <c r="HK376" t="s">
        <v>519</v>
      </c>
      <c r="HM376">
        <v>8</v>
      </c>
      <c r="HN376">
        <v>2</v>
      </c>
      <c r="HV376">
        <v>1</v>
      </c>
      <c r="HW376" t="b">
        <v>1</v>
      </c>
      <c r="HX376" s="1">
        <v>46069.590844907405</v>
      </c>
      <c r="HY376" t="b">
        <v>0</v>
      </c>
      <c r="IB376">
        <v>2850</v>
      </c>
      <c r="IJ376">
        <v>2756</v>
      </c>
      <c r="IK376">
        <v>39</v>
      </c>
      <c r="IL376">
        <v>46</v>
      </c>
      <c r="IM376">
        <v>47</v>
      </c>
      <c r="IO376" t="s">
        <v>1097</v>
      </c>
      <c r="IP376" t="s">
        <v>1097</v>
      </c>
      <c r="IQ376" t="s">
        <v>581</v>
      </c>
      <c r="IR376">
        <v>12</v>
      </c>
      <c r="IU376" s="1">
        <v>46069.643703703703</v>
      </c>
      <c r="IV376">
        <v>28008</v>
      </c>
      <c r="IW376">
        <v>28001</v>
      </c>
      <c r="IX376">
        <v>28008</v>
      </c>
      <c r="IY376">
        <v>287.45320199999998</v>
      </c>
      <c r="IZ376">
        <v>8.7107030000000005</v>
      </c>
      <c r="JA376">
        <v>8.1</v>
      </c>
      <c r="JB376">
        <v>0</v>
      </c>
      <c r="JC376">
        <v>1.4808190000000001</v>
      </c>
      <c r="JD376">
        <v>297.644724</v>
      </c>
      <c r="JE376">
        <v>305.74472400000002</v>
      </c>
      <c r="JF376">
        <v>94.017300000000006</v>
      </c>
      <c r="JG376">
        <v>9</v>
      </c>
      <c r="JH376">
        <v>0</v>
      </c>
      <c r="JI376">
        <v>90</v>
      </c>
      <c r="JJ376">
        <v>574906.40460000001</v>
      </c>
      <c r="JK376">
        <v>2970</v>
      </c>
      <c r="JL376">
        <v>74.8</v>
      </c>
      <c r="JM376">
        <v>9.125</v>
      </c>
      <c r="JN376">
        <v>90</v>
      </c>
      <c r="JO376">
        <v>287.45320199999998</v>
      </c>
      <c r="JP376">
        <v>1.4808190000000001</v>
      </c>
      <c r="JQ376">
        <v>8.7107030000000005</v>
      </c>
      <c r="JR376">
        <v>0</v>
      </c>
      <c r="JS376">
        <v>17421.406200000001</v>
      </c>
      <c r="JT376">
        <v>0</v>
      </c>
      <c r="JU376">
        <v>0</v>
      </c>
      <c r="JV376">
        <v>0</v>
      </c>
      <c r="JW376">
        <v>0</v>
      </c>
      <c r="JX376">
        <v>0</v>
      </c>
      <c r="JY376">
        <v>74.8</v>
      </c>
      <c r="JZ376">
        <v>9</v>
      </c>
      <c r="KA376">
        <v>0</v>
      </c>
      <c r="KB376">
        <v>0</v>
      </c>
      <c r="KC376">
        <v>0</v>
      </c>
      <c r="KD376">
        <v>0</v>
      </c>
      <c r="KE376">
        <v>0</v>
      </c>
      <c r="KF376">
        <v>0</v>
      </c>
      <c r="KG376">
        <v>1.1000000000000001</v>
      </c>
      <c r="KH376">
        <v>7</v>
      </c>
      <c r="KI376">
        <v>0</v>
      </c>
      <c r="KJ376" t="s">
        <v>664</v>
      </c>
      <c r="KK376">
        <v>0.28360000000000002</v>
      </c>
      <c r="KL376">
        <v>28008</v>
      </c>
      <c r="KM376">
        <v>220308</v>
      </c>
      <c r="KN376">
        <v>54102</v>
      </c>
      <c r="KP376">
        <v>130667</v>
      </c>
      <c r="KT376">
        <v>33482</v>
      </c>
      <c r="LD376">
        <v>51832</v>
      </c>
      <c r="LV376">
        <v>46157</v>
      </c>
      <c r="MD376">
        <v>75454</v>
      </c>
      <c r="MP376">
        <v>165371</v>
      </c>
      <c r="MQ376">
        <v>44099</v>
      </c>
      <c r="MS376">
        <v>105052</v>
      </c>
      <c r="NG376">
        <v>44099</v>
      </c>
      <c r="NY376">
        <v>38586</v>
      </c>
      <c r="OG376">
        <v>66148</v>
      </c>
      <c r="OI376">
        <v>27561</v>
      </c>
      <c r="OT376">
        <v>3908</v>
      </c>
      <c r="PA376">
        <v>741</v>
      </c>
      <c r="PB376">
        <v>3991</v>
      </c>
      <c r="PC376">
        <v>353334</v>
      </c>
      <c r="PD376">
        <v>36192</v>
      </c>
      <c r="PE376">
        <v>9905</v>
      </c>
      <c r="PG376">
        <v>1</v>
      </c>
      <c r="PJ376">
        <v>8398</v>
      </c>
      <c r="PM376">
        <v>11203</v>
      </c>
      <c r="PN376">
        <v>2127</v>
      </c>
      <c r="PR376">
        <v>50</v>
      </c>
      <c r="PW376">
        <v>4606</v>
      </c>
      <c r="PX376">
        <v>800</v>
      </c>
      <c r="PY376">
        <v>1999</v>
      </c>
      <c r="QD376">
        <v>200</v>
      </c>
      <c r="QK376">
        <v>6</v>
      </c>
      <c r="QM376">
        <v>7</v>
      </c>
      <c r="QS376">
        <v>589</v>
      </c>
      <c r="QW376">
        <v>200</v>
      </c>
      <c r="RN376">
        <v>3</v>
      </c>
      <c r="RO376">
        <v>1</v>
      </c>
      <c r="RP376">
        <v>1</v>
      </c>
      <c r="RX376">
        <v>4</v>
      </c>
      <c r="SD376">
        <v>5</v>
      </c>
      <c r="SE376" s="1">
        <v>46086.322222222225</v>
      </c>
      <c r="SF376">
        <v>28008</v>
      </c>
      <c r="SG376">
        <v>396676</v>
      </c>
      <c r="SH376">
        <v>20</v>
      </c>
      <c r="SI376" t="s">
        <v>583</v>
      </c>
      <c r="SJ376">
        <v>50</v>
      </c>
      <c r="SK376" s="1">
        <v>46069.576805555553</v>
      </c>
      <c r="SZ376">
        <v>0.20499999999999999</v>
      </c>
      <c r="TA376">
        <v>1.1359999999999999</v>
      </c>
      <c r="TB376">
        <v>1.11E-2</v>
      </c>
      <c r="TC376">
        <v>3.3999999999999998E-3</v>
      </c>
      <c r="TD376">
        <v>0.185</v>
      </c>
      <c r="TE376">
        <v>0.11600000000000001</v>
      </c>
      <c r="TF376">
        <v>5.8999999999999997E-2</v>
      </c>
      <c r="TG376">
        <v>0.105</v>
      </c>
      <c r="TH376">
        <v>1.2E-2</v>
      </c>
      <c r="TI376">
        <v>3.3000000000000002E-2</v>
      </c>
      <c r="TJ376">
        <v>7.0000000000000001E-3</v>
      </c>
      <c r="TK376">
        <v>3.7727300000000001</v>
      </c>
      <c r="TL376">
        <v>3.0000000000000001E-3</v>
      </c>
      <c r="TM376" t="s">
        <v>584</v>
      </c>
      <c r="TN376">
        <v>2.2000000000000001E-3</v>
      </c>
      <c r="TO376">
        <v>1.5E-3</v>
      </c>
      <c r="TP376" t="s">
        <v>585</v>
      </c>
      <c r="TQ376">
        <v>8.8000000000000005E-3</v>
      </c>
      <c r="TR376" t="s">
        <v>586</v>
      </c>
      <c r="TS376" t="s">
        <v>604</v>
      </c>
      <c r="TU376">
        <v>0.28029999999999999</v>
      </c>
      <c r="TV376">
        <v>6.8999999999999999E-3</v>
      </c>
      <c r="UD376">
        <v>0.42</v>
      </c>
      <c r="UE376">
        <v>0.45490000000000003</v>
      </c>
      <c r="UF376">
        <v>0.17</v>
      </c>
      <c r="UH376">
        <v>2.9E-4</v>
      </c>
      <c r="UJ376">
        <v>0.30280000000000001</v>
      </c>
      <c r="UK376">
        <v>0.17</v>
      </c>
      <c r="UL376">
        <v>0.28000000000000003</v>
      </c>
      <c r="UM376">
        <v>5.4999999999999997E-3</v>
      </c>
      <c r="UN376">
        <v>0.29199999999999998</v>
      </c>
      <c r="UO376">
        <v>3.4140000000000001</v>
      </c>
      <c r="UP376">
        <v>1.1000000000000001</v>
      </c>
      <c r="UQ376">
        <v>0.91</v>
      </c>
      <c r="UR376" s="1">
        <v>46086.322222222225</v>
      </c>
    </row>
    <row r="377" spans="1:564" x14ac:dyDescent="0.35">
      <c r="A377">
        <v>28009</v>
      </c>
      <c r="B377">
        <v>18084</v>
      </c>
      <c r="C377">
        <v>850</v>
      </c>
      <c r="D377">
        <v>26056</v>
      </c>
      <c r="G377" t="s">
        <v>564</v>
      </c>
      <c r="H377">
        <v>500000</v>
      </c>
      <c r="J377">
        <v>61</v>
      </c>
      <c r="K377">
        <v>299</v>
      </c>
      <c r="L377" t="s">
        <v>606</v>
      </c>
      <c r="P377">
        <v>2</v>
      </c>
      <c r="S377" s="1">
        <v>46069.460543981484</v>
      </c>
      <c r="U377">
        <v>60</v>
      </c>
      <c r="W377">
        <v>12</v>
      </c>
      <c r="X377">
        <v>495910</v>
      </c>
      <c r="Y377" s="1">
        <v>46069.51121527778</v>
      </c>
      <c r="AB377">
        <v>76727</v>
      </c>
      <c r="AC377">
        <v>226</v>
      </c>
      <c r="AD377">
        <v>676</v>
      </c>
      <c r="AE377">
        <v>117380</v>
      </c>
      <c r="AF377">
        <v>0</v>
      </c>
      <c r="AG377">
        <v>0</v>
      </c>
      <c r="AH377">
        <v>2865</v>
      </c>
      <c r="AI377">
        <v>0.01</v>
      </c>
      <c r="AJ377">
        <v>4181</v>
      </c>
      <c r="AK377">
        <v>2950</v>
      </c>
      <c r="AL377">
        <v>2</v>
      </c>
      <c r="AM377" t="s">
        <v>1367</v>
      </c>
      <c r="AO377" s="1">
        <v>46072.130393518521</v>
      </c>
      <c r="AP377">
        <v>2</v>
      </c>
      <c r="AS377" s="1">
        <v>46069.516770833332</v>
      </c>
      <c r="AT377" s="1">
        <v>46069.709745370368</v>
      </c>
      <c r="AU377">
        <v>45</v>
      </c>
      <c r="AV377">
        <v>264</v>
      </c>
      <c r="AY377">
        <v>484691</v>
      </c>
      <c r="AZ377">
        <v>478444</v>
      </c>
      <c r="BA377">
        <v>127510</v>
      </c>
      <c r="BB377">
        <v>2980</v>
      </c>
      <c r="BC377">
        <v>2865</v>
      </c>
      <c r="BD377">
        <v>0</v>
      </c>
      <c r="BG377" s="1">
        <v>46072.130393518521</v>
      </c>
      <c r="BH377" s="1">
        <v>46069.716215277775</v>
      </c>
      <c r="BI377" s="1">
        <v>46069.748703703706</v>
      </c>
      <c r="BJ377" s="1">
        <v>46069.807175925926</v>
      </c>
      <c r="BK377">
        <v>1.1000000000000001</v>
      </c>
      <c r="BM377">
        <v>4042</v>
      </c>
      <c r="BS377" t="s">
        <v>1368</v>
      </c>
      <c r="BT377" s="1">
        <v>46069.724548611113</v>
      </c>
      <c r="BU377" s="1">
        <v>46069.778020833335</v>
      </c>
      <c r="BV377" t="b">
        <v>0</v>
      </c>
      <c r="BW377">
        <v>6</v>
      </c>
      <c r="BX377">
        <v>9</v>
      </c>
      <c r="BY377" t="b">
        <v>0</v>
      </c>
      <c r="CC377">
        <v>1</v>
      </c>
      <c r="CE377" s="1">
        <v>46069.625555555554</v>
      </c>
      <c r="CG377" t="b">
        <v>0</v>
      </c>
      <c r="CH377" t="b">
        <v>0</v>
      </c>
      <c r="CI377" t="b">
        <v>0</v>
      </c>
      <c r="CJ377" t="b">
        <v>0</v>
      </c>
      <c r="CK377" t="b">
        <v>0</v>
      </c>
      <c r="CL377" t="b">
        <v>0</v>
      </c>
      <c r="CM377" t="b">
        <v>0</v>
      </c>
      <c r="CN377" t="b">
        <v>0</v>
      </c>
      <c r="CO377">
        <v>2</v>
      </c>
      <c r="CQ377">
        <v>1</v>
      </c>
      <c r="CS377">
        <v>2822</v>
      </c>
      <c r="CT377">
        <v>2813</v>
      </c>
      <c r="CU377">
        <v>2804</v>
      </c>
      <c r="CV377">
        <v>6.89</v>
      </c>
      <c r="CW377">
        <v>7.31</v>
      </c>
      <c r="CX377">
        <v>8.3000000000000007</v>
      </c>
      <c r="CY377">
        <v>7.42</v>
      </c>
      <c r="DD377">
        <v>4574</v>
      </c>
      <c r="DE377">
        <v>4593</v>
      </c>
      <c r="DF377">
        <v>415</v>
      </c>
      <c r="DG377">
        <v>416</v>
      </c>
      <c r="DL377">
        <v>4565</v>
      </c>
      <c r="DM377">
        <v>4590</v>
      </c>
      <c r="DN377">
        <v>416</v>
      </c>
      <c r="DO377">
        <v>416</v>
      </c>
      <c r="DT377">
        <v>4571</v>
      </c>
      <c r="DU377">
        <v>4586</v>
      </c>
      <c r="DV377">
        <v>417</v>
      </c>
      <c r="DW377">
        <v>417</v>
      </c>
      <c r="EB377" s="1">
        <v>46072.130393518521</v>
      </c>
      <c r="EG377" s="1">
        <v>46069.807175925926</v>
      </c>
      <c r="EJ377" s="1">
        <v>46069.947881944441</v>
      </c>
      <c r="EK377">
        <v>0.14000000000000001</v>
      </c>
      <c r="EL377">
        <v>248</v>
      </c>
      <c r="EM377">
        <v>2917</v>
      </c>
      <c r="EN377">
        <v>7.0000000000000007E-2</v>
      </c>
      <c r="EO377">
        <v>534</v>
      </c>
      <c r="EP377">
        <v>2971</v>
      </c>
      <c r="EQ377">
        <v>0</v>
      </c>
      <c r="ER377">
        <v>0</v>
      </c>
      <c r="ES377">
        <v>2980</v>
      </c>
      <c r="ET377">
        <v>0</v>
      </c>
      <c r="EU377">
        <v>0</v>
      </c>
      <c r="EV377">
        <v>32</v>
      </c>
      <c r="EW377">
        <v>0</v>
      </c>
      <c r="EX377">
        <v>0</v>
      </c>
      <c r="EY377">
        <v>2935</v>
      </c>
      <c r="EZ377">
        <v>0</v>
      </c>
      <c r="FA377">
        <v>0</v>
      </c>
      <c r="FB377">
        <v>2921</v>
      </c>
      <c r="FC377">
        <v>6.3</v>
      </c>
      <c r="FJ377" t="s">
        <v>1369</v>
      </c>
      <c r="FK377">
        <v>1</v>
      </c>
      <c r="FL377" s="1">
        <v>46072.130393518521</v>
      </c>
      <c r="FM377">
        <v>169</v>
      </c>
      <c r="FN377">
        <v>7181</v>
      </c>
      <c r="FO377">
        <v>7181</v>
      </c>
      <c r="FP377">
        <v>169</v>
      </c>
      <c r="FQ377">
        <v>7181</v>
      </c>
      <c r="FR377" t="s">
        <v>569</v>
      </c>
      <c r="FS377" t="s">
        <v>570</v>
      </c>
      <c r="FT377" t="s">
        <v>571</v>
      </c>
      <c r="FV377" t="s">
        <v>594</v>
      </c>
      <c r="FW377" t="b">
        <v>0</v>
      </c>
      <c r="GA377" t="s">
        <v>1370</v>
      </c>
      <c r="GB377">
        <v>18084</v>
      </c>
      <c r="GC377" s="1">
        <v>46069.724548611113</v>
      </c>
      <c r="GD377" t="s">
        <v>574</v>
      </c>
      <c r="GE377" t="s">
        <v>653</v>
      </c>
      <c r="GF377">
        <v>73</v>
      </c>
      <c r="GG377">
        <v>278</v>
      </c>
      <c r="GH377">
        <v>84</v>
      </c>
      <c r="GI377" t="s">
        <v>576</v>
      </c>
      <c r="GJ377">
        <v>247.96</v>
      </c>
      <c r="GK377">
        <v>2355</v>
      </c>
      <c r="GM377" t="s">
        <v>577</v>
      </c>
      <c r="GO377">
        <v>2355</v>
      </c>
      <c r="GQ377" t="s">
        <v>577</v>
      </c>
      <c r="HI377" s="2">
        <v>46069</v>
      </c>
      <c r="HK377" t="s">
        <v>600</v>
      </c>
      <c r="HM377">
        <v>2</v>
      </c>
      <c r="HN377">
        <v>2</v>
      </c>
      <c r="HV377">
        <v>1</v>
      </c>
      <c r="HW377" t="b">
        <v>0</v>
      </c>
      <c r="IB377">
        <v>2865</v>
      </c>
      <c r="IJ377">
        <v>2764</v>
      </c>
      <c r="IK377">
        <v>58</v>
      </c>
      <c r="IL377">
        <v>49</v>
      </c>
      <c r="IM377">
        <v>40</v>
      </c>
      <c r="IO377" t="s">
        <v>1371</v>
      </c>
      <c r="IP377" t="s">
        <v>1371</v>
      </c>
      <c r="IQ377" t="s">
        <v>581</v>
      </c>
      <c r="IR377">
        <v>7</v>
      </c>
      <c r="IV377">
        <v>28009</v>
      </c>
      <c r="IW377">
        <v>28010</v>
      </c>
      <c r="IX377">
        <v>28014</v>
      </c>
      <c r="IY377">
        <v>260.45002199999999</v>
      </c>
      <c r="IZ377">
        <v>0</v>
      </c>
      <c r="JA377">
        <v>1.1000000000000001</v>
      </c>
      <c r="JB377">
        <v>0</v>
      </c>
      <c r="JC377">
        <v>1.3022499999999999</v>
      </c>
      <c r="JD377">
        <v>261.752272</v>
      </c>
      <c r="JE377">
        <v>262.85227200000003</v>
      </c>
      <c r="JF377">
        <v>99.085999999999999</v>
      </c>
      <c r="JG377">
        <v>11</v>
      </c>
      <c r="JH377">
        <v>0</v>
      </c>
      <c r="JI377">
        <v>0</v>
      </c>
      <c r="JJ377">
        <v>520900.04538000003</v>
      </c>
      <c r="JK377">
        <v>3289</v>
      </c>
      <c r="JL377">
        <v>61.2</v>
      </c>
      <c r="JM377">
        <v>9.125</v>
      </c>
      <c r="JN377">
        <v>0</v>
      </c>
      <c r="JO377">
        <v>260.45002199999999</v>
      </c>
      <c r="JP377">
        <v>1.3022499999999999</v>
      </c>
      <c r="JQ377">
        <v>0</v>
      </c>
      <c r="JR377">
        <v>0</v>
      </c>
      <c r="JS377">
        <v>0</v>
      </c>
      <c r="JT377">
        <v>0</v>
      </c>
      <c r="JU377">
        <v>0</v>
      </c>
      <c r="JV377">
        <v>0</v>
      </c>
      <c r="JW377">
        <v>0</v>
      </c>
      <c r="JX377">
        <v>0</v>
      </c>
      <c r="JY377">
        <v>61</v>
      </c>
      <c r="JZ377">
        <v>9</v>
      </c>
      <c r="KA377">
        <v>0</v>
      </c>
      <c r="KB377">
        <v>0</v>
      </c>
      <c r="KC377">
        <v>0</v>
      </c>
      <c r="KD377">
        <v>0</v>
      </c>
      <c r="KE377">
        <v>0</v>
      </c>
      <c r="KF377">
        <v>0</v>
      </c>
      <c r="KG377">
        <v>1.1000000000000001</v>
      </c>
      <c r="KH377">
        <v>0</v>
      </c>
      <c r="KI377">
        <v>0</v>
      </c>
      <c r="KJ377">
        <v>7181</v>
      </c>
      <c r="KK377">
        <v>0.28360000000000002</v>
      </c>
      <c r="KL377">
        <v>28009</v>
      </c>
      <c r="KN377">
        <v>45740</v>
      </c>
      <c r="KO377">
        <v>176400</v>
      </c>
      <c r="KP377">
        <v>106480</v>
      </c>
      <c r="LD377">
        <v>45260</v>
      </c>
      <c r="LM377">
        <v>20820</v>
      </c>
      <c r="LV377">
        <v>108200</v>
      </c>
      <c r="MD377">
        <v>45080</v>
      </c>
      <c r="MQ377">
        <v>44099</v>
      </c>
      <c r="MR377">
        <v>176396</v>
      </c>
      <c r="MS377">
        <v>88198</v>
      </c>
      <c r="MW377">
        <v>60636</v>
      </c>
      <c r="NG377">
        <v>44099</v>
      </c>
      <c r="NO377">
        <v>17585</v>
      </c>
      <c r="OG377">
        <v>44099</v>
      </c>
      <c r="PA377">
        <v>929</v>
      </c>
      <c r="PB377">
        <v>4087</v>
      </c>
      <c r="PC377">
        <v>353423</v>
      </c>
      <c r="PD377">
        <v>34966</v>
      </c>
      <c r="PE377">
        <v>9603</v>
      </c>
      <c r="PG377">
        <v>5</v>
      </c>
      <c r="PJ377">
        <v>7794</v>
      </c>
      <c r="PM377">
        <v>10611</v>
      </c>
      <c r="PN377">
        <v>3049</v>
      </c>
      <c r="PR377">
        <v>50</v>
      </c>
      <c r="PW377">
        <v>3486</v>
      </c>
      <c r="PX377">
        <v>541</v>
      </c>
      <c r="PY377">
        <v>2100</v>
      </c>
      <c r="QD377">
        <v>800</v>
      </c>
      <c r="QE377">
        <v>949</v>
      </c>
      <c r="QI377">
        <v>600</v>
      </c>
      <c r="QK377">
        <v>15</v>
      </c>
      <c r="QM377">
        <v>12</v>
      </c>
      <c r="QY377">
        <v>200</v>
      </c>
      <c r="RN377">
        <v>4</v>
      </c>
      <c r="RO377">
        <v>1</v>
      </c>
      <c r="RP377">
        <v>1</v>
      </c>
      <c r="RX377">
        <v>5</v>
      </c>
      <c r="SD377">
        <v>4</v>
      </c>
      <c r="SE377" s="1">
        <v>46086.322222222225</v>
      </c>
      <c r="SF377">
        <v>28009</v>
      </c>
      <c r="SG377">
        <v>396755</v>
      </c>
      <c r="SH377">
        <v>20</v>
      </c>
      <c r="SI377" t="s">
        <v>583</v>
      </c>
      <c r="SJ377">
        <v>50</v>
      </c>
      <c r="SK377" s="1">
        <v>46069.783622685187</v>
      </c>
      <c r="SZ377">
        <v>0.16500000000000001</v>
      </c>
      <c r="TA377">
        <v>0.84299999999999997</v>
      </c>
      <c r="TB377">
        <v>1.2500000000000001E-2</v>
      </c>
      <c r="TC377">
        <v>6.4000000000000003E-3</v>
      </c>
      <c r="TD377">
        <v>1.6E-2</v>
      </c>
      <c r="TE377">
        <v>0.17699999999999999</v>
      </c>
      <c r="TF377">
        <v>7.2999999999999995E-2</v>
      </c>
      <c r="TG377">
        <v>6.3E-2</v>
      </c>
      <c r="TH377">
        <v>1.4999999999999999E-2</v>
      </c>
      <c r="TI377">
        <v>3.4000000000000002E-2</v>
      </c>
      <c r="TJ377">
        <v>7.0000000000000001E-3</v>
      </c>
      <c r="TK377">
        <v>3.5473699999999999</v>
      </c>
      <c r="TL377">
        <v>2E-3</v>
      </c>
      <c r="TM377">
        <v>1.1000000000000001E-3</v>
      </c>
      <c r="TN377">
        <v>1.8E-3</v>
      </c>
      <c r="TO377" t="s">
        <v>584</v>
      </c>
      <c r="TP377" t="s">
        <v>585</v>
      </c>
      <c r="TQ377">
        <v>9.4999999999999998E-3</v>
      </c>
      <c r="TR377" t="s">
        <v>586</v>
      </c>
      <c r="TS377" t="s">
        <v>604</v>
      </c>
      <c r="TU377">
        <v>0.22259999999999999</v>
      </c>
      <c r="TV377">
        <v>7.1999999999999998E-3</v>
      </c>
      <c r="UD377">
        <v>0.34</v>
      </c>
      <c r="UE377">
        <v>0.34179999999999999</v>
      </c>
      <c r="UF377">
        <v>7.0000000000000007E-2</v>
      </c>
      <c r="UH377">
        <v>3.2000000000000003E-4</v>
      </c>
      <c r="UJ377">
        <v>0.33810000000000001</v>
      </c>
      <c r="UK377">
        <v>0.24</v>
      </c>
      <c r="UL377">
        <v>0.31</v>
      </c>
      <c r="UM377">
        <v>3.8E-3</v>
      </c>
      <c r="UN377">
        <v>0.32800000000000001</v>
      </c>
      <c r="UO377">
        <v>4.0407000000000002</v>
      </c>
      <c r="UP377">
        <v>2.81</v>
      </c>
      <c r="UQ377">
        <v>0.36</v>
      </c>
      <c r="UR377" s="1">
        <v>46086.322222222225</v>
      </c>
    </row>
    <row r="378" spans="1:564" x14ac:dyDescent="0.35">
      <c r="A378">
        <v>28010</v>
      </c>
      <c r="B378">
        <v>18085</v>
      </c>
      <c r="C378">
        <v>850</v>
      </c>
      <c r="D378">
        <v>26056</v>
      </c>
      <c r="G378" t="s">
        <v>564</v>
      </c>
      <c r="H378">
        <v>500000</v>
      </c>
      <c r="J378">
        <v>61</v>
      </c>
      <c r="K378">
        <v>299</v>
      </c>
      <c r="L378" t="s">
        <v>606</v>
      </c>
      <c r="P378">
        <v>3</v>
      </c>
      <c r="S378" s="1">
        <v>46069.51121527778</v>
      </c>
      <c r="U378">
        <v>61</v>
      </c>
      <c r="W378">
        <v>15</v>
      </c>
      <c r="X378">
        <v>482514</v>
      </c>
      <c r="Y378" s="1">
        <v>46069.564618055556</v>
      </c>
      <c r="AB378">
        <v>78250</v>
      </c>
      <c r="AC378">
        <v>227</v>
      </c>
      <c r="AD378">
        <v>677</v>
      </c>
      <c r="AE378">
        <v>80578</v>
      </c>
      <c r="AF378">
        <v>0.11</v>
      </c>
      <c r="AG378">
        <v>309</v>
      </c>
      <c r="AH378">
        <v>2865</v>
      </c>
      <c r="AI378">
        <v>0.05</v>
      </c>
      <c r="AJ378">
        <v>744</v>
      </c>
      <c r="AK378">
        <v>2926</v>
      </c>
      <c r="AL378">
        <v>6</v>
      </c>
      <c r="AM378" t="s">
        <v>1875</v>
      </c>
      <c r="AO378" s="1">
        <v>46069.565370370372</v>
      </c>
      <c r="AP378">
        <v>1</v>
      </c>
      <c r="AS378" s="1">
        <v>46069.568564814814</v>
      </c>
      <c r="AT378" s="1">
        <v>46069.664618055554</v>
      </c>
      <c r="AU378">
        <v>31</v>
      </c>
      <c r="AV378">
        <v>129</v>
      </c>
      <c r="AY378">
        <v>488329</v>
      </c>
      <c r="AZ378">
        <v>482514</v>
      </c>
      <c r="BA378">
        <v>2890</v>
      </c>
      <c r="BB378">
        <v>2906</v>
      </c>
      <c r="BC378">
        <v>2883</v>
      </c>
      <c r="BD378">
        <v>0</v>
      </c>
      <c r="BF378" t="s">
        <v>1876</v>
      </c>
      <c r="BG378" s="1">
        <v>46069.665069444447</v>
      </c>
      <c r="BH378" s="1">
        <v>46069.672083333331</v>
      </c>
      <c r="BI378" s="1">
        <v>46069.680717592593</v>
      </c>
      <c r="BJ378" s="1">
        <v>46069.748668981483</v>
      </c>
      <c r="BK378">
        <v>1.1000000000000001</v>
      </c>
      <c r="BM378">
        <v>4042</v>
      </c>
      <c r="BT378" s="1">
        <v>46069.676249999997</v>
      </c>
      <c r="BU378" s="1">
        <v>46069.72347222222</v>
      </c>
      <c r="BV378" t="b">
        <v>0</v>
      </c>
      <c r="BW378">
        <v>6</v>
      </c>
      <c r="BX378">
        <v>9</v>
      </c>
      <c r="BY378" t="b">
        <v>0</v>
      </c>
      <c r="CC378">
        <v>1</v>
      </c>
      <c r="CE378" s="1">
        <v>46069.625011574077</v>
      </c>
      <c r="CG378" t="b">
        <v>0</v>
      </c>
      <c r="CH378" t="b">
        <v>0</v>
      </c>
      <c r="CI378" t="b">
        <v>0</v>
      </c>
      <c r="CJ378" t="b">
        <v>0</v>
      </c>
      <c r="CK378" t="b">
        <v>0</v>
      </c>
      <c r="CL378" t="b">
        <v>0</v>
      </c>
      <c r="CM378" t="b">
        <v>0</v>
      </c>
      <c r="CN378" t="b">
        <v>0</v>
      </c>
      <c r="CO378">
        <v>2</v>
      </c>
      <c r="CQ378">
        <v>1</v>
      </c>
      <c r="CS378">
        <v>2843</v>
      </c>
      <c r="CT378">
        <v>2830</v>
      </c>
      <c r="CU378">
        <v>2835</v>
      </c>
      <c r="CV378">
        <v>6.59</v>
      </c>
      <c r="CW378">
        <v>6.53</v>
      </c>
      <c r="CX378">
        <v>7.11</v>
      </c>
      <c r="CY378">
        <v>6.34</v>
      </c>
      <c r="DD378">
        <v>4570</v>
      </c>
      <c r="DE378">
        <v>4591</v>
      </c>
      <c r="DF378">
        <v>416</v>
      </c>
      <c r="DG378">
        <v>416</v>
      </c>
      <c r="DL378">
        <v>4571</v>
      </c>
      <c r="DM378">
        <v>4574</v>
      </c>
      <c r="DN378">
        <v>417</v>
      </c>
      <c r="DO378">
        <v>416</v>
      </c>
      <c r="DT378">
        <v>4567</v>
      </c>
      <c r="DU378">
        <v>4594</v>
      </c>
      <c r="DV378">
        <v>415</v>
      </c>
      <c r="DW378">
        <v>416</v>
      </c>
      <c r="EB378" s="1">
        <v>46069.724131944444</v>
      </c>
      <c r="EC378">
        <v>120</v>
      </c>
      <c r="EG378" s="1">
        <v>46069.748668981483</v>
      </c>
      <c r="EJ378" s="1">
        <v>46069.94636574074</v>
      </c>
      <c r="EK378">
        <v>0.08</v>
      </c>
      <c r="EL378">
        <v>459</v>
      </c>
      <c r="EM378">
        <v>2948</v>
      </c>
      <c r="EN378">
        <v>0.05</v>
      </c>
      <c r="EO378">
        <v>791</v>
      </c>
      <c r="EP378">
        <v>3002</v>
      </c>
      <c r="EQ378">
        <v>17.3</v>
      </c>
      <c r="ER378">
        <v>2</v>
      </c>
      <c r="ES378">
        <v>2906</v>
      </c>
      <c r="ET378">
        <v>0</v>
      </c>
      <c r="EU378">
        <v>0</v>
      </c>
      <c r="EV378">
        <v>2917</v>
      </c>
      <c r="EW378">
        <v>0</v>
      </c>
      <c r="EX378">
        <v>0</v>
      </c>
      <c r="EY378">
        <v>2917</v>
      </c>
      <c r="EZ378">
        <v>0</v>
      </c>
      <c r="FA378">
        <v>0</v>
      </c>
      <c r="FB378">
        <v>2978</v>
      </c>
      <c r="FC378">
        <v>6.2</v>
      </c>
      <c r="FF378" t="b">
        <v>1</v>
      </c>
      <c r="FH378" t="s">
        <v>590</v>
      </c>
      <c r="FJ378" t="s">
        <v>1877</v>
      </c>
      <c r="FK378">
        <v>114</v>
      </c>
      <c r="FL378" s="1">
        <v>46069.946111111109</v>
      </c>
      <c r="FM378">
        <v>169</v>
      </c>
      <c r="FN378">
        <v>7181</v>
      </c>
      <c r="FO378">
        <v>7181</v>
      </c>
      <c r="FP378">
        <v>169</v>
      </c>
      <c r="FQ378">
        <v>7181</v>
      </c>
      <c r="FR378" t="s">
        <v>569</v>
      </c>
      <c r="FS378" t="s">
        <v>570</v>
      </c>
      <c r="FT378" t="s">
        <v>734</v>
      </c>
      <c r="FV378" t="s">
        <v>594</v>
      </c>
      <c r="FW378" t="b">
        <v>0</v>
      </c>
      <c r="GA378" t="s">
        <v>1878</v>
      </c>
      <c r="GB378">
        <v>18085</v>
      </c>
      <c r="GC378" s="1">
        <v>46069.676249999997</v>
      </c>
      <c r="GD378" t="s">
        <v>574</v>
      </c>
      <c r="GE378" t="s">
        <v>653</v>
      </c>
      <c r="GF378">
        <v>77</v>
      </c>
      <c r="GG378">
        <v>139</v>
      </c>
      <c r="GH378">
        <v>98</v>
      </c>
      <c r="GI378" t="s">
        <v>597</v>
      </c>
      <c r="GJ378">
        <v>241.26</v>
      </c>
      <c r="GK378">
        <v>2355</v>
      </c>
      <c r="GM378" t="s">
        <v>577</v>
      </c>
      <c r="GO378">
        <v>2355</v>
      </c>
      <c r="GQ378" t="s">
        <v>577</v>
      </c>
      <c r="GS378">
        <v>1581</v>
      </c>
      <c r="GU378">
        <v>7.2</v>
      </c>
      <c r="GW378">
        <v>7.7</v>
      </c>
      <c r="HI378" s="2">
        <v>46069</v>
      </c>
      <c r="HK378" t="s">
        <v>519</v>
      </c>
      <c r="HM378">
        <v>1</v>
      </c>
      <c r="HN378">
        <v>2</v>
      </c>
      <c r="HV378">
        <v>1</v>
      </c>
      <c r="HW378" t="b">
        <v>0</v>
      </c>
      <c r="IB378">
        <v>2885</v>
      </c>
      <c r="IJ378">
        <v>2764</v>
      </c>
      <c r="IK378">
        <v>79</v>
      </c>
      <c r="IL378">
        <v>66</v>
      </c>
      <c r="IM378">
        <v>71</v>
      </c>
      <c r="IO378" t="s">
        <v>1371</v>
      </c>
      <c r="IP378" t="s">
        <v>1371</v>
      </c>
      <c r="IQ378" t="s">
        <v>581</v>
      </c>
      <c r="IR378">
        <v>4</v>
      </c>
      <c r="IU378" s="1">
        <v>46069.72284722222</v>
      </c>
      <c r="IV378">
        <v>28010</v>
      </c>
      <c r="IW378">
        <v>28010</v>
      </c>
      <c r="IX378">
        <v>28014</v>
      </c>
      <c r="IY378">
        <v>189.65576200000001</v>
      </c>
      <c r="IZ378">
        <v>9.5025849999999998</v>
      </c>
      <c r="JA378">
        <v>1.1000000000000001</v>
      </c>
      <c r="JB378">
        <v>0</v>
      </c>
      <c r="JC378">
        <v>0.99579099999999998</v>
      </c>
      <c r="JD378">
        <v>200.15413799999999</v>
      </c>
      <c r="JE378">
        <v>201.25413800000001</v>
      </c>
      <c r="JF378">
        <v>94.236900000000006</v>
      </c>
      <c r="JG378">
        <v>8</v>
      </c>
      <c r="JH378">
        <v>120</v>
      </c>
      <c r="JI378">
        <v>0</v>
      </c>
      <c r="JJ378">
        <v>379311.52590000001</v>
      </c>
      <c r="JK378">
        <v>2395</v>
      </c>
      <c r="JL378">
        <v>61.2</v>
      </c>
      <c r="JM378">
        <v>9.125</v>
      </c>
      <c r="JN378">
        <v>120</v>
      </c>
      <c r="JO378">
        <v>189.65576200000001</v>
      </c>
      <c r="JP378">
        <v>0.99579099999999998</v>
      </c>
      <c r="JQ378">
        <v>9.5025849999999998</v>
      </c>
      <c r="JR378">
        <v>19005.170399999999</v>
      </c>
      <c r="JS378">
        <v>0</v>
      </c>
      <c r="JT378">
        <v>0</v>
      </c>
      <c r="JU378">
        <v>0</v>
      </c>
      <c r="JV378">
        <v>0</v>
      </c>
      <c r="JW378">
        <v>0</v>
      </c>
      <c r="JX378">
        <v>0</v>
      </c>
      <c r="JY378">
        <v>61</v>
      </c>
      <c r="JZ378">
        <v>9</v>
      </c>
      <c r="KA378">
        <v>0</v>
      </c>
      <c r="KB378">
        <v>0</v>
      </c>
      <c r="KC378">
        <v>0</v>
      </c>
      <c r="KD378">
        <v>0</v>
      </c>
      <c r="KE378">
        <v>0</v>
      </c>
      <c r="KF378">
        <v>0</v>
      </c>
      <c r="KG378">
        <v>1.1000000000000001</v>
      </c>
      <c r="KH378">
        <v>0</v>
      </c>
      <c r="KI378">
        <v>0</v>
      </c>
      <c r="KJ378">
        <v>7181</v>
      </c>
      <c r="KK378">
        <v>0.28360000000000002</v>
      </c>
      <c r="KL378">
        <v>28010</v>
      </c>
      <c r="KN378">
        <v>39280</v>
      </c>
      <c r="KO378">
        <v>160620</v>
      </c>
      <c r="KP378">
        <v>119580</v>
      </c>
      <c r="LD378">
        <v>41220</v>
      </c>
      <c r="LM378">
        <v>27620</v>
      </c>
      <c r="LV378">
        <v>72960</v>
      </c>
      <c r="MD378">
        <v>41980</v>
      </c>
      <c r="MQ378">
        <v>40799</v>
      </c>
      <c r="MR378">
        <v>163198</v>
      </c>
      <c r="MS378">
        <v>143521</v>
      </c>
      <c r="MW378">
        <v>56099</v>
      </c>
      <c r="NG378">
        <v>40799</v>
      </c>
      <c r="NO378">
        <v>25499</v>
      </c>
      <c r="OG378">
        <v>40799</v>
      </c>
      <c r="PA378">
        <v>825</v>
      </c>
      <c r="PB378">
        <v>4079</v>
      </c>
      <c r="PC378">
        <v>359970</v>
      </c>
      <c r="PD378">
        <v>37921</v>
      </c>
      <c r="PE378">
        <v>7248</v>
      </c>
      <c r="PG378">
        <v>4</v>
      </c>
      <c r="PJ378">
        <v>8204</v>
      </c>
      <c r="PM378">
        <v>13694</v>
      </c>
      <c r="PN378">
        <v>3303</v>
      </c>
      <c r="PV378">
        <v>2496</v>
      </c>
      <c r="PW378">
        <v>3393</v>
      </c>
      <c r="PX378">
        <v>747</v>
      </c>
      <c r="PY378">
        <v>1916</v>
      </c>
      <c r="QD378">
        <v>400</v>
      </c>
      <c r="QE378">
        <v>949</v>
      </c>
      <c r="QI378">
        <v>300</v>
      </c>
      <c r="QK378">
        <v>6</v>
      </c>
      <c r="QM378">
        <v>6</v>
      </c>
      <c r="RM378">
        <v>1</v>
      </c>
      <c r="RN378">
        <v>3</v>
      </c>
      <c r="RO378">
        <v>1</v>
      </c>
      <c r="RP378">
        <v>1</v>
      </c>
      <c r="RT378">
        <v>1</v>
      </c>
      <c r="RV378">
        <v>1</v>
      </c>
      <c r="RX378">
        <v>6</v>
      </c>
      <c r="SD378">
        <v>32</v>
      </c>
      <c r="SE378" s="1">
        <v>46086.322222222225</v>
      </c>
      <c r="SF378">
        <v>28010</v>
      </c>
      <c r="SG378">
        <v>396731</v>
      </c>
      <c r="SH378">
        <v>20</v>
      </c>
      <c r="SI378" t="s">
        <v>583</v>
      </c>
      <c r="SJ378">
        <v>50</v>
      </c>
      <c r="SK378" s="1">
        <v>46069.729548611111</v>
      </c>
      <c r="SZ378">
        <v>0.16300000000000001</v>
      </c>
      <c r="TA378">
        <v>0.83299999999999996</v>
      </c>
      <c r="TB378">
        <v>1.23E-2</v>
      </c>
      <c r="TC378">
        <v>8.8000000000000005E-3</v>
      </c>
      <c r="TD378">
        <v>1.7000000000000001E-2</v>
      </c>
      <c r="TE378">
        <v>0.20100000000000001</v>
      </c>
      <c r="TF378">
        <v>7.1999999999999995E-2</v>
      </c>
      <c r="TG378">
        <v>6.9000000000000006E-2</v>
      </c>
      <c r="TH378">
        <v>1.4E-2</v>
      </c>
      <c r="TI378">
        <v>3.5000000000000003E-2</v>
      </c>
      <c r="TJ378">
        <v>8.0000000000000002E-3</v>
      </c>
      <c r="TK378">
        <v>3.48515</v>
      </c>
      <c r="TL378">
        <v>2E-3</v>
      </c>
      <c r="TM378" t="s">
        <v>584</v>
      </c>
      <c r="TN378">
        <v>2.2000000000000001E-3</v>
      </c>
      <c r="TO378" t="s">
        <v>584</v>
      </c>
      <c r="TP378" t="s">
        <v>585</v>
      </c>
      <c r="TQ378">
        <v>1.01E-2</v>
      </c>
      <c r="TR378" t="s">
        <v>586</v>
      </c>
      <c r="TS378" t="s">
        <v>604</v>
      </c>
      <c r="TU378">
        <v>0.22090000000000001</v>
      </c>
      <c r="TV378">
        <v>7.4999999999999997E-3</v>
      </c>
      <c r="UD378">
        <v>0.34</v>
      </c>
      <c r="UE378">
        <v>0.34</v>
      </c>
      <c r="UF378">
        <v>0.08</v>
      </c>
      <c r="UH378">
        <v>3.6000000000000002E-4</v>
      </c>
      <c r="UJ378">
        <v>0.36649999999999999</v>
      </c>
      <c r="UK378">
        <v>0.26</v>
      </c>
      <c r="UL378">
        <v>0.34</v>
      </c>
      <c r="UM378">
        <v>3.8E-3</v>
      </c>
      <c r="UN378">
        <v>0.35599999999999998</v>
      </c>
      <c r="UO378">
        <v>4.3620000000000001</v>
      </c>
      <c r="UP378">
        <v>2.91</v>
      </c>
      <c r="UQ378">
        <v>0.34</v>
      </c>
      <c r="UR378" s="1">
        <v>46086.322222222225</v>
      </c>
    </row>
    <row r="379" spans="1:564" x14ac:dyDescent="0.35">
      <c r="A379">
        <v>28011</v>
      </c>
      <c r="B379">
        <v>18086</v>
      </c>
      <c r="C379">
        <v>850</v>
      </c>
      <c r="D379">
        <v>26056</v>
      </c>
      <c r="G379" t="s">
        <v>564</v>
      </c>
      <c r="H379">
        <v>500000</v>
      </c>
      <c r="J379">
        <v>61</v>
      </c>
      <c r="K379">
        <v>299</v>
      </c>
      <c r="L379" t="s">
        <v>606</v>
      </c>
      <c r="P379">
        <v>4</v>
      </c>
      <c r="S379" s="1">
        <v>46069.564618055556</v>
      </c>
      <c r="U379">
        <v>94</v>
      </c>
      <c r="W379">
        <v>73</v>
      </c>
      <c r="X379">
        <v>510925</v>
      </c>
      <c r="Y379" s="1">
        <v>46069.681261574071</v>
      </c>
      <c r="AB379">
        <v>115397</v>
      </c>
      <c r="AC379">
        <v>228</v>
      </c>
      <c r="AD379">
        <v>678</v>
      </c>
      <c r="AE379">
        <v>63780</v>
      </c>
      <c r="AF379">
        <v>7.0000000000000007E-2</v>
      </c>
      <c r="AG379">
        <v>498</v>
      </c>
      <c r="AH379">
        <v>2887</v>
      </c>
      <c r="AI379">
        <v>0</v>
      </c>
      <c r="AJ379">
        <v>498</v>
      </c>
      <c r="AK379">
        <v>32</v>
      </c>
      <c r="AL379">
        <v>62</v>
      </c>
      <c r="AM379" t="s">
        <v>2019</v>
      </c>
      <c r="AO379" s="1">
        <v>46069.691990740743</v>
      </c>
      <c r="AP379">
        <v>1</v>
      </c>
      <c r="AS379" s="1">
        <v>46069.68509259259</v>
      </c>
      <c r="AT379" s="1">
        <v>46069.766689814816</v>
      </c>
      <c r="AU379">
        <v>25</v>
      </c>
      <c r="AV379">
        <v>110</v>
      </c>
      <c r="AY379">
        <v>517371</v>
      </c>
      <c r="AZ379">
        <v>510925</v>
      </c>
      <c r="BA379">
        <v>2270</v>
      </c>
      <c r="BB379">
        <v>2928</v>
      </c>
      <c r="BC379">
        <v>2861</v>
      </c>
      <c r="BD379">
        <v>0</v>
      </c>
      <c r="BF379" t="s">
        <v>2020</v>
      </c>
      <c r="BG379" s="1">
        <v>46069.767881944441</v>
      </c>
      <c r="BH379" s="1">
        <v>46069.774594907409</v>
      </c>
      <c r="BI379" s="1">
        <v>46069.807222222225</v>
      </c>
      <c r="BJ379" s="1">
        <v>46069.8596412037</v>
      </c>
      <c r="BM379">
        <v>4042</v>
      </c>
      <c r="BT379" s="1">
        <v>46069.779456018521</v>
      </c>
      <c r="BU379" s="1">
        <v>46069.834317129629</v>
      </c>
      <c r="BV379" t="b">
        <v>0</v>
      </c>
      <c r="BW379">
        <v>6</v>
      </c>
      <c r="BX379">
        <v>9</v>
      </c>
      <c r="BY379" t="b">
        <v>0</v>
      </c>
      <c r="CC379">
        <v>1.1000000000000001</v>
      </c>
      <c r="CE379" s="1">
        <v>46069.625289351854</v>
      </c>
      <c r="CG379" t="b">
        <v>0</v>
      </c>
      <c r="CH379" t="b">
        <v>0</v>
      </c>
      <c r="CI379" t="b">
        <v>0</v>
      </c>
      <c r="CJ379" t="b">
        <v>0</v>
      </c>
      <c r="CK379" t="b">
        <v>0</v>
      </c>
      <c r="CL379" t="b">
        <v>0</v>
      </c>
      <c r="CM379" t="b">
        <v>0</v>
      </c>
      <c r="CN379" t="b">
        <v>0</v>
      </c>
      <c r="CO379">
        <v>2</v>
      </c>
      <c r="CQ379">
        <v>1</v>
      </c>
      <c r="CS379">
        <v>2799</v>
      </c>
      <c r="CT379">
        <v>2786</v>
      </c>
      <c r="CU379">
        <v>2792</v>
      </c>
      <c r="CV379">
        <v>6.93</v>
      </c>
      <c r="CW379">
        <v>7.09</v>
      </c>
      <c r="CX379">
        <v>8.24</v>
      </c>
      <c r="CY379">
        <v>7.75</v>
      </c>
      <c r="DD379">
        <v>4572</v>
      </c>
      <c r="DE379">
        <v>4592</v>
      </c>
      <c r="DF379">
        <v>416</v>
      </c>
      <c r="DG379">
        <v>416</v>
      </c>
      <c r="DL379">
        <v>4584</v>
      </c>
      <c r="DM379">
        <v>4586</v>
      </c>
      <c r="DN379">
        <v>415</v>
      </c>
      <c r="DO379">
        <v>416</v>
      </c>
      <c r="DT379">
        <v>4572</v>
      </c>
      <c r="DU379">
        <v>4574</v>
      </c>
      <c r="DV379">
        <v>417</v>
      </c>
      <c r="DW379">
        <v>417</v>
      </c>
      <c r="EB379" s="1">
        <v>46069.834768518522</v>
      </c>
      <c r="EG379" s="1">
        <v>46069.8596412037</v>
      </c>
      <c r="EJ379" s="1">
        <v>46069.948703703703</v>
      </c>
      <c r="EK379">
        <v>0.06</v>
      </c>
      <c r="EL379">
        <v>612</v>
      </c>
      <c r="EM379">
        <v>2834</v>
      </c>
      <c r="EN379">
        <v>0.05</v>
      </c>
      <c r="EO379">
        <v>722</v>
      </c>
      <c r="EP379">
        <v>2906</v>
      </c>
      <c r="EQ379">
        <v>11.66</v>
      </c>
      <c r="ER379">
        <v>3</v>
      </c>
      <c r="ES379">
        <v>2928</v>
      </c>
      <c r="ET379">
        <v>0</v>
      </c>
      <c r="EU379">
        <v>0</v>
      </c>
      <c r="EV379">
        <v>2917</v>
      </c>
      <c r="EW379">
        <v>0</v>
      </c>
      <c r="EX379">
        <v>0</v>
      </c>
      <c r="EY379">
        <v>2928</v>
      </c>
      <c r="EZ379">
        <v>0</v>
      </c>
      <c r="FA379">
        <v>0</v>
      </c>
      <c r="FB379">
        <v>2867</v>
      </c>
      <c r="FC379">
        <v>6.2</v>
      </c>
      <c r="FJ379" t="s">
        <v>2021</v>
      </c>
      <c r="FK379">
        <v>114</v>
      </c>
      <c r="FL379" s="1">
        <v>46069.948495370372</v>
      </c>
      <c r="FM379">
        <v>169</v>
      </c>
      <c r="FN379">
        <v>7181</v>
      </c>
      <c r="FO379">
        <v>7181</v>
      </c>
      <c r="FP379">
        <v>169</v>
      </c>
      <c r="FQ379">
        <v>7181</v>
      </c>
      <c r="FR379" t="s">
        <v>569</v>
      </c>
      <c r="FS379" t="s">
        <v>570</v>
      </c>
      <c r="FT379" t="s">
        <v>794</v>
      </c>
      <c r="FV379" t="s">
        <v>594</v>
      </c>
      <c r="FW379" t="b">
        <v>0</v>
      </c>
      <c r="GA379" t="s">
        <v>2022</v>
      </c>
      <c r="GB379">
        <v>18086</v>
      </c>
      <c r="GC379" s="1">
        <v>46069.779456018521</v>
      </c>
      <c r="GD379" t="s">
        <v>574</v>
      </c>
      <c r="GE379" t="s">
        <v>653</v>
      </c>
      <c r="GF379">
        <v>168</v>
      </c>
      <c r="GG379">
        <v>118</v>
      </c>
      <c r="GH379">
        <v>75</v>
      </c>
      <c r="GI379" t="s">
        <v>597</v>
      </c>
      <c r="GJ379">
        <v>255.46</v>
      </c>
      <c r="GK379">
        <v>2355</v>
      </c>
      <c r="GM379" t="s">
        <v>577</v>
      </c>
      <c r="GO379">
        <v>2355</v>
      </c>
      <c r="GQ379" t="s">
        <v>577</v>
      </c>
      <c r="HI379" s="2">
        <v>46069</v>
      </c>
      <c r="HK379" t="s">
        <v>600</v>
      </c>
      <c r="HM379">
        <v>3</v>
      </c>
      <c r="HN379">
        <v>2</v>
      </c>
      <c r="HV379">
        <v>1</v>
      </c>
      <c r="HW379" t="b">
        <v>0</v>
      </c>
      <c r="IB379">
        <v>2865</v>
      </c>
      <c r="IJ379">
        <v>2764</v>
      </c>
      <c r="IK379">
        <v>35</v>
      </c>
      <c r="IL379">
        <v>22</v>
      </c>
      <c r="IM379">
        <v>28</v>
      </c>
      <c r="IO379" t="s">
        <v>1371</v>
      </c>
      <c r="IP379" t="s">
        <v>1371</v>
      </c>
      <c r="IQ379" t="s">
        <v>581</v>
      </c>
      <c r="IR379">
        <v>8</v>
      </c>
      <c r="IV379">
        <v>28011</v>
      </c>
      <c r="IW379">
        <v>28010</v>
      </c>
      <c r="IX379">
        <v>28014</v>
      </c>
      <c r="IY379">
        <v>260.45002199999999</v>
      </c>
      <c r="IZ379">
        <v>0</v>
      </c>
      <c r="JA379">
        <v>0</v>
      </c>
      <c r="JB379">
        <v>0</v>
      </c>
      <c r="JC379">
        <v>1.3022499999999999</v>
      </c>
      <c r="JD379">
        <v>261.752272</v>
      </c>
      <c r="JE379">
        <v>261.752272</v>
      </c>
      <c r="JF379">
        <v>99.502399999999994</v>
      </c>
      <c r="JG379">
        <v>11</v>
      </c>
      <c r="JH379">
        <v>0</v>
      </c>
      <c r="JI379">
        <v>0</v>
      </c>
      <c r="JJ379">
        <v>520900.04538000003</v>
      </c>
      <c r="JK379">
        <v>3289</v>
      </c>
      <c r="JL379">
        <v>61.2</v>
      </c>
      <c r="JM379">
        <v>9.125</v>
      </c>
      <c r="JN379">
        <v>0</v>
      </c>
      <c r="JO379">
        <v>260.45002199999999</v>
      </c>
      <c r="JP379">
        <v>1.3022499999999999</v>
      </c>
      <c r="JQ379">
        <v>0</v>
      </c>
      <c r="JR379">
        <v>0</v>
      </c>
      <c r="JS379">
        <v>0</v>
      </c>
      <c r="JT379">
        <v>0</v>
      </c>
      <c r="JU379">
        <v>0</v>
      </c>
      <c r="JV379">
        <v>0</v>
      </c>
      <c r="JW379">
        <v>0</v>
      </c>
      <c r="JX379">
        <v>0</v>
      </c>
      <c r="JY379">
        <v>61</v>
      </c>
      <c r="JZ379">
        <v>9</v>
      </c>
      <c r="KA379">
        <v>0</v>
      </c>
      <c r="KB379">
        <v>0</v>
      </c>
      <c r="KC379">
        <v>0</v>
      </c>
      <c r="KD379">
        <v>0</v>
      </c>
      <c r="KE379">
        <v>0</v>
      </c>
      <c r="KF379">
        <v>0</v>
      </c>
      <c r="KG379">
        <v>0</v>
      </c>
      <c r="KH379">
        <v>0</v>
      </c>
      <c r="KI379">
        <v>0</v>
      </c>
      <c r="KJ379">
        <v>7181</v>
      </c>
      <c r="KK379">
        <v>0.28360000000000002</v>
      </c>
      <c r="KL379">
        <v>28011</v>
      </c>
      <c r="KN379">
        <v>52880</v>
      </c>
      <c r="KO379">
        <v>174860</v>
      </c>
      <c r="KP379">
        <v>138820</v>
      </c>
      <c r="KT379">
        <v>110780</v>
      </c>
      <c r="LD379">
        <v>51100</v>
      </c>
      <c r="LM379">
        <v>32640</v>
      </c>
      <c r="LV379">
        <v>22480</v>
      </c>
      <c r="MD379">
        <v>80000</v>
      </c>
      <c r="MQ379">
        <v>52790</v>
      </c>
      <c r="MR379">
        <v>211161</v>
      </c>
      <c r="MS379">
        <v>184964</v>
      </c>
      <c r="MW379">
        <v>72586</v>
      </c>
      <c r="NG379">
        <v>52790</v>
      </c>
      <c r="NO379">
        <v>32994</v>
      </c>
      <c r="OG379">
        <v>52790</v>
      </c>
      <c r="PA379">
        <v>880</v>
      </c>
      <c r="PB379">
        <v>4014</v>
      </c>
      <c r="PC379">
        <v>502972</v>
      </c>
      <c r="PD379">
        <v>53090</v>
      </c>
      <c r="PE379">
        <v>7636</v>
      </c>
      <c r="PG379">
        <v>6</v>
      </c>
      <c r="PI379">
        <v>2</v>
      </c>
      <c r="PJ379">
        <v>12525</v>
      </c>
      <c r="PM379">
        <v>15974</v>
      </c>
      <c r="PN379">
        <v>4091</v>
      </c>
      <c r="PR379">
        <v>100</v>
      </c>
      <c r="PV379">
        <v>3687</v>
      </c>
      <c r="PW379">
        <v>3992</v>
      </c>
      <c r="PX379">
        <v>1000</v>
      </c>
      <c r="PY379">
        <v>1671</v>
      </c>
      <c r="QD379">
        <v>400</v>
      </c>
      <c r="QE379">
        <v>949</v>
      </c>
      <c r="QK379">
        <v>5</v>
      </c>
      <c r="QM379">
        <v>8</v>
      </c>
      <c r="RN379">
        <v>4</v>
      </c>
      <c r="RO379">
        <v>1</v>
      </c>
      <c r="RP379">
        <v>1</v>
      </c>
      <c r="RX379">
        <v>6</v>
      </c>
      <c r="SD379">
        <v>6</v>
      </c>
      <c r="SE379" s="1">
        <v>46086.322222222225</v>
      </c>
      <c r="SF379">
        <v>28011</v>
      </c>
      <c r="SG379">
        <v>396768</v>
      </c>
      <c r="SH379">
        <v>20</v>
      </c>
      <c r="SI379" t="s">
        <v>583</v>
      </c>
      <c r="SJ379">
        <v>50</v>
      </c>
      <c r="SK379" s="1">
        <v>46069.817812499998</v>
      </c>
      <c r="SZ379">
        <v>0.16800000000000001</v>
      </c>
      <c r="TA379">
        <v>0.86899999999999999</v>
      </c>
      <c r="TB379">
        <v>1.24E-2</v>
      </c>
      <c r="TC379">
        <v>2.5000000000000001E-3</v>
      </c>
      <c r="TD379">
        <v>3.4000000000000002E-2</v>
      </c>
      <c r="TE379">
        <v>0.193</v>
      </c>
      <c r="TF379">
        <v>5.8000000000000003E-2</v>
      </c>
      <c r="TG379">
        <v>6.5000000000000002E-2</v>
      </c>
      <c r="TH379">
        <v>0.01</v>
      </c>
      <c r="TI379">
        <v>3.6999999999999998E-2</v>
      </c>
      <c r="TJ379">
        <v>8.0000000000000002E-3</v>
      </c>
      <c r="TK379">
        <v>3.5480800000000001</v>
      </c>
      <c r="TL379">
        <v>2E-3</v>
      </c>
      <c r="TM379" t="s">
        <v>584</v>
      </c>
      <c r="TN379">
        <v>1.6999999999999999E-3</v>
      </c>
      <c r="TO379" t="s">
        <v>584</v>
      </c>
      <c r="TP379" t="s">
        <v>585</v>
      </c>
      <c r="TQ379">
        <v>1.04E-2</v>
      </c>
      <c r="TR379" t="s">
        <v>586</v>
      </c>
      <c r="TS379" t="s">
        <v>604</v>
      </c>
      <c r="TU379">
        <v>0.2273</v>
      </c>
      <c r="TV379">
        <v>7.6E-3</v>
      </c>
      <c r="UD379">
        <v>0.34</v>
      </c>
      <c r="UE379">
        <v>0.35</v>
      </c>
      <c r="UF379">
        <v>0.08</v>
      </c>
      <c r="UH379">
        <v>3.8000000000000002E-4</v>
      </c>
      <c r="UJ379">
        <v>0.33610000000000001</v>
      </c>
      <c r="UK379">
        <v>0.25</v>
      </c>
      <c r="UL379">
        <v>0.32</v>
      </c>
      <c r="UM379">
        <v>3.7000000000000002E-3</v>
      </c>
      <c r="UN379">
        <v>0.32600000000000001</v>
      </c>
      <c r="UO379">
        <v>4.2647000000000004</v>
      </c>
      <c r="UP379">
        <v>2.97</v>
      </c>
      <c r="UQ379">
        <v>0.34</v>
      </c>
      <c r="UR379" s="1">
        <v>46086.322222222225</v>
      </c>
    </row>
    <row r="380" spans="1:564" x14ac:dyDescent="0.35">
      <c r="A380">
        <v>28012</v>
      </c>
      <c r="B380">
        <v>18087</v>
      </c>
      <c r="C380">
        <v>850</v>
      </c>
      <c r="D380">
        <v>26056</v>
      </c>
      <c r="G380" t="s">
        <v>564</v>
      </c>
      <c r="H380">
        <v>500000</v>
      </c>
      <c r="J380">
        <v>61</v>
      </c>
      <c r="K380">
        <v>299</v>
      </c>
      <c r="L380" t="s">
        <v>606</v>
      </c>
      <c r="P380">
        <v>5</v>
      </c>
      <c r="S380" s="1">
        <v>46069.681261574071</v>
      </c>
      <c r="U380">
        <v>70</v>
      </c>
      <c r="W380">
        <v>7</v>
      </c>
      <c r="X380">
        <v>483493</v>
      </c>
      <c r="Y380" s="1">
        <v>46069.735439814816</v>
      </c>
      <c r="AB380">
        <v>88025</v>
      </c>
      <c r="AC380">
        <v>229</v>
      </c>
      <c r="AD380">
        <v>679</v>
      </c>
      <c r="AE380">
        <v>207166</v>
      </c>
      <c r="AF380">
        <v>0.04</v>
      </c>
      <c r="AG380">
        <v>790</v>
      </c>
      <c r="AH380">
        <v>2892</v>
      </c>
      <c r="AI380">
        <v>0.06</v>
      </c>
      <c r="AJ380">
        <v>605</v>
      </c>
      <c r="AK380">
        <v>2908</v>
      </c>
      <c r="AO380" s="1">
        <v>46069.736273148148</v>
      </c>
      <c r="AP380">
        <v>2</v>
      </c>
      <c r="AS380" s="1">
        <v>46069.739074074074</v>
      </c>
      <c r="AT380" s="1">
        <v>46069.822048611109</v>
      </c>
      <c r="AU380">
        <v>21</v>
      </c>
      <c r="AV380">
        <v>108</v>
      </c>
      <c r="AY380">
        <v>489284</v>
      </c>
      <c r="AZ380">
        <v>483493</v>
      </c>
      <c r="BA380">
        <v>129530</v>
      </c>
      <c r="BB380">
        <v>2930</v>
      </c>
      <c r="BC380">
        <v>2874</v>
      </c>
      <c r="BF380" t="s">
        <v>2394</v>
      </c>
      <c r="BG380" s="1">
        <v>46069.82240740741</v>
      </c>
      <c r="BH380" s="1">
        <v>46069.830682870372</v>
      </c>
      <c r="BI380" s="1">
        <v>46069.859664351854</v>
      </c>
      <c r="BJ380" s="1">
        <v>46069.918506944443</v>
      </c>
      <c r="BK380">
        <v>1.1000000000000001</v>
      </c>
      <c r="BM380">
        <v>4042</v>
      </c>
      <c r="BS380" t="s">
        <v>1452</v>
      </c>
      <c r="BT380" s="1">
        <v>46069.836238425924</v>
      </c>
      <c r="BU380" s="1">
        <v>46069.887627314813</v>
      </c>
      <c r="BV380" t="b">
        <v>0</v>
      </c>
      <c r="BW380">
        <v>6</v>
      </c>
      <c r="BX380">
        <v>9</v>
      </c>
      <c r="BY380" t="b">
        <v>0</v>
      </c>
      <c r="CC380">
        <v>1</v>
      </c>
      <c r="CE380" s="1">
        <v>46069.625127314815</v>
      </c>
      <c r="CG380" t="b">
        <v>0</v>
      </c>
      <c r="CH380" t="b">
        <v>0</v>
      </c>
      <c r="CI380" t="b">
        <v>0</v>
      </c>
      <c r="CJ380" t="b">
        <v>0</v>
      </c>
      <c r="CK380" t="b">
        <v>0</v>
      </c>
      <c r="CL380" t="b">
        <v>0</v>
      </c>
      <c r="CM380" t="b">
        <v>0</v>
      </c>
      <c r="CN380" t="b">
        <v>0</v>
      </c>
      <c r="CO380">
        <v>2</v>
      </c>
      <c r="CQ380">
        <v>1</v>
      </c>
      <c r="CS380">
        <v>2782</v>
      </c>
      <c r="CT380">
        <v>2799</v>
      </c>
      <c r="CU380">
        <v>2810</v>
      </c>
      <c r="CV380">
        <v>7.19</v>
      </c>
      <c r="CW380">
        <v>7.6</v>
      </c>
      <c r="CX380">
        <v>8.39</v>
      </c>
      <c r="CY380">
        <v>7.63</v>
      </c>
      <c r="DD380">
        <v>4575</v>
      </c>
      <c r="DE380">
        <v>4578</v>
      </c>
      <c r="DF380">
        <v>416</v>
      </c>
      <c r="DG380">
        <v>415</v>
      </c>
      <c r="DL380">
        <v>4499</v>
      </c>
      <c r="DM380">
        <v>4572</v>
      </c>
      <c r="DN380">
        <v>416</v>
      </c>
      <c r="DO380">
        <v>416</v>
      </c>
      <c r="DT380">
        <v>4574</v>
      </c>
      <c r="DU380">
        <v>4580</v>
      </c>
      <c r="DV380">
        <v>416</v>
      </c>
      <c r="DW380">
        <v>4169</v>
      </c>
      <c r="EB380" s="1">
        <v>46069.888310185182</v>
      </c>
      <c r="EG380" s="1">
        <v>46069.918506944443</v>
      </c>
      <c r="EJ380" s="1">
        <v>46069.949594907404</v>
      </c>
      <c r="EK380">
        <v>0.05</v>
      </c>
      <c r="EL380">
        <v>788</v>
      </c>
      <c r="EM380">
        <v>2962</v>
      </c>
      <c r="EN380">
        <v>0.04</v>
      </c>
      <c r="EO380">
        <v>828</v>
      </c>
      <c r="EP380">
        <v>2984</v>
      </c>
      <c r="EQ380">
        <v>11.67</v>
      </c>
      <c r="ER380">
        <v>3</v>
      </c>
      <c r="ES380">
        <v>2930</v>
      </c>
      <c r="ET380">
        <v>0</v>
      </c>
      <c r="EU380">
        <v>0</v>
      </c>
      <c r="EV380">
        <v>2899</v>
      </c>
      <c r="EW380">
        <v>8.59</v>
      </c>
      <c r="EX380">
        <v>4</v>
      </c>
      <c r="EY380">
        <v>2892</v>
      </c>
      <c r="EZ380">
        <v>0</v>
      </c>
      <c r="FA380">
        <v>0</v>
      </c>
      <c r="FB380">
        <v>2892</v>
      </c>
      <c r="FC380">
        <v>7.5</v>
      </c>
      <c r="FJ380" t="s">
        <v>2395</v>
      </c>
      <c r="FK380">
        <v>114</v>
      </c>
      <c r="FL380" s="1">
        <v>46069.949386574073</v>
      </c>
      <c r="FM380">
        <v>169</v>
      </c>
      <c r="FN380">
        <v>7181</v>
      </c>
      <c r="FO380">
        <v>7181</v>
      </c>
      <c r="FP380">
        <v>169</v>
      </c>
      <c r="FQ380">
        <v>7181</v>
      </c>
      <c r="FR380" t="s">
        <v>569</v>
      </c>
      <c r="FS380" t="s">
        <v>570</v>
      </c>
      <c r="FT380" t="s">
        <v>651</v>
      </c>
      <c r="FV380" t="s">
        <v>594</v>
      </c>
      <c r="FW380" t="b">
        <v>0</v>
      </c>
      <c r="GA380" t="s">
        <v>2396</v>
      </c>
      <c r="GB380">
        <v>18087</v>
      </c>
      <c r="GC380" s="1">
        <v>46069.836238425924</v>
      </c>
      <c r="GD380" t="s">
        <v>574</v>
      </c>
      <c r="GE380" t="s">
        <v>653</v>
      </c>
      <c r="GF380">
        <v>78</v>
      </c>
      <c r="GG380">
        <v>119</v>
      </c>
      <c r="GH380">
        <v>85</v>
      </c>
      <c r="GI380" t="s">
        <v>576</v>
      </c>
      <c r="GJ380">
        <v>241.75</v>
      </c>
      <c r="GK380">
        <v>2355</v>
      </c>
      <c r="GM380" t="s">
        <v>577</v>
      </c>
      <c r="GO380">
        <v>2355</v>
      </c>
      <c r="GQ380" t="s">
        <v>577</v>
      </c>
      <c r="HI380" s="2">
        <v>46069</v>
      </c>
      <c r="HK380" t="s">
        <v>600</v>
      </c>
      <c r="HM380">
        <v>4</v>
      </c>
      <c r="HN380">
        <v>2</v>
      </c>
      <c r="HV380">
        <v>1</v>
      </c>
      <c r="HW380" t="b">
        <v>0</v>
      </c>
      <c r="IB380">
        <v>2870</v>
      </c>
      <c r="IJ380">
        <v>2764</v>
      </c>
      <c r="IK380">
        <v>18</v>
      </c>
      <c r="IL380">
        <v>35</v>
      </c>
      <c r="IM380">
        <v>46</v>
      </c>
      <c r="IO380" t="s">
        <v>1371</v>
      </c>
      <c r="IP380" t="s">
        <v>1371</v>
      </c>
      <c r="IQ380" t="s">
        <v>581</v>
      </c>
      <c r="IR380">
        <v>12</v>
      </c>
      <c r="IV380">
        <v>28012</v>
      </c>
      <c r="IW380">
        <v>28010</v>
      </c>
      <c r="IX380">
        <v>28014</v>
      </c>
      <c r="IY380">
        <v>260.45002199999999</v>
      </c>
      <c r="IZ380">
        <v>0</v>
      </c>
      <c r="JA380">
        <v>1.1000000000000001</v>
      </c>
      <c r="JB380">
        <v>0</v>
      </c>
      <c r="JC380">
        <v>1.3022499999999999</v>
      </c>
      <c r="JD380">
        <v>261.752272</v>
      </c>
      <c r="JE380">
        <v>262.85227200000003</v>
      </c>
      <c r="JF380">
        <v>99.085999999999999</v>
      </c>
      <c r="JG380">
        <v>11</v>
      </c>
      <c r="JH380">
        <v>0</v>
      </c>
      <c r="JI380">
        <v>0</v>
      </c>
      <c r="JJ380">
        <v>520900.04538000003</v>
      </c>
      <c r="JK380">
        <v>3289</v>
      </c>
      <c r="JL380">
        <v>61.2</v>
      </c>
      <c r="JM380">
        <v>9.125</v>
      </c>
      <c r="JN380">
        <v>0</v>
      </c>
      <c r="JO380">
        <v>260.45002199999999</v>
      </c>
      <c r="JP380">
        <v>1.3022499999999999</v>
      </c>
      <c r="JQ380">
        <v>0</v>
      </c>
      <c r="JR380">
        <v>0</v>
      </c>
      <c r="JS380">
        <v>0</v>
      </c>
      <c r="JT380">
        <v>0</v>
      </c>
      <c r="JU380">
        <v>0</v>
      </c>
      <c r="JV380">
        <v>0</v>
      </c>
      <c r="JW380">
        <v>0</v>
      </c>
      <c r="JX380">
        <v>0</v>
      </c>
      <c r="JY380">
        <v>61</v>
      </c>
      <c r="JZ380">
        <v>9</v>
      </c>
      <c r="KA380">
        <v>0</v>
      </c>
      <c r="KB380">
        <v>0</v>
      </c>
      <c r="KC380">
        <v>0</v>
      </c>
      <c r="KD380">
        <v>0</v>
      </c>
      <c r="KE380">
        <v>0</v>
      </c>
      <c r="KF380">
        <v>0</v>
      </c>
      <c r="KG380">
        <v>1.1000000000000001</v>
      </c>
      <c r="KH380">
        <v>0</v>
      </c>
      <c r="KI380">
        <v>0</v>
      </c>
      <c r="KJ380">
        <v>7181</v>
      </c>
      <c r="KK380">
        <v>0.28360000000000002</v>
      </c>
      <c r="KL380">
        <v>28012</v>
      </c>
      <c r="KN380">
        <v>41520</v>
      </c>
      <c r="KO380">
        <v>126420</v>
      </c>
      <c r="KP380">
        <v>134580</v>
      </c>
      <c r="KT380">
        <v>112540</v>
      </c>
      <c r="LD380">
        <v>46540</v>
      </c>
      <c r="LM380">
        <v>28580</v>
      </c>
      <c r="MD380">
        <v>64300</v>
      </c>
      <c r="MQ380">
        <v>44099</v>
      </c>
      <c r="MR380">
        <v>126784</v>
      </c>
      <c r="MS380">
        <v>110559</v>
      </c>
      <c r="MW380">
        <v>110247</v>
      </c>
      <c r="NG380">
        <v>44099</v>
      </c>
      <c r="NO380">
        <v>27561</v>
      </c>
      <c r="OG380">
        <v>66148</v>
      </c>
      <c r="PA380">
        <v>856</v>
      </c>
      <c r="PB380">
        <v>4162</v>
      </c>
      <c r="PC380">
        <v>400830</v>
      </c>
      <c r="PD380">
        <v>39715</v>
      </c>
      <c r="PE380">
        <v>9151</v>
      </c>
      <c r="PG380">
        <v>5</v>
      </c>
      <c r="PJ380">
        <v>9053</v>
      </c>
      <c r="PM380">
        <v>15056</v>
      </c>
      <c r="PN380">
        <v>3996</v>
      </c>
      <c r="PV380">
        <v>2383</v>
      </c>
      <c r="PW380">
        <v>3565</v>
      </c>
      <c r="PX380">
        <v>703</v>
      </c>
      <c r="PY380">
        <v>1241</v>
      </c>
      <c r="QD380">
        <v>551</v>
      </c>
      <c r="QE380">
        <v>949</v>
      </c>
      <c r="QI380">
        <v>250</v>
      </c>
      <c r="QK380">
        <v>9</v>
      </c>
      <c r="QM380">
        <v>8</v>
      </c>
      <c r="QY380">
        <v>300</v>
      </c>
      <c r="RN380">
        <v>4</v>
      </c>
      <c r="RO380">
        <v>1</v>
      </c>
      <c r="RP380">
        <v>1</v>
      </c>
      <c r="RX380">
        <v>6</v>
      </c>
      <c r="SD380">
        <v>6</v>
      </c>
      <c r="SE380" s="1">
        <v>46086.322222222225</v>
      </c>
      <c r="SF380">
        <v>28012</v>
      </c>
      <c r="SG380">
        <v>396792</v>
      </c>
      <c r="SH380">
        <v>20</v>
      </c>
      <c r="SI380" t="s">
        <v>583</v>
      </c>
      <c r="SJ380">
        <v>50</v>
      </c>
      <c r="SK380" s="1">
        <v>46069.871805555558</v>
      </c>
      <c r="SZ380">
        <v>0.157</v>
      </c>
      <c r="TA380">
        <v>0.83299999999999996</v>
      </c>
      <c r="TB380">
        <v>1.1299999999999999E-2</v>
      </c>
      <c r="TC380">
        <v>2.8999999999999998E-3</v>
      </c>
      <c r="TD380">
        <v>2.5999999999999999E-2</v>
      </c>
      <c r="TE380">
        <v>0.188</v>
      </c>
      <c r="TF380">
        <v>6.3E-2</v>
      </c>
      <c r="TG380">
        <v>6.7000000000000004E-2</v>
      </c>
      <c r="TH380">
        <v>1.2999999999999999E-2</v>
      </c>
      <c r="TI380">
        <v>3.1E-2</v>
      </c>
      <c r="TJ380">
        <v>8.0000000000000002E-3</v>
      </c>
      <c r="TK380">
        <v>3.7349399999999999</v>
      </c>
      <c r="TL380">
        <v>3.0000000000000001E-3</v>
      </c>
      <c r="TM380">
        <v>1.4E-3</v>
      </c>
      <c r="TN380">
        <v>2.2000000000000001E-3</v>
      </c>
      <c r="TO380" t="s">
        <v>584</v>
      </c>
      <c r="TP380" t="s">
        <v>585</v>
      </c>
      <c r="TQ380">
        <v>8.3000000000000001E-3</v>
      </c>
      <c r="TR380" t="s">
        <v>586</v>
      </c>
      <c r="TS380" t="s">
        <v>604</v>
      </c>
      <c r="TU380">
        <v>0.21390000000000001</v>
      </c>
      <c r="TV380">
        <v>7.9000000000000008E-3</v>
      </c>
      <c r="UD380">
        <v>0.33</v>
      </c>
      <c r="UE380">
        <v>0.33250000000000002</v>
      </c>
      <c r="UF380">
        <v>0.1</v>
      </c>
      <c r="UH380">
        <v>2.5999999999999998E-4</v>
      </c>
      <c r="UJ380">
        <v>0.34150000000000003</v>
      </c>
      <c r="UK380">
        <v>0.25</v>
      </c>
      <c r="UL380">
        <v>0.32</v>
      </c>
      <c r="UM380">
        <v>5.1999999999999998E-3</v>
      </c>
      <c r="UN380">
        <v>0.33100000000000002</v>
      </c>
      <c r="UO380">
        <v>4.181</v>
      </c>
      <c r="UP380">
        <v>2.81</v>
      </c>
      <c r="UQ380">
        <v>0.36</v>
      </c>
      <c r="UR380" s="1">
        <v>46086.322222222225</v>
      </c>
    </row>
    <row r="381" spans="1:564" x14ac:dyDescent="0.35">
      <c r="A381">
        <v>28013</v>
      </c>
      <c r="B381">
        <v>18088</v>
      </c>
      <c r="C381">
        <v>850</v>
      </c>
      <c r="D381">
        <v>26056</v>
      </c>
      <c r="G381" t="s">
        <v>564</v>
      </c>
      <c r="H381">
        <v>500000</v>
      </c>
      <c r="J381">
        <v>61</v>
      </c>
      <c r="K381">
        <v>299</v>
      </c>
      <c r="L381" t="s">
        <v>606</v>
      </c>
      <c r="P381">
        <v>6</v>
      </c>
      <c r="S381" s="1">
        <v>46069.735439814816</v>
      </c>
      <c r="U381">
        <v>77</v>
      </c>
      <c r="W381">
        <v>9</v>
      </c>
      <c r="X381">
        <v>495910</v>
      </c>
      <c r="Y381" s="1">
        <v>46069.796041666668</v>
      </c>
      <c r="AB381">
        <v>98068</v>
      </c>
      <c r="AC381">
        <v>230</v>
      </c>
      <c r="AD381">
        <v>680</v>
      </c>
      <c r="AE381">
        <v>221760</v>
      </c>
      <c r="AF381">
        <v>0.1</v>
      </c>
      <c r="AG381">
        <v>348</v>
      </c>
      <c r="AH381">
        <v>2854</v>
      </c>
      <c r="AI381">
        <v>7.0000000000000007E-2</v>
      </c>
      <c r="AJ381">
        <v>530</v>
      </c>
      <c r="AK381">
        <v>2906</v>
      </c>
      <c r="AL381">
        <v>1</v>
      </c>
      <c r="AM381" t="s">
        <v>777</v>
      </c>
      <c r="AO381" s="1">
        <v>46069.813564814816</v>
      </c>
      <c r="AP381">
        <v>1</v>
      </c>
      <c r="AS381" s="1">
        <v>46069.801527777781</v>
      </c>
      <c r="AT381" s="1">
        <v>46069.875416666669</v>
      </c>
      <c r="AU381">
        <v>22</v>
      </c>
      <c r="AV381">
        <v>97</v>
      </c>
      <c r="AY381">
        <v>496240</v>
      </c>
      <c r="AZ381">
        <v>489303</v>
      </c>
      <c r="BA381">
        <v>2070</v>
      </c>
      <c r="BB381">
        <v>2940</v>
      </c>
      <c r="BC381">
        <v>2878</v>
      </c>
      <c r="BD381">
        <v>90</v>
      </c>
      <c r="BG381" s="1">
        <v>46069.876597222225</v>
      </c>
      <c r="BH381" s="1">
        <v>46069.886712962965</v>
      </c>
      <c r="BI381" s="1">
        <v>46069.918541666666</v>
      </c>
      <c r="BJ381" s="1">
        <v>46069.970983796295</v>
      </c>
      <c r="BK381">
        <v>1.1000000000000001</v>
      </c>
      <c r="BM381">
        <v>4042</v>
      </c>
      <c r="BT381" s="1">
        <v>46069.889490740738</v>
      </c>
      <c r="BU381" s="1">
        <v>46069.944351851853</v>
      </c>
      <c r="BV381" t="b">
        <v>0</v>
      </c>
      <c r="BW381">
        <v>6</v>
      </c>
      <c r="BX381">
        <v>9</v>
      </c>
      <c r="BY381" t="b">
        <v>0</v>
      </c>
      <c r="CC381">
        <v>1</v>
      </c>
      <c r="CE381" s="1">
        <v>46069.625601851854</v>
      </c>
      <c r="CG381" t="b">
        <v>0</v>
      </c>
      <c r="CH381" t="b">
        <v>0</v>
      </c>
      <c r="CI381" t="b">
        <v>0</v>
      </c>
      <c r="CJ381" t="b">
        <v>0</v>
      </c>
      <c r="CK381" t="b">
        <v>0</v>
      </c>
      <c r="CL381" t="b">
        <v>0</v>
      </c>
      <c r="CM381" t="b">
        <v>0</v>
      </c>
      <c r="CN381" t="b">
        <v>0</v>
      </c>
      <c r="CO381">
        <v>2</v>
      </c>
      <c r="CQ381">
        <v>1</v>
      </c>
      <c r="CS381">
        <v>2808</v>
      </c>
      <c r="CT381">
        <v>2816</v>
      </c>
      <c r="CU381">
        <v>2811</v>
      </c>
      <c r="CV381">
        <v>6.44</v>
      </c>
      <c r="CW381">
        <v>7.09</v>
      </c>
      <c r="CX381">
        <v>8.52</v>
      </c>
      <c r="CY381">
        <v>7.91</v>
      </c>
      <c r="DD381">
        <v>4570</v>
      </c>
      <c r="DE381">
        <v>4598</v>
      </c>
      <c r="DF381">
        <v>417</v>
      </c>
      <c r="DG381">
        <v>416</v>
      </c>
      <c r="DL381">
        <v>4576</v>
      </c>
      <c r="DM381">
        <v>4570</v>
      </c>
      <c r="DN381">
        <v>416</v>
      </c>
      <c r="DO381">
        <v>416</v>
      </c>
      <c r="DT381">
        <v>4569</v>
      </c>
      <c r="DU381">
        <v>4570</v>
      </c>
      <c r="DV381">
        <v>414</v>
      </c>
      <c r="DW381">
        <v>416</v>
      </c>
      <c r="EB381" s="1">
        <v>46069.947233796294</v>
      </c>
      <c r="EG381" s="1">
        <v>46069.970983796295</v>
      </c>
      <c r="EJ381" s="1">
        <v>46070.309814814813</v>
      </c>
      <c r="EK381">
        <v>0.04</v>
      </c>
      <c r="EL381">
        <v>862</v>
      </c>
      <c r="EM381">
        <v>2975</v>
      </c>
      <c r="EN381">
        <v>0.05</v>
      </c>
      <c r="EO381">
        <v>786</v>
      </c>
      <c r="EP381">
        <v>2978</v>
      </c>
      <c r="EQ381">
        <v>0</v>
      </c>
      <c r="ER381">
        <v>0</v>
      </c>
      <c r="ES381">
        <v>2940</v>
      </c>
      <c r="ET381">
        <v>0</v>
      </c>
      <c r="EU381">
        <v>0</v>
      </c>
      <c r="EV381">
        <v>2940</v>
      </c>
      <c r="EW381">
        <v>0</v>
      </c>
      <c r="EX381">
        <v>0</v>
      </c>
      <c r="EY381">
        <v>2958</v>
      </c>
      <c r="EZ381">
        <v>0</v>
      </c>
      <c r="FA381">
        <v>0</v>
      </c>
      <c r="FB381">
        <v>2881</v>
      </c>
      <c r="FC381">
        <v>6.3</v>
      </c>
      <c r="FJ381" t="s">
        <v>2504</v>
      </c>
      <c r="FK381">
        <v>114</v>
      </c>
      <c r="FL381" s="1">
        <v>46070.309467592589</v>
      </c>
      <c r="FM381">
        <v>169</v>
      </c>
      <c r="FN381">
        <v>7181</v>
      </c>
      <c r="FO381">
        <v>7181</v>
      </c>
      <c r="FP381">
        <v>169</v>
      </c>
      <c r="FQ381">
        <v>7181</v>
      </c>
      <c r="FR381" t="s">
        <v>569</v>
      </c>
      <c r="FS381" t="s">
        <v>570</v>
      </c>
      <c r="FT381" t="s">
        <v>734</v>
      </c>
      <c r="FV381" t="s">
        <v>594</v>
      </c>
      <c r="FW381" t="b">
        <v>0</v>
      </c>
      <c r="GA381" t="s">
        <v>2505</v>
      </c>
      <c r="GB381">
        <v>18088</v>
      </c>
      <c r="GC381" s="1">
        <v>46069.889490740738</v>
      </c>
      <c r="GD381" t="s">
        <v>574</v>
      </c>
      <c r="GE381" t="s">
        <v>653</v>
      </c>
      <c r="GF381">
        <v>87</v>
      </c>
      <c r="GG381">
        <v>106</v>
      </c>
      <c r="GH381">
        <v>76</v>
      </c>
      <c r="GI381" t="s">
        <v>597</v>
      </c>
      <c r="GJ381">
        <v>247.96</v>
      </c>
      <c r="GK381">
        <v>2355</v>
      </c>
      <c r="GM381" t="s">
        <v>577</v>
      </c>
      <c r="GO381">
        <v>2355</v>
      </c>
      <c r="GQ381" t="s">
        <v>577</v>
      </c>
      <c r="HI381" s="2">
        <v>46069</v>
      </c>
      <c r="HK381" t="s">
        <v>600</v>
      </c>
      <c r="HM381">
        <v>5</v>
      </c>
      <c r="HN381">
        <v>2</v>
      </c>
      <c r="HV381">
        <v>1</v>
      </c>
      <c r="HW381" t="b">
        <v>0</v>
      </c>
      <c r="IB381">
        <v>2870</v>
      </c>
      <c r="IJ381">
        <v>2764</v>
      </c>
      <c r="IK381">
        <v>44</v>
      </c>
      <c r="IL381">
        <v>52</v>
      </c>
      <c r="IM381">
        <v>47</v>
      </c>
      <c r="IO381" t="s">
        <v>1371</v>
      </c>
      <c r="IP381" t="s">
        <v>1371</v>
      </c>
      <c r="IQ381" t="s">
        <v>581</v>
      </c>
      <c r="IR381">
        <v>4</v>
      </c>
      <c r="IV381">
        <v>28013</v>
      </c>
      <c r="IW381">
        <v>28010</v>
      </c>
      <c r="IX381">
        <v>28014</v>
      </c>
      <c r="IY381">
        <v>236.77274700000001</v>
      </c>
      <c r="IZ381">
        <v>0</v>
      </c>
      <c r="JA381">
        <v>1.1000000000000001</v>
      </c>
      <c r="JB381">
        <v>0</v>
      </c>
      <c r="JC381">
        <v>1.1838630000000001</v>
      </c>
      <c r="JD381">
        <v>237.95661000000001</v>
      </c>
      <c r="JE381">
        <v>239.05661000000001</v>
      </c>
      <c r="JF381">
        <v>99.044600000000003</v>
      </c>
      <c r="JG381">
        <v>10</v>
      </c>
      <c r="JH381">
        <v>0</v>
      </c>
      <c r="JI381">
        <v>0</v>
      </c>
      <c r="JJ381">
        <v>473545.49579999998</v>
      </c>
      <c r="JK381">
        <v>2990</v>
      </c>
      <c r="JL381">
        <v>61.2</v>
      </c>
      <c r="JM381">
        <v>9.125</v>
      </c>
      <c r="JN381">
        <v>0</v>
      </c>
      <c r="JO381">
        <v>236.77274700000001</v>
      </c>
      <c r="JP381">
        <v>1.1838630000000001</v>
      </c>
      <c r="JQ381">
        <v>0</v>
      </c>
      <c r="JR381">
        <v>0</v>
      </c>
      <c r="JS381">
        <v>0</v>
      </c>
      <c r="JT381">
        <v>0</v>
      </c>
      <c r="JU381">
        <v>0</v>
      </c>
      <c r="JV381">
        <v>0</v>
      </c>
      <c r="JW381">
        <v>0</v>
      </c>
      <c r="JX381">
        <v>0</v>
      </c>
      <c r="JY381">
        <v>61</v>
      </c>
      <c r="JZ381">
        <v>9</v>
      </c>
      <c r="KA381">
        <v>0</v>
      </c>
      <c r="KB381">
        <v>0</v>
      </c>
      <c r="KC381">
        <v>0</v>
      </c>
      <c r="KD381">
        <v>0</v>
      </c>
      <c r="KE381">
        <v>0</v>
      </c>
      <c r="KF381">
        <v>0</v>
      </c>
      <c r="KG381">
        <v>1.1000000000000001</v>
      </c>
      <c r="KH381">
        <v>0</v>
      </c>
      <c r="KI381">
        <v>0</v>
      </c>
      <c r="KJ381">
        <v>7181</v>
      </c>
      <c r="KK381">
        <v>0.28360000000000002</v>
      </c>
      <c r="KL381">
        <v>28013</v>
      </c>
      <c r="KN381">
        <v>39980</v>
      </c>
      <c r="KO381">
        <v>125700</v>
      </c>
      <c r="KP381">
        <v>136500</v>
      </c>
      <c r="KT381">
        <v>113520</v>
      </c>
      <c r="LD381">
        <v>47180</v>
      </c>
      <c r="LM381">
        <v>24680</v>
      </c>
      <c r="MD381">
        <v>67480</v>
      </c>
      <c r="MQ381">
        <v>44099</v>
      </c>
      <c r="MR381">
        <v>126784</v>
      </c>
      <c r="MS381">
        <v>133950</v>
      </c>
      <c r="MW381">
        <v>110247</v>
      </c>
      <c r="NG381">
        <v>44099</v>
      </c>
      <c r="NO381">
        <v>27561</v>
      </c>
      <c r="OG381">
        <v>66148</v>
      </c>
      <c r="PA381">
        <v>892</v>
      </c>
      <c r="PB381">
        <v>4059</v>
      </c>
      <c r="PC381">
        <v>393033</v>
      </c>
      <c r="PD381">
        <v>42197</v>
      </c>
      <c r="PE381">
        <v>6160</v>
      </c>
      <c r="PG381">
        <v>5</v>
      </c>
      <c r="PJ381">
        <v>9620</v>
      </c>
      <c r="PM381">
        <v>14095</v>
      </c>
      <c r="PN381">
        <v>3852</v>
      </c>
      <c r="PR381">
        <v>100</v>
      </c>
      <c r="PV381">
        <v>3029</v>
      </c>
      <c r="PW381">
        <v>4366</v>
      </c>
      <c r="PX381">
        <v>900</v>
      </c>
      <c r="PY381">
        <v>1897</v>
      </c>
      <c r="QD381">
        <v>599</v>
      </c>
      <c r="QE381">
        <v>849</v>
      </c>
      <c r="QK381">
        <v>7</v>
      </c>
      <c r="QM381">
        <v>6</v>
      </c>
      <c r="QY381">
        <v>405</v>
      </c>
      <c r="RN381">
        <v>3</v>
      </c>
      <c r="RO381">
        <v>1</v>
      </c>
      <c r="RP381">
        <v>1</v>
      </c>
      <c r="RX381">
        <v>6</v>
      </c>
      <c r="SD381">
        <v>6</v>
      </c>
      <c r="SE381" s="1">
        <v>46086.322222222225</v>
      </c>
      <c r="SF381">
        <v>28013</v>
      </c>
      <c r="SG381">
        <v>396808</v>
      </c>
      <c r="SH381">
        <v>20</v>
      </c>
      <c r="SI381" t="s">
        <v>583</v>
      </c>
      <c r="SJ381">
        <v>50</v>
      </c>
      <c r="SK381" s="1">
        <v>46069.924293981479</v>
      </c>
      <c r="SZ381">
        <v>0.16</v>
      </c>
      <c r="TA381">
        <v>0.83299999999999996</v>
      </c>
      <c r="TB381">
        <v>1.38E-2</v>
      </c>
      <c r="TC381">
        <v>3.3999999999999998E-3</v>
      </c>
      <c r="TD381">
        <v>2.3E-2</v>
      </c>
      <c r="TE381">
        <v>0.186</v>
      </c>
      <c r="TF381">
        <v>7.9000000000000001E-2</v>
      </c>
      <c r="TG381">
        <v>6.9000000000000006E-2</v>
      </c>
      <c r="TH381">
        <v>1.4999999999999999E-2</v>
      </c>
      <c r="TI381">
        <v>3.4000000000000002E-2</v>
      </c>
      <c r="TJ381">
        <v>8.0000000000000002E-3</v>
      </c>
      <c r="TK381">
        <v>3.9882399999999998</v>
      </c>
      <c r="TL381">
        <v>2E-3</v>
      </c>
      <c r="TM381" t="s">
        <v>584</v>
      </c>
      <c r="TN381">
        <v>1.5E-3</v>
      </c>
      <c r="TO381" t="s">
        <v>584</v>
      </c>
      <c r="TP381" t="s">
        <v>585</v>
      </c>
      <c r="TQ381">
        <v>8.5000000000000006E-3</v>
      </c>
      <c r="TR381" t="s">
        <v>586</v>
      </c>
      <c r="TS381" t="s">
        <v>604</v>
      </c>
      <c r="TU381">
        <v>0.21829999999999999</v>
      </c>
      <c r="TV381">
        <v>8.5000000000000006E-3</v>
      </c>
      <c r="UD381">
        <v>0.34</v>
      </c>
      <c r="UE381">
        <v>0.3392</v>
      </c>
      <c r="UF381">
        <v>0.08</v>
      </c>
      <c r="UH381">
        <v>2.9E-4</v>
      </c>
      <c r="UJ381">
        <v>0.35949999999999999</v>
      </c>
      <c r="UK381">
        <v>0.25</v>
      </c>
      <c r="UL381">
        <v>0.33</v>
      </c>
      <c r="UM381">
        <v>3.5000000000000001E-3</v>
      </c>
      <c r="UN381">
        <v>0.34899999999999998</v>
      </c>
      <c r="UO381">
        <v>4.2160000000000002</v>
      </c>
      <c r="UP381">
        <v>2.7</v>
      </c>
      <c r="UQ381">
        <v>0.37</v>
      </c>
      <c r="UR381" s="1">
        <v>46086.322222222225</v>
      </c>
    </row>
    <row r="382" spans="1:564" x14ac:dyDescent="0.35">
      <c r="A382">
        <v>28014</v>
      </c>
      <c r="B382">
        <v>18089</v>
      </c>
      <c r="C382">
        <v>850</v>
      </c>
      <c r="D382">
        <v>26056</v>
      </c>
      <c r="G382" t="s">
        <v>564</v>
      </c>
      <c r="H382">
        <v>500000</v>
      </c>
      <c r="J382">
        <v>61</v>
      </c>
      <c r="K382">
        <v>299</v>
      </c>
      <c r="L382" t="s">
        <v>606</v>
      </c>
      <c r="P382">
        <v>7</v>
      </c>
      <c r="S382" s="1">
        <v>46069.796041666668</v>
      </c>
      <c r="U382">
        <v>60</v>
      </c>
      <c r="W382">
        <v>17</v>
      </c>
      <c r="X382">
        <v>495910</v>
      </c>
      <c r="Y382" s="1">
        <v>46069.850416666668</v>
      </c>
      <c r="AB382">
        <v>75224</v>
      </c>
      <c r="AC382">
        <v>231</v>
      </c>
      <c r="AD382">
        <v>681</v>
      </c>
      <c r="AE382">
        <v>287942</v>
      </c>
      <c r="AF382">
        <v>0.04</v>
      </c>
      <c r="AG382">
        <v>813</v>
      </c>
      <c r="AH382">
        <v>2922</v>
      </c>
      <c r="AI382">
        <v>0.05</v>
      </c>
      <c r="AJ382">
        <v>741</v>
      </c>
      <c r="AK382">
        <v>2946</v>
      </c>
      <c r="AL382">
        <v>10</v>
      </c>
      <c r="AM382" t="s">
        <v>2784</v>
      </c>
      <c r="AO382" s="1">
        <v>46069.851238425923</v>
      </c>
      <c r="AP382">
        <v>2</v>
      </c>
      <c r="AS382" s="1">
        <v>46069.854884259257</v>
      </c>
      <c r="AT382" s="1">
        <v>46069.932719907411</v>
      </c>
      <c r="AU382">
        <v>19</v>
      </c>
      <c r="AV382">
        <v>87</v>
      </c>
      <c r="AY382">
        <v>485847</v>
      </c>
      <c r="AZ382">
        <v>479652</v>
      </c>
      <c r="BA382">
        <v>1830</v>
      </c>
      <c r="BB382">
        <v>2928</v>
      </c>
      <c r="BC382">
        <v>2876</v>
      </c>
      <c r="BD382">
        <v>0</v>
      </c>
      <c r="BF382" t="s">
        <v>2785</v>
      </c>
      <c r="BG382" s="1">
        <v>46069.933912037035</v>
      </c>
      <c r="BH382" s="1">
        <v>46069.940520833334</v>
      </c>
      <c r="BI382" s="1">
        <v>46069.971018518518</v>
      </c>
      <c r="BJ382" s="1">
        <v>46070.035312499997</v>
      </c>
      <c r="BK382">
        <v>1.1000000000000001</v>
      </c>
      <c r="BL382">
        <v>8</v>
      </c>
      <c r="BM382">
        <v>4042</v>
      </c>
      <c r="BT382" s="1">
        <v>46069.945381944446</v>
      </c>
      <c r="BU382" s="1">
        <v>46069.999548611115</v>
      </c>
      <c r="BV382" t="b">
        <v>0</v>
      </c>
      <c r="BW382">
        <v>6</v>
      </c>
      <c r="BX382">
        <v>9</v>
      </c>
      <c r="BY382" t="b">
        <v>0</v>
      </c>
      <c r="CC382">
        <v>1</v>
      </c>
      <c r="CE382" s="1">
        <v>46069.625289351854</v>
      </c>
      <c r="CG382" t="b">
        <v>0</v>
      </c>
      <c r="CH382" t="b">
        <v>0</v>
      </c>
      <c r="CI382" t="b">
        <v>0</v>
      </c>
      <c r="CJ382" t="b">
        <v>0</v>
      </c>
      <c r="CK382" t="b">
        <v>0</v>
      </c>
      <c r="CL382" t="b">
        <v>0</v>
      </c>
      <c r="CM382" t="b">
        <v>0</v>
      </c>
      <c r="CN382" t="b">
        <v>0</v>
      </c>
      <c r="CO382">
        <v>2</v>
      </c>
      <c r="CQ382">
        <v>1</v>
      </c>
      <c r="CS382">
        <v>2817</v>
      </c>
      <c r="CT382">
        <v>2812</v>
      </c>
      <c r="CU382">
        <v>2814</v>
      </c>
      <c r="CV382">
        <v>6.45</v>
      </c>
      <c r="CW382">
        <v>7.25</v>
      </c>
      <c r="CX382">
        <v>8.48</v>
      </c>
      <c r="CY382">
        <v>7.75</v>
      </c>
      <c r="DD382">
        <v>4563</v>
      </c>
      <c r="DE382">
        <v>4598</v>
      </c>
      <c r="DF382">
        <v>414</v>
      </c>
      <c r="DG382">
        <v>416</v>
      </c>
      <c r="DL382">
        <v>4571</v>
      </c>
      <c r="DM382">
        <v>4608</v>
      </c>
      <c r="DN382">
        <v>416</v>
      </c>
      <c r="DO382">
        <v>416</v>
      </c>
      <c r="DT382">
        <v>4556</v>
      </c>
      <c r="DU382">
        <v>4558</v>
      </c>
      <c r="DV382">
        <v>416</v>
      </c>
      <c r="DW382">
        <v>416</v>
      </c>
      <c r="EB382" s="1">
        <v>46070.14565972222</v>
      </c>
      <c r="EE382">
        <v>120</v>
      </c>
      <c r="EG382" s="1">
        <v>46070.035312499997</v>
      </c>
      <c r="EJ382" s="1">
        <v>46070.638854166667</v>
      </c>
      <c r="EK382">
        <v>0.04</v>
      </c>
      <c r="EL382">
        <v>800</v>
      </c>
      <c r="EM382">
        <v>2964</v>
      </c>
      <c r="EN382">
        <v>0.04</v>
      </c>
      <c r="EO382">
        <v>909</v>
      </c>
      <c r="EP382">
        <v>3018</v>
      </c>
      <c r="EQ382">
        <v>11.66</v>
      </c>
      <c r="ER382">
        <v>3</v>
      </c>
      <c r="ES382">
        <v>2928</v>
      </c>
      <c r="ET382">
        <v>11.37</v>
      </c>
      <c r="EU382">
        <v>3</v>
      </c>
      <c r="EV382">
        <v>2876</v>
      </c>
      <c r="EW382">
        <v>0</v>
      </c>
      <c r="EX382">
        <v>0</v>
      </c>
      <c r="EY382">
        <v>2887</v>
      </c>
      <c r="EZ382">
        <v>0</v>
      </c>
      <c r="FA382">
        <v>0</v>
      </c>
      <c r="FB382">
        <v>2903</v>
      </c>
      <c r="FC382">
        <v>7.9</v>
      </c>
      <c r="FJ382" t="s">
        <v>2786</v>
      </c>
      <c r="FK382">
        <v>114</v>
      </c>
      <c r="FL382" s="1">
        <v>46070.311863425923</v>
      </c>
      <c r="FM382">
        <v>169</v>
      </c>
      <c r="FN382">
        <v>7181</v>
      </c>
      <c r="FO382">
        <v>7181</v>
      </c>
      <c r="FP382">
        <v>169</v>
      </c>
      <c r="FQ382">
        <v>7181</v>
      </c>
      <c r="FR382" t="s">
        <v>569</v>
      </c>
      <c r="FS382" t="s">
        <v>570</v>
      </c>
      <c r="FT382" t="s">
        <v>571</v>
      </c>
      <c r="FV382" t="s">
        <v>594</v>
      </c>
      <c r="FW382" t="b">
        <v>0</v>
      </c>
      <c r="GA382" t="s">
        <v>2787</v>
      </c>
      <c r="GB382">
        <v>18089</v>
      </c>
      <c r="GC382" s="1">
        <v>46069.945381944446</v>
      </c>
      <c r="GD382" t="s">
        <v>574</v>
      </c>
      <c r="GE382" t="s">
        <v>653</v>
      </c>
      <c r="GF382">
        <v>78</v>
      </c>
      <c r="GG382">
        <v>112</v>
      </c>
      <c r="GH382">
        <v>92</v>
      </c>
      <c r="GI382" t="s">
        <v>576</v>
      </c>
      <c r="GJ382">
        <v>247.96</v>
      </c>
      <c r="GK382">
        <v>2355</v>
      </c>
      <c r="GM382" t="s">
        <v>577</v>
      </c>
      <c r="GO382">
        <v>2355</v>
      </c>
      <c r="GQ382" t="s">
        <v>577</v>
      </c>
      <c r="GS382">
        <v>1581</v>
      </c>
      <c r="GU382">
        <v>7.2</v>
      </c>
      <c r="GW382">
        <v>7.7</v>
      </c>
      <c r="GY382">
        <v>6.8</v>
      </c>
      <c r="HA382">
        <v>7</v>
      </c>
      <c r="HC382">
        <v>60.63</v>
      </c>
      <c r="HE382">
        <v>61</v>
      </c>
      <c r="HI382" s="2">
        <v>46069</v>
      </c>
      <c r="HK382" t="s">
        <v>600</v>
      </c>
      <c r="HM382">
        <v>6</v>
      </c>
      <c r="HN382">
        <v>2</v>
      </c>
      <c r="HV382">
        <v>1</v>
      </c>
      <c r="HW382" t="b">
        <v>1</v>
      </c>
      <c r="HX382" s="1">
        <v>46070.009421296294</v>
      </c>
      <c r="HY382" t="b">
        <v>0</v>
      </c>
      <c r="IB382">
        <v>2870</v>
      </c>
      <c r="IJ382">
        <v>2764</v>
      </c>
      <c r="IK382">
        <v>53</v>
      </c>
      <c r="IL382">
        <v>48</v>
      </c>
      <c r="IM382">
        <v>50</v>
      </c>
      <c r="IO382" t="s">
        <v>1371</v>
      </c>
      <c r="IP382" t="s">
        <v>1371</v>
      </c>
      <c r="IQ382" t="s">
        <v>581</v>
      </c>
      <c r="IR382">
        <v>7</v>
      </c>
      <c r="IU382" s="1">
        <v>46070.034456018519</v>
      </c>
      <c r="IV382">
        <v>28014</v>
      </c>
      <c r="IW382">
        <v>28010</v>
      </c>
      <c r="IX382">
        <v>28014</v>
      </c>
      <c r="IY382">
        <v>284.127297</v>
      </c>
      <c r="IZ382">
        <v>9.5025849999999998</v>
      </c>
      <c r="JA382">
        <v>9.1</v>
      </c>
      <c r="JB382">
        <v>0</v>
      </c>
      <c r="JC382">
        <v>1.4681489999999999</v>
      </c>
      <c r="JD382">
        <v>295.09803099999999</v>
      </c>
      <c r="JE382">
        <v>304.19803100000001</v>
      </c>
      <c r="JF382">
        <v>93.402000000000001</v>
      </c>
      <c r="JG382">
        <v>12</v>
      </c>
      <c r="JH382">
        <v>0</v>
      </c>
      <c r="JI382">
        <v>120</v>
      </c>
      <c r="JJ382">
        <v>568254.59496000002</v>
      </c>
      <c r="JK382">
        <v>3588</v>
      </c>
      <c r="JL382">
        <v>61.2</v>
      </c>
      <c r="JM382">
        <v>9.125</v>
      </c>
      <c r="JN382">
        <v>120</v>
      </c>
      <c r="JO382">
        <v>284.127297</v>
      </c>
      <c r="JP382">
        <v>1.4681489999999999</v>
      </c>
      <c r="JQ382">
        <v>9.5025849999999998</v>
      </c>
      <c r="JR382">
        <v>0</v>
      </c>
      <c r="JS382">
        <v>19005.170399999999</v>
      </c>
      <c r="JT382">
        <v>0</v>
      </c>
      <c r="JU382">
        <v>0</v>
      </c>
      <c r="JV382">
        <v>0</v>
      </c>
      <c r="JW382">
        <v>0</v>
      </c>
      <c r="JX382">
        <v>0</v>
      </c>
      <c r="JY382">
        <v>61</v>
      </c>
      <c r="JZ382">
        <v>9</v>
      </c>
      <c r="KA382">
        <v>0</v>
      </c>
      <c r="KB382">
        <v>0</v>
      </c>
      <c r="KC382">
        <v>0</v>
      </c>
      <c r="KD382">
        <v>0</v>
      </c>
      <c r="KE382">
        <v>0</v>
      </c>
      <c r="KF382">
        <v>0</v>
      </c>
      <c r="KG382">
        <v>1.1000000000000001</v>
      </c>
      <c r="KH382">
        <v>8</v>
      </c>
      <c r="KI382">
        <v>0</v>
      </c>
      <c r="KJ382">
        <v>7181</v>
      </c>
      <c r="KK382">
        <v>0.28360000000000002</v>
      </c>
      <c r="KL382">
        <v>28014</v>
      </c>
      <c r="KN382">
        <v>52406</v>
      </c>
      <c r="KO382">
        <v>112785</v>
      </c>
      <c r="KP382">
        <v>146482</v>
      </c>
      <c r="KT382">
        <v>155386</v>
      </c>
      <c r="LD382">
        <v>53702</v>
      </c>
      <c r="LM382">
        <v>37417</v>
      </c>
      <c r="MD382">
        <v>80637</v>
      </c>
      <c r="MQ382">
        <v>37599</v>
      </c>
      <c r="MR382">
        <v>98699</v>
      </c>
      <c r="MS382">
        <v>89910</v>
      </c>
      <c r="MW382">
        <v>112798</v>
      </c>
      <c r="NG382">
        <v>37599</v>
      </c>
      <c r="NO382">
        <v>23499</v>
      </c>
      <c r="OG382">
        <v>56399</v>
      </c>
      <c r="PA382">
        <v>822</v>
      </c>
      <c r="PB382">
        <v>4020</v>
      </c>
      <c r="PC382">
        <v>316524</v>
      </c>
      <c r="PD382">
        <v>33410</v>
      </c>
      <c r="PE382">
        <v>5227</v>
      </c>
      <c r="PG382">
        <v>4</v>
      </c>
      <c r="PJ382">
        <v>7407</v>
      </c>
      <c r="PM382">
        <v>11323</v>
      </c>
      <c r="PN382">
        <v>3625</v>
      </c>
      <c r="PR382">
        <v>100</v>
      </c>
      <c r="PW382">
        <v>3688</v>
      </c>
      <c r="PX382">
        <v>750</v>
      </c>
      <c r="PY382">
        <v>1359</v>
      </c>
      <c r="QD382">
        <v>599</v>
      </c>
      <c r="QE382">
        <v>849</v>
      </c>
      <c r="QI382">
        <v>450</v>
      </c>
      <c r="QK382">
        <v>7</v>
      </c>
      <c r="QM382">
        <v>8</v>
      </c>
      <c r="QY382">
        <v>355</v>
      </c>
      <c r="RN382">
        <v>4</v>
      </c>
      <c r="RO382">
        <v>1</v>
      </c>
      <c r="RP382">
        <v>1</v>
      </c>
      <c r="RX382">
        <v>6</v>
      </c>
      <c r="SD382">
        <v>6</v>
      </c>
      <c r="SE382" s="1">
        <v>46086.322222222225</v>
      </c>
      <c r="SF382">
        <v>28014</v>
      </c>
      <c r="SG382">
        <v>396824</v>
      </c>
      <c r="SH382">
        <v>20</v>
      </c>
      <c r="SI382" t="s">
        <v>583</v>
      </c>
      <c r="SJ382">
        <v>50</v>
      </c>
      <c r="SK382" s="1">
        <v>46069.994837962964</v>
      </c>
      <c r="SZ382">
        <v>0.154</v>
      </c>
      <c r="TA382">
        <v>0.84399999999999997</v>
      </c>
      <c r="TB382">
        <v>1.47E-2</v>
      </c>
      <c r="TC382">
        <v>4.7999999999999996E-3</v>
      </c>
      <c r="TD382">
        <v>1.7999999999999999E-2</v>
      </c>
      <c r="TE382">
        <v>0.19600000000000001</v>
      </c>
      <c r="TF382">
        <v>7.1999999999999995E-2</v>
      </c>
      <c r="TG382">
        <v>7.4999999999999997E-2</v>
      </c>
      <c r="TH382">
        <v>1.2999999999999999E-2</v>
      </c>
      <c r="TI382">
        <v>3.3000000000000002E-2</v>
      </c>
      <c r="TJ382">
        <v>8.0000000000000002E-3</v>
      </c>
      <c r="TK382">
        <v>3.4680900000000001</v>
      </c>
      <c r="TL382">
        <v>3.0000000000000001E-3</v>
      </c>
      <c r="TM382">
        <v>1.5E-3</v>
      </c>
      <c r="TN382">
        <v>2E-3</v>
      </c>
      <c r="TO382" t="s">
        <v>584</v>
      </c>
      <c r="TP382" t="s">
        <v>585</v>
      </c>
      <c r="TQ382">
        <v>9.4000000000000004E-3</v>
      </c>
      <c r="TR382" t="s">
        <v>586</v>
      </c>
      <c r="TS382" t="s">
        <v>604</v>
      </c>
      <c r="TU382">
        <v>0.21279999999999999</v>
      </c>
      <c r="TV382">
        <v>8.0000000000000002E-3</v>
      </c>
      <c r="UD382">
        <v>0.33</v>
      </c>
      <c r="UE382">
        <v>0.33350000000000002</v>
      </c>
      <c r="UF382">
        <v>7.0000000000000007E-2</v>
      </c>
      <c r="UH382">
        <v>3.1E-4</v>
      </c>
      <c r="UJ382">
        <v>0.36670000000000003</v>
      </c>
      <c r="UK382">
        <v>0.26</v>
      </c>
      <c r="UL382">
        <v>0.34</v>
      </c>
      <c r="UM382">
        <v>5.1999999999999998E-3</v>
      </c>
      <c r="UN382">
        <v>0.35599999999999998</v>
      </c>
      <c r="UO382">
        <v>4.3558000000000003</v>
      </c>
      <c r="UP382">
        <v>2.61</v>
      </c>
      <c r="UQ382">
        <v>0.38</v>
      </c>
      <c r="UR382" s="1">
        <v>46086.322222222225</v>
      </c>
    </row>
    <row r="383" spans="1:564" x14ac:dyDescent="0.35">
      <c r="A383">
        <v>28015</v>
      </c>
      <c r="B383">
        <v>18090</v>
      </c>
      <c r="C383">
        <v>850</v>
      </c>
      <c r="D383">
        <v>26057</v>
      </c>
      <c r="G383" t="s">
        <v>564</v>
      </c>
      <c r="H383">
        <v>500000</v>
      </c>
      <c r="J383">
        <v>61</v>
      </c>
      <c r="K383">
        <v>370</v>
      </c>
      <c r="L383" t="s">
        <v>606</v>
      </c>
      <c r="P383">
        <v>8</v>
      </c>
      <c r="S383" s="1">
        <v>46069.850416666668</v>
      </c>
      <c r="U383">
        <v>76</v>
      </c>
      <c r="W383">
        <v>19</v>
      </c>
      <c r="X383">
        <v>488795</v>
      </c>
      <c r="Y383" s="1">
        <v>46069.91679398148</v>
      </c>
      <c r="AB383">
        <v>91049</v>
      </c>
      <c r="AC383">
        <v>232</v>
      </c>
      <c r="AD383">
        <v>682</v>
      </c>
      <c r="AE383">
        <v>247760</v>
      </c>
      <c r="AF383">
        <v>0.09</v>
      </c>
      <c r="AG383">
        <v>373</v>
      </c>
      <c r="AH383">
        <v>2818</v>
      </c>
      <c r="AI383">
        <v>7.0000000000000007E-2</v>
      </c>
      <c r="AJ383">
        <v>466</v>
      </c>
      <c r="AK383">
        <v>2859</v>
      </c>
      <c r="AL383">
        <v>9</v>
      </c>
      <c r="AM383" t="s">
        <v>2864</v>
      </c>
      <c r="AO383" s="1">
        <v>46070.020879629628</v>
      </c>
      <c r="AP383">
        <v>1</v>
      </c>
      <c r="AS383" s="1">
        <v>46069.922418981485</v>
      </c>
      <c r="AT383" s="1">
        <v>46070.119444444441</v>
      </c>
      <c r="AU383">
        <v>50</v>
      </c>
      <c r="AV383">
        <v>271</v>
      </c>
      <c r="AY383">
        <v>496877</v>
      </c>
      <c r="AZ383">
        <v>489995</v>
      </c>
      <c r="BA383">
        <v>4720</v>
      </c>
      <c r="BB383">
        <v>2926</v>
      </c>
      <c r="BC383">
        <v>2890</v>
      </c>
      <c r="BD383">
        <v>120</v>
      </c>
      <c r="BG383" s="1">
        <v>46070.120092592595</v>
      </c>
      <c r="BH383" s="1">
        <v>46070.127395833333</v>
      </c>
      <c r="BI383" s="1">
        <v>46070.133622685185</v>
      </c>
      <c r="BJ383" s="1">
        <v>46070.210636574076</v>
      </c>
      <c r="BK383">
        <v>1.1000000000000001</v>
      </c>
      <c r="BM383">
        <v>4043</v>
      </c>
      <c r="BQ383">
        <v>170</v>
      </c>
      <c r="BR383" t="s">
        <v>2865</v>
      </c>
      <c r="BT383" s="1">
        <v>46070.132256944446</v>
      </c>
      <c r="BU383" s="1">
        <v>46070.184340277781</v>
      </c>
      <c r="BV383" t="b">
        <v>0</v>
      </c>
      <c r="BW383">
        <v>6</v>
      </c>
      <c r="BX383">
        <v>6</v>
      </c>
      <c r="BY383" t="b">
        <v>0</v>
      </c>
      <c r="CC383">
        <v>1</v>
      </c>
      <c r="CE383" s="1">
        <v>46069.031493055554</v>
      </c>
      <c r="CG383" t="b">
        <v>0</v>
      </c>
      <c r="CH383" t="b">
        <v>0</v>
      </c>
      <c r="CI383" t="b">
        <v>0</v>
      </c>
      <c r="CJ383" t="b">
        <v>0</v>
      </c>
      <c r="CK383" t="b">
        <v>0</v>
      </c>
      <c r="CL383" t="b">
        <v>0</v>
      </c>
      <c r="CM383" t="b">
        <v>0</v>
      </c>
      <c r="CN383" t="b">
        <v>0</v>
      </c>
      <c r="CO383">
        <v>2</v>
      </c>
      <c r="CQ383">
        <v>1</v>
      </c>
      <c r="CS383">
        <v>2830</v>
      </c>
      <c r="CT383">
        <v>2808</v>
      </c>
      <c r="CU383">
        <v>2835</v>
      </c>
      <c r="CV383">
        <v>5.98</v>
      </c>
      <c r="CW383">
        <v>5.97</v>
      </c>
      <c r="CX383">
        <v>6.43</v>
      </c>
      <c r="CY383">
        <v>5.97</v>
      </c>
      <c r="DD383">
        <v>4572</v>
      </c>
      <c r="DE383">
        <v>4573</v>
      </c>
      <c r="DF383">
        <v>416</v>
      </c>
      <c r="DG383">
        <v>417</v>
      </c>
      <c r="DL383">
        <v>4586</v>
      </c>
      <c r="DM383">
        <v>4592</v>
      </c>
      <c r="DN383">
        <v>417</v>
      </c>
      <c r="DO383">
        <v>415</v>
      </c>
      <c r="DT383">
        <v>4581</v>
      </c>
      <c r="DU383">
        <v>4590</v>
      </c>
      <c r="DV383">
        <v>415</v>
      </c>
      <c r="DW383">
        <v>416</v>
      </c>
      <c r="EB383" s="1">
        <v>46070.185277777775</v>
      </c>
      <c r="EC383">
        <v>120</v>
      </c>
      <c r="EG383" s="1">
        <v>46070.210636574076</v>
      </c>
      <c r="EJ383" s="1">
        <v>46070.313877314817</v>
      </c>
      <c r="EK383">
        <v>0.06</v>
      </c>
      <c r="EL383">
        <v>591</v>
      </c>
      <c r="EM383">
        <v>2901</v>
      </c>
      <c r="EN383">
        <v>0.05</v>
      </c>
      <c r="EO383">
        <v>706</v>
      </c>
      <c r="EP383">
        <v>2935</v>
      </c>
      <c r="EQ383">
        <v>11.65</v>
      </c>
      <c r="ER383">
        <v>3</v>
      </c>
      <c r="ES383">
        <v>2926</v>
      </c>
      <c r="ET383">
        <v>0</v>
      </c>
      <c r="EU383">
        <v>0</v>
      </c>
      <c r="EV383">
        <v>2943</v>
      </c>
      <c r="EW383">
        <v>0</v>
      </c>
      <c r="EX383">
        <v>0</v>
      </c>
      <c r="EY383">
        <v>2899</v>
      </c>
      <c r="EZ383">
        <v>0</v>
      </c>
      <c r="FA383">
        <v>0</v>
      </c>
      <c r="FB383">
        <v>2868</v>
      </c>
      <c r="FC383">
        <v>7.5</v>
      </c>
      <c r="FF383" t="b">
        <v>1</v>
      </c>
      <c r="FH383" t="s">
        <v>590</v>
      </c>
      <c r="FJ383" t="s">
        <v>2866</v>
      </c>
      <c r="FK383">
        <v>114</v>
      </c>
      <c r="FL383" s="1">
        <v>46070.31349537037</v>
      </c>
      <c r="FM383">
        <v>169</v>
      </c>
      <c r="FN383">
        <v>7181</v>
      </c>
      <c r="FO383">
        <v>7181</v>
      </c>
      <c r="FP383">
        <v>169</v>
      </c>
      <c r="FQ383">
        <v>7181</v>
      </c>
      <c r="FR383" t="s">
        <v>569</v>
      </c>
      <c r="FS383" t="s">
        <v>570</v>
      </c>
      <c r="FT383" t="s">
        <v>794</v>
      </c>
      <c r="FV383" t="s">
        <v>594</v>
      </c>
      <c r="FW383" t="b">
        <v>0</v>
      </c>
      <c r="GA383" t="s">
        <v>2867</v>
      </c>
      <c r="GB383">
        <v>18090</v>
      </c>
      <c r="GC383" s="1">
        <v>46070.132256944446</v>
      </c>
      <c r="GD383" t="s">
        <v>1017</v>
      </c>
      <c r="GE383" t="s">
        <v>653</v>
      </c>
      <c r="GF383">
        <v>96</v>
      </c>
      <c r="GG383">
        <v>284</v>
      </c>
      <c r="GH383">
        <v>111</v>
      </c>
      <c r="GI383" t="s">
        <v>597</v>
      </c>
      <c r="GJ383">
        <v>244.4</v>
      </c>
      <c r="GK383">
        <v>2356</v>
      </c>
      <c r="GM383" t="s">
        <v>1018</v>
      </c>
      <c r="GO383">
        <v>2356</v>
      </c>
      <c r="GQ383" t="s">
        <v>1018</v>
      </c>
      <c r="GS383">
        <v>1583</v>
      </c>
      <c r="GU383">
        <v>7.5</v>
      </c>
      <c r="GW383">
        <v>8</v>
      </c>
      <c r="HC383">
        <v>60.63</v>
      </c>
      <c r="HE383">
        <v>61</v>
      </c>
      <c r="HI383" s="2">
        <v>46070</v>
      </c>
      <c r="HK383" t="s">
        <v>600</v>
      </c>
      <c r="HM383">
        <v>1</v>
      </c>
      <c r="HN383">
        <v>2</v>
      </c>
      <c r="HV383">
        <v>1</v>
      </c>
      <c r="HW383" t="b">
        <v>0</v>
      </c>
      <c r="IB383">
        <v>2885</v>
      </c>
      <c r="IJ383">
        <v>2764</v>
      </c>
      <c r="IK383">
        <v>66</v>
      </c>
      <c r="IL383">
        <v>44</v>
      </c>
      <c r="IM383">
        <v>71</v>
      </c>
      <c r="IO383" t="s">
        <v>1371</v>
      </c>
      <c r="IP383" t="s">
        <v>1371</v>
      </c>
      <c r="IQ383" t="s">
        <v>581</v>
      </c>
      <c r="IR383">
        <v>8</v>
      </c>
      <c r="IU383" s="1">
        <v>46070.135578703703</v>
      </c>
      <c r="IV383">
        <v>28015</v>
      </c>
      <c r="IW383">
        <v>28015</v>
      </c>
      <c r="IX383">
        <v>28018</v>
      </c>
      <c r="IY383">
        <v>205.33502799999999</v>
      </c>
      <c r="IZ383">
        <v>9.5025849999999998</v>
      </c>
      <c r="JA383">
        <v>1.1000000000000001</v>
      </c>
      <c r="JB383">
        <v>0</v>
      </c>
      <c r="JC383">
        <v>1.0741879999999999</v>
      </c>
      <c r="JD383">
        <v>215.911801</v>
      </c>
      <c r="JE383">
        <v>217.01180099999999</v>
      </c>
      <c r="JF383">
        <v>94.619200000000006</v>
      </c>
      <c r="JG383">
        <v>7</v>
      </c>
      <c r="JH383">
        <v>120</v>
      </c>
      <c r="JI383">
        <v>0</v>
      </c>
      <c r="JJ383">
        <v>410670.05706000002</v>
      </c>
      <c r="JK383">
        <v>2593</v>
      </c>
      <c r="JL383">
        <v>61.2</v>
      </c>
      <c r="JM383">
        <v>9.125</v>
      </c>
      <c r="JN383">
        <v>120</v>
      </c>
      <c r="JO383">
        <v>205.33502799999999</v>
      </c>
      <c r="JP383">
        <v>1.0741879999999999</v>
      </c>
      <c r="JQ383">
        <v>9.5025849999999998</v>
      </c>
      <c r="JR383">
        <v>19005.170399999999</v>
      </c>
      <c r="JS383">
        <v>0</v>
      </c>
      <c r="JT383">
        <v>0</v>
      </c>
      <c r="JU383">
        <v>0</v>
      </c>
      <c r="JV383">
        <v>0</v>
      </c>
      <c r="JW383">
        <v>0</v>
      </c>
      <c r="JX383">
        <v>0</v>
      </c>
      <c r="JY383">
        <v>61</v>
      </c>
      <c r="JZ383">
        <v>9</v>
      </c>
      <c r="KA383">
        <v>0</v>
      </c>
      <c r="KB383">
        <v>0</v>
      </c>
      <c r="KC383">
        <v>0</v>
      </c>
      <c r="KD383">
        <v>0</v>
      </c>
      <c r="KE383">
        <v>0</v>
      </c>
      <c r="KF383">
        <v>0</v>
      </c>
      <c r="KG383">
        <v>1.1000000000000001</v>
      </c>
      <c r="KH383">
        <v>0</v>
      </c>
      <c r="KI383">
        <v>0</v>
      </c>
      <c r="KJ383">
        <v>7181</v>
      </c>
      <c r="KK383">
        <v>0.28360000000000002</v>
      </c>
      <c r="KL383">
        <v>28015</v>
      </c>
      <c r="KN383">
        <v>55000</v>
      </c>
      <c r="KO383">
        <v>104040</v>
      </c>
      <c r="KP383">
        <v>110160</v>
      </c>
      <c r="KT383">
        <v>118040</v>
      </c>
      <c r="LD383">
        <v>44800</v>
      </c>
      <c r="LM383">
        <v>28580</v>
      </c>
      <c r="MD383">
        <v>60500</v>
      </c>
      <c r="MQ383">
        <v>39999</v>
      </c>
      <c r="MR383">
        <v>104998</v>
      </c>
      <c r="MS383">
        <v>111109</v>
      </c>
      <c r="MW383">
        <v>119998</v>
      </c>
      <c r="NG383">
        <v>39999</v>
      </c>
      <c r="NO383">
        <v>24999</v>
      </c>
      <c r="OG383">
        <v>59999</v>
      </c>
      <c r="PA383">
        <v>875</v>
      </c>
      <c r="PB383">
        <v>4097</v>
      </c>
      <c r="PC383">
        <v>391416</v>
      </c>
      <c r="PD383">
        <v>43003</v>
      </c>
      <c r="PE383">
        <v>5618</v>
      </c>
      <c r="PG383">
        <v>6</v>
      </c>
      <c r="PJ383">
        <v>8284</v>
      </c>
      <c r="PM383">
        <v>14412</v>
      </c>
      <c r="PN383">
        <v>3745</v>
      </c>
      <c r="PR383">
        <v>100</v>
      </c>
      <c r="PV383">
        <v>4236</v>
      </c>
      <c r="PW383">
        <v>4344</v>
      </c>
      <c r="PX383">
        <v>897</v>
      </c>
      <c r="PY383">
        <v>1650</v>
      </c>
      <c r="QD383">
        <v>350</v>
      </c>
      <c r="QE383">
        <v>949</v>
      </c>
      <c r="QI383">
        <v>400</v>
      </c>
      <c r="QK383">
        <v>7</v>
      </c>
      <c r="QM383">
        <v>7</v>
      </c>
      <c r="RM383">
        <v>1</v>
      </c>
      <c r="RN383">
        <v>3</v>
      </c>
      <c r="RO383">
        <v>1</v>
      </c>
      <c r="RP383">
        <v>1</v>
      </c>
      <c r="RT383">
        <v>1</v>
      </c>
      <c r="RV383">
        <v>1</v>
      </c>
      <c r="RX383">
        <v>6</v>
      </c>
      <c r="SD383">
        <v>28</v>
      </c>
      <c r="SE383" s="1">
        <v>46086.322222222225</v>
      </c>
      <c r="SF383">
        <v>28015</v>
      </c>
      <c r="SG383">
        <v>396879</v>
      </c>
      <c r="SH383">
        <v>20</v>
      </c>
      <c r="SI383" t="s">
        <v>583</v>
      </c>
      <c r="SJ383">
        <v>50</v>
      </c>
      <c r="SK383" s="1">
        <v>46070.173217592594</v>
      </c>
      <c r="SZ383">
        <v>0.16500000000000001</v>
      </c>
      <c r="TA383">
        <v>0.82499999999999996</v>
      </c>
      <c r="TB383">
        <v>1.4200000000000001E-2</v>
      </c>
      <c r="TC383">
        <v>3.0999999999999999E-3</v>
      </c>
      <c r="TD383">
        <v>3.2000000000000001E-2</v>
      </c>
      <c r="TE383">
        <v>0.182</v>
      </c>
      <c r="TF383">
        <v>6.8000000000000005E-2</v>
      </c>
      <c r="TG383">
        <v>7.4999999999999997E-2</v>
      </c>
      <c r="TH383">
        <v>1.2E-2</v>
      </c>
      <c r="TI383">
        <v>3.6999999999999998E-2</v>
      </c>
      <c r="TJ383">
        <v>8.0000000000000002E-3</v>
      </c>
      <c r="TK383">
        <v>4.4337299999999997</v>
      </c>
      <c r="TL383">
        <v>2E-3</v>
      </c>
      <c r="TM383">
        <v>1.5E-3</v>
      </c>
      <c r="TN383">
        <v>3.0000000000000001E-3</v>
      </c>
      <c r="TO383" t="s">
        <v>584</v>
      </c>
      <c r="TP383" t="s">
        <v>585</v>
      </c>
      <c r="TQ383">
        <v>8.3000000000000001E-3</v>
      </c>
      <c r="TR383" t="s">
        <v>586</v>
      </c>
      <c r="TS383" t="s">
        <v>604</v>
      </c>
      <c r="TU383">
        <v>0.22239999999999999</v>
      </c>
      <c r="TV383">
        <v>7.7999999999999996E-3</v>
      </c>
      <c r="UD383">
        <v>0.34</v>
      </c>
      <c r="UE383">
        <v>0.3417</v>
      </c>
      <c r="UF383">
        <v>0.1</v>
      </c>
      <c r="UH383">
        <v>3.1E-4</v>
      </c>
      <c r="UJ383">
        <v>0.34920000000000001</v>
      </c>
      <c r="UK383">
        <v>0.25</v>
      </c>
      <c r="UL383">
        <v>0.33</v>
      </c>
      <c r="UM383">
        <v>4.3E-3</v>
      </c>
      <c r="UN383">
        <v>0.33700000000000002</v>
      </c>
      <c r="UO383">
        <v>4.1845999999999997</v>
      </c>
      <c r="UP383">
        <v>2.4300000000000002</v>
      </c>
      <c r="UQ383">
        <v>0.41</v>
      </c>
      <c r="UR383" s="1">
        <v>46086.322222222225</v>
      </c>
    </row>
    <row r="384" spans="1:564" x14ac:dyDescent="0.35">
      <c r="A384">
        <v>28016</v>
      </c>
      <c r="B384">
        <v>18091</v>
      </c>
      <c r="C384">
        <v>850</v>
      </c>
      <c r="D384">
        <v>26057</v>
      </c>
      <c r="G384" t="s">
        <v>564</v>
      </c>
      <c r="H384">
        <v>500000</v>
      </c>
      <c r="J384">
        <v>61</v>
      </c>
      <c r="K384">
        <v>370</v>
      </c>
      <c r="L384" t="s">
        <v>606</v>
      </c>
      <c r="P384">
        <v>9</v>
      </c>
      <c r="S384" s="1">
        <v>46069.91679398148</v>
      </c>
      <c r="U384">
        <v>70</v>
      </c>
      <c r="W384">
        <v>20</v>
      </c>
      <c r="X384">
        <v>495910</v>
      </c>
      <c r="Y384" s="1">
        <v>46069.97996527778</v>
      </c>
      <c r="AB384">
        <v>85569</v>
      </c>
      <c r="AC384">
        <v>233</v>
      </c>
      <c r="AD384">
        <v>683</v>
      </c>
      <c r="AE384">
        <v>274140</v>
      </c>
      <c r="AF384">
        <v>0.05</v>
      </c>
      <c r="AG384">
        <v>625</v>
      </c>
      <c r="AH384">
        <v>2856</v>
      </c>
      <c r="AI384">
        <v>0.05</v>
      </c>
      <c r="AJ384">
        <v>664</v>
      </c>
      <c r="AK384">
        <v>2869</v>
      </c>
      <c r="AL384">
        <v>11</v>
      </c>
      <c r="AM384" t="s">
        <v>3078</v>
      </c>
      <c r="AO384" s="1">
        <v>46070.020752314813</v>
      </c>
      <c r="AP384">
        <v>2</v>
      </c>
      <c r="AS384" s="1">
        <v>46069.984548611108</v>
      </c>
      <c r="AT384" s="1">
        <v>46070.171099537038</v>
      </c>
      <c r="AU384">
        <v>41</v>
      </c>
      <c r="AV384">
        <v>248</v>
      </c>
      <c r="AY384">
        <v>490549</v>
      </c>
      <c r="AZ384">
        <v>484456</v>
      </c>
      <c r="BA384">
        <v>5810</v>
      </c>
      <c r="BB384">
        <v>2925</v>
      </c>
      <c r="BC384">
        <v>2871</v>
      </c>
      <c r="BD384">
        <v>0</v>
      </c>
      <c r="BF384" t="s">
        <v>1384</v>
      </c>
      <c r="BG384" s="1">
        <v>46070.171493055554</v>
      </c>
      <c r="BH384" s="1">
        <v>46070.179050925923</v>
      </c>
      <c r="BI384" s="1">
        <v>46070.210648148146</v>
      </c>
      <c r="BJ384" s="1">
        <v>46070.269745370373</v>
      </c>
      <c r="BK384">
        <v>1.1000000000000001</v>
      </c>
      <c r="BM384">
        <v>4043</v>
      </c>
      <c r="BT384" s="1">
        <v>46070.185995370368</v>
      </c>
      <c r="BU384" s="1">
        <v>46070.240162037036</v>
      </c>
      <c r="BV384" t="b">
        <v>0</v>
      </c>
      <c r="BW384">
        <v>6</v>
      </c>
      <c r="BX384">
        <v>6</v>
      </c>
      <c r="BY384" t="b">
        <v>0</v>
      </c>
      <c r="CC384">
        <v>1</v>
      </c>
      <c r="CE384" s="1">
        <v>46070.031828703701</v>
      </c>
      <c r="CG384" t="b">
        <v>0</v>
      </c>
      <c r="CH384" t="b">
        <v>0</v>
      </c>
      <c r="CI384" t="b">
        <v>0</v>
      </c>
      <c r="CJ384" t="b">
        <v>0</v>
      </c>
      <c r="CK384" t="b">
        <v>0</v>
      </c>
      <c r="CL384" t="b">
        <v>0</v>
      </c>
      <c r="CM384" t="b">
        <v>0</v>
      </c>
      <c r="CN384" t="b">
        <v>0</v>
      </c>
      <c r="CO384">
        <v>2</v>
      </c>
      <c r="CQ384">
        <v>1</v>
      </c>
      <c r="CS384">
        <v>2828</v>
      </c>
      <c r="CT384">
        <v>2824</v>
      </c>
      <c r="CU384">
        <v>2823</v>
      </c>
      <c r="CV384">
        <v>7.17</v>
      </c>
      <c r="CW384">
        <v>7.4</v>
      </c>
      <c r="CX384">
        <v>8.06</v>
      </c>
      <c r="CY384">
        <v>7.27</v>
      </c>
      <c r="DD384">
        <v>4580</v>
      </c>
      <c r="DE384">
        <v>4565</v>
      </c>
      <c r="DF384">
        <v>416</v>
      </c>
      <c r="DG384">
        <v>416</v>
      </c>
      <c r="DL384">
        <v>4594</v>
      </c>
      <c r="DM384">
        <v>4594</v>
      </c>
      <c r="DN384">
        <v>415</v>
      </c>
      <c r="DO384">
        <v>417</v>
      </c>
      <c r="DT384">
        <v>4563</v>
      </c>
      <c r="DU384">
        <v>4586</v>
      </c>
      <c r="DV384">
        <v>416</v>
      </c>
      <c r="DW384">
        <v>416</v>
      </c>
      <c r="EB384" s="1">
        <v>46070.240590277775</v>
      </c>
      <c r="EG384" s="1">
        <v>46070.269745370373</v>
      </c>
      <c r="EJ384" s="1">
        <v>46070.639814814815</v>
      </c>
      <c r="EK384">
        <v>0.05</v>
      </c>
      <c r="EL384">
        <v>738</v>
      </c>
      <c r="EM384">
        <v>2912</v>
      </c>
      <c r="EN384">
        <v>0.04</v>
      </c>
      <c r="EO384">
        <v>952</v>
      </c>
      <c r="EP384">
        <v>2982</v>
      </c>
      <c r="EQ384">
        <v>6.98</v>
      </c>
      <c r="ER384">
        <v>5</v>
      </c>
      <c r="ES384">
        <v>2925</v>
      </c>
      <c r="ET384">
        <v>0</v>
      </c>
      <c r="EU384">
        <v>0</v>
      </c>
      <c r="EV384">
        <v>2894</v>
      </c>
      <c r="EW384">
        <v>4.3600000000000003</v>
      </c>
      <c r="EX384">
        <v>8</v>
      </c>
      <c r="EY384">
        <v>2922</v>
      </c>
      <c r="EZ384">
        <v>8.7899999999999991</v>
      </c>
      <c r="FA384">
        <v>4</v>
      </c>
      <c r="FB384">
        <v>2939</v>
      </c>
      <c r="FC384">
        <v>6.4</v>
      </c>
      <c r="FJ384" t="s">
        <v>3079</v>
      </c>
      <c r="FK384">
        <v>114</v>
      </c>
      <c r="FL384" s="1">
        <v>46070.31585648148</v>
      </c>
      <c r="FM384">
        <v>169</v>
      </c>
      <c r="FN384">
        <v>7181</v>
      </c>
      <c r="FO384">
        <v>7181</v>
      </c>
      <c r="FP384">
        <v>169</v>
      </c>
      <c r="FQ384">
        <v>7181</v>
      </c>
      <c r="FR384" t="s">
        <v>569</v>
      </c>
      <c r="FS384" t="s">
        <v>570</v>
      </c>
      <c r="FT384" t="s">
        <v>651</v>
      </c>
      <c r="FV384" t="s">
        <v>594</v>
      </c>
      <c r="FW384" t="b">
        <v>0</v>
      </c>
      <c r="GA384" t="s">
        <v>3080</v>
      </c>
      <c r="GB384">
        <v>18091</v>
      </c>
      <c r="GC384" s="1">
        <v>46070.185995370368</v>
      </c>
      <c r="GD384" t="s">
        <v>1017</v>
      </c>
      <c r="GE384" t="s">
        <v>653</v>
      </c>
      <c r="GF384">
        <v>91</v>
      </c>
      <c r="GG384">
        <v>269</v>
      </c>
      <c r="GH384">
        <v>85</v>
      </c>
      <c r="GI384" t="s">
        <v>576</v>
      </c>
      <c r="GJ384">
        <v>247.96</v>
      </c>
      <c r="GK384">
        <v>2356</v>
      </c>
      <c r="GM384" t="s">
        <v>1018</v>
      </c>
      <c r="GO384">
        <v>2356</v>
      </c>
      <c r="GQ384" t="s">
        <v>1018</v>
      </c>
      <c r="HI384" s="2">
        <v>46070</v>
      </c>
      <c r="HK384" t="s">
        <v>519</v>
      </c>
      <c r="HM384">
        <v>2</v>
      </c>
      <c r="HN384">
        <v>2</v>
      </c>
      <c r="HV384">
        <v>1</v>
      </c>
      <c r="HW384" t="b">
        <v>0</v>
      </c>
      <c r="IB384">
        <v>2870</v>
      </c>
      <c r="IJ384">
        <v>2764</v>
      </c>
      <c r="IK384">
        <v>64</v>
      </c>
      <c r="IL384">
        <v>60</v>
      </c>
      <c r="IM384">
        <v>59</v>
      </c>
      <c r="IO384" t="s">
        <v>1371</v>
      </c>
      <c r="IP384" t="s">
        <v>1371</v>
      </c>
      <c r="IQ384" t="s">
        <v>581</v>
      </c>
      <c r="IR384">
        <v>12</v>
      </c>
      <c r="IV384">
        <v>28016</v>
      </c>
      <c r="IW384">
        <v>28015</v>
      </c>
      <c r="IX384">
        <v>28018</v>
      </c>
      <c r="IY384">
        <v>263.69673899999998</v>
      </c>
      <c r="IZ384">
        <v>0</v>
      </c>
      <c r="JA384">
        <v>1.1000000000000001</v>
      </c>
      <c r="JB384">
        <v>0</v>
      </c>
      <c r="JC384">
        <v>1.3184830000000001</v>
      </c>
      <c r="JD384">
        <v>265.01522199999999</v>
      </c>
      <c r="JE384">
        <v>266.11522200000002</v>
      </c>
      <c r="JF384">
        <v>99.091099999999997</v>
      </c>
      <c r="JG384">
        <v>9</v>
      </c>
      <c r="JH384">
        <v>0</v>
      </c>
      <c r="JI384">
        <v>0</v>
      </c>
      <c r="JJ384">
        <v>527393.47860000003</v>
      </c>
      <c r="JK384">
        <v>3330</v>
      </c>
      <c r="JL384">
        <v>61.2</v>
      </c>
      <c r="JM384">
        <v>9.125</v>
      </c>
      <c r="JN384">
        <v>0</v>
      </c>
      <c r="JO384">
        <v>263.69673899999998</v>
      </c>
      <c r="JP384">
        <v>1.3184830000000001</v>
      </c>
      <c r="JQ384">
        <v>0</v>
      </c>
      <c r="JR384">
        <v>0</v>
      </c>
      <c r="JS384">
        <v>0</v>
      </c>
      <c r="JT384">
        <v>0</v>
      </c>
      <c r="JU384">
        <v>0</v>
      </c>
      <c r="JV384">
        <v>0</v>
      </c>
      <c r="JW384">
        <v>0</v>
      </c>
      <c r="JX384">
        <v>0</v>
      </c>
      <c r="JY384">
        <v>61</v>
      </c>
      <c r="JZ384">
        <v>9</v>
      </c>
      <c r="KA384">
        <v>0</v>
      </c>
      <c r="KB384">
        <v>0</v>
      </c>
      <c r="KC384">
        <v>0</v>
      </c>
      <c r="KD384">
        <v>0</v>
      </c>
      <c r="KE384">
        <v>0</v>
      </c>
      <c r="KF384">
        <v>0</v>
      </c>
      <c r="KG384">
        <v>1.1000000000000001</v>
      </c>
      <c r="KH384">
        <v>0</v>
      </c>
      <c r="KI384">
        <v>0</v>
      </c>
      <c r="KJ384">
        <v>7181</v>
      </c>
      <c r="KK384">
        <v>0.28360000000000002</v>
      </c>
      <c r="KL384">
        <v>28016</v>
      </c>
      <c r="KN384">
        <v>48068</v>
      </c>
      <c r="KO384">
        <v>123190</v>
      </c>
      <c r="KP384">
        <v>131799</v>
      </c>
      <c r="KT384">
        <v>139087</v>
      </c>
      <c r="LD384">
        <v>44837</v>
      </c>
      <c r="LM384">
        <v>29034</v>
      </c>
      <c r="MD384">
        <v>69437</v>
      </c>
      <c r="MQ384">
        <v>39999</v>
      </c>
      <c r="MR384">
        <v>104998</v>
      </c>
      <c r="MS384">
        <v>93714</v>
      </c>
      <c r="MW384">
        <v>119998</v>
      </c>
      <c r="NG384">
        <v>39999</v>
      </c>
      <c r="NO384">
        <v>24999</v>
      </c>
      <c r="OG384">
        <v>59999</v>
      </c>
      <c r="PA384">
        <v>764</v>
      </c>
      <c r="PB384">
        <v>4058</v>
      </c>
      <c r="PC384">
        <v>371085</v>
      </c>
      <c r="PD384">
        <v>39549</v>
      </c>
      <c r="PE384">
        <v>5602</v>
      </c>
      <c r="PG384">
        <v>6</v>
      </c>
      <c r="PJ384">
        <v>8429</v>
      </c>
      <c r="PM384">
        <v>14053</v>
      </c>
      <c r="PN384">
        <v>3824</v>
      </c>
      <c r="PR384">
        <v>100</v>
      </c>
      <c r="PW384">
        <v>3275</v>
      </c>
      <c r="PX384">
        <v>850</v>
      </c>
      <c r="PY384">
        <v>1568</v>
      </c>
      <c r="QD384">
        <v>697</v>
      </c>
      <c r="QE384">
        <v>949</v>
      </c>
      <c r="QI384">
        <v>250</v>
      </c>
      <c r="QK384">
        <v>11</v>
      </c>
      <c r="QM384">
        <v>11</v>
      </c>
      <c r="QY384">
        <v>380</v>
      </c>
      <c r="RN384">
        <v>3</v>
      </c>
      <c r="RO384">
        <v>1</v>
      </c>
      <c r="RP384">
        <v>1</v>
      </c>
      <c r="RX384">
        <v>6</v>
      </c>
      <c r="SD384">
        <v>6</v>
      </c>
      <c r="SE384" s="1">
        <v>46086.322222222225</v>
      </c>
      <c r="SF384">
        <v>28016</v>
      </c>
      <c r="SG384">
        <v>396905</v>
      </c>
      <c r="SH384">
        <v>20</v>
      </c>
      <c r="SI384" t="s">
        <v>583</v>
      </c>
      <c r="SJ384">
        <v>50</v>
      </c>
      <c r="SK384" s="1">
        <v>46070.232997685183</v>
      </c>
      <c r="SZ384">
        <v>0.16600000000000001</v>
      </c>
      <c r="TA384">
        <v>0.82799999999999996</v>
      </c>
      <c r="TB384">
        <v>1.3100000000000001E-2</v>
      </c>
      <c r="TC384">
        <v>3.3E-3</v>
      </c>
      <c r="TD384">
        <v>2.4E-2</v>
      </c>
      <c r="TE384">
        <v>0.17799999999999999</v>
      </c>
      <c r="TF384">
        <v>5.5E-2</v>
      </c>
      <c r="TG384">
        <v>6.9000000000000006E-2</v>
      </c>
      <c r="TH384">
        <v>1.0999999999999999E-2</v>
      </c>
      <c r="TI384">
        <v>3.1E-2</v>
      </c>
      <c r="TJ384">
        <v>8.9999999999999993E-3</v>
      </c>
      <c r="TK384">
        <v>2.94231</v>
      </c>
      <c r="TL384">
        <v>2E-3</v>
      </c>
      <c r="TM384">
        <v>1.9E-3</v>
      </c>
      <c r="TN384">
        <v>2.3E-3</v>
      </c>
      <c r="TO384" t="s">
        <v>584</v>
      </c>
      <c r="TP384" t="s">
        <v>585</v>
      </c>
      <c r="TQ384">
        <v>1.04E-2</v>
      </c>
      <c r="TR384" t="s">
        <v>586</v>
      </c>
      <c r="TS384" t="s">
        <v>604</v>
      </c>
      <c r="TU384">
        <v>0.222</v>
      </c>
      <c r="TV384">
        <v>7.7999999999999996E-3</v>
      </c>
      <c r="UD384">
        <v>0.33</v>
      </c>
      <c r="UE384">
        <v>0.3377</v>
      </c>
      <c r="UF384">
        <v>0.08</v>
      </c>
      <c r="UH384">
        <v>3.2000000000000003E-4</v>
      </c>
      <c r="UJ384">
        <v>0.32540000000000002</v>
      </c>
      <c r="UK384">
        <v>0.25</v>
      </c>
      <c r="UL384">
        <v>0.3</v>
      </c>
      <c r="UM384">
        <v>4.7000000000000002E-3</v>
      </c>
      <c r="UN384">
        <v>0.313</v>
      </c>
      <c r="UO384">
        <v>4.0701000000000001</v>
      </c>
      <c r="UP384">
        <v>2.58</v>
      </c>
      <c r="UQ384">
        <v>0.39</v>
      </c>
      <c r="UR384" s="1">
        <v>46086.322222222225</v>
      </c>
    </row>
    <row r="385" spans="1:564" x14ac:dyDescent="0.35">
      <c r="A385">
        <v>28017</v>
      </c>
      <c r="B385">
        <v>18092</v>
      </c>
      <c r="C385">
        <v>850</v>
      </c>
      <c r="D385">
        <v>26057</v>
      </c>
      <c r="G385" t="s">
        <v>564</v>
      </c>
      <c r="H385">
        <v>500000</v>
      </c>
      <c r="J385">
        <v>61</v>
      </c>
      <c r="K385">
        <v>370</v>
      </c>
      <c r="L385" t="s">
        <v>606</v>
      </c>
      <c r="P385">
        <v>10</v>
      </c>
      <c r="S385" s="1">
        <v>46069.97996527778</v>
      </c>
      <c r="U385">
        <v>64</v>
      </c>
      <c r="W385">
        <v>129</v>
      </c>
      <c r="X385">
        <v>478078</v>
      </c>
      <c r="Y385" s="1">
        <v>46070.115069444444</v>
      </c>
      <c r="AB385">
        <v>81623</v>
      </c>
      <c r="AC385">
        <v>234</v>
      </c>
      <c r="AD385">
        <v>684</v>
      </c>
      <c r="AE385">
        <v>252558</v>
      </c>
      <c r="AF385">
        <v>0.06</v>
      </c>
      <c r="AG385">
        <v>620</v>
      </c>
      <c r="AH385">
        <v>2856</v>
      </c>
      <c r="AI385">
        <v>0.04</v>
      </c>
      <c r="AJ385">
        <v>848</v>
      </c>
      <c r="AK385">
        <v>2910</v>
      </c>
      <c r="AL385">
        <v>121</v>
      </c>
      <c r="AM385" t="s">
        <v>3151</v>
      </c>
      <c r="AO385" s="1">
        <v>46070.116469907407</v>
      </c>
      <c r="AP385">
        <v>1</v>
      </c>
      <c r="AS385" s="1">
        <v>46070.128344907411</v>
      </c>
      <c r="AT385" s="1">
        <v>46070.228356481479</v>
      </c>
      <c r="AU385">
        <v>34</v>
      </c>
      <c r="AV385">
        <v>128</v>
      </c>
      <c r="AY385">
        <v>487901</v>
      </c>
      <c r="AZ385">
        <v>479995</v>
      </c>
      <c r="BA385">
        <v>3340</v>
      </c>
      <c r="BB385">
        <v>2862</v>
      </c>
      <c r="BC385">
        <v>2878</v>
      </c>
      <c r="BD385">
        <v>0</v>
      </c>
      <c r="BG385" s="1">
        <v>46070.229166666664</v>
      </c>
      <c r="BH385" s="1">
        <v>46070.237546296295</v>
      </c>
      <c r="BI385" s="1">
        <v>46070.269814814812</v>
      </c>
      <c r="BJ385" s="1">
        <v>46070.32234953704</v>
      </c>
      <c r="BK385">
        <v>1.1000000000000001</v>
      </c>
      <c r="BM385">
        <v>4043</v>
      </c>
      <c r="BT385" s="1">
        <v>46070.243101851855</v>
      </c>
      <c r="BU385" s="1">
        <v>46070.29587962963</v>
      </c>
      <c r="BV385" t="b">
        <v>0</v>
      </c>
      <c r="BW385">
        <v>6</v>
      </c>
      <c r="BX385">
        <v>6</v>
      </c>
      <c r="BY385" t="b">
        <v>0</v>
      </c>
      <c r="CC385">
        <v>1</v>
      </c>
      <c r="CE385" s="1">
        <v>46070.031828703701</v>
      </c>
      <c r="CG385" t="b">
        <v>0</v>
      </c>
      <c r="CH385" t="b">
        <v>0</v>
      </c>
      <c r="CI385" t="b">
        <v>0</v>
      </c>
      <c r="CJ385" t="b">
        <v>0</v>
      </c>
      <c r="CK385" t="b">
        <v>0</v>
      </c>
      <c r="CL385" t="b">
        <v>0</v>
      </c>
      <c r="CM385" t="b">
        <v>0</v>
      </c>
      <c r="CN385" t="b">
        <v>0</v>
      </c>
      <c r="CO385">
        <v>2</v>
      </c>
      <c r="CQ385">
        <v>1</v>
      </c>
      <c r="CS385">
        <v>2810</v>
      </c>
      <c r="CT385">
        <v>2815</v>
      </c>
      <c r="CU385">
        <v>2813</v>
      </c>
      <c r="CV385">
        <v>7.22</v>
      </c>
      <c r="CW385">
        <v>7.44</v>
      </c>
      <c r="CX385">
        <v>8.2100000000000009</v>
      </c>
      <c r="CY385">
        <v>7.51</v>
      </c>
      <c r="DD385">
        <v>4584</v>
      </c>
      <c r="DE385">
        <v>4587</v>
      </c>
      <c r="DF385">
        <v>416</v>
      </c>
      <c r="DG385">
        <v>415</v>
      </c>
      <c r="DL385">
        <v>4585</v>
      </c>
      <c r="DM385">
        <v>4568</v>
      </c>
      <c r="DN385">
        <v>416</v>
      </c>
      <c r="DO385">
        <v>415</v>
      </c>
      <c r="EB385" s="1">
        <v>46070.297025462962</v>
      </c>
      <c r="EG385" s="1">
        <v>46070.32234953704</v>
      </c>
      <c r="EJ385" s="1">
        <v>46070.353483796294</v>
      </c>
      <c r="EK385">
        <v>0.04</v>
      </c>
      <c r="EL385">
        <v>919</v>
      </c>
      <c r="EM385">
        <v>2955</v>
      </c>
      <c r="EN385">
        <v>0.04</v>
      </c>
      <c r="EO385">
        <v>993</v>
      </c>
      <c r="EP385">
        <v>2986</v>
      </c>
      <c r="EQ385">
        <v>16.940000000000001</v>
      </c>
      <c r="ER385">
        <v>2</v>
      </c>
      <c r="ES385">
        <v>2862</v>
      </c>
      <c r="ET385">
        <v>0</v>
      </c>
      <c r="EU385">
        <v>0</v>
      </c>
      <c r="EV385">
        <v>2890</v>
      </c>
      <c r="EW385">
        <v>0</v>
      </c>
      <c r="EX385">
        <v>0</v>
      </c>
      <c r="EY385">
        <v>2899</v>
      </c>
      <c r="EZ385">
        <v>0</v>
      </c>
      <c r="FA385">
        <v>0</v>
      </c>
      <c r="FB385">
        <v>2869</v>
      </c>
      <c r="FC385">
        <v>6.7</v>
      </c>
      <c r="FJ385" t="s">
        <v>3152</v>
      </c>
      <c r="FK385">
        <v>114</v>
      </c>
      <c r="FL385" s="1">
        <v>46070.353148148148</v>
      </c>
      <c r="FM385">
        <v>169</v>
      </c>
      <c r="FN385">
        <v>7181</v>
      </c>
      <c r="FO385">
        <v>7181</v>
      </c>
      <c r="FP385">
        <v>169</v>
      </c>
      <c r="FQ385">
        <v>7181</v>
      </c>
      <c r="FR385" t="s">
        <v>569</v>
      </c>
      <c r="FS385" t="s">
        <v>570</v>
      </c>
      <c r="FT385" t="s">
        <v>593</v>
      </c>
      <c r="FV385" t="s">
        <v>594</v>
      </c>
      <c r="FW385" t="b">
        <v>0</v>
      </c>
      <c r="GA385" t="s">
        <v>3153</v>
      </c>
      <c r="GB385">
        <v>18092</v>
      </c>
      <c r="GC385" s="1">
        <v>46070.243101851855</v>
      </c>
      <c r="GD385" t="s">
        <v>1017</v>
      </c>
      <c r="GE385" t="s">
        <v>653</v>
      </c>
      <c r="GF385">
        <v>194</v>
      </c>
      <c r="GG385">
        <v>144</v>
      </c>
      <c r="GH385">
        <v>76</v>
      </c>
      <c r="GI385" t="s">
        <v>597</v>
      </c>
      <c r="GJ385">
        <v>239.04</v>
      </c>
      <c r="GK385">
        <v>2356</v>
      </c>
      <c r="GM385" t="s">
        <v>1018</v>
      </c>
      <c r="GO385">
        <v>2356</v>
      </c>
      <c r="GQ385" t="s">
        <v>1018</v>
      </c>
      <c r="HI385" s="2">
        <v>46070</v>
      </c>
      <c r="HK385" t="s">
        <v>519</v>
      </c>
      <c r="HM385">
        <v>3</v>
      </c>
      <c r="HN385">
        <v>2</v>
      </c>
      <c r="HV385">
        <v>1</v>
      </c>
      <c r="HW385" t="b">
        <v>0</v>
      </c>
      <c r="IB385">
        <v>2870</v>
      </c>
      <c r="IJ385">
        <v>2764</v>
      </c>
      <c r="IK385">
        <v>46</v>
      </c>
      <c r="IL385">
        <v>51</v>
      </c>
      <c r="IM385">
        <v>49</v>
      </c>
      <c r="IO385" t="s">
        <v>1371</v>
      </c>
      <c r="IP385" t="s">
        <v>1371</v>
      </c>
      <c r="IQ385" t="s">
        <v>581</v>
      </c>
      <c r="IR385">
        <v>3</v>
      </c>
      <c r="IV385">
        <v>28017</v>
      </c>
      <c r="IW385">
        <v>28015</v>
      </c>
      <c r="IX385">
        <v>28018</v>
      </c>
      <c r="IY385">
        <v>234.30135100000001</v>
      </c>
      <c r="IZ385">
        <v>0</v>
      </c>
      <c r="JA385">
        <v>1.1000000000000001</v>
      </c>
      <c r="JB385">
        <v>0</v>
      </c>
      <c r="JC385">
        <v>1.1715059999999999</v>
      </c>
      <c r="JD385">
        <v>235.472857</v>
      </c>
      <c r="JE385">
        <v>236.572857</v>
      </c>
      <c r="JF385">
        <v>99.0398</v>
      </c>
      <c r="JG385">
        <v>8</v>
      </c>
      <c r="JH385">
        <v>0</v>
      </c>
      <c r="JI385">
        <v>0</v>
      </c>
      <c r="JJ385">
        <v>468602.7023</v>
      </c>
      <c r="JK385">
        <v>2960</v>
      </c>
      <c r="JL385">
        <v>61.174999999999997</v>
      </c>
      <c r="JM385">
        <v>9.125</v>
      </c>
      <c r="JN385">
        <v>0</v>
      </c>
      <c r="JO385">
        <v>234.30135100000001</v>
      </c>
      <c r="JP385">
        <v>1.1715059999999999</v>
      </c>
      <c r="JQ385">
        <v>0</v>
      </c>
      <c r="JR385">
        <v>0</v>
      </c>
      <c r="JS385">
        <v>0</v>
      </c>
      <c r="JT385">
        <v>0</v>
      </c>
      <c r="JU385">
        <v>0</v>
      </c>
      <c r="JV385">
        <v>0</v>
      </c>
      <c r="JW385">
        <v>0</v>
      </c>
      <c r="JX385">
        <v>0</v>
      </c>
      <c r="JY385">
        <v>61</v>
      </c>
      <c r="JZ385">
        <v>9</v>
      </c>
      <c r="KA385">
        <v>0</v>
      </c>
      <c r="KB385">
        <v>0</v>
      </c>
      <c r="KC385">
        <v>0</v>
      </c>
      <c r="KD385">
        <v>0</v>
      </c>
      <c r="KE385">
        <v>0</v>
      </c>
      <c r="KF385">
        <v>0</v>
      </c>
      <c r="KG385">
        <v>1.1000000000000001</v>
      </c>
      <c r="KH385">
        <v>0</v>
      </c>
      <c r="KI385">
        <v>0</v>
      </c>
      <c r="KJ385">
        <v>7181</v>
      </c>
      <c r="KK385">
        <v>0.28360000000000002</v>
      </c>
      <c r="KL385">
        <v>28017</v>
      </c>
      <c r="KN385">
        <v>38780</v>
      </c>
      <c r="KO385">
        <v>100360</v>
      </c>
      <c r="KP385">
        <v>108580</v>
      </c>
      <c r="KT385">
        <v>112200</v>
      </c>
      <c r="LD385">
        <v>36320</v>
      </c>
      <c r="LM385">
        <v>25700</v>
      </c>
      <c r="MD385">
        <v>57420</v>
      </c>
      <c r="MQ385">
        <v>38399</v>
      </c>
      <c r="MR385">
        <v>100798</v>
      </c>
      <c r="MS385">
        <v>71329</v>
      </c>
      <c r="MW385">
        <v>115198</v>
      </c>
      <c r="NG385">
        <v>38399</v>
      </c>
      <c r="NO385">
        <v>23999</v>
      </c>
      <c r="OG385">
        <v>57599</v>
      </c>
      <c r="PA385">
        <v>806</v>
      </c>
      <c r="PB385">
        <v>4025</v>
      </c>
      <c r="PC385">
        <v>302418</v>
      </c>
      <c r="PD385">
        <v>33613</v>
      </c>
      <c r="PE385">
        <v>5351</v>
      </c>
      <c r="PG385">
        <v>5</v>
      </c>
      <c r="PJ385">
        <v>8125</v>
      </c>
      <c r="PM385">
        <v>12429</v>
      </c>
      <c r="PN385">
        <v>3800</v>
      </c>
      <c r="PR385">
        <v>100</v>
      </c>
      <c r="PV385">
        <v>2263</v>
      </c>
      <c r="PW385">
        <v>4889</v>
      </c>
      <c r="PX385">
        <v>797</v>
      </c>
      <c r="PY385">
        <v>1547</v>
      </c>
      <c r="QC385">
        <v>792</v>
      </c>
      <c r="QD385">
        <v>900</v>
      </c>
      <c r="QE385">
        <v>949</v>
      </c>
      <c r="QK385">
        <v>6</v>
      </c>
      <c r="QM385">
        <v>10</v>
      </c>
      <c r="RN385">
        <v>3</v>
      </c>
      <c r="RO385">
        <v>1</v>
      </c>
      <c r="RP385">
        <v>1</v>
      </c>
      <c r="RX385">
        <v>4</v>
      </c>
      <c r="SD385">
        <v>4</v>
      </c>
      <c r="SE385" s="1">
        <v>46086.322222222225</v>
      </c>
      <c r="SF385">
        <v>28017</v>
      </c>
      <c r="SG385">
        <v>396919</v>
      </c>
      <c r="SH385">
        <v>20</v>
      </c>
      <c r="SI385" t="s">
        <v>583</v>
      </c>
      <c r="SJ385">
        <v>50</v>
      </c>
      <c r="SK385" s="1">
        <v>46070.308217592596</v>
      </c>
      <c r="SZ385">
        <v>0.16400000000000001</v>
      </c>
      <c r="TA385">
        <v>0.82499999999999996</v>
      </c>
      <c r="TB385">
        <v>1.21E-2</v>
      </c>
      <c r="TC385">
        <v>3.2000000000000002E-3</v>
      </c>
      <c r="TD385">
        <v>0.03</v>
      </c>
      <c r="TE385">
        <v>0.19600000000000001</v>
      </c>
      <c r="TF385">
        <v>5.3999999999999999E-2</v>
      </c>
      <c r="TG385">
        <v>7.1999999999999995E-2</v>
      </c>
      <c r="TH385">
        <v>8.9999999999999993E-3</v>
      </c>
      <c r="TI385">
        <v>0.04</v>
      </c>
      <c r="TJ385">
        <v>8.9999999999999993E-3</v>
      </c>
      <c r="TK385">
        <v>4.2421100000000003</v>
      </c>
      <c r="TL385">
        <v>3.0000000000000001E-3</v>
      </c>
      <c r="TM385">
        <v>1.8E-3</v>
      </c>
      <c r="TN385">
        <v>1.9E-3</v>
      </c>
      <c r="TO385" t="s">
        <v>584</v>
      </c>
      <c r="TP385" t="s">
        <v>585</v>
      </c>
      <c r="TQ385">
        <v>9.4999999999999998E-3</v>
      </c>
      <c r="TR385" t="s">
        <v>586</v>
      </c>
      <c r="TS385" t="s">
        <v>604</v>
      </c>
      <c r="TU385">
        <v>0.22090000000000001</v>
      </c>
      <c r="TV385">
        <v>8.0999999999999996E-3</v>
      </c>
      <c r="UD385">
        <v>0.33</v>
      </c>
      <c r="UE385">
        <v>0.33760000000000001</v>
      </c>
      <c r="UF385">
        <v>0.11</v>
      </c>
      <c r="UH385">
        <v>3.8000000000000002E-4</v>
      </c>
      <c r="UJ385">
        <v>0.34239999999999998</v>
      </c>
      <c r="UK385">
        <v>0.26</v>
      </c>
      <c r="UL385">
        <v>0.32</v>
      </c>
      <c r="UM385">
        <v>5.7999999999999996E-3</v>
      </c>
      <c r="UN385">
        <v>0.33100000000000002</v>
      </c>
      <c r="UO385">
        <v>4.3023999999999996</v>
      </c>
      <c r="UP385">
        <v>2.72</v>
      </c>
      <c r="UQ385">
        <v>0.37</v>
      </c>
      <c r="UR385" s="1">
        <v>46086.322222222225</v>
      </c>
    </row>
    <row r="386" spans="1:564" x14ac:dyDescent="0.35">
      <c r="A386">
        <v>28018</v>
      </c>
      <c r="B386">
        <v>18093</v>
      </c>
      <c r="C386">
        <v>850</v>
      </c>
      <c r="D386">
        <v>26057</v>
      </c>
      <c r="G386" t="s">
        <v>564</v>
      </c>
      <c r="H386">
        <v>500000</v>
      </c>
      <c r="J386">
        <v>61</v>
      </c>
      <c r="K386">
        <v>370</v>
      </c>
      <c r="L386" t="s">
        <v>606</v>
      </c>
      <c r="P386">
        <v>11</v>
      </c>
      <c r="S386" s="1">
        <v>46070.115069444444</v>
      </c>
      <c r="U386">
        <v>50</v>
      </c>
      <c r="W386">
        <v>13</v>
      </c>
      <c r="X386">
        <v>495910</v>
      </c>
      <c r="Y386" s="1">
        <v>46070.158993055556</v>
      </c>
      <c r="AB386">
        <v>65983</v>
      </c>
      <c r="AC386">
        <v>235</v>
      </c>
      <c r="AD386">
        <v>685</v>
      </c>
      <c r="AE386">
        <v>204961</v>
      </c>
      <c r="AF386">
        <v>0.06</v>
      </c>
      <c r="AG386">
        <v>560</v>
      </c>
      <c r="AH386">
        <v>2899</v>
      </c>
      <c r="AI386">
        <v>0.05</v>
      </c>
      <c r="AJ386">
        <v>797</v>
      </c>
      <c r="AK386">
        <v>2982</v>
      </c>
      <c r="AL386">
        <v>6</v>
      </c>
      <c r="AM386" t="s">
        <v>700</v>
      </c>
      <c r="AO386" s="1">
        <v>46070.159687500003</v>
      </c>
      <c r="AP386">
        <v>2</v>
      </c>
      <c r="AS386" s="1">
        <v>46070.178506944445</v>
      </c>
      <c r="AT386" s="1">
        <v>46070.283946759257</v>
      </c>
      <c r="AU386">
        <v>22</v>
      </c>
      <c r="AV386">
        <v>135</v>
      </c>
      <c r="AY386">
        <v>499924</v>
      </c>
      <c r="AZ386">
        <v>494141</v>
      </c>
      <c r="BA386">
        <v>7880</v>
      </c>
      <c r="BB386">
        <v>2892</v>
      </c>
      <c r="BC386">
        <v>2868</v>
      </c>
      <c r="BD386">
        <v>0</v>
      </c>
      <c r="BG386" s="1">
        <v>46070.284722222219</v>
      </c>
      <c r="BH386" s="1">
        <v>46070.289942129632</v>
      </c>
      <c r="BI386" s="1">
        <v>46070.32240740741</v>
      </c>
      <c r="BJ386" s="1">
        <v>46070.434351851851</v>
      </c>
      <c r="BK386">
        <v>1.1000000000000001</v>
      </c>
      <c r="BL386">
        <v>7</v>
      </c>
      <c r="BM386">
        <v>4043</v>
      </c>
      <c r="BS386" t="s">
        <v>2426</v>
      </c>
      <c r="BT386" s="1">
        <v>46070.29896990741</v>
      </c>
      <c r="BU386" s="1">
        <v>46070.353831018518</v>
      </c>
      <c r="BV386" t="b">
        <v>0</v>
      </c>
      <c r="BW386">
        <v>6</v>
      </c>
      <c r="BX386">
        <v>6</v>
      </c>
      <c r="BY386" t="b">
        <v>0</v>
      </c>
      <c r="CC386">
        <v>1</v>
      </c>
      <c r="CE386" s="1">
        <v>46070.237546296295</v>
      </c>
      <c r="CG386" t="b">
        <v>0</v>
      </c>
      <c r="CH386" t="b">
        <v>0</v>
      </c>
      <c r="CI386" t="b">
        <v>0</v>
      </c>
      <c r="CJ386" t="b">
        <v>0</v>
      </c>
      <c r="CK386" t="b">
        <v>0</v>
      </c>
      <c r="CL386" t="b">
        <v>0</v>
      </c>
      <c r="CM386" t="b">
        <v>0</v>
      </c>
      <c r="CN386" t="b">
        <v>0</v>
      </c>
      <c r="CO386">
        <v>2</v>
      </c>
      <c r="CQ386">
        <v>1</v>
      </c>
      <c r="CS386">
        <v>2815</v>
      </c>
      <c r="CT386">
        <v>2808</v>
      </c>
      <c r="CU386">
        <v>2818</v>
      </c>
      <c r="CV386">
        <v>6.83</v>
      </c>
      <c r="CW386">
        <v>7.24</v>
      </c>
      <c r="CX386">
        <v>8.26</v>
      </c>
      <c r="CY386">
        <v>7.84</v>
      </c>
      <c r="DD386">
        <v>4570</v>
      </c>
      <c r="DE386">
        <v>4568</v>
      </c>
      <c r="DF386">
        <v>417</v>
      </c>
      <c r="DG386">
        <v>415</v>
      </c>
      <c r="DL386">
        <v>4590</v>
      </c>
      <c r="DM386">
        <v>4583</v>
      </c>
      <c r="DN386">
        <v>416</v>
      </c>
      <c r="DO386">
        <v>416</v>
      </c>
      <c r="EB386" s="1">
        <v>46070.369131944448</v>
      </c>
      <c r="EE386">
        <v>120</v>
      </c>
      <c r="EG386" s="1">
        <v>46070.434351851851</v>
      </c>
      <c r="EJ386" s="1">
        <v>46070.640810185185</v>
      </c>
      <c r="EK386">
        <v>0.04</v>
      </c>
      <c r="EL386">
        <v>878</v>
      </c>
      <c r="EM386">
        <v>3015</v>
      </c>
      <c r="EQ386">
        <v>0</v>
      </c>
      <c r="ER386">
        <v>0</v>
      </c>
      <c r="ES386">
        <v>2892</v>
      </c>
      <c r="ET386">
        <v>11.38</v>
      </c>
      <c r="EU386">
        <v>3</v>
      </c>
      <c r="EV386">
        <v>2877</v>
      </c>
      <c r="EW386">
        <v>0</v>
      </c>
      <c r="EX386">
        <v>0</v>
      </c>
      <c r="EY386">
        <v>2899</v>
      </c>
      <c r="EZ386">
        <v>0</v>
      </c>
      <c r="FA386">
        <v>0</v>
      </c>
      <c r="FB386">
        <v>2886</v>
      </c>
      <c r="FC386">
        <v>7</v>
      </c>
      <c r="FJ386" t="s">
        <v>3301</v>
      </c>
      <c r="FK386">
        <v>97</v>
      </c>
      <c r="FL386" s="1">
        <v>46070.437094907407</v>
      </c>
      <c r="FM386">
        <v>169</v>
      </c>
      <c r="FN386">
        <v>7181</v>
      </c>
      <c r="FO386">
        <v>7181</v>
      </c>
      <c r="FP386">
        <v>169</v>
      </c>
      <c r="FQ386">
        <v>7181</v>
      </c>
      <c r="FR386" t="s">
        <v>569</v>
      </c>
      <c r="FS386" t="s">
        <v>570</v>
      </c>
      <c r="FT386" t="s">
        <v>571</v>
      </c>
      <c r="FV386" t="s">
        <v>594</v>
      </c>
      <c r="FW386" t="b">
        <v>0</v>
      </c>
      <c r="GA386" t="s">
        <v>3302</v>
      </c>
      <c r="GB386">
        <v>18093</v>
      </c>
      <c r="GC386" s="1">
        <v>46070.29896990741</v>
      </c>
      <c r="GD386" t="s">
        <v>1017</v>
      </c>
      <c r="GE386" t="s">
        <v>653</v>
      </c>
      <c r="GF386">
        <v>63</v>
      </c>
      <c r="GG386">
        <v>151</v>
      </c>
      <c r="GH386">
        <v>161</v>
      </c>
      <c r="GI386" t="s">
        <v>576</v>
      </c>
      <c r="GJ386">
        <v>247.96</v>
      </c>
      <c r="GK386">
        <v>2356</v>
      </c>
      <c r="GM386" t="s">
        <v>1018</v>
      </c>
      <c r="GO386">
        <v>2356</v>
      </c>
      <c r="GQ386" t="s">
        <v>1018</v>
      </c>
      <c r="GS386">
        <v>1583</v>
      </c>
      <c r="GU386">
        <v>7.5</v>
      </c>
      <c r="GW386">
        <v>8</v>
      </c>
      <c r="GY386">
        <v>6.2</v>
      </c>
      <c r="HA386">
        <v>7</v>
      </c>
      <c r="HC386">
        <v>60.63</v>
      </c>
      <c r="HE386">
        <v>61</v>
      </c>
      <c r="HI386" s="2">
        <v>46070</v>
      </c>
      <c r="HK386" t="s">
        <v>519</v>
      </c>
      <c r="HM386">
        <v>4</v>
      </c>
      <c r="HN386">
        <v>2</v>
      </c>
      <c r="HV386">
        <v>1</v>
      </c>
      <c r="HW386" t="b">
        <v>1</v>
      </c>
      <c r="HX386" s="1">
        <v>46070.365127314813</v>
      </c>
      <c r="HY386" t="b">
        <v>0</v>
      </c>
      <c r="IB386">
        <v>2865</v>
      </c>
      <c r="IJ386">
        <v>2764</v>
      </c>
      <c r="IK386">
        <v>51</v>
      </c>
      <c r="IL386">
        <v>44</v>
      </c>
      <c r="IM386">
        <v>54</v>
      </c>
      <c r="IO386" t="s">
        <v>1371</v>
      </c>
      <c r="IP386" t="s">
        <v>1371</v>
      </c>
      <c r="IQ386" t="s">
        <v>581</v>
      </c>
      <c r="IR386">
        <v>7</v>
      </c>
      <c r="IU386" s="1">
        <v>46070.395555555559</v>
      </c>
      <c r="IV386">
        <v>28018</v>
      </c>
      <c r="IW386">
        <v>28015</v>
      </c>
      <c r="IX386">
        <v>28018</v>
      </c>
      <c r="IY386">
        <v>291.666222</v>
      </c>
      <c r="IZ386">
        <v>9.4901630000000008</v>
      </c>
      <c r="JA386">
        <v>8.1</v>
      </c>
      <c r="JB386">
        <v>0</v>
      </c>
      <c r="JC386">
        <v>1.5057720000000001</v>
      </c>
      <c r="JD386">
        <v>302.66215699999998</v>
      </c>
      <c r="JE386">
        <v>310.762157</v>
      </c>
      <c r="JF386">
        <v>93.855099999999993</v>
      </c>
      <c r="JG386">
        <v>10</v>
      </c>
      <c r="JH386">
        <v>0</v>
      </c>
      <c r="JI386">
        <v>120</v>
      </c>
      <c r="JJ386">
        <v>583332.44420000003</v>
      </c>
      <c r="JK386">
        <v>3688</v>
      </c>
      <c r="JL386">
        <v>61.12</v>
      </c>
      <c r="JM386">
        <v>9.125</v>
      </c>
      <c r="JN386">
        <v>120</v>
      </c>
      <c r="JO386">
        <v>291.666222</v>
      </c>
      <c r="JP386">
        <v>1.5057720000000001</v>
      </c>
      <c r="JQ386">
        <v>9.4901630000000008</v>
      </c>
      <c r="JR386">
        <v>0</v>
      </c>
      <c r="JS386">
        <v>18980.32704</v>
      </c>
      <c r="JT386">
        <v>0</v>
      </c>
      <c r="JU386">
        <v>0</v>
      </c>
      <c r="JV386">
        <v>0</v>
      </c>
      <c r="JW386">
        <v>0</v>
      </c>
      <c r="JX386">
        <v>0</v>
      </c>
      <c r="JY386">
        <v>61</v>
      </c>
      <c r="JZ386">
        <v>9</v>
      </c>
      <c r="KA386">
        <v>0</v>
      </c>
      <c r="KB386">
        <v>0</v>
      </c>
      <c r="KC386">
        <v>0</v>
      </c>
      <c r="KD386">
        <v>0</v>
      </c>
      <c r="KE386">
        <v>0</v>
      </c>
      <c r="KF386">
        <v>0</v>
      </c>
      <c r="KG386">
        <v>1.1000000000000001</v>
      </c>
      <c r="KH386">
        <v>7</v>
      </c>
      <c r="KI386">
        <v>0</v>
      </c>
      <c r="KJ386">
        <v>7181</v>
      </c>
      <c r="KK386">
        <v>0.28360000000000002</v>
      </c>
      <c r="KL386">
        <v>28018</v>
      </c>
      <c r="KN386">
        <v>47596</v>
      </c>
      <c r="KO386">
        <v>139276</v>
      </c>
      <c r="KP386">
        <v>142011</v>
      </c>
      <c r="KT386">
        <v>155445</v>
      </c>
      <c r="LD386">
        <v>54718</v>
      </c>
      <c r="LM386">
        <v>36963</v>
      </c>
      <c r="MD386">
        <v>76592</v>
      </c>
      <c r="MQ386">
        <v>30399</v>
      </c>
      <c r="MR386">
        <v>79799</v>
      </c>
      <c r="MS386">
        <v>70933</v>
      </c>
      <c r="MW386">
        <v>91199</v>
      </c>
      <c r="NG386">
        <v>30399</v>
      </c>
      <c r="NO386">
        <v>18999</v>
      </c>
      <c r="OG386">
        <v>45599</v>
      </c>
      <c r="PA386">
        <v>766</v>
      </c>
      <c r="PB386">
        <v>4001</v>
      </c>
      <c r="PC386">
        <v>253882</v>
      </c>
      <c r="PD386">
        <v>29416</v>
      </c>
      <c r="PE386">
        <v>5420</v>
      </c>
      <c r="PG386">
        <v>3</v>
      </c>
      <c r="PI386">
        <v>2</v>
      </c>
      <c r="PJ386">
        <v>5877</v>
      </c>
      <c r="PM386">
        <v>9569</v>
      </c>
      <c r="PN386">
        <v>3608</v>
      </c>
      <c r="PR386">
        <v>100</v>
      </c>
      <c r="PW386">
        <v>3083</v>
      </c>
      <c r="PX386">
        <v>747</v>
      </c>
      <c r="PY386">
        <v>1803</v>
      </c>
      <c r="QD386">
        <v>300</v>
      </c>
      <c r="QE386">
        <v>849</v>
      </c>
      <c r="QI386">
        <v>200</v>
      </c>
      <c r="QK386">
        <v>5</v>
      </c>
      <c r="QM386">
        <v>8</v>
      </c>
      <c r="QY386">
        <v>330</v>
      </c>
      <c r="RN386">
        <v>3</v>
      </c>
      <c r="RO386">
        <v>1</v>
      </c>
      <c r="RP386">
        <v>1</v>
      </c>
      <c r="RV386">
        <v>1</v>
      </c>
      <c r="RX386">
        <v>4</v>
      </c>
      <c r="SD386">
        <v>4</v>
      </c>
      <c r="SE386" s="1">
        <v>46086.322222222225</v>
      </c>
      <c r="SF386">
        <v>28018</v>
      </c>
      <c r="SG386">
        <v>396923</v>
      </c>
      <c r="SH386">
        <v>20</v>
      </c>
      <c r="SI386" t="s">
        <v>583</v>
      </c>
      <c r="SJ386">
        <v>50</v>
      </c>
      <c r="SK386" s="1">
        <v>46070.347604166665</v>
      </c>
      <c r="SZ386">
        <v>0.158</v>
      </c>
      <c r="TA386">
        <v>0.81299999999999994</v>
      </c>
      <c r="TB386">
        <v>1.1299999999999999E-2</v>
      </c>
      <c r="TC386">
        <v>5.5999999999999999E-3</v>
      </c>
      <c r="TD386">
        <v>2.5000000000000001E-2</v>
      </c>
      <c r="TE386">
        <v>0.18</v>
      </c>
      <c r="TF386">
        <v>5.1999999999999998E-2</v>
      </c>
      <c r="TG386">
        <v>6.4000000000000001E-2</v>
      </c>
      <c r="TH386">
        <v>8.0000000000000002E-3</v>
      </c>
      <c r="TI386">
        <v>4.4999999999999998E-2</v>
      </c>
      <c r="TJ386">
        <v>8.0000000000000002E-3</v>
      </c>
      <c r="TK386">
        <v>5.6455700000000002</v>
      </c>
      <c r="TL386">
        <v>2E-3</v>
      </c>
      <c r="TM386">
        <v>1.5E-3</v>
      </c>
      <c r="TN386">
        <v>2.3999999999999998E-3</v>
      </c>
      <c r="TO386" t="s">
        <v>584</v>
      </c>
      <c r="TP386" t="s">
        <v>585</v>
      </c>
      <c r="TQ386">
        <v>7.9000000000000008E-3</v>
      </c>
      <c r="TR386" t="s">
        <v>586</v>
      </c>
      <c r="TS386" t="s">
        <v>604</v>
      </c>
      <c r="TU386">
        <v>0.21240000000000001</v>
      </c>
      <c r="TV386">
        <v>7.9000000000000008E-3</v>
      </c>
      <c r="UD386">
        <v>0.32</v>
      </c>
      <c r="UE386">
        <v>0.32590000000000002</v>
      </c>
      <c r="UF386">
        <v>0.1</v>
      </c>
      <c r="UH386">
        <v>3.5E-4</v>
      </c>
      <c r="UJ386">
        <v>0.31490000000000001</v>
      </c>
      <c r="UK386">
        <v>0.24</v>
      </c>
      <c r="UL386">
        <v>0.3</v>
      </c>
      <c r="UM386">
        <v>4.3E-3</v>
      </c>
      <c r="UN386">
        <v>0.30399999999999999</v>
      </c>
      <c r="UO386">
        <v>4.0532000000000004</v>
      </c>
      <c r="UP386">
        <v>2.81</v>
      </c>
      <c r="UQ386">
        <v>0.36</v>
      </c>
      <c r="UR386" s="1">
        <v>46086.322222222225</v>
      </c>
    </row>
    <row r="387" spans="1:564" x14ac:dyDescent="0.35">
      <c r="A387">
        <v>28019</v>
      </c>
      <c r="B387">
        <v>18094</v>
      </c>
      <c r="C387">
        <v>850</v>
      </c>
      <c r="D387">
        <v>26057</v>
      </c>
      <c r="G387" t="s">
        <v>564</v>
      </c>
      <c r="H387">
        <v>500000</v>
      </c>
      <c r="I387" s="1">
        <v>46070.943865740737</v>
      </c>
      <c r="J387">
        <v>73</v>
      </c>
      <c r="K387">
        <v>257</v>
      </c>
      <c r="L387" t="s">
        <v>606</v>
      </c>
      <c r="P387">
        <v>12</v>
      </c>
      <c r="S387" s="1">
        <v>46070.158993055556</v>
      </c>
      <c r="U387">
        <v>108</v>
      </c>
      <c r="W387">
        <v>629</v>
      </c>
      <c r="X387">
        <v>495910</v>
      </c>
      <c r="Y387" s="1">
        <v>46070.671701388892</v>
      </c>
      <c r="AB387">
        <v>136981</v>
      </c>
      <c r="AC387">
        <v>236</v>
      </c>
      <c r="AD387">
        <v>686</v>
      </c>
      <c r="AE387">
        <v>38183</v>
      </c>
      <c r="AF387">
        <v>0.05</v>
      </c>
      <c r="AG387">
        <v>732</v>
      </c>
      <c r="AH387">
        <v>2926</v>
      </c>
      <c r="AI387">
        <v>0.02</v>
      </c>
      <c r="AJ387">
        <v>1637</v>
      </c>
      <c r="AK387">
        <v>3106</v>
      </c>
      <c r="AL387">
        <v>613</v>
      </c>
      <c r="AM387" t="s">
        <v>3342</v>
      </c>
      <c r="AO387" s="1">
        <v>46070.672719907408</v>
      </c>
      <c r="AP387">
        <v>1</v>
      </c>
      <c r="AS387" s="1">
        <v>46070.399039351854</v>
      </c>
      <c r="AT387" s="1">
        <v>46070.829062500001</v>
      </c>
      <c r="AU387">
        <v>52</v>
      </c>
      <c r="AV387">
        <v>204</v>
      </c>
      <c r="AY387">
        <v>486772</v>
      </c>
      <c r="AZ387">
        <v>478993</v>
      </c>
      <c r="BA387">
        <v>4830</v>
      </c>
      <c r="BB387">
        <v>2921</v>
      </c>
      <c r="BC387">
        <v>2879</v>
      </c>
      <c r="BD387">
        <v>0</v>
      </c>
      <c r="BF387" t="s">
        <v>777</v>
      </c>
      <c r="BG387" s="1">
        <v>46070.830416666664</v>
      </c>
      <c r="BH387" s="1">
        <v>46070.836875000001</v>
      </c>
      <c r="BI387" s="1">
        <v>46070.841319444444</v>
      </c>
      <c r="BJ387" s="1">
        <v>46070.914467592593</v>
      </c>
      <c r="BK387">
        <v>1.1000000000000001</v>
      </c>
      <c r="BM387">
        <v>4044</v>
      </c>
      <c r="BR387" t="s">
        <v>1010</v>
      </c>
      <c r="BS387" t="s">
        <v>2936</v>
      </c>
      <c r="BT387" s="1">
        <v>46070.838958333334</v>
      </c>
      <c r="BU387" s="1">
        <v>46070.883402777778</v>
      </c>
      <c r="BV387" t="b">
        <v>0</v>
      </c>
      <c r="BW387">
        <v>6</v>
      </c>
      <c r="BX387">
        <v>7</v>
      </c>
      <c r="BY387" t="b">
        <v>0</v>
      </c>
      <c r="CC387">
        <v>1</v>
      </c>
      <c r="CE387" s="1">
        <v>46070.701458333337</v>
      </c>
      <c r="CG387" t="b">
        <v>0</v>
      </c>
      <c r="CH387" t="b">
        <v>0</v>
      </c>
      <c r="CI387" t="b">
        <v>0</v>
      </c>
      <c r="CJ387" t="b">
        <v>0</v>
      </c>
      <c r="CK387" t="b">
        <v>0</v>
      </c>
      <c r="CL387" t="b">
        <v>0</v>
      </c>
      <c r="CM387" t="b">
        <v>0</v>
      </c>
      <c r="CN387" t="b">
        <v>0</v>
      </c>
      <c r="CO387">
        <v>2</v>
      </c>
      <c r="CQ387">
        <v>1</v>
      </c>
      <c r="CS387">
        <v>2807</v>
      </c>
      <c r="CT387">
        <v>2806</v>
      </c>
      <c r="CU387">
        <v>2812</v>
      </c>
      <c r="CV387">
        <v>6.68</v>
      </c>
      <c r="CW387">
        <v>6.62</v>
      </c>
      <c r="CX387">
        <v>5.89</v>
      </c>
      <c r="CY387">
        <v>5.47</v>
      </c>
      <c r="DD387">
        <v>4584</v>
      </c>
      <c r="DE387">
        <v>4579</v>
      </c>
      <c r="DF387">
        <v>416</v>
      </c>
      <c r="DG387">
        <v>416</v>
      </c>
      <c r="DL387">
        <v>4592</v>
      </c>
      <c r="DM387">
        <v>4588</v>
      </c>
      <c r="DN387">
        <v>417</v>
      </c>
      <c r="DO387">
        <v>417</v>
      </c>
      <c r="DT387">
        <v>4586</v>
      </c>
      <c r="DU387">
        <v>4566</v>
      </c>
      <c r="DV387">
        <v>416</v>
      </c>
      <c r="DW387">
        <v>415</v>
      </c>
      <c r="EB387" s="1">
        <v>46070.977314814816</v>
      </c>
      <c r="EC387">
        <v>120</v>
      </c>
      <c r="EG387" s="1">
        <v>46070.914467592593</v>
      </c>
      <c r="EJ387" s="1">
        <v>46070.944502314815</v>
      </c>
      <c r="EK387">
        <v>0.03</v>
      </c>
      <c r="EL387">
        <v>1181</v>
      </c>
      <c r="EM387">
        <v>3007</v>
      </c>
      <c r="EN387">
        <v>0.04</v>
      </c>
      <c r="EO387">
        <v>932</v>
      </c>
      <c r="EP387">
        <v>2928</v>
      </c>
      <c r="EQ387">
        <v>0.65</v>
      </c>
      <c r="ER387">
        <v>54</v>
      </c>
      <c r="ES387">
        <v>2921</v>
      </c>
      <c r="ET387">
        <v>6.88</v>
      </c>
      <c r="EU387">
        <v>5</v>
      </c>
      <c r="EV387">
        <v>2894</v>
      </c>
      <c r="EW387">
        <v>0</v>
      </c>
      <c r="EX387">
        <v>0</v>
      </c>
      <c r="EY387">
        <v>2907</v>
      </c>
      <c r="EZ387">
        <v>0</v>
      </c>
      <c r="FA387">
        <v>0</v>
      </c>
      <c r="FB387">
        <v>2994</v>
      </c>
      <c r="FC387">
        <v>7.7</v>
      </c>
      <c r="FF387" t="b">
        <v>1</v>
      </c>
      <c r="FH387" t="s">
        <v>590</v>
      </c>
      <c r="FJ387" t="s">
        <v>3343</v>
      </c>
      <c r="FK387">
        <v>114</v>
      </c>
      <c r="FL387" s="1">
        <v>46070.977314814816</v>
      </c>
      <c r="FM387">
        <v>169</v>
      </c>
      <c r="FN387">
        <v>7181</v>
      </c>
      <c r="FO387">
        <v>7181</v>
      </c>
      <c r="FP387">
        <v>169</v>
      </c>
      <c r="FQ387">
        <v>7181</v>
      </c>
      <c r="FR387" t="s">
        <v>569</v>
      </c>
      <c r="FS387" t="s">
        <v>570</v>
      </c>
      <c r="FT387" t="s">
        <v>794</v>
      </c>
      <c r="FV387" t="s">
        <v>594</v>
      </c>
      <c r="FW387" t="b">
        <v>0</v>
      </c>
      <c r="GA387" t="s">
        <v>3344</v>
      </c>
      <c r="GB387">
        <v>18094</v>
      </c>
      <c r="GC387" s="1">
        <v>46070.838958333334</v>
      </c>
      <c r="GD387" t="s">
        <v>707</v>
      </c>
      <c r="GE387" t="s">
        <v>653</v>
      </c>
      <c r="GF387">
        <v>739</v>
      </c>
      <c r="GG387">
        <v>619</v>
      </c>
      <c r="GH387">
        <v>105</v>
      </c>
      <c r="GI387" t="s">
        <v>597</v>
      </c>
      <c r="GJ387">
        <v>247.96</v>
      </c>
      <c r="GK387">
        <v>2356</v>
      </c>
      <c r="GM387" t="s">
        <v>1018</v>
      </c>
      <c r="GO387">
        <v>2149</v>
      </c>
      <c r="GQ387" t="s">
        <v>3345</v>
      </c>
      <c r="GS387">
        <v>1893</v>
      </c>
      <c r="GU387">
        <v>9.1999999999999993</v>
      </c>
      <c r="GW387">
        <v>9.3000000000000007</v>
      </c>
      <c r="HI387" s="2">
        <v>46070</v>
      </c>
      <c r="HK387" t="s">
        <v>600</v>
      </c>
      <c r="HM387">
        <v>1</v>
      </c>
      <c r="HN387">
        <v>2</v>
      </c>
      <c r="HV387">
        <v>1</v>
      </c>
      <c r="HW387" t="b">
        <v>0</v>
      </c>
      <c r="IB387">
        <v>2880</v>
      </c>
      <c r="IJ387">
        <v>2764</v>
      </c>
      <c r="IK387">
        <v>43</v>
      </c>
      <c r="IL387">
        <v>42</v>
      </c>
      <c r="IM387">
        <v>48</v>
      </c>
      <c r="IO387" t="s">
        <v>1371</v>
      </c>
      <c r="IP387" t="s">
        <v>1371</v>
      </c>
      <c r="IQ387" t="s">
        <v>581</v>
      </c>
      <c r="IR387">
        <v>8</v>
      </c>
      <c r="IU387" s="1">
        <v>46070.892523148148</v>
      </c>
      <c r="IV387">
        <v>28019</v>
      </c>
      <c r="IW387">
        <v>28019</v>
      </c>
      <c r="IX387">
        <v>28025</v>
      </c>
      <c r="IY387">
        <v>189.455592</v>
      </c>
      <c r="IZ387">
        <v>11.35031</v>
      </c>
      <c r="JA387">
        <v>1.1000000000000001</v>
      </c>
      <c r="JB387">
        <v>0</v>
      </c>
      <c r="JC387">
        <v>1.0040290000000001</v>
      </c>
      <c r="JD387">
        <v>201.80993100000001</v>
      </c>
      <c r="JE387">
        <v>202.909931</v>
      </c>
      <c r="JF387">
        <v>93.369299999999996</v>
      </c>
      <c r="JG387">
        <v>8</v>
      </c>
      <c r="JH387">
        <v>120</v>
      </c>
      <c r="JI387">
        <v>0</v>
      </c>
      <c r="JJ387">
        <v>378911.185505</v>
      </c>
      <c r="JK387">
        <v>2003</v>
      </c>
      <c r="JL387">
        <v>73.099999999999994</v>
      </c>
      <c r="JM387">
        <v>9.125</v>
      </c>
      <c r="JN387">
        <v>120</v>
      </c>
      <c r="JO387">
        <v>189.455592</v>
      </c>
      <c r="JP387">
        <v>1.0040290000000001</v>
      </c>
      <c r="JQ387">
        <v>11.35031</v>
      </c>
      <c r="JR387">
        <v>22700.620200000001</v>
      </c>
      <c r="JS387">
        <v>0</v>
      </c>
      <c r="JT387">
        <v>0</v>
      </c>
      <c r="JU387">
        <v>0</v>
      </c>
      <c r="JV387">
        <v>0</v>
      </c>
      <c r="JW387">
        <v>0</v>
      </c>
      <c r="JX387">
        <v>0</v>
      </c>
      <c r="JY387">
        <v>73</v>
      </c>
      <c r="JZ387">
        <v>9</v>
      </c>
      <c r="KA387">
        <v>0</v>
      </c>
      <c r="KB387">
        <v>0</v>
      </c>
      <c r="KC387">
        <v>0</v>
      </c>
      <c r="KD387">
        <v>0</v>
      </c>
      <c r="KE387">
        <v>0</v>
      </c>
      <c r="KF387">
        <v>0</v>
      </c>
      <c r="KG387">
        <v>1.1000000000000001</v>
      </c>
      <c r="KH387">
        <v>0</v>
      </c>
      <c r="KI387">
        <v>0</v>
      </c>
      <c r="KJ387">
        <v>7181</v>
      </c>
      <c r="KK387">
        <v>0.28360000000000002</v>
      </c>
      <c r="KL387">
        <v>28019</v>
      </c>
      <c r="KN387">
        <v>53460</v>
      </c>
      <c r="KO387">
        <v>138660</v>
      </c>
      <c r="KP387">
        <v>137300</v>
      </c>
      <c r="KT387">
        <v>164380</v>
      </c>
      <c r="LD387">
        <v>50720</v>
      </c>
      <c r="LM387">
        <v>29020</v>
      </c>
      <c r="MD387">
        <v>80900</v>
      </c>
      <c r="MP387">
        <v>125377</v>
      </c>
      <c r="MQ387">
        <v>52790</v>
      </c>
      <c r="MR387">
        <v>98982</v>
      </c>
      <c r="MS387">
        <v>161761</v>
      </c>
      <c r="MW387">
        <v>158371</v>
      </c>
      <c r="NG387">
        <v>52790</v>
      </c>
      <c r="OG387">
        <v>52790</v>
      </c>
      <c r="PA387">
        <v>772</v>
      </c>
      <c r="PB387">
        <v>4016</v>
      </c>
      <c r="PC387">
        <v>472893</v>
      </c>
      <c r="PD387">
        <v>54358</v>
      </c>
      <c r="PE387">
        <v>9405</v>
      </c>
      <c r="PG387">
        <v>7</v>
      </c>
      <c r="PI387">
        <v>4</v>
      </c>
      <c r="PJ387">
        <v>13813</v>
      </c>
      <c r="PM387">
        <v>15107</v>
      </c>
      <c r="PN387">
        <v>3722</v>
      </c>
      <c r="PV387">
        <v>2619</v>
      </c>
      <c r="PW387">
        <v>4681</v>
      </c>
      <c r="PX387">
        <v>1247</v>
      </c>
      <c r="PY387">
        <v>1843</v>
      </c>
      <c r="QD387">
        <v>599</v>
      </c>
      <c r="QE387">
        <v>949</v>
      </c>
      <c r="QI387">
        <v>400</v>
      </c>
      <c r="QK387">
        <v>9</v>
      </c>
      <c r="QM387">
        <v>10</v>
      </c>
      <c r="QY387">
        <v>300</v>
      </c>
      <c r="RM387">
        <v>1</v>
      </c>
      <c r="RN387">
        <v>4</v>
      </c>
      <c r="RO387">
        <v>1</v>
      </c>
      <c r="RP387">
        <v>1</v>
      </c>
      <c r="RT387">
        <v>1</v>
      </c>
      <c r="RV387">
        <v>1</v>
      </c>
      <c r="RX387">
        <v>6</v>
      </c>
      <c r="SD387">
        <v>28</v>
      </c>
      <c r="SE387" s="1">
        <v>46086.322222222225</v>
      </c>
      <c r="SF387">
        <v>28019</v>
      </c>
      <c r="SG387">
        <v>397007</v>
      </c>
      <c r="SH387">
        <v>20</v>
      </c>
      <c r="SI387" t="s">
        <v>583</v>
      </c>
      <c r="SJ387">
        <v>50</v>
      </c>
      <c r="SK387" s="1">
        <v>46070.87771990741</v>
      </c>
      <c r="SZ387">
        <v>0.17</v>
      </c>
      <c r="TA387">
        <v>0.85</v>
      </c>
      <c r="TB387">
        <v>1.3599999999999999E-2</v>
      </c>
      <c r="TC387">
        <v>2E-3</v>
      </c>
      <c r="TD387">
        <v>2.3E-2</v>
      </c>
      <c r="TE387">
        <v>0.19800000000000001</v>
      </c>
      <c r="TF387">
        <v>5.5E-2</v>
      </c>
      <c r="TG387">
        <v>5.5E-2</v>
      </c>
      <c r="TH387">
        <v>7.0000000000000001E-3</v>
      </c>
      <c r="TI387">
        <v>4.7E-2</v>
      </c>
      <c r="TJ387">
        <v>8.9999999999999993E-3</v>
      </c>
      <c r="TK387">
        <v>5</v>
      </c>
      <c r="TL387">
        <v>2E-3</v>
      </c>
      <c r="TM387">
        <v>1.8E-3</v>
      </c>
      <c r="TN387">
        <v>1.6999999999999999E-3</v>
      </c>
      <c r="TO387" t="s">
        <v>584</v>
      </c>
      <c r="TP387" t="s">
        <v>585</v>
      </c>
      <c r="TQ387">
        <v>9.4000000000000004E-3</v>
      </c>
      <c r="TR387" t="s">
        <v>586</v>
      </c>
      <c r="TS387" t="s">
        <v>604</v>
      </c>
      <c r="TU387">
        <v>0.22700000000000001</v>
      </c>
      <c r="TV387">
        <v>6.8999999999999999E-3</v>
      </c>
      <c r="UD387">
        <v>0.34</v>
      </c>
      <c r="UE387">
        <v>0.34460000000000002</v>
      </c>
      <c r="UF387">
        <v>0.09</v>
      </c>
      <c r="UH387">
        <v>4.4000000000000002E-4</v>
      </c>
      <c r="UJ387">
        <v>0.32640000000000002</v>
      </c>
      <c r="UK387">
        <v>0.27</v>
      </c>
      <c r="UL387">
        <v>0.31</v>
      </c>
      <c r="UM387">
        <v>4.5999999999999999E-3</v>
      </c>
      <c r="UN387">
        <v>0.315</v>
      </c>
      <c r="UO387">
        <v>4.3030999999999997</v>
      </c>
      <c r="UP387">
        <v>3.6</v>
      </c>
      <c r="UQ387">
        <v>0.28000000000000003</v>
      </c>
      <c r="UR387" s="1">
        <v>46086.322222222225</v>
      </c>
    </row>
    <row r="388" spans="1:564" x14ac:dyDescent="0.35">
      <c r="A388">
        <v>28020</v>
      </c>
      <c r="B388">
        <v>18095</v>
      </c>
      <c r="C388">
        <v>850</v>
      </c>
      <c r="D388">
        <v>26057</v>
      </c>
      <c r="G388" t="s">
        <v>564</v>
      </c>
      <c r="H388">
        <v>500000</v>
      </c>
      <c r="I388" s="1">
        <v>46070.967650462961</v>
      </c>
      <c r="J388">
        <v>73</v>
      </c>
      <c r="K388">
        <v>257</v>
      </c>
      <c r="L388" t="s">
        <v>606</v>
      </c>
      <c r="P388">
        <v>13</v>
      </c>
      <c r="S388" s="1">
        <v>46070.671701388892</v>
      </c>
      <c r="U388">
        <v>82</v>
      </c>
      <c r="W388">
        <v>19</v>
      </c>
      <c r="X388">
        <v>495910</v>
      </c>
      <c r="Y388" s="1">
        <v>46070.743101851855</v>
      </c>
      <c r="AB388">
        <v>104881</v>
      </c>
      <c r="AC388">
        <v>237</v>
      </c>
      <c r="AD388">
        <v>687</v>
      </c>
      <c r="AE388">
        <v>114960</v>
      </c>
      <c r="AF388">
        <v>0.08</v>
      </c>
      <c r="AG388">
        <v>421</v>
      </c>
      <c r="AH388">
        <v>2876</v>
      </c>
      <c r="AI388">
        <v>0</v>
      </c>
      <c r="AJ388">
        <v>420</v>
      </c>
      <c r="AK388">
        <v>32</v>
      </c>
      <c r="AL388">
        <v>9</v>
      </c>
      <c r="AM388" t="s">
        <v>3458</v>
      </c>
      <c r="AO388" s="1">
        <v>46072.13108796296</v>
      </c>
      <c r="AP388">
        <v>2</v>
      </c>
      <c r="AS388" s="1">
        <v>46070.284085648149</v>
      </c>
      <c r="AT388" s="1">
        <v>46070.873483796298</v>
      </c>
      <c r="AU388">
        <v>39</v>
      </c>
      <c r="AV388">
        <v>174</v>
      </c>
      <c r="AY388">
        <v>492500</v>
      </c>
      <c r="AZ388">
        <v>487251</v>
      </c>
      <c r="BA388">
        <v>12230</v>
      </c>
      <c r="BB388">
        <v>2861</v>
      </c>
      <c r="BC388">
        <v>2871</v>
      </c>
      <c r="BD388">
        <v>0</v>
      </c>
      <c r="BF388" t="s">
        <v>3459</v>
      </c>
      <c r="BG388" s="1">
        <v>46072.13108796296</v>
      </c>
      <c r="BH388" s="1">
        <v>46070.882650462961</v>
      </c>
      <c r="BI388" s="1">
        <v>46070.914490740739</v>
      </c>
      <c r="BJ388" s="1">
        <v>46070.964375000003</v>
      </c>
      <c r="BK388">
        <v>1.1000000000000001</v>
      </c>
      <c r="BM388">
        <v>4044</v>
      </c>
      <c r="BS388" t="s">
        <v>3354</v>
      </c>
      <c r="BT388" s="1">
        <v>46070.884733796294</v>
      </c>
      <c r="BU388" s="1">
        <v>46070.934733796297</v>
      </c>
      <c r="BV388" t="b">
        <v>0</v>
      </c>
      <c r="BW388">
        <v>6</v>
      </c>
      <c r="BX388">
        <v>7</v>
      </c>
      <c r="BY388" t="b">
        <v>0</v>
      </c>
      <c r="CC388">
        <v>0.9</v>
      </c>
      <c r="CE388" s="1">
        <v>46070.701458333337</v>
      </c>
      <c r="CG388" t="b">
        <v>0</v>
      </c>
      <c r="CH388" t="b">
        <v>0</v>
      </c>
      <c r="CI388" t="b">
        <v>0</v>
      </c>
      <c r="CJ388" t="b">
        <v>0</v>
      </c>
      <c r="CK388" t="b">
        <v>0</v>
      </c>
      <c r="CL388" t="b">
        <v>0</v>
      </c>
      <c r="CM388" t="b">
        <v>0</v>
      </c>
      <c r="CN388" t="b">
        <v>0</v>
      </c>
      <c r="CO388">
        <v>2</v>
      </c>
      <c r="CQ388">
        <v>1</v>
      </c>
      <c r="CS388">
        <v>2815</v>
      </c>
      <c r="CT388">
        <v>2804</v>
      </c>
      <c r="CU388">
        <v>2812</v>
      </c>
      <c r="CV388">
        <v>7.26</v>
      </c>
      <c r="CW388">
        <v>7.55</v>
      </c>
      <c r="CX388">
        <v>8.32</v>
      </c>
      <c r="CY388">
        <v>7.74</v>
      </c>
      <c r="DD388">
        <v>4585</v>
      </c>
      <c r="DE388">
        <v>4574</v>
      </c>
      <c r="DF388">
        <v>416</v>
      </c>
      <c r="DG388">
        <v>416</v>
      </c>
      <c r="DL388">
        <v>4582</v>
      </c>
      <c r="DM388">
        <v>4583</v>
      </c>
      <c r="DN388">
        <v>416</v>
      </c>
      <c r="DO388">
        <v>416</v>
      </c>
      <c r="DT388">
        <v>4579</v>
      </c>
      <c r="DU388">
        <v>4578</v>
      </c>
      <c r="DV388">
        <v>416</v>
      </c>
      <c r="DW388">
        <v>417</v>
      </c>
      <c r="EB388" s="1">
        <v>46072.13108796296</v>
      </c>
      <c r="EG388" s="1">
        <v>46070.964375000003</v>
      </c>
      <c r="EJ388" s="1">
        <v>46070.968229166669</v>
      </c>
      <c r="EK388">
        <v>0.05</v>
      </c>
      <c r="EL388">
        <v>650</v>
      </c>
      <c r="EM388">
        <v>2935</v>
      </c>
      <c r="EN388">
        <v>0.05</v>
      </c>
      <c r="EO388">
        <v>693</v>
      </c>
      <c r="EP388">
        <v>2980</v>
      </c>
      <c r="EQ388">
        <v>16.93</v>
      </c>
      <c r="ER388">
        <v>2</v>
      </c>
      <c r="ES388">
        <v>2861</v>
      </c>
      <c r="ET388">
        <v>11.52</v>
      </c>
      <c r="EU388">
        <v>3</v>
      </c>
      <c r="EV388">
        <v>2903</v>
      </c>
      <c r="EW388">
        <v>0</v>
      </c>
      <c r="EX388">
        <v>0</v>
      </c>
      <c r="EY388">
        <v>2876</v>
      </c>
      <c r="EZ388">
        <v>8.5500000000000007</v>
      </c>
      <c r="FA388">
        <v>4</v>
      </c>
      <c r="FB388">
        <v>2881</v>
      </c>
      <c r="FC388">
        <v>6.7</v>
      </c>
      <c r="FJ388" t="s">
        <v>3460</v>
      </c>
      <c r="FK388">
        <v>1</v>
      </c>
      <c r="FL388" s="1">
        <v>46072.13108796296</v>
      </c>
      <c r="FM388">
        <v>169</v>
      </c>
      <c r="FN388">
        <v>7181</v>
      </c>
      <c r="FO388">
        <v>7181</v>
      </c>
      <c r="FP388">
        <v>169</v>
      </c>
      <c r="FQ388">
        <v>7181</v>
      </c>
      <c r="FR388" t="s">
        <v>569</v>
      </c>
      <c r="FS388" t="s">
        <v>570</v>
      </c>
      <c r="FT388" t="s">
        <v>651</v>
      </c>
      <c r="FV388" t="s">
        <v>594</v>
      </c>
      <c r="FW388" t="b">
        <v>0</v>
      </c>
      <c r="GA388" t="s">
        <v>3461</v>
      </c>
      <c r="GB388">
        <v>18095</v>
      </c>
      <c r="GC388" s="1">
        <v>46070.884733796294</v>
      </c>
      <c r="GD388" t="s">
        <v>707</v>
      </c>
      <c r="GE388" t="s">
        <v>653</v>
      </c>
      <c r="GF388">
        <v>103</v>
      </c>
      <c r="GG388">
        <v>848</v>
      </c>
      <c r="GH388">
        <v>72</v>
      </c>
      <c r="GI388" t="s">
        <v>576</v>
      </c>
      <c r="GJ388">
        <v>247.96</v>
      </c>
      <c r="GK388">
        <v>2355</v>
      </c>
      <c r="GM388" t="s">
        <v>577</v>
      </c>
      <c r="GO388">
        <v>2149</v>
      </c>
      <c r="GQ388" t="s">
        <v>3345</v>
      </c>
      <c r="HI388" s="2">
        <v>46070</v>
      </c>
      <c r="HK388" t="s">
        <v>600</v>
      </c>
      <c r="HM388">
        <v>2</v>
      </c>
      <c r="HN388">
        <v>2</v>
      </c>
      <c r="HV388">
        <v>1</v>
      </c>
      <c r="HW388" t="b">
        <v>0</v>
      </c>
      <c r="IB388">
        <v>2870</v>
      </c>
      <c r="IJ388">
        <v>2764</v>
      </c>
      <c r="IK388">
        <v>51</v>
      </c>
      <c r="IL388">
        <v>40</v>
      </c>
      <c r="IM388">
        <v>48</v>
      </c>
      <c r="IO388" t="s">
        <v>1371</v>
      </c>
      <c r="IP388" t="s">
        <v>1371</v>
      </c>
      <c r="IQ388" t="s">
        <v>581</v>
      </c>
      <c r="IR388">
        <v>12</v>
      </c>
      <c r="IV388">
        <v>28020</v>
      </c>
      <c r="IW388">
        <v>28019</v>
      </c>
      <c r="IX388">
        <v>28025</v>
      </c>
      <c r="IY388">
        <v>260.11127299999998</v>
      </c>
      <c r="IZ388">
        <v>0</v>
      </c>
      <c r="JA388">
        <v>1.1000000000000001</v>
      </c>
      <c r="JB388">
        <v>0</v>
      </c>
      <c r="JC388">
        <v>1.300556</v>
      </c>
      <c r="JD388">
        <v>261.41182900000001</v>
      </c>
      <c r="JE388">
        <v>262.51182899999998</v>
      </c>
      <c r="JF388">
        <v>99.085499999999996</v>
      </c>
      <c r="JG388">
        <v>11</v>
      </c>
      <c r="JH388">
        <v>0</v>
      </c>
      <c r="JI388">
        <v>0</v>
      </c>
      <c r="JJ388">
        <v>520222.54625000001</v>
      </c>
      <c r="JK388">
        <v>2750</v>
      </c>
      <c r="JL388">
        <v>73.099999999999994</v>
      </c>
      <c r="JM388">
        <v>9.125</v>
      </c>
      <c r="JN388">
        <v>0</v>
      </c>
      <c r="JO388">
        <v>260.11127299999998</v>
      </c>
      <c r="JP388">
        <v>1.300556</v>
      </c>
      <c r="JQ388">
        <v>0</v>
      </c>
      <c r="JR388">
        <v>0</v>
      </c>
      <c r="JS388">
        <v>0</v>
      </c>
      <c r="JT388">
        <v>0</v>
      </c>
      <c r="JU388">
        <v>0</v>
      </c>
      <c r="JV388">
        <v>0</v>
      </c>
      <c r="JW388">
        <v>0</v>
      </c>
      <c r="JX388">
        <v>0</v>
      </c>
      <c r="JY388">
        <v>73</v>
      </c>
      <c r="JZ388">
        <v>9</v>
      </c>
      <c r="KA388">
        <v>0</v>
      </c>
      <c r="KB388">
        <v>0</v>
      </c>
      <c r="KC388">
        <v>0</v>
      </c>
      <c r="KD388">
        <v>0</v>
      </c>
      <c r="KE388">
        <v>0</v>
      </c>
      <c r="KF388">
        <v>0</v>
      </c>
      <c r="KG388">
        <v>1.1000000000000001</v>
      </c>
      <c r="KH388">
        <v>0</v>
      </c>
      <c r="KI388">
        <v>0</v>
      </c>
      <c r="KJ388">
        <v>7181</v>
      </c>
      <c r="KK388">
        <v>0.28360000000000002</v>
      </c>
      <c r="KL388">
        <v>28020</v>
      </c>
      <c r="KM388">
        <v>70880</v>
      </c>
      <c r="KN388">
        <v>48980</v>
      </c>
      <c r="KO388">
        <v>163560</v>
      </c>
      <c r="KP388">
        <v>171040</v>
      </c>
      <c r="KT388">
        <v>29860</v>
      </c>
      <c r="LD388">
        <v>48200</v>
      </c>
      <c r="MD388">
        <v>47100</v>
      </c>
      <c r="MP388">
        <v>92383</v>
      </c>
      <c r="MQ388">
        <v>52790</v>
      </c>
      <c r="MR388">
        <v>153167</v>
      </c>
      <c r="MS388">
        <v>197964</v>
      </c>
      <c r="MW388">
        <v>32994</v>
      </c>
      <c r="NG388">
        <v>52790</v>
      </c>
      <c r="OG388">
        <v>52790</v>
      </c>
      <c r="PA388">
        <v>889</v>
      </c>
      <c r="PB388">
        <v>4189</v>
      </c>
      <c r="PC388">
        <v>452010</v>
      </c>
      <c r="PD388">
        <v>48935</v>
      </c>
      <c r="PE388">
        <v>10589</v>
      </c>
      <c r="PG388">
        <v>5</v>
      </c>
      <c r="PI388">
        <v>1</v>
      </c>
      <c r="PJ388">
        <v>11017</v>
      </c>
      <c r="PM388">
        <v>15013</v>
      </c>
      <c r="PN388">
        <v>4189</v>
      </c>
      <c r="PS388">
        <v>100</v>
      </c>
      <c r="PW388">
        <v>2986</v>
      </c>
      <c r="PX388">
        <v>853</v>
      </c>
      <c r="PY388">
        <v>1347</v>
      </c>
      <c r="QD388">
        <v>549</v>
      </c>
      <c r="QI388">
        <v>450</v>
      </c>
      <c r="QK388">
        <v>9</v>
      </c>
      <c r="QM388">
        <v>15</v>
      </c>
      <c r="QS388">
        <v>150</v>
      </c>
      <c r="QY388">
        <v>150</v>
      </c>
      <c r="RN388">
        <v>4</v>
      </c>
      <c r="RO388">
        <v>1</v>
      </c>
      <c r="RP388">
        <v>1</v>
      </c>
      <c r="RX388">
        <v>6</v>
      </c>
      <c r="SD388">
        <v>6</v>
      </c>
      <c r="SE388" s="1">
        <v>46086.322222222225</v>
      </c>
      <c r="SF388">
        <v>28020</v>
      </c>
      <c r="SG388">
        <v>397027</v>
      </c>
      <c r="SH388">
        <v>20</v>
      </c>
      <c r="SI388" t="s">
        <v>583</v>
      </c>
      <c r="SJ388">
        <v>50</v>
      </c>
      <c r="SK388" s="1">
        <v>46070.919571759259</v>
      </c>
      <c r="SZ388">
        <v>0.156</v>
      </c>
      <c r="TA388">
        <v>0.84099999999999997</v>
      </c>
      <c r="TB388">
        <v>1.12E-2</v>
      </c>
      <c r="TC388">
        <v>6.7000000000000002E-3</v>
      </c>
      <c r="TD388">
        <v>0.03</v>
      </c>
      <c r="TE388">
        <v>0.19700000000000001</v>
      </c>
      <c r="TF388">
        <v>5.1999999999999998E-2</v>
      </c>
      <c r="TG388">
        <v>5.7000000000000002E-2</v>
      </c>
      <c r="TH388">
        <v>8.0000000000000002E-3</v>
      </c>
      <c r="TI388">
        <v>3.6999999999999998E-2</v>
      </c>
      <c r="TJ388">
        <v>8.0000000000000002E-3</v>
      </c>
      <c r="TK388">
        <v>4.9866700000000002</v>
      </c>
      <c r="TL388">
        <v>2E-3</v>
      </c>
      <c r="TM388">
        <v>1.1999999999999999E-3</v>
      </c>
      <c r="TN388">
        <v>2.3999999999999998E-3</v>
      </c>
      <c r="TO388" t="s">
        <v>584</v>
      </c>
      <c r="TP388" t="s">
        <v>585</v>
      </c>
      <c r="TQ388">
        <v>7.4999999999999997E-3</v>
      </c>
      <c r="TR388" t="s">
        <v>586</v>
      </c>
      <c r="TS388" t="s">
        <v>604</v>
      </c>
      <c r="TU388">
        <v>0.21329999999999999</v>
      </c>
      <c r="TV388">
        <v>7.1000000000000004E-3</v>
      </c>
      <c r="UD388">
        <v>0.33</v>
      </c>
      <c r="UE388">
        <v>0.3306</v>
      </c>
      <c r="UF388">
        <v>0.09</v>
      </c>
      <c r="UH388">
        <v>2.7999999999999998E-4</v>
      </c>
      <c r="UJ388">
        <v>0.32550000000000001</v>
      </c>
      <c r="UK388">
        <v>0.26</v>
      </c>
      <c r="UL388">
        <v>0.31</v>
      </c>
      <c r="UM388">
        <v>3.8999999999999998E-3</v>
      </c>
      <c r="UN388">
        <v>0.314</v>
      </c>
      <c r="UO388">
        <v>4.2625999999999999</v>
      </c>
      <c r="UP388">
        <v>3.46</v>
      </c>
      <c r="UQ388">
        <v>0.28999999999999998</v>
      </c>
      <c r="UR388" s="1">
        <v>46086.322222222225</v>
      </c>
    </row>
    <row r="389" spans="1:564" x14ac:dyDescent="0.35">
      <c r="A389">
        <v>28021</v>
      </c>
      <c r="B389">
        <v>18097</v>
      </c>
      <c r="C389">
        <v>850</v>
      </c>
      <c r="D389">
        <v>26058</v>
      </c>
      <c r="G389" t="s">
        <v>564</v>
      </c>
      <c r="H389">
        <v>500000</v>
      </c>
      <c r="J389">
        <v>73</v>
      </c>
      <c r="K389">
        <v>250</v>
      </c>
      <c r="L389" t="s">
        <v>565</v>
      </c>
      <c r="P389">
        <v>2</v>
      </c>
      <c r="S389" s="1">
        <v>46070.818206018521</v>
      </c>
      <c r="U389">
        <v>72</v>
      </c>
      <c r="W389">
        <v>11</v>
      </c>
      <c r="X389">
        <v>495910</v>
      </c>
      <c r="Y389" s="1">
        <v>46070.876828703702</v>
      </c>
      <c r="AB389">
        <v>84473</v>
      </c>
      <c r="AC389">
        <v>239</v>
      </c>
      <c r="AD389">
        <v>689</v>
      </c>
      <c r="AE389">
        <v>271761</v>
      </c>
      <c r="AF389">
        <v>0.06</v>
      </c>
      <c r="AG389">
        <v>588</v>
      </c>
      <c r="AH389">
        <v>2910</v>
      </c>
      <c r="AI389">
        <v>0.04</v>
      </c>
      <c r="AJ389">
        <v>880</v>
      </c>
      <c r="AK389">
        <v>3004</v>
      </c>
      <c r="AL389">
        <v>3</v>
      </c>
      <c r="AM389" t="s">
        <v>1362</v>
      </c>
      <c r="AO389" s="1">
        <v>46070.878206018519</v>
      </c>
      <c r="AP389">
        <v>2</v>
      </c>
      <c r="AS389" s="1">
        <v>46070.881388888891</v>
      </c>
      <c r="AT389" s="1">
        <v>46070.971597222226</v>
      </c>
      <c r="AU389">
        <v>21</v>
      </c>
      <c r="AV389">
        <v>91</v>
      </c>
      <c r="AY389">
        <v>493161</v>
      </c>
      <c r="AZ389">
        <v>487612</v>
      </c>
      <c r="BA389">
        <v>14210</v>
      </c>
      <c r="BB389">
        <v>2868</v>
      </c>
      <c r="BC389">
        <v>2869</v>
      </c>
      <c r="BD389">
        <v>0</v>
      </c>
      <c r="BF389" t="s">
        <v>1363</v>
      </c>
      <c r="BG389" s="1">
        <v>46070.97247685185</v>
      </c>
      <c r="BH389" s="1">
        <v>46070.979803240742</v>
      </c>
      <c r="BI389" s="1">
        <v>46071.015405092592</v>
      </c>
      <c r="BJ389" s="1">
        <v>46071.049479166664</v>
      </c>
      <c r="BK389">
        <v>56</v>
      </c>
      <c r="BM389">
        <v>4044</v>
      </c>
      <c r="BS389" t="s">
        <v>1364</v>
      </c>
      <c r="BT389" s="1">
        <v>46070.985358796293</v>
      </c>
      <c r="BU389" s="1">
        <v>46071.022858796299</v>
      </c>
      <c r="BV389" t="b">
        <v>0</v>
      </c>
      <c r="BW389">
        <v>6</v>
      </c>
      <c r="BX389">
        <v>7</v>
      </c>
      <c r="BY389" t="b">
        <v>0</v>
      </c>
      <c r="CC389">
        <v>1</v>
      </c>
      <c r="CE389" s="1">
        <v>46070.702025462961</v>
      </c>
      <c r="CG389" t="b">
        <v>0</v>
      </c>
      <c r="CH389" t="b">
        <v>0</v>
      </c>
      <c r="CI389" t="b">
        <v>0</v>
      </c>
      <c r="CJ389" t="b">
        <v>0</v>
      </c>
      <c r="CK389" t="b">
        <v>0</v>
      </c>
      <c r="CL389" t="b">
        <v>0</v>
      </c>
      <c r="CM389" t="b">
        <v>0</v>
      </c>
      <c r="CN389" t="b">
        <v>0</v>
      </c>
      <c r="CO389">
        <v>2</v>
      </c>
      <c r="CQ389">
        <v>1</v>
      </c>
      <c r="CS389">
        <v>2818</v>
      </c>
      <c r="CT389">
        <v>2791</v>
      </c>
      <c r="CU389">
        <v>2782</v>
      </c>
      <c r="CV389">
        <v>7.6</v>
      </c>
      <c r="CW389">
        <v>7.95</v>
      </c>
      <c r="CX389">
        <v>8.74</v>
      </c>
      <c r="CY389">
        <v>8.1300000000000008</v>
      </c>
      <c r="DD389">
        <v>4584</v>
      </c>
      <c r="DE389">
        <v>4588</v>
      </c>
      <c r="DF389">
        <v>415</v>
      </c>
      <c r="DG389">
        <v>416</v>
      </c>
      <c r="DL389">
        <v>4580</v>
      </c>
      <c r="DM389">
        <v>4576</v>
      </c>
      <c r="DN389">
        <v>415</v>
      </c>
      <c r="DO389">
        <v>415</v>
      </c>
      <c r="DT389">
        <v>4580</v>
      </c>
      <c r="DU389">
        <v>4593</v>
      </c>
      <c r="DV389">
        <v>416</v>
      </c>
      <c r="DW389">
        <v>416</v>
      </c>
      <c r="EB389" s="1">
        <v>46071.035138888888</v>
      </c>
      <c r="EG389" s="1">
        <v>46071.049479166664</v>
      </c>
      <c r="EJ389" s="1">
        <v>46071.350358796299</v>
      </c>
      <c r="EQ389">
        <v>16.989999999999998</v>
      </c>
      <c r="ER389">
        <v>2</v>
      </c>
      <c r="ES389">
        <v>2868</v>
      </c>
      <c r="ET389">
        <v>17.37</v>
      </c>
      <c r="EU389">
        <v>2</v>
      </c>
      <c r="EV389">
        <v>2914</v>
      </c>
      <c r="EW389">
        <v>0</v>
      </c>
      <c r="EX389">
        <v>0</v>
      </c>
      <c r="EY389">
        <v>2896</v>
      </c>
      <c r="EZ389">
        <v>11.38</v>
      </c>
      <c r="FA389">
        <v>3</v>
      </c>
      <c r="FB389">
        <v>2877</v>
      </c>
      <c r="FC389">
        <v>6.5</v>
      </c>
      <c r="FJ389" t="s">
        <v>1365</v>
      </c>
      <c r="FK389">
        <v>114</v>
      </c>
      <c r="FL389" s="1">
        <v>46071.350011574075</v>
      </c>
      <c r="FM389">
        <v>169</v>
      </c>
      <c r="FN389">
        <v>7181</v>
      </c>
      <c r="FO389">
        <v>7181</v>
      </c>
      <c r="FP389">
        <v>169</v>
      </c>
      <c r="FQ389">
        <v>7181</v>
      </c>
      <c r="FR389" t="s">
        <v>569</v>
      </c>
      <c r="FS389" t="s">
        <v>570</v>
      </c>
      <c r="FT389" t="s">
        <v>593</v>
      </c>
      <c r="FV389" t="s">
        <v>594</v>
      </c>
      <c r="FW389" t="b">
        <v>0</v>
      </c>
      <c r="GA389" t="s">
        <v>1366</v>
      </c>
      <c r="GB389">
        <v>18097</v>
      </c>
      <c r="GC389" s="1">
        <v>46070.985358796293</v>
      </c>
      <c r="GD389" t="s">
        <v>639</v>
      </c>
      <c r="GE389" t="s">
        <v>653</v>
      </c>
      <c r="GF389">
        <v>84</v>
      </c>
      <c r="GG389">
        <v>130</v>
      </c>
      <c r="GH389">
        <v>49</v>
      </c>
      <c r="GI389" t="s">
        <v>576</v>
      </c>
      <c r="GJ389">
        <v>247.96</v>
      </c>
      <c r="GK389">
        <v>2388</v>
      </c>
      <c r="GM389" t="s">
        <v>1037</v>
      </c>
      <c r="GO389">
        <v>2388</v>
      </c>
      <c r="GQ389" t="s">
        <v>1037</v>
      </c>
      <c r="HI389" s="2">
        <v>46071</v>
      </c>
      <c r="HK389" t="s">
        <v>600</v>
      </c>
      <c r="HM389">
        <v>4</v>
      </c>
      <c r="HN389">
        <v>2</v>
      </c>
      <c r="HV389">
        <v>1</v>
      </c>
      <c r="HW389" t="b">
        <v>0</v>
      </c>
      <c r="IB389">
        <v>2860</v>
      </c>
      <c r="IJ389">
        <v>2764</v>
      </c>
      <c r="IK389">
        <v>54</v>
      </c>
      <c r="IL389">
        <v>27</v>
      </c>
      <c r="IM389">
        <v>18</v>
      </c>
      <c r="IO389" t="s">
        <v>1020</v>
      </c>
      <c r="IP389" t="s">
        <v>1020</v>
      </c>
      <c r="IQ389" t="s">
        <v>581</v>
      </c>
      <c r="IR389">
        <v>3</v>
      </c>
      <c r="IV389">
        <v>28021</v>
      </c>
      <c r="IW389">
        <v>28019</v>
      </c>
      <c r="IX389">
        <v>28025</v>
      </c>
      <c r="IY389">
        <v>189.17183499999999</v>
      </c>
      <c r="IZ389">
        <v>0</v>
      </c>
      <c r="JA389">
        <v>56</v>
      </c>
      <c r="JB389">
        <v>0</v>
      </c>
      <c r="JC389">
        <v>0.94585900000000001</v>
      </c>
      <c r="JD389">
        <v>190.117694</v>
      </c>
      <c r="JE389">
        <v>246.117694</v>
      </c>
      <c r="JF389">
        <v>76.862300000000005</v>
      </c>
      <c r="JG389">
        <v>8</v>
      </c>
      <c r="JH389">
        <v>0</v>
      </c>
      <c r="JI389">
        <v>0</v>
      </c>
      <c r="JJ389">
        <v>378343.67</v>
      </c>
      <c r="JK389">
        <v>2000</v>
      </c>
      <c r="JL389">
        <v>73.099999999999994</v>
      </c>
      <c r="JM389">
        <v>9.125</v>
      </c>
      <c r="JN389">
        <v>0</v>
      </c>
      <c r="JO389">
        <v>189.17183499999999</v>
      </c>
      <c r="JP389">
        <v>0.94585900000000001</v>
      </c>
      <c r="JQ389">
        <v>0</v>
      </c>
      <c r="JR389">
        <v>0</v>
      </c>
      <c r="JS389">
        <v>0</v>
      </c>
      <c r="JT389">
        <v>0</v>
      </c>
      <c r="JU389">
        <v>0</v>
      </c>
      <c r="JV389">
        <v>0</v>
      </c>
      <c r="JW389">
        <v>0</v>
      </c>
      <c r="JX389">
        <v>0</v>
      </c>
      <c r="JY389">
        <v>73</v>
      </c>
      <c r="JZ389">
        <v>9</v>
      </c>
      <c r="KA389">
        <v>0</v>
      </c>
      <c r="KB389">
        <v>0</v>
      </c>
      <c r="KC389">
        <v>0</v>
      </c>
      <c r="KD389">
        <v>0</v>
      </c>
      <c r="KE389">
        <v>0</v>
      </c>
      <c r="KF389">
        <v>0</v>
      </c>
      <c r="KG389">
        <v>56</v>
      </c>
      <c r="KH389">
        <v>0</v>
      </c>
      <c r="KI389">
        <v>0</v>
      </c>
      <c r="KJ389">
        <v>7181</v>
      </c>
      <c r="KK389">
        <v>0.28360000000000002</v>
      </c>
      <c r="KL389">
        <v>28021</v>
      </c>
      <c r="KM389">
        <v>115440</v>
      </c>
      <c r="KN389">
        <v>39640</v>
      </c>
      <c r="KO389">
        <v>98960</v>
      </c>
      <c r="KP389">
        <v>130120</v>
      </c>
      <c r="KT389">
        <v>51160</v>
      </c>
      <c r="LD389">
        <v>39900</v>
      </c>
      <c r="MD389">
        <v>41660</v>
      </c>
      <c r="MP389">
        <v>85500</v>
      </c>
      <c r="MQ389">
        <v>41599</v>
      </c>
      <c r="MR389">
        <v>98799</v>
      </c>
      <c r="MS389">
        <v>129998</v>
      </c>
      <c r="MW389">
        <v>51999</v>
      </c>
      <c r="NG389">
        <v>41599</v>
      </c>
      <c r="OG389">
        <v>41599</v>
      </c>
      <c r="PA389">
        <v>773</v>
      </c>
      <c r="PB389">
        <v>4051</v>
      </c>
      <c r="PC389">
        <v>358832</v>
      </c>
      <c r="PD389">
        <v>39642</v>
      </c>
      <c r="PE389">
        <v>8364</v>
      </c>
      <c r="PG389">
        <v>2</v>
      </c>
      <c r="PJ389">
        <v>8918</v>
      </c>
      <c r="PM389">
        <v>15549</v>
      </c>
      <c r="PN389">
        <v>3862</v>
      </c>
      <c r="PS389">
        <v>100</v>
      </c>
      <c r="PW389">
        <v>3583</v>
      </c>
      <c r="PX389">
        <v>797</v>
      </c>
      <c r="PY389">
        <v>1453</v>
      </c>
      <c r="QE389">
        <v>849</v>
      </c>
      <c r="QK389">
        <v>7</v>
      </c>
      <c r="QM389">
        <v>8</v>
      </c>
      <c r="QY389">
        <v>350</v>
      </c>
      <c r="RN389">
        <v>3</v>
      </c>
      <c r="RO389">
        <v>1</v>
      </c>
      <c r="RP389">
        <v>1</v>
      </c>
      <c r="RX389">
        <v>6</v>
      </c>
      <c r="SD389">
        <v>6</v>
      </c>
      <c r="SE389" s="1">
        <v>46086.322222222225</v>
      </c>
      <c r="SF389">
        <v>28021</v>
      </c>
      <c r="SG389">
        <v>397074</v>
      </c>
      <c r="SH389">
        <v>20</v>
      </c>
      <c r="SI389" t="s">
        <v>583</v>
      </c>
      <c r="SJ389">
        <v>50</v>
      </c>
      <c r="SK389" s="1">
        <v>46071.024976851855</v>
      </c>
      <c r="SZ389">
        <v>0.159</v>
      </c>
      <c r="TA389">
        <v>0.83299999999999996</v>
      </c>
      <c r="TB389">
        <v>1.17E-2</v>
      </c>
      <c r="TC389">
        <v>7.0000000000000001E-3</v>
      </c>
      <c r="TD389">
        <v>2.5999999999999999E-2</v>
      </c>
      <c r="TE389">
        <v>0.17499999999999999</v>
      </c>
      <c r="TF389">
        <v>6.0999999999999999E-2</v>
      </c>
      <c r="TG389">
        <v>0.06</v>
      </c>
      <c r="TH389">
        <v>0.01</v>
      </c>
      <c r="TI389">
        <v>3.4000000000000002E-2</v>
      </c>
      <c r="TJ389">
        <v>8.9999999999999993E-3</v>
      </c>
      <c r="TK389">
        <v>3.49485</v>
      </c>
      <c r="TL389">
        <v>2E-3</v>
      </c>
      <c r="TM389" t="s">
        <v>584</v>
      </c>
      <c r="TN389">
        <v>1.6000000000000001E-3</v>
      </c>
      <c r="TO389" t="s">
        <v>584</v>
      </c>
      <c r="TP389" t="s">
        <v>585</v>
      </c>
      <c r="TQ389">
        <v>9.7000000000000003E-3</v>
      </c>
      <c r="TR389" t="s">
        <v>586</v>
      </c>
      <c r="TS389" t="s">
        <v>604</v>
      </c>
      <c r="TU389">
        <v>0.21479999999999999</v>
      </c>
      <c r="TV389">
        <v>6.7000000000000002E-3</v>
      </c>
      <c r="UD389">
        <v>0.33</v>
      </c>
      <c r="UE389">
        <v>0.33200000000000002</v>
      </c>
      <c r="UF389">
        <v>7.0000000000000007E-2</v>
      </c>
      <c r="UH389">
        <v>3.3E-4</v>
      </c>
      <c r="UJ389">
        <v>0.317</v>
      </c>
      <c r="UK389">
        <v>0.24</v>
      </c>
      <c r="UL389">
        <v>0.3</v>
      </c>
      <c r="UM389">
        <v>3.3999999999999998E-3</v>
      </c>
      <c r="UN389">
        <v>0.30599999999999999</v>
      </c>
      <c r="UO389">
        <v>3.9929999999999999</v>
      </c>
      <c r="UP389">
        <v>2.92</v>
      </c>
      <c r="UQ389">
        <v>0.34</v>
      </c>
      <c r="UR389" s="1">
        <v>46086.322222222225</v>
      </c>
    </row>
    <row r="390" spans="1:564" x14ac:dyDescent="0.35">
      <c r="A390">
        <v>28022</v>
      </c>
      <c r="B390">
        <v>18098</v>
      </c>
      <c r="C390">
        <v>850</v>
      </c>
      <c r="D390">
        <v>26058</v>
      </c>
      <c r="G390" t="s">
        <v>564</v>
      </c>
      <c r="H390">
        <v>500000</v>
      </c>
      <c r="J390">
        <v>73</v>
      </c>
      <c r="K390">
        <v>250</v>
      </c>
      <c r="L390" t="s">
        <v>565</v>
      </c>
      <c r="P390">
        <v>3</v>
      </c>
      <c r="S390" s="1">
        <v>46070.876828703702</v>
      </c>
      <c r="U390">
        <v>67</v>
      </c>
      <c r="W390">
        <v>22</v>
      </c>
      <c r="X390">
        <v>487117</v>
      </c>
      <c r="Y390" s="1">
        <v>46070.938819444447</v>
      </c>
      <c r="AB390">
        <v>81196</v>
      </c>
      <c r="AC390">
        <v>240</v>
      </c>
      <c r="AD390">
        <v>690</v>
      </c>
      <c r="AE390">
        <v>236160</v>
      </c>
      <c r="AF390">
        <v>7.0000000000000007E-2</v>
      </c>
      <c r="AG390">
        <v>511</v>
      </c>
      <c r="AH390">
        <v>2876</v>
      </c>
      <c r="AI390">
        <v>0.03</v>
      </c>
      <c r="AJ390">
        <v>1097</v>
      </c>
      <c r="AK390">
        <v>3045</v>
      </c>
      <c r="AL390">
        <v>12</v>
      </c>
      <c r="AM390" t="s">
        <v>1879</v>
      </c>
      <c r="AO390" s="1">
        <v>46071.006481481483</v>
      </c>
      <c r="AP390">
        <v>1</v>
      </c>
      <c r="AS390" s="1">
        <v>46070.944768518515</v>
      </c>
      <c r="AT390" s="1">
        <v>46071.013703703706</v>
      </c>
      <c r="AU390">
        <v>21</v>
      </c>
      <c r="AV390">
        <v>87</v>
      </c>
      <c r="AY390">
        <v>495398</v>
      </c>
      <c r="AZ390">
        <v>489995</v>
      </c>
      <c r="BA390">
        <v>1990</v>
      </c>
      <c r="BB390">
        <v>2876</v>
      </c>
      <c r="BC390">
        <v>2865</v>
      </c>
      <c r="BD390">
        <v>0</v>
      </c>
      <c r="BG390" s="1">
        <v>46071.014502314814</v>
      </c>
      <c r="BH390" s="1">
        <v>46071.022314814814</v>
      </c>
      <c r="BI390" s="1">
        <v>46071.04954861111</v>
      </c>
      <c r="BJ390" s="1">
        <v>46071.100613425922</v>
      </c>
      <c r="BK390">
        <v>1.1000000000000001</v>
      </c>
      <c r="BM390">
        <v>4044</v>
      </c>
      <c r="BS390" t="s">
        <v>1880</v>
      </c>
      <c r="BT390" s="1">
        <v>46071.023009259261</v>
      </c>
      <c r="BU390" s="1">
        <v>46071.068148148152</v>
      </c>
      <c r="BV390" t="b">
        <v>0</v>
      </c>
      <c r="BW390">
        <v>6</v>
      </c>
      <c r="BX390">
        <v>7</v>
      </c>
      <c r="BY390" t="b">
        <v>0</v>
      </c>
      <c r="CC390">
        <v>1</v>
      </c>
      <c r="CE390" s="1">
        <v>46070.702025462961</v>
      </c>
      <c r="CG390" t="b">
        <v>0</v>
      </c>
      <c r="CH390" t="b">
        <v>0</v>
      </c>
      <c r="CI390" t="b">
        <v>0</v>
      </c>
      <c r="CJ390" t="b">
        <v>0</v>
      </c>
      <c r="CK390" t="b">
        <v>0</v>
      </c>
      <c r="CL390" t="b">
        <v>0</v>
      </c>
      <c r="CM390" t="b">
        <v>0</v>
      </c>
      <c r="CN390" t="b">
        <v>0</v>
      </c>
      <c r="CO390">
        <v>2</v>
      </c>
      <c r="CQ390">
        <v>1</v>
      </c>
      <c r="CS390">
        <v>2798</v>
      </c>
      <c r="CT390">
        <v>2818</v>
      </c>
      <c r="CU390">
        <v>2824</v>
      </c>
      <c r="CV390">
        <v>7.72</v>
      </c>
      <c r="CW390">
        <v>8.2100000000000009</v>
      </c>
      <c r="CX390">
        <v>8.84</v>
      </c>
      <c r="CY390">
        <v>8.17</v>
      </c>
      <c r="DD390">
        <v>4593</v>
      </c>
      <c r="DE390">
        <v>4577</v>
      </c>
      <c r="DF390">
        <v>417</v>
      </c>
      <c r="DG390">
        <v>417</v>
      </c>
      <c r="DL390">
        <v>4584</v>
      </c>
      <c r="DM390">
        <v>4592</v>
      </c>
      <c r="DN390">
        <v>415</v>
      </c>
      <c r="DO390">
        <v>416</v>
      </c>
      <c r="DT390">
        <v>4580</v>
      </c>
      <c r="DU390">
        <v>4584</v>
      </c>
      <c r="DV390">
        <v>417</v>
      </c>
      <c r="DW390">
        <v>415</v>
      </c>
      <c r="EB390" s="1">
        <v>46071.068530092591</v>
      </c>
      <c r="EG390" s="1">
        <v>46071.100613425922</v>
      </c>
      <c r="EJ390" s="1">
        <v>46071.35396990741</v>
      </c>
      <c r="EQ390">
        <v>0</v>
      </c>
      <c r="ER390">
        <v>0</v>
      </c>
      <c r="ES390">
        <v>2876</v>
      </c>
      <c r="ET390">
        <v>17.2</v>
      </c>
      <c r="EU390">
        <v>2</v>
      </c>
      <c r="EV390">
        <v>2892</v>
      </c>
      <c r="EW390">
        <v>0</v>
      </c>
      <c r="EX390">
        <v>0</v>
      </c>
      <c r="EY390">
        <v>2941</v>
      </c>
      <c r="EZ390">
        <v>0</v>
      </c>
      <c r="FA390">
        <v>0</v>
      </c>
      <c r="FB390">
        <v>2860</v>
      </c>
      <c r="FC390">
        <v>7.1</v>
      </c>
      <c r="FJ390" t="s">
        <v>1881</v>
      </c>
      <c r="FK390">
        <v>114</v>
      </c>
      <c r="FL390" s="1">
        <v>46071.353622685187</v>
      </c>
      <c r="FM390">
        <v>169</v>
      </c>
      <c r="FN390">
        <v>7181</v>
      </c>
      <c r="FO390">
        <v>7181</v>
      </c>
      <c r="FP390">
        <v>169</v>
      </c>
      <c r="FQ390">
        <v>7181</v>
      </c>
      <c r="FR390" t="s">
        <v>569</v>
      </c>
      <c r="FS390" t="s">
        <v>570</v>
      </c>
      <c r="FT390" t="s">
        <v>794</v>
      </c>
      <c r="FV390" t="s">
        <v>594</v>
      </c>
      <c r="FW390" t="b">
        <v>0</v>
      </c>
      <c r="GA390" t="s">
        <v>1882</v>
      </c>
      <c r="GB390">
        <v>18098</v>
      </c>
      <c r="GC390" s="1">
        <v>46071.023009259261</v>
      </c>
      <c r="GD390" t="s">
        <v>639</v>
      </c>
      <c r="GE390" t="s">
        <v>653</v>
      </c>
      <c r="GF390">
        <v>89</v>
      </c>
      <c r="GG390">
        <v>99</v>
      </c>
      <c r="GH390">
        <v>73</v>
      </c>
      <c r="GI390" t="s">
        <v>597</v>
      </c>
      <c r="GJ390">
        <v>243.56</v>
      </c>
      <c r="GK390">
        <v>2388</v>
      </c>
      <c r="GM390" t="s">
        <v>1037</v>
      </c>
      <c r="GO390">
        <v>2388</v>
      </c>
      <c r="GQ390" t="s">
        <v>1037</v>
      </c>
      <c r="HI390" s="2">
        <v>46071</v>
      </c>
      <c r="HK390" t="s">
        <v>600</v>
      </c>
      <c r="HM390">
        <v>5</v>
      </c>
      <c r="HN390">
        <v>2</v>
      </c>
      <c r="HV390">
        <v>1</v>
      </c>
      <c r="HW390" t="b">
        <v>0</v>
      </c>
      <c r="IB390">
        <v>2865</v>
      </c>
      <c r="IJ390">
        <v>2764</v>
      </c>
      <c r="IK390">
        <v>34</v>
      </c>
      <c r="IL390">
        <v>54</v>
      </c>
      <c r="IM390">
        <v>60</v>
      </c>
      <c r="IO390" t="s">
        <v>1020</v>
      </c>
      <c r="IP390" t="s">
        <v>1020</v>
      </c>
      <c r="IQ390" t="s">
        <v>581</v>
      </c>
      <c r="IR390">
        <v>8</v>
      </c>
      <c r="IV390">
        <v>28022</v>
      </c>
      <c r="IW390">
        <v>28019</v>
      </c>
      <c r="IX390">
        <v>28025</v>
      </c>
      <c r="IY390">
        <v>262.11245700000001</v>
      </c>
      <c r="IZ390">
        <v>0</v>
      </c>
      <c r="JA390">
        <v>1.1000000000000001</v>
      </c>
      <c r="JB390">
        <v>0</v>
      </c>
      <c r="JC390">
        <v>1.310562</v>
      </c>
      <c r="JD390">
        <v>263.42301900000001</v>
      </c>
      <c r="JE390">
        <v>264.52301899999998</v>
      </c>
      <c r="JF390">
        <v>99.088700000000003</v>
      </c>
      <c r="JG390">
        <v>9</v>
      </c>
      <c r="JH390">
        <v>0</v>
      </c>
      <c r="JI390">
        <v>0</v>
      </c>
      <c r="JJ390">
        <v>524224.91506000003</v>
      </c>
      <c r="JK390">
        <v>2772</v>
      </c>
      <c r="JL390">
        <v>73.077776999999998</v>
      </c>
      <c r="JM390">
        <v>9.125</v>
      </c>
      <c r="JN390">
        <v>0</v>
      </c>
      <c r="JO390">
        <v>262.11245700000001</v>
      </c>
      <c r="JP390">
        <v>1.310562</v>
      </c>
      <c r="JQ390">
        <v>0</v>
      </c>
      <c r="JR390">
        <v>0</v>
      </c>
      <c r="JS390">
        <v>0</v>
      </c>
      <c r="JT390">
        <v>0</v>
      </c>
      <c r="JU390">
        <v>0</v>
      </c>
      <c r="JV390">
        <v>0</v>
      </c>
      <c r="JW390">
        <v>0</v>
      </c>
      <c r="JX390">
        <v>0</v>
      </c>
      <c r="JY390">
        <v>73</v>
      </c>
      <c r="JZ390">
        <v>9</v>
      </c>
      <c r="KA390">
        <v>0</v>
      </c>
      <c r="KB390">
        <v>0</v>
      </c>
      <c r="KC390">
        <v>0</v>
      </c>
      <c r="KD390">
        <v>0</v>
      </c>
      <c r="KE390">
        <v>0</v>
      </c>
      <c r="KF390">
        <v>0</v>
      </c>
      <c r="KG390">
        <v>1.1000000000000001</v>
      </c>
      <c r="KH390">
        <v>0</v>
      </c>
      <c r="KI390">
        <v>0</v>
      </c>
      <c r="KJ390">
        <v>7181</v>
      </c>
      <c r="KK390">
        <v>0.28360000000000002</v>
      </c>
      <c r="KL390">
        <v>28022</v>
      </c>
      <c r="KM390">
        <v>120740</v>
      </c>
      <c r="KN390">
        <v>41180</v>
      </c>
      <c r="KO390">
        <v>103680</v>
      </c>
      <c r="KP390">
        <v>135440</v>
      </c>
      <c r="KT390">
        <v>56460</v>
      </c>
      <c r="LD390">
        <v>45280</v>
      </c>
      <c r="MD390">
        <v>42220</v>
      </c>
      <c r="MP390">
        <v>87999</v>
      </c>
      <c r="MQ390">
        <v>43999</v>
      </c>
      <c r="MR390">
        <v>93613</v>
      </c>
      <c r="MS390">
        <v>137498</v>
      </c>
      <c r="MW390">
        <v>54999</v>
      </c>
      <c r="NG390">
        <v>43999</v>
      </c>
      <c r="OG390">
        <v>43999</v>
      </c>
      <c r="PA390">
        <v>781</v>
      </c>
      <c r="PB390">
        <v>4069</v>
      </c>
      <c r="PC390">
        <v>352579</v>
      </c>
      <c r="PD390">
        <v>37403</v>
      </c>
      <c r="PE390">
        <v>8815</v>
      </c>
      <c r="PG390">
        <v>2</v>
      </c>
      <c r="PJ390">
        <v>8446</v>
      </c>
      <c r="PM390">
        <v>15705</v>
      </c>
      <c r="PN390">
        <v>3737</v>
      </c>
      <c r="PR390">
        <v>100</v>
      </c>
      <c r="PV390">
        <v>1730</v>
      </c>
      <c r="PW390">
        <v>2942</v>
      </c>
      <c r="PX390">
        <v>850</v>
      </c>
      <c r="PY390">
        <v>1550</v>
      </c>
      <c r="QD390">
        <v>150</v>
      </c>
      <c r="QE390">
        <v>849</v>
      </c>
      <c r="QI390">
        <v>100</v>
      </c>
      <c r="QK390">
        <v>7</v>
      </c>
      <c r="QM390">
        <v>6</v>
      </c>
      <c r="QY390">
        <v>300</v>
      </c>
      <c r="RN390">
        <v>4</v>
      </c>
      <c r="RO390">
        <v>1</v>
      </c>
      <c r="RP390">
        <v>1</v>
      </c>
      <c r="RX390">
        <v>6</v>
      </c>
      <c r="SD390">
        <v>6</v>
      </c>
      <c r="SE390" s="1">
        <v>46086.322222222225</v>
      </c>
      <c r="SF390">
        <v>28022</v>
      </c>
      <c r="SG390">
        <v>397090</v>
      </c>
      <c r="SH390">
        <v>20</v>
      </c>
      <c r="SI390" t="s">
        <v>583</v>
      </c>
      <c r="SJ390">
        <v>50</v>
      </c>
      <c r="SK390" s="1">
        <v>46071.059756944444</v>
      </c>
      <c r="SZ390">
        <v>0.16900000000000001</v>
      </c>
      <c r="TA390">
        <v>0.82399999999999995</v>
      </c>
      <c r="TB390">
        <v>1.14E-2</v>
      </c>
      <c r="TC390">
        <v>7.4000000000000003E-3</v>
      </c>
      <c r="TD390">
        <v>2.9000000000000001E-2</v>
      </c>
      <c r="TE390">
        <v>0.19700000000000001</v>
      </c>
      <c r="TF390">
        <v>5.3999999999999999E-2</v>
      </c>
      <c r="TG390">
        <v>6.0999999999999999E-2</v>
      </c>
      <c r="TH390">
        <v>8.9999999999999993E-3</v>
      </c>
      <c r="TI390">
        <v>4.1000000000000002E-2</v>
      </c>
      <c r="TJ390">
        <v>0.01</v>
      </c>
      <c r="TK390">
        <v>5.0864200000000004</v>
      </c>
      <c r="TL390">
        <v>2E-3</v>
      </c>
      <c r="TM390">
        <v>1.4E-3</v>
      </c>
      <c r="TN390">
        <v>2E-3</v>
      </c>
      <c r="TO390" t="s">
        <v>584</v>
      </c>
      <c r="TP390" t="s">
        <v>585</v>
      </c>
      <c r="TQ390">
        <v>8.0999999999999996E-3</v>
      </c>
      <c r="TR390" t="s">
        <v>586</v>
      </c>
      <c r="TS390" t="s">
        <v>604</v>
      </c>
      <c r="TU390">
        <v>0.22520000000000001</v>
      </c>
      <c r="TV390">
        <v>7.3000000000000001E-3</v>
      </c>
      <c r="UD390">
        <v>0.34</v>
      </c>
      <c r="UE390">
        <v>0.34100000000000003</v>
      </c>
      <c r="UF390">
        <v>0.1</v>
      </c>
      <c r="UH390">
        <v>3.3E-4</v>
      </c>
      <c r="UJ390">
        <v>0.33339999999999997</v>
      </c>
      <c r="UK390">
        <v>0.27</v>
      </c>
      <c r="UL390">
        <v>0.31</v>
      </c>
      <c r="UM390">
        <v>4.1999999999999997E-3</v>
      </c>
      <c r="UN390">
        <v>0.32100000000000001</v>
      </c>
      <c r="UO390">
        <v>4.2751000000000001</v>
      </c>
      <c r="UP390">
        <v>3.23</v>
      </c>
      <c r="UQ390">
        <v>0.31</v>
      </c>
      <c r="UR390" s="1">
        <v>46086.322222222225</v>
      </c>
    </row>
    <row r="391" spans="1:564" x14ac:dyDescent="0.35">
      <c r="A391">
        <v>28023</v>
      </c>
      <c r="B391">
        <v>18099</v>
      </c>
      <c r="C391">
        <v>850</v>
      </c>
      <c r="D391">
        <v>26058</v>
      </c>
      <c r="G391" t="s">
        <v>564</v>
      </c>
      <c r="H391">
        <v>500000</v>
      </c>
      <c r="J391">
        <v>73</v>
      </c>
      <c r="K391">
        <v>250</v>
      </c>
      <c r="L391" t="s">
        <v>565</v>
      </c>
      <c r="P391">
        <v>4</v>
      </c>
      <c r="S391" s="1">
        <v>46070.938819444447</v>
      </c>
      <c r="U391">
        <v>74</v>
      </c>
      <c r="W391">
        <v>7</v>
      </c>
      <c r="X391">
        <v>495910</v>
      </c>
      <c r="Y391" s="1">
        <v>46070.995706018519</v>
      </c>
      <c r="AB391">
        <v>94496</v>
      </c>
      <c r="AC391">
        <v>241</v>
      </c>
      <c r="AD391">
        <v>691</v>
      </c>
      <c r="AE391">
        <v>229160</v>
      </c>
      <c r="AF391">
        <v>0.06</v>
      </c>
      <c r="AG391">
        <v>612</v>
      </c>
      <c r="AH391">
        <v>2892</v>
      </c>
      <c r="AI391">
        <v>0.04</v>
      </c>
      <c r="AJ391">
        <v>810</v>
      </c>
      <c r="AK391">
        <v>2964</v>
      </c>
      <c r="AO391" s="1">
        <v>46071.006354166668</v>
      </c>
      <c r="AP391">
        <v>2</v>
      </c>
      <c r="AS391" s="1">
        <v>46070.999884259261</v>
      </c>
      <c r="AT391" s="1">
        <v>46071.057372685187</v>
      </c>
      <c r="AU391">
        <v>14</v>
      </c>
      <c r="AV391">
        <v>63</v>
      </c>
      <c r="AY391">
        <v>487388</v>
      </c>
      <c r="AZ391">
        <v>482363</v>
      </c>
      <c r="BA391">
        <v>15550</v>
      </c>
      <c r="BB391">
        <v>2906</v>
      </c>
      <c r="BC391">
        <v>2872</v>
      </c>
      <c r="BD391">
        <v>100</v>
      </c>
      <c r="BF391" t="s">
        <v>777</v>
      </c>
      <c r="BG391" s="1">
        <v>46071.057916666665</v>
      </c>
      <c r="BH391" s="1">
        <v>46071.06527777778</v>
      </c>
      <c r="BI391" s="1">
        <v>46071.100624999999</v>
      </c>
      <c r="BJ391" s="1">
        <v>46071.15121527778</v>
      </c>
      <c r="BK391">
        <v>1.1000000000000001</v>
      </c>
      <c r="BM391">
        <v>4044</v>
      </c>
      <c r="BT391" s="1">
        <v>46071.069444444445</v>
      </c>
      <c r="BU391" s="1">
        <v>46071.118055555555</v>
      </c>
      <c r="BV391" t="b">
        <v>0</v>
      </c>
      <c r="BW391">
        <v>6</v>
      </c>
      <c r="BX391">
        <v>7</v>
      </c>
      <c r="BY391" t="b">
        <v>0</v>
      </c>
      <c r="CC391">
        <v>1</v>
      </c>
      <c r="CE391" s="1">
        <v>46070.701481481483</v>
      </c>
      <c r="CG391" t="b">
        <v>0</v>
      </c>
      <c r="CH391" t="b">
        <v>0</v>
      </c>
      <c r="CI391" t="b">
        <v>0</v>
      </c>
      <c r="CJ391" t="b">
        <v>0</v>
      </c>
      <c r="CK391" t="b">
        <v>0</v>
      </c>
      <c r="CL391" t="b">
        <v>0</v>
      </c>
      <c r="CM391" t="b">
        <v>0</v>
      </c>
      <c r="CN391" t="b">
        <v>0</v>
      </c>
      <c r="CO391">
        <v>2</v>
      </c>
      <c r="CQ391">
        <v>1</v>
      </c>
      <c r="CS391">
        <v>2821</v>
      </c>
      <c r="CT391">
        <v>2819</v>
      </c>
      <c r="CU391">
        <v>2812</v>
      </c>
      <c r="CV391">
        <v>7.2</v>
      </c>
      <c r="CW391">
        <v>7.75</v>
      </c>
      <c r="CX391">
        <v>8.43</v>
      </c>
      <c r="CY391">
        <v>8</v>
      </c>
      <c r="DD391">
        <v>4581</v>
      </c>
      <c r="DE391">
        <v>4599</v>
      </c>
      <c r="DF391">
        <v>416</v>
      </c>
      <c r="DG391">
        <v>417</v>
      </c>
      <c r="DL391">
        <v>4597</v>
      </c>
      <c r="DM391">
        <v>4578</v>
      </c>
      <c r="DN391">
        <v>416</v>
      </c>
      <c r="DO391">
        <v>415</v>
      </c>
      <c r="DT391">
        <v>4588</v>
      </c>
      <c r="DU391">
        <v>4587</v>
      </c>
      <c r="DV391">
        <v>415</v>
      </c>
      <c r="DW391">
        <v>416</v>
      </c>
      <c r="EB391" s="1">
        <v>46071.118831018517</v>
      </c>
      <c r="EG391" s="1">
        <v>46071.15121527778</v>
      </c>
      <c r="EJ391" s="1">
        <v>46071.35533564815</v>
      </c>
      <c r="EK391">
        <v>0.05</v>
      </c>
      <c r="EL391">
        <v>776</v>
      </c>
      <c r="EM391">
        <v>2985</v>
      </c>
      <c r="EN391">
        <v>0.04</v>
      </c>
      <c r="EO391">
        <v>857</v>
      </c>
      <c r="EP391">
        <v>2994</v>
      </c>
      <c r="EQ391">
        <v>11.54</v>
      </c>
      <c r="ER391">
        <v>3</v>
      </c>
      <c r="ES391">
        <v>2906</v>
      </c>
      <c r="ET391">
        <v>6.91</v>
      </c>
      <c r="EU391">
        <v>5</v>
      </c>
      <c r="EV391">
        <v>2904</v>
      </c>
      <c r="EW391">
        <v>0</v>
      </c>
      <c r="EX391">
        <v>0</v>
      </c>
      <c r="EY391">
        <v>2907</v>
      </c>
      <c r="EZ391">
        <v>11.44</v>
      </c>
      <c r="FA391">
        <v>3</v>
      </c>
      <c r="FB391">
        <v>2888</v>
      </c>
      <c r="FC391">
        <v>6.9</v>
      </c>
      <c r="FJ391" t="s">
        <v>2017</v>
      </c>
      <c r="FK391">
        <v>114</v>
      </c>
      <c r="FL391" s="1">
        <v>46071.355011574073</v>
      </c>
      <c r="FM391">
        <v>169</v>
      </c>
      <c r="FN391">
        <v>7181</v>
      </c>
      <c r="FO391">
        <v>7181</v>
      </c>
      <c r="FP391">
        <v>169</v>
      </c>
      <c r="FQ391">
        <v>7181</v>
      </c>
      <c r="FR391" t="s">
        <v>569</v>
      </c>
      <c r="FS391" t="s">
        <v>570</v>
      </c>
      <c r="FT391" t="s">
        <v>651</v>
      </c>
      <c r="FV391" t="s">
        <v>594</v>
      </c>
      <c r="FW391" t="b">
        <v>0</v>
      </c>
      <c r="GA391" t="s">
        <v>2018</v>
      </c>
      <c r="GB391">
        <v>18099</v>
      </c>
      <c r="GC391" s="1">
        <v>46071.069444444445</v>
      </c>
      <c r="GD391" t="s">
        <v>639</v>
      </c>
      <c r="GE391" t="s">
        <v>653</v>
      </c>
      <c r="GF391">
        <v>82</v>
      </c>
      <c r="GG391">
        <v>83</v>
      </c>
      <c r="GH391">
        <v>73</v>
      </c>
      <c r="GI391" t="s">
        <v>576</v>
      </c>
      <c r="GJ391">
        <v>247.96</v>
      </c>
      <c r="GK391">
        <v>2388</v>
      </c>
      <c r="GM391" t="s">
        <v>1037</v>
      </c>
      <c r="GO391">
        <v>2388</v>
      </c>
      <c r="GQ391" t="s">
        <v>1037</v>
      </c>
      <c r="HI391" s="2">
        <v>46071</v>
      </c>
      <c r="HK391" t="s">
        <v>600</v>
      </c>
      <c r="HM391">
        <v>6</v>
      </c>
      <c r="HN391">
        <v>2</v>
      </c>
      <c r="HV391">
        <v>1</v>
      </c>
      <c r="HW391" t="b">
        <v>0</v>
      </c>
      <c r="IB391">
        <v>2865</v>
      </c>
      <c r="IJ391">
        <v>2764</v>
      </c>
      <c r="IK391">
        <v>57</v>
      </c>
      <c r="IL391">
        <v>55</v>
      </c>
      <c r="IM391">
        <v>48</v>
      </c>
      <c r="IO391" t="s">
        <v>1020</v>
      </c>
      <c r="IP391" t="s">
        <v>1020</v>
      </c>
      <c r="IQ391" t="s">
        <v>581</v>
      </c>
      <c r="IR391">
        <v>12</v>
      </c>
      <c r="IV391">
        <v>28023</v>
      </c>
      <c r="IW391">
        <v>28019</v>
      </c>
      <c r="IX391">
        <v>28025</v>
      </c>
      <c r="IY391">
        <v>233.05969999999999</v>
      </c>
      <c r="IZ391">
        <v>0</v>
      </c>
      <c r="JA391">
        <v>1.1000000000000001</v>
      </c>
      <c r="JB391">
        <v>0</v>
      </c>
      <c r="JC391">
        <v>1.1652979999999999</v>
      </c>
      <c r="JD391">
        <v>234.224998</v>
      </c>
      <c r="JE391">
        <v>235.32499799999999</v>
      </c>
      <c r="JF391">
        <v>99.037300000000002</v>
      </c>
      <c r="JG391">
        <v>8</v>
      </c>
      <c r="JH391">
        <v>0</v>
      </c>
      <c r="JI391">
        <v>0</v>
      </c>
      <c r="JJ391">
        <v>466119.40143999999</v>
      </c>
      <c r="JK391">
        <v>2464</v>
      </c>
      <c r="JL391">
        <v>73.099999999999994</v>
      </c>
      <c r="JM391">
        <v>9.125</v>
      </c>
      <c r="JN391">
        <v>0</v>
      </c>
      <c r="JO391">
        <v>233.05969999999999</v>
      </c>
      <c r="JP391">
        <v>1.1652979999999999</v>
      </c>
      <c r="JQ391">
        <v>0</v>
      </c>
      <c r="JR391">
        <v>0</v>
      </c>
      <c r="JS391">
        <v>0</v>
      </c>
      <c r="JT391">
        <v>0</v>
      </c>
      <c r="JU391">
        <v>0</v>
      </c>
      <c r="JV391">
        <v>0</v>
      </c>
      <c r="JW391">
        <v>0</v>
      </c>
      <c r="JX391">
        <v>0</v>
      </c>
      <c r="JY391">
        <v>73</v>
      </c>
      <c r="JZ391">
        <v>9</v>
      </c>
      <c r="KA391">
        <v>0</v>
      </c>
      <c r="KB391">
        <v>0</v>
      </c>
      <c r="KC391">
        <v>0</v>
      </c>
      <c r="KD391">
        <v>0</v>
      </c>
      <c r="KE391">
        <v>0</v>
      </c>
      <c r="KF391">
        <v>0</v>
      </c>
      <c r="KG391">
        <v>1.1000000000000001</v>
      </c>
      <c r="KH391">
        <v>0</v>
      </c>
      <c r="KI391">
        <v>0</v>
      </c>
      <c r="KJ391">
        <v>7181</v>
      </c>
      <c r="KK391">
        <v>0.28360000000000002</v>
      </c>
      <c r="KL391">
        <v>28023</v>
      </c>
      <c r="KM391">
        <v>140740</v>
      </c>
      <c r="KN391">
        <v>47280</v>
      </c>
      <c r="KO391">
        <v>101940</v>
      </c>
      <c r="KP391">
        <v>139300</v>
      </c>
      <c r="KT391">
        <v>56080</v>
      </c>
      <c r="LD391">
        <v>46160</v>
      </c>
      <c r="MD391">
        <v>46840</v>
      </c>
      <c r="MP391">
        <v>102303</v>
      </c>
      <c r="MQ391">
        <v>46399</v>
      </c>
      <c r="MR391">
        <v>110198</v>
      </c>
      <c r="MS391">
        <v>144998</v>
      </c>
      <c r="MW391">
        <v>57999</v>
      </c>
      <c r="NG391">
        <v>46399</v>
      </c>
      <c r="OG391">
        <v>46399</v>
      </c>
      <c r="PA391">
        <v>786</v>
      </c>
      <c r="PB391">
        <v>4008</v>
      </c>
      <c r="PC391">
        <v>381629</v>
      </c>
      <c r="PD391">
        <v>40441</v>
      </c>
      <c r="PE391">
        <v>9302</v>
      </c>
      <c r="PG391">
        <v>4</v>
      </c>
      <c r="PI391">
        <v>1</v>
      </c>
      <c r="PJ391">
        <v>9425</v>
      </c>
      <c r="PM391">
        <v>15376</v>
      </c>
      <c r="PN391">
        <v>3763</v>
      </c>
      <c r="PR391">
        <v>100</v>
      </c>
      <c r="PW391">
        <v>2866</v>
      </c>
      <c r="PX391">
        <v>844</v>
      </c>
      <c r="PY391">
        <v>1471</v>
      </c>
      <c r="QD391">
        <v>350</v>
      </c>
      <c r="QE391">
        <v>849</v>
      </c>
      <c r="QI391">
        <v>300</v>
      </c>
      <c r="QK391">
        <v>6</v>
      </c>
      <c r="QM391">
        <v>8</v>
      </c>
      <c r="QY391">
        <v>335</v>
      </c>
      <c r="RN391">
        <v>3</v>
      </c>
      <c r="RO391">
        <v>1</v>
      </c>
      <c r="RP391">
        <v>1</v>
      </c>
      <c r="RX391">
        <v>6</v>
      </c>
      <c r="SD391">
        <v>6</v>
      </c>
      <c r="SE391" s="1">
        <v>46086.322222222225</v>
      </c>
      <c r="SF391">
        <v>28023</v>
      </c>
      <c r="SG391">
        <v>397107</v>
      </c>
      <c r="SH391">
        <v>20</v>
      </c>
      <c r="SI391" t="s">
        <v>583</v>
      </c>
      <c r="SJ391">
        <v>50</v>
      </c>
      <c r="SK391" s="1">
        <v>46071.106736111113</v>
      </c>
      <c r="SZ391">
        <v>0.16</v>
      </c>
      <c r="TA391">
        <v>0.82399999999999995</v>
      </c>
      <c r="TB391">
        <v>1.14E-2</v>
      </c>
      <c r="TC391">
        <v>8.5000000000000006E-3</v>
      </c>
      <c r="TD391">
        <v>2.1000000000000001E-2</v>
      </c>
      <c r="TE391">
        <v>0.182</v>
      </c>
      <c r="TF391">
        <v>5.3999999999999999E-2</v>
      </c>
      <c r="TG391">
        <v>5.6000000000000001E-2</v>
      </c>
      <c r="TH391">
        <v>7.0000000000000001E-3</v>
      </c>
      <c r="TI391">
        <v>4.2000000000000003E-2</v>
      </c>
      <c r="TJ391">
        <v>8.9999999999999993E-3</v>
      </c>
      <c r="TK391">
        <v>5.1084300000000002</v>
      </c>
      <c r="TL391">
        <v>2E-3</v>
      </c>
      <c r="TM391">
        <v>1.1999999999999999E-3</v>
      </c>
      <c r="TN391">
        <v>2E-3</v>
      </c>
      <c r="TO391" t="s">
        <v>584</v>
      </c>
      <c r="TP391" t="s">
        <v>585</v>
      </c>
      <c r="TQ391">
        <v>8.3000000000000001E-3</v>
      </c>
      <c r="TR391" t="s">
        <v>586</v>
      </c>
      <c r="TS391" t="s">
        <v>604</v>
      </c>
      <c r="TU391">
        <v>0.21560000000000001</v>
      </c>
      <c r="TV391">
        <v>6.8999999999999999E-3</v>
      </c>
      <c r="UD391">
        <v>0.33</v>
      </c>
      <c r="UE391">
        <v>0.3296</v>
      </c>
      <c r="UF391">
        <v>0.08</v>
      </c>
      <c r="UH391">
        <v>3.5E-4</v>
      </c>
      <c r="UJ391">
        <v>0.31030000000000002</v>
      </c>
      <c r="UK391">
        <v>0.25</v>
      </c>
      <c r="UL391">
        <v>0.28999999999999998</v>
      </c>
      <c r="UM391">
        <v>3.8999999999999998E-3</v>
      </c>
      <c r="UN391">
        <v>0.29899999999999999</v>
      </c>
      <c r="UO391">
        <v>4.0575999999999999</v>
      </c>
      <c r="UP391">
        <v>3.25</v>
      </c>
      <c r="UQ391">
        <v>0.31</v>
      </c>
      <c r="UR391" s="1">
        <v>46086.322222222225</v>
      </c>
    </row>
    <row r="392" spans="1:564" x14ac:dyDescent="0.35">
      <c r="A392">
        <v>28025</v>
      </c>
      <c r="B392">
        <v>18101</v>
      </c>
      <c r="C392">
        <v>850</v>
      </c>
      <c r="D392">
        <v>26058</v>
      </c>
      <c r="G392" t="s">
        <v>564</v>
      </c>
      <c r="H392">
        <v>500000</v>
      </c>
      <c r="J392">
        <v>73</v>
      </c>
      <c r="K392">
        <v>308</v>
      </c>
      <c r="L392" t="s">
        <v>565</v>
      </c>
      <c r="P392">
        <v>6</v>
      </c>
      <c r="S392" s="1">
        <v>46071.050462962965</v>
      </c>
      <c r="U392">
        <v>61</v>
      </c>
      <c r="W392">
        <v>10</v>
      </c>
      <c r="X392">
        <v>495910</v>
      </c>
      <c r="Y392" s="1">
        <v>46071.121365740742</v>
      </c>
      <c r="AB392">
        <v>77746</v>
      </c>
      <c r="AC392">
        <v>243</v>
      </c>
      <c r="AD392">
        <v>693</v>
      </c>
      <c r="AE392">
        <v>260363</v>
      </c>
      <c r="AF392">
        <v>0.04</v>
      </c>
      <c r="AG392">
        <v>938</v>
      </c>
      <c r="AH392">
        <v>3020</v>
      </c>
      <c r="AL392">
        <v>2</v>
      </c>
      <c r="AM392" t="s">
        <v>700</v>
      </c>
      <c r="AO392" s="1">
        <v>46071.101342592592</v>
      </c>
      <c r="AP392">
        <v>1</v>
      </c>
      <c r="AS392" s="1">
        <v>46071.104664351849</v>
      </c>
      <c r="AT392" s="1">
        <v>46071.155289351853</v>
      </c>
      <c r="AU392">
        <v>12</v>
      </c>
      <c r="AV392">
        <v>39</v>
      </c>
      <c r="AY392">
        <v>495460</v>
      </c>
      <c r="AZ392">
        <v>560000</v>
      </c>
      <c r="BA392">
        <v>172990</v>
      </c>
      <c r="BB392">
        <v>2901</v>
      </c>
      <c r="BC392">
        <v>2863</v>
      </c>
      <c r="BD392">
        <v>0</v>
      </c>
      <c r="BG392" s="1">
        <v>46071.155914351853</v>
      </c>
      <c r="BH392" s="1">
        <v>46071.163287037038</v>
      </c>
      <c r="BI392" s="1">
        <v>46071.197511574072</v>
      </c>
      <c r="BJ392" s="1">
        <v>46071.252893518518</v>
      </c>
      <c r="BK392">
        <v>1.1000000000000001</v>
      </c>
      <c r="BL392">
        <v>7</v>
      </c>
      <c r="BM392">
        <v>4044</v>
      </c>
      <c r="BT392" s="1">
        <v>46071.170925925922</v>
      </c>
      <c r="BU392" s="1">
        <v>46071.21675925926</v>
      </c>
      <c r="BV392" t="b">
        <v>0</v>
      </c>
      <c r="BW392">
        <v>6</v>
      </c>
      <c r="BX392">
        <v>7</v>
      </c>
      <c r="BY392" t="b">
        <v>0</v>
      </c>
      <c r="CC392">
        <v>1</v>
      </c>
      <c r="CE392" s="1">
        <v>46070.701932870368</v>
      </c>
      <c r="CG392" t="b">
        <v>0</v>
      </c>
      <c r="CH392" t="b">
        <v>0</v>
      </c>
      <c r="CI392" t="b">
        <v>0</v>
      </c>
      <c r="CJ392" t="b">
        <v>0</v>
      </c>
      <c r="CK392" t="b">
        <v>0</v>
      </c>
      <c r="CL392" t="b">
        <v>0</v>
      </c>
      <c r="CM392" t="b">
        <v>0</v>
      </c>
      <c r="CN392" t="b">
        <v>0</v>
      </c>
      <c r="CO392">
        <v>2</v>
      </c>
      <c r="CQ392">
        <v>1</v>
      </c>
      <c r="CS392">
        <v>2814</v>
      </c>
      <c r="CT392">
        <v>2809</v>
      </c>
      <c r="CU392">
        <v>2819</v>
      </c>
      <c r="CV392">
        <v>7.2</v>
      </c>
      <c r="CW392">
        <v>7.84</v>
      </c>
      <c r="CX392">
        <v>8.65</v>
      </c>
      <c r="CY392">
        <v>8.31</v>
      </c>
      <c r="DD392">
        <v>4593</v>
      </c>
      <c r="DE392">
        <v>4588</v>
      </c>
      <c r="DF392">
        <v>415</v>
      </c>
      <c r="DG392">
        <v>416</v>
      </c>
      <c r="DL392">
        <v>4566</v>
      </c>
      <c r="DM392">
        <v>4593</v>
      </c>
      <c r="DN392">
        <v>416</v>
      </c>
      <c r="DO392">
        <v>416</v>
      </c>
      <c r="DT392">
        <v>4579</v>
      </c>
      <c r="DU392">
        <v>4572</v>
      </c>
      <c r="DV392">
        <v>417</v>
      </c>
      <c r="DW392">
        <v>416</v>
      </c>
      <c r="EB392" s="1">
        <v>46071.232615740744</v>
      </c>
      <c r="EE392">
        <v>120</v>
      </c>
      <c r="EG392" s="1">
        <v>46071.252893518518</v>
      </c>
      <c r="EJ392" s="1">
        <v>46071.684675925928</v>
      </c>
      <c r="EQ392">
        <v>17.27</v>
      </c>
      <c r="ER392">
        <v>2</v>
      </c>
      <c r="ES392">
        <v>2901</v>
      </c>
      <c r="ET392">
        <v>0</v>
      </c>
      <c r="EU392">
        <v>0</v>
      </c>
      <c r="EV392">
        <v>2886</v>
      </c>
      <c r="EW392">
        <v>16.940000000000001</v>
      </c>
      <c r="EX392">
        <v>2</v>
      </c>
      <c r="EY392">
        <v>2862</v>
      </c>
      <c r="EZ392">
        <v>0</v>
      </c>
      <c r="FA392">
        <v>0</v>
      </c>
      <c r="FB392">
        <v>2881</v>
      </c>
      <c r="FC392">
        <v>7</v>
      </c>
      <c r="FJ392" t="s">
        <v>2502</v>
      </c>
      <c r="FK392">
        <v>97</v>
      </c>
      <c r="FL392" s="1">
        <v>46071.362222222226</v>
      </c>
      <c r="FM392">
        <v>169</v>
      </c>
      <c r="FN392">
        <v>7181</v>
      </c>
      <c r="FO392">
        <v>7181</v>
      </c>
      <c r="FP392">
        <v>169</v>
      </c>
      <c r="FQ392">
        <v>7181</v>
      </c>
      <c r="FR392" t="s">
        <v>569</v>
      </c>
      <c r="FS392" t="s">
        <v>570</v>
      </c>
      <c r="FT392" t="s">
        <v>593</v>
      </c>
      <c r="FV392" t="s">
        <v>594</v>
      </c>
      <c r="FW392" t="b">
        <v>0</v>
      </c>
      <c r="GA392" t="s">
        <v>2503</v>
      </c>
      <c r="GB392">
        <v>18101</v>
      </c>
      <c r="GC392" s="1">
        <v>46071.170925925922</v>
      </c>
      <c r="GD392" t="s">
        <v>2400</v>
      </c>
      <c r="GE392" t="s">
        <v>653</v>
      </c>
      <c r="GF392">
        <v>102</v>
      </c>
      <c r="GG392">
        <v>73</v>
      </c>
      <c r="GH392">
        <v>80</v>
      </c>
      <c r="GI392" t="s">
        <v>597</v>
      </c>
      <c r="GJ392">
        <v>247.96</v>
      </c>
      <c r="GK392">
        <v>2389</v>
      </c>
      <c r="GM392" t="s">
        <v>2401</v>
      </c>
      <c r="GO392">
        <v>2389</v>
      </c>
      <c r="GQ392" t="s">
        <v>2401</v>
      </c>
      <c r="GS392">
        <v>1893</v>
      </c>
      <c r="GU392">
        <v>9.1999999999999993</v>
      </c>
      <c r="GW392">
        <v>9.3000000000000007</v>
      </c>
      <c r="GY392">
        <v>8.6</v>
      </c>
      <c r="HA392">
        <v>8.4</v>
      </c>
      <c r="HC392">
        <v>72.88</v>
      </c>
      <c r="HE392">
        <v>73</v>
      </c>
      <c r="HI392" s="2">
        <v>46071</v>
      </c>
      <c r="HK392" t="s">
        <v>600</v>
      </c>
      <c r="HM392">
        <v>8</v>
      </c>
      <c r="HN392">
        <v>2</v>
      </c>
      <c r="HV392">
        <v>1</v>
      </c>
      <c r="HW392" t="b">
        <v>1</v>
      </c>
      <c r="HX392" s="1">
        <v>46071.228738425925</v>
      </c>
      <c r="HY392" t="b">
        <v>0</v>
      </c>
      <c r="IB392">
        <v>2860</v>
      </c>
      <c r="IJ392">
        <v>2764</v>
      </c>
      <c r="IK392">
        <v>50</v>
      </c>
      <c r="IL392">
        <v>45</v>
      </c>
      <c r="IM392">
        <v>55</v>
      </c>
      <c r="IO392" t="s">
        <v>1020</v>
      </c>
      <c r="IP392" t="s">
        <v>1020</v>
      </c>
      <c r="IQ392" t="s">
        <v>581</v>
      </c>
      <c r="IR392">
        <v>3</v>
      </c>
      <c r="IU392" s="1">
        <v>46071.252835648149</v>
      </c>
      <c r="IV392">
        <v>28025</v>
      </c>
      <c r="IW392">
        <v>28019</v>
      </c>
      <c r="IX392">
        <v>28025</v>
      </c>
      <c r="IY392">
        <v>288.48704800000002</v>
      </c>
      <c r="IZ392">
        <v>11.35031</v>
      </c>
      <c r="JA392">
        <v>8.1</v>
      </c>
      <c r="JB392">
        <v>0</v>
      </c>
      <c r="JC392">
        <v>1.4991859999999999</v>
      </c>
      <c r="JD392">
        <v>301.336544</v>
      </c>
      <c r="JE392">
        <v>309.43654400000003</v>
      </c>
      <c r="JF392">
        <v>93.229699999999994</v>
      </c>
      <c r="JG392">
        <v>10</v>
      </c>
      <c r="JH392">
        <v>0</v>
      </c>
      <c r="JI392">
        <v>120</v>
      </c>
      <c r="JJ392">
        <v>576974.09675000003</v>
      </c>
      <c r="JK392">
        <v>3050</v>
      </c>
      <c r="JL392">
        <v>73.099999999999994</v>
      </c>
      <c r="JM392">
        <v>9.125</v>
      </c>
      <c r="JN392">
        <v>120</v>
      </c>
      <c r="JO392">
        <v>288.48704800000002</v>
      </c>
      <c r="JP392">
        <v>1.4991859999999999</v>
      </c>
      <c r="JQ392">
        <v>11.35031</v>
      </c>
      <c r="JR392">
        <v>0</v>
      </c>
      <c r="JS392">
        <v>22700.620200000001</v>
      </c>
      <c r="JT392">
        <v>0</v>
      </c>
      <c r="JU392">
        <v>0</v>
      </c>
      <c r="JV392">
        <v>0</v>
      </c>
      <c r="JW392">
        <v>0</v>
      </c>
      <c r="JX392">
        <v>0</v>
      </c>
      <c r="JY392">
        <v>73</v>
      </c>
      <c r="JZ392">
        <v>9</v>
      </c>
      <c r="KA392">
        <v>0</v>
      </c>
      <c r="KB392">
        <v>0</v>
      </c>
      <c r="KC392">
        <v>0</v>
      </c>
      <c r="KD392">
        <v>0</v>
      </c>
      <c r="KE392">
        <v>0</v>
      </c>
      <c r="KF392">
        <v>0</v>
      </c>
      <c r="KG392">
        <v>1.1000000000000001</v>
      </c>
      <c r="KH392">
        <v>7</v>
      </c>
      <c r="KI392">
        <v>0</v>
      </c>
      <c r="KJ392">
        <v>7181</v>
      </c>
      <c r="KK392">
        <v>0.28360000000000002</v>
      </c>
      <c r="KL392">
        <v>28025</v>
      </c>
      <c r="KM392">
        <v>144611</v>
      </c>
      <c r="KN392">
        <v>55085</v>
      </c>
      <c r="KO392">
        <v>123757</v>
      </c>
      <c r="KP392">
        <v>155837</v>
      </c>
      <c r="KT392">
        <v>62036</v>
      </c>
      <c r="LD392">
        <v>51308</v>
      </c>
      <c r="MD392">
        <v>57183</v>
      </c>
      <c r="MP392">
        <v>79999</v>
      </c>
      <c r="MQ392">
        <v>39999</v>
      </c>
      <c r="MR392">
        <v>93304</v>
      </c>
      <c r="MS392">
        <v>124998</v>
      </c>
      <c r="MW392">
        <v>49999</v>
      </c>
      <c r="NG392">
        <v>39999</v>
      </c>
      <c r="OG392">
        <v>39999</v>
      </c>
      <c r="PA392">
        <v>811</v>
      </c>
      <c r="PB392">
        <v>4067</v>
      </c>
      <c r="PC392">
        <v>307597</v>
      </c>
      <c r="PD392">
        <v>33957</v>
      </c>
      <c r="PE392">
        <v>8011</v>
      </c>
      <c r="PG392">
        <v>1</v>
      </c>
      <c r="PJ392">
        <v>7042</v>
      </c>
      <c r="PM392">
        <v>14826</v>
      </c>
      <c r="PN392">
        <v>3936</v>
      </c>
      <c r="PR392">
        <v>100</v>
      </c>
      <c r="PV392">
        <v>1030</v>
      </c>
      <c r="PW392">
        <v>4676</v>
      </c>
      <c r="PX392">
        <v>800</v>
      </c>
      <c r="PY392">
        <v>1322</v>
      </c>
      <c r="QD392">
        <v>300</v>
      </c>
      <c r="QE392">
        <v>850</v>
      </c>
      <c r="QK392">
        <v>6</v>
      </c>
      <c r="QM392">
        <v>5</v>
      </c>
      <c r="QY392">
        <v>300</v>
      </c>
      <c r="RN392">
        <v>3</v>
      </c>
      <c r="RO392">
        <v>1</v>
      </c>
      <c r="RP392">
        <v>1</v>
      </c>
      <c r="RX392">
        <v>6</v>
      </c>
      <c r="SD392">
        <v>6</v>
      </c>
      <c r="SE392" s="1">
        <v>46086.322222222225</v>
      </c>
      <c r="SF392">
        <v>28025</v>
      </c>
      <c r="SG392">
        <v>397137</v>
      </c>
      <c r="SH392">
        <v>20</v>
      </c>
      <c r="SI392" t="s">
        <v>583</v>
      </c>
      <c r="SJ392">
        <v>50</v>
      </c>
      <c r="SK392" s="1">
        <v>46071.206736111111</v>
      </c>
      <c r="SZ392">
        <v>0.16</v>
      </c>
      <c r="TA392">
        <v>0.84299999999999997</v>
      </c>
      <c r="TB392">
        <v>1.11E-2</v>
      </c>
      <c r="TC392">
        <v>5.0000000000000001E-3</v>
      </c>
      <c r="TD392">
        <v>3.5999999999999997E-2</v>
      </c>
      <c r="TE392">
        <v>0.17100000000000001</v>
      </c>
      <c r="TF392">
        <v>5.8999999999999997E-2</v>
      </c>
      <c r="TG392">
        <v>5.5E-2</v>
      </c>
      <c r="TH392">
        <v>1.2E-2</v>
      </c>
      <c r="TI392">
        <v>4.2000000000000003E-2</v>
      </c>
      <c r="TJ392">
        <v>8.9999999999999993E-3</v>
      </c>
      <c r="TK392">
        <v>4.8255800000000004</v>
      </c>
      <c r="TL392">
        <v>3.0000000000000001E-3</v>
      </c>
      <c r="TM392">
        <v>1.6999999999999999E-3</v>
      </c>
      <c r="TN392">
        <v>1.9E-3</v>
      </c>
      <c r="TO392" t="s">
        <v>584</v>
      </c>
      <c r="TP392" t="s">
        <v>585</v>
      </c>
      <c r="TQ392">
        <v>8.6E-3</v>
      </c>
      <c r="TR392" t="s">
        <v>586</v>
      </c>
      <c r="TS392" t="s">
        <v>604</v>
      </c>
      <c r="TU392">
        <v>0.2165</v>
      </c>
      <c r="TV392">
        <v>6.7000000000000002E-3</v>
      </c>
      <c r="UD392">
        <v>0.33</v>
      </c>
      <c r="UE392">
        <v>0.33600000000000002</v>
      </c>
      <c r="UF392">
        <v>0.1</v>
      </c>
      <c r="UH392">
        <v>3.6000000000000002E-4</v>
      </c>
      <c r="UJ392">
        <v>0.309</v>
      </c>
      <c r="UK392">
        <v>0.24</v>
      </c>
      <c r="UL392">
        <v>0.28999999999999998</v>
      </c>
      <c r="UM392">
        <v>5.5999999999999999E-3</v>
      </c>
      <c r="UN392">
        <v>0.29699999999999999</v>
      </c>
      <c r="UO392">
        <v>3.9272</v>
      </c>
      <c r="UP392">
        <v>3.11</v>
      </c>
      <c r="UQ392">
        <v>0.32</v>
      </c>
      <c r="UR392" s="1">
        <v>46086.322222222225</v>
      </c>
    </row>
    <row r="393" spans="1:564" x14ac:dyDescent="0.35">
      <c r="A393">
        <v>28029</v>
      </c>
      <c r="B393">
        <v>18103</v>
      </c>
      <c r="C393">
        <v>850</v>
      </c>
      <c r="D393">
        <v>26059</v>
      </c>
      <c r="G393" t="s">
        <v>801</v>
      </c>
      <c r="H393">
        <v>500000</v>
      </c>
      <c r="J393">
        <v>74.8</v>
      </c>
      <c r="K393">
        <v>330</v>
      </c>
      <c r="L393" t="s">
        <v>952</v>
      </c>
      <c r="P393">
        <v>2</v>
      </c>
      <c r="S393" s="1">
        <v>46071.14806712963</v>
      </c>
      <c r="U393">
        <v>65</v>
      </c>
      <c r="W393">
        <v>11</v>
      </c>
      <c r="X393">
        <v>495910</v>
      </c>
      <c r="Y393" s="1">
        <v>46071.201226851852</v>
      </c>
      <c r="AB393">
        <v>80267</v>
      </c>
      <c r="AC393">
        <v>245</v>
      </c>
      <c r="AD393">
        <v>695</v>
      </c>
      <c r="AE393">
        <v>109171</v>
      </c>
      <c r="AF393">
        <v>0.25</v>
      </c>
      <c r="AG393">
        <v>137</v>
      </c>
      <c r="AH393">
        <v>2847</v>
      </c>
      <c r="AI393">
        <v>0.12</v>
      </c>
      <c r="AJ393">
        <v>296</v>
      </c>
      <c r="AK393">
        <v>2932</v>
      </c>
      <c r="AL393">
        <v>3</v>
      </c>
      <c r="AM393" t="s">
        <v>1358</v>
      </c>
      <c r="AO393" s="1">
        <v>46071.334618055553</v>
      </c>
      <c r="AP393">
        <v>1</v>
      </c>
      <c r="AS393" s="1">
        <v>46071.206157407411</v>
      </c>
      <c r="AT393" s="1">
        <v>46071.33421296296</v>
      </c>
      <c r="AU393">
        <v>29</v>
      </c>
      <c r="AV393">
        <v>164</v>
      </c>
      <c r="AY393">
        <v>499025</v>
      </c>
      <c r="AZ393">
        <v>489995</v>
      </c>
      <c r="BA393">
        <v>3040</v>
      </c>
      <c r="BB393">
        <v>2959</v>
      </c>
      <c r="BC393">
        <v>2859</v>
      </c>
      <c r="BD393">
        <v>0</v>
      </c>
      <c r="BF393" t="s">
        <v>1359</v>
      </c>
      <c r="BG393" s="1">
        <v>46071.334756944445</v>
      </c>
      <c r="BH393" s="1">
        <v>46071.341851851852</v>
      </c>
      <c r="BI393" s="1">
        <v>46071.380231481482</v>
      </c>
      <c r="BJ393" s="1">
        <v>46071.449687499997</v>
      </c>
      <c r="BK393">
        <v>1.1000000000000001</v>
      </c>
      <c r="BL393">
        <v>6</v>
      </c>
      <c r="BM393">
        <v>4045</v>
      </c>
      <c r="BT393" s="1">
        <v>46071.348101851851</v>
      </c>
      <c r="BU393" s="1">
        <v>46071.393935185188</v>
      </c>
      <c r="BV393" t="b">
        <v>0</v>
      </c>
      <c r="BW393">
        <v>6</v>
      </c>
      <c r="BX393">
        <v>2</v>
      </c>
      <c r="BY393" t="b">
        <v>0</v>
      </c>
      <c r="CC393">
        <v>1</v>
      </c>
      <c r="CE393" s="1">
        <v>46071.208969907406</v>
      </c>
      <c r="CG393" t="b">
        <v>0</v>
      </c>
      <c r="CH393" t="b">
        <v>0</v>
      </c>
      <c r="CI393" t="b">
        <v>0</v>
      </c>
      <c r="CJ393" t="b">
        <v>0</v>
      </c>
      <c r="CK393" t="b">
        <v>0</v>
      </c>
      <c r="CL393" t="b">
        <v>0</v>
      </c>
      <c r="CM393" t="b">
        <v>0</v>
      </c>
      <c r="CN393" t="b">
        <v>0</v>
      </c>
      <c r="CO393">
        <v>2</v>
      </c>
      <c r="CQ393">
        <v>1</v>
      </c>
      <c r="CS393">
        <v>2815</v>
      </c>
      <c r="CT393">
        <v>2818</v>
      </c>
      <c r="CU393">
        <v>2815</v>
      </c>
      <c r="CV393">
        <v>7.57</v>
      </c>
      <c r="CW393">
        <v>8.0399999999999991</v>
      </c>
      <c r="CX393">
        <v>8.57</v>
      </c>
      <c r="CY393">
        <v>7.85</v>
      </c>
      <c r="DD393">
        <v>4559</v>
      </c>
      <c r="DE393">
        <v>4571</v>
      </c>
      <c r="DF393">
        <v>417</v>
      </c>
      <c r="DG393">
        <v>415</v>
      </c>
      <c r="DL393">
        <v>4584</v>
      </c>
      <c r="DM393">
        <v>4583</v>
      </c>
      <c r="DN393">
        <v>415</v>
      </c>
      <c r="DO393">
        <v>416</v>
      </c>
      <c r="DT393">
        <v>4582</v>
      </c>
      <c r="DU393">
        <v>4575</v>
      </c>
      <c r="DV393">
        <v>416</v>
      </c>
      <c r="DW393">
        <v>416</v>
      </c>
      <c r="EB393" s="1">
        <v>46071.412442129629</v>
      </c>
      <c r="EE393">
        <v>30</v>
      </c>
      <c r="EG393" s="1">
        <v>46071.449687499997</v>
      </c>
      <c r="EJ393" s="1">
        <v>46071.686956018515</v>
      </c>
      <c r="EK393">
        <v>0.05</v>
      </c>
      <c r="EL393">
        <v>672</v>
      </c>
      <c r="EM393">
        <v>2993</v>
      </c>
      <c r="EN393">
        <v>0.05</v>
      </c>
      <c r="EO393">
        <v>777</v>
      </c>
      <c r="EP393">
        <v>3012</v>
      </c>
      <c r="EQ393">
        <v>0.71</v>
      </c>
      <c r="ER393">
        <v>50</v>
      </c>
      <c r="ES393">
        <v>2959</v>
      </c>
      <c r="ET393">
        <v>0</v>
      </c>
      <c r="EU393">
        <v>0</v>
      </c>
      <c r="EV393">
        <v>2862</v>
      </c>
      <c r="EW393">
        <v>0</v>
      </c>
      <c r="EX393">
        <v>0</v>
      </c>
      <c r="EY393">
        <v>2949</v>
      </c>
      <c r="EZ393">
        <v>0</v>
      </c>
      <c r="FA393">
        <v>0</v>
      </c>
      <c r="FB393">
        <v>2916</v>
      </c>
      <c r="FC393">
        <v>7.4</v>
      </c>
      <c r="FJ393" t="s">
        <v>1360</v>
      </c>
      <c r="FK393">
        <v>97</v>
      </c>
      <c r="FL393" s="1">
        <v>46071.453287037039</v>
      </c>
      <c r="FM393">
        <v>134</v>
      </c>
      <c r="FN393" t="s">
        <v>804</v>
      </c>
      <c r="FO393" t="s">
        <v>804</v>
      </c>
      <c r="FP393">
        <v>134</v>
      </c>
      <c r="FQ393" t="s">
        <v>804</v>
      </c>
      <c r="FR393" t="s">
        <v>805</v>
      </c>
      <c r="FS393" t="s">
        <v>806</v>
      </c>
      <c r="FT393" t="s">
        <v>651</v>
      </c>
      <c r="FV393" t="s">
        <v>594</v>
      </c>
      <c r="FW393" t="b">
        <v>0</v>
      </c>
      <c r="GA393" t="s">
        <v>1361</v>
      </c>
      <c r="GB393">
        <v>18103</v>
      </c>
      <c r="GC393" s="1">
        <v>46071.348101851851</v>
      </c>
      <c r="GD393" t="s">
        <v>654</v>
      </c>
      <c r="GE393" t="s">
        <v>653</v>
      </c>
      <c r="GF393">
        <v>76</v>
      </c>
      <c r="GG393">
        <v>185</v>
      </c>
      <c r="GH393">
        <v>100</v>
      </c>
      <c r="GI393" t="s">
        <v>597</v>
      </c>
      <c r="GJ393">
        <v>247.96</v>
      </c>
      <c r="GK393">
        <v>61</v>
      </c>
      <c r="GM393" t="s">
        <v>808</v>
      </c>
      <c r="GO393">
        <v>61</v>
      </c>
      <c r="GQ393" t="s">
        <v>808</v>
      </c>
      <c r="GS393">
        <v>1939</v>
      </c>
      <c r="GU393">
        <v>9.5</v>
      </c>
      <c r="GW393">
        <v>9.9</v>
      </c>
      <c r="GY393">
        <v>8.8000000000000007</v>
      </c>
      <c r="HA393">
        <v>8.9</v>
      </c>
      <c r="HC393">
        <v>74.75</v>
      </c>
      <c r="HE393">
        <v>75</v>
      </c>
      <c r="HI393" s="2">
        <v>46071</v>
      </c>
      <c r="HK393" t="s">
        <v>537</v>
      </c>
      <c r="HM393">
        <v>2</v>
      </c>
      <c r="HN393">
        <v>2</v>
      </c>
      <c r="HV393">
        <v>1</v>
      </c>
      <c r="HW393" t="b">
        <v>1</v>
      </c>
      <c r="HX393" s="1">
        <v>46071.404131944444</v>
      </c>
      <c r="HY393" t="b">
        <v>0</v>
      </c>
      <c r="IB393">
        <v>2855</v>
      </c>
      <c r="IJ393">
        <v>2757</v>
      </c>
      <c r="IK393">
        <v>58</v>
      </c>
      <c r="IL393">
        <v>61</v>
      </c>
      <c r="IM393">
        <v>58</v>
      </c>
      <c r="IO393" t="s">
        <v>1097</v>
      </c>
      <c r="IP393" t="s">
        <v>1097</v>
      </c>
      <c r="IQ393" t="s">
        <v>581</v>
      </c>
      <c r="IR393">
        <v>12</v>
      </c>
      <c r="IU393" s="1">
        <v>46071.449652777781</v>
      </c>
      <c r="IV393">
        <v>28029</v>
      </c>
      <c r="IW393">
        <v>27991</v>
      </c>
      <c r="IX393">
        <v>28029</v>
      </c>
      <c r="IY393">
        <v>268.07020499999999</v>
      </c>
      <c r="IZ393">
        <v>2.9190939999999999</v>
      </c>
      <c r="JA393">
        <v>7.1</v>
      </c>
      <c r="JB393">
        <v>0</v>
      </c>
      <c r="JC393">
        <v>1.354946</v>
      </c>
      <c r="JD393">
        <v>272.344245</v>
      </c>
      <c r="JE393">
        <v>279.44424500000002</v>
      </c>
      <c r="JF393">
        <v>95.929699999999997</v>
      </c>
      <c r="JG393">
        <v>9</v>
      </c>
      <c r="JH393">
        <v>0</v>
      </c>
      <c r="JI393">
        <v>30</v>
      </c>
      <c r="JJ393">
        <v>536140.41159999999</v>
      </c>
      <c r="JK393">
        <v>2755</v>
      </c>
      <c r="JL393">
        <v>75.2</v>
      </c>
      <c r="JM393">
        <v>9.125</v>
      </c>
      <c r="JN393">
        <v>30</v>
      </c>
      <c r="JO393">
        <v>268.07020499999999</v>
      </c>
      <c r="JP393">
        <v>1.354946</v>
      </c>
      <c r="JQ393">
        <v>2.9190939999999999</v>
      </c>
      <c r="JR393">
        <v>0</v>
      </c>
      <c r="JS393">
        <v>5838.1895999999997</v>
      </c>
      <c r="JT393">
        <v>0</v>
      </c>
      <c r="JU393">
        <v>0</v>
      </c>
      <c r="JV393">
        <v>0</v>
      </c>
      <c r="JW393">
        <v>0</v>
      </c>
      <c r="JX393">
        <v>0</v>
      </c>
      <c r="JY393">
        <v>74.8</v>
      </c>
      <c r="JZ393">
        <v>9</v>
      </c>
      <c r="KA393">
        <v>0</v>
      </c>
      <c r="KB393">
        <v>0</v>
      </c>
      <c r="KC393">
        <v>0</v>
      </c>
      <c r="KD393">
        <v>0</v>
      </c>
      <c r="KE393">
        <v>0</v>
      </c>
      <c r="KF393">
        <v>0</v>
      </c>
      <c r="KG393">
        <v>1.1000000000000001</v>
      </c>
      <c r="KH393">
        <v>6</v>
      </c>
      <c r="KI393">
        <v>0</v>
      </c>
      <c r="KJ393" t="s">
        <v>804</v>
      </c>
      <c r="KK393">
        <v>0.28360000000000002</v>
      </c>
      <c r="KL393">
        <v>28029</v>
      </c>
      <c r="KM393">
        <v>156841</v>
      </c>
      <c r="KN393">
        <v>44599</v>
      </c>
      <c r="KO393">
        <v>103998</v>
      </c>
      <c r="KP393">
        <v>138537</v>
      </c>
      <c r="KT393">
        <v>56222</v>
      </c>
      <c r="LD393">
        <v>44524</v>
      </c>
      <c r="MD393">
        <v>45809</v>
      </c>
      <c r="MP393">
        <v>97127</v>
      </c>
      <c r="MQ393">
        <v>35199</v>
      </c>
      <c r="MR393">
        <v>83599</v>
      </c>
      <c r="MS393">
        <v>109998</v>
      </c>
      <c r="MW393">
        <v>43999</v>
      </c>
      <c r="NG393">
        <v>35199</v>
      </c>
      <c r="OG393">
        <v>35199</v>
      </c>
      <c r="OT393">
        <v>4059</v>
      </c>
      <c r="PA393">
        <v>611</v>
      </c>
      <c r="PB393">
        <v>4056</v>
      </c>
      <c r="PC393">
        <v>351403</v>
      </c>
      <c r="PD393">
        <v>37815</v>
      </c>
      <c r="PE393">
        <v>7099</v>
      </c>
      <c r="PG393">
        <v>4</v>
      </c>
      <c r="PJ393">
        <v>8266</v>
      </c>
      <c r="PM393">
        <v>13656</v>
      </c>
      <c r="PN393">
        <v>2352</v>
      </c>
      <c r="PV393">
        <v>3780</v>
      </c>
      <c r="PW393">
        <v>4343</v>
      </c>
      <c r="PX393">
        <v>1262</v>
      </c>
      <c r="PY393">
        <v>2853</v>
      </c>
      <c r="QD393">
        <v>300</v>
      </c>
      <c r="QE393">
        <v>949</v>
      </c>
      <c r="QI393">
        <v>250</v>
      </c>
      <c r="QK393">
        <v>11</v>
      </c>
      <c r="QM393">
        <v>10</v>
      </c>
      <c r="QS393">
        <v>1347</v>
      </c>
      <c r="QW393">
        <v>200</v>
      </c>
      <c r="QY393">
        <v>200</v>
      </c>
      <c r="RN393">
        <v>3</v>
      </c>
      <c r="RO393">
        <v>1</v>
      </c>
      <c r="RP393">
        <v>1</v>
      </c>
      <c r="RX393">
        <v>6</v>
      </c>
      <c r="SD393">
        <v>6</v>
      </c>
      <c r="SE393" s="1">
        <v>46086.322222222225</v>
      </c>
      <c r="SF393">
        <v>28029</v>
      </c>
      <c r="SG393">
        <v>397185</v>
      </c>
      <c r="SH393">
        <v>20</v>
      </c>
      <c r="SI393" t="s">
        <v>583</v>
      </c>
      <c r="SJ393">
        <v>50</v>
      </c>
      <c r="SK393" s="1">
        <v>46071.383981481478</v>
      </c>
      <c r="SZ393">
        <v>0.17899999999999999</v>
      </c>
      <c r="TA393">
        <v>1.129</v>
      </c>
      <c r="TB393">
        <v>1.2500000000000001E-2</v>
      </c>
      <c r="TC393">
        <v>1.4E-3</v>
      </c>
      <c r="TD393">
        <v>0.2</v>
      </c>
      <c r="TE393">
        <v>0.16900000000000001</v>
      </c>
      <c r="TF393">
        <v>0.08</v>
      </c>
      <c r="TG393">
        <v>0.108</v>
      </c>
      <c r="TH393">
        <v>0.01</v>
      </c>
      <c r="TI393">
        <v>3.9E-2</v>
      </c>
      <c r="TJ393">
        <v>8.0000000000000002E-3</v>
      </c>
      <c r="TK393">
        <v>5.0779199999999998</v>
      </c>
      <c r="TL393">
        <v>3.0000000000000001E-3</v>
      </c>
      <c r="TM393">
        <v>1.1000000000000001E-3</v>
      </c>
      <c r="TN393">
        <v>2.3999999999999998E-3</v>
      </c>
      <c r="TO393">
        <v>1.4E-3</v>
      </c>
      <c r="TP393" t="s">
        <v>585</v>
      </c>
      <c r="TQ393">
        <v>7.7000000000000002E-3</v>
      </c>
      <c r="TR393" t="s">
        <v>586</v>
      </c>
      <c r="TS393" t="s">
        <v>604</v>
      </c>
      <c r="TU393">
        <v>0.25779999999999997</v>
      </c>
      <c r="TV393">
        <v>6.8999999999999999E-3</v>
      </c>
      <c r="UD393">
        <v>0.4</v>
      </c>
      <c r="UE393">
        <v>0.4375</v>
      </c>
      <c r="UF393">
        <v>0.18</v>
      </c>
      <c r="UH393">
        <v>2.9999999999999997E-4</v>
      </c>
      <c r="UJ393">
        <v>0.37930000000000003</v>
      </c>
      <c r="UK393">
        <v>0.24</v>
      </c>
      <c r="UL393">
        <v>0.36</v>
      </c>
      <c r="UM393">
        <v>5.4999999999999997E-3</v>
      </c>
      <c r="UN393">
        <v>0.36699999999999999</v>
      </c>
      <c r="UO393">
        <v>4.3253000000000004</v>
      </c>
      <c r="UP393">
        <v>1.56</v>
      </c>
      <c r="UQ393">
        <v>0.64</v>
      </c>
      <c r="UR393" s="1">
        <v>46086.322222222225</v>
      </c>
    </row>
    <row r="394" spans="1:564" x14ac:dyDescent="0.35">
      <c r="A394">
        <v>28030</v>
      </c>
      <c r="B394">
        <v>18104</v>
      </c>
      <c r="C394">
        <v>850</v>
      </c>
      <c r="D394">
        <v>26060</v>
      </c>
      <c r="G394" t="s">
        <v>801</v>
      </c>
      <c r="H394">
        <v>500000</v>
      </c>
      <c r="J394">
        <v>74.8</v>
      </c>
      <c r="K394">
        <v>330</v>
      </c>
      <c r="L394" t="s">
        <v>952</v>
      </c>
      <c r="P394">
        <v>1</v>
      </c>
      <c r="S394" s="1">
        <v>46071.201226851852</v>
      </c>
      <c r="U394">
        <v>102</v>
      </c>
      <c r="W394">
        <v>609</v>
      </c>
      <c r="X394">
        <v>500001</v>
      </c>
      <c r="Y394" s="1">
        <v>46071.695729166669</v>
      </c>
      <c r="AB394">
        <v>129555</v>
      </c>
      <c r="AC394">
        <v>246</v>
      </c>
      <c r="AD394">
        <v>696</v>
      </c>
      <c r="AE394">
        <v>0</v>
      </c>
      <c r="AF394">
        <v>0.13</v>
      </c>
      <c r="AG394">
        <v>259</v>
      </c>
      <c r="AH394">
        <v>2811</v>
      </c>
      <c r="AI394">
        <v>0.06</v>
      </c>
      <c r="AJ394">
        <v>615</v>
      </c>
      <c r="AK394">
        <v>2942</v>
      </c>
      <c r="AL394">
        <v>590</v>
      </c>
      <c r="AM394" t="s">
        <v>1106</v>
      </c>
      <c r="AN394" t="s">
        <v>1107</v>
      </c>
      <c r="AO394" s="1">
        <v>46071.718877314815</v>
      </c>
      <c r="AP394">
        <v>2</v>
      </c>
      <c r="AS394" s="1">
        <v>46071.726782407408</v>
      </c>
      <c r="AT394" s="1">
        <v>46071.832094907404</v>
      </c>
      <c r="AU394">
        <v>39</v>
      </c>
      <c r="AV394">
        <v>141</v>
      </c>
      <c r="AY394">
        <v>507341</v>
      </c>
      <c r="AZ394">
        <v>500001</v>
      </c>
      <c r="BA394">
        <v>22630</v>
      </c>
      <c r="BB394">
        <v>32</v>
      </c>
      <c r="BC394">
        <v>2883</v>
      </c>
      <c r="BD394">
        <v>0</v>
      </c>
      <c r="BF394">
        <v>75</v>
      </c>
      <c r="BG394" s="1">
        <v>46071.832858796297</v>
      </c>
      <c r="BH394" s="1">
        <v>46071.840937499997</v>
      </c>
      <c r="BI394" s="1">
        <v>46071.844756944447</v>
      </c>
      <c r="BJ394" s="1">
        <v>46071.924780092595</v>
      </c>
      <c r="BK394">
        <v>1.1000000000000001</v>
      </c>
      <c r="BM394">
        <v>4046</v>
      </c>
      <c r="BR394" t="s">
        <v>677</v>
      </c>
      <c r="BT394" s="1">
        <v>46071.843715277777</v>
      </c>
      <c r="BU394" s="1">
        <v>46071.890243055554</v>
      </c>
      <c r="BV394" t="b">
        <v>0</v>
      </c>
      <c r="BW394">
        <v>6</v>
      </c>
      <c r="BX394">
        <v>8</v>
      </c>
      <c r="BY394" t="b">
        <v>0</v>
      </c>
      <c r="CC394">
        <v>0.9</v>
      </c>
      <c r="CE394" s="1">
        <v>46071.708518518521</v>
      </c>
      <c r="CG394" t="b">
        <v>0</v>
      </c>
      <c r="CH394" t="b">
        <v>0</v>
      </c>
      <c r="CI394" t="b">
        <v>0</v>
      </c>
      <c r="CJ394" t="b">
        <v>0</v>
      </c>
      <c r="CK394" t="b">
        <v>0</v>
      </c>
      <c r="CL394" t="b">
        <v>0</v>
      </c>
      <c r="CM394" t="b">
        <v>0</v>
      </c>
      <c r="CN394" t="b">
        <v>0</v>
      </c>
      <c r="CO394">
        <v>2</v>
      </c>
      <c r="CQ394">
        <v>1</v>
      </c>
      <c r="CS394">
        <v>2799</v>
      </c>
      <c r="CT394">
        <v>2809</v>
      </c>
      <c r="CU394">
        <v>2814</v>
      </c>
      <c r="CV394">
        <v>7.32</v>
      </c>
      <c r="CW394">
        <v>6.77</v>
      </c>
      <c r="CX394">
        <v>5.72</v>
      </c>
      <c r="CY394">
        <v>4.96</v>
      </c>
      <c r="DD394">
        <v>4593</v>
      </c>
      <c r="DE394">
        <v>4576</v>
      </c>
      <c r="DF394">
        <v>415</v>
      </c>
      <c r="DG394">
        <v>417</v>
      </c>
      <c r="DL394">
        <v>4609</v>
      </c>
      <c r="DM394">
        <v>4588</v>
      </c>
      <c r="DN394">
        <v>415</v>
      </c>
      <c r="DO394">
        <v>416</v>
      </c>
      <c r="DT394">
        <v>4612</v>
      </c>
      <c r="DU394">
        <v>4595</v>
      </c>
      <c r="DV394">
        <v>415</v>
      </c>
      <c r="DW394">
        <v>416</v>
      </c>
      <c r="EB394" s="1">
        <v>46071.890474537038</v>
      </c>
      <c r="EC394">
        <v>30</v>
      </c>
      <c r="EG394" s="1">
        <v>46071.924780092595</v>
      </c>
      <c r="EJ394" s="1">
        <v>46072.345706018517</v>
      </c>
      <c r="EK394">
        <v>0.04</v>
      </c>
      <c r="EL394">
        <v>917</v>
      </c>
      <c r="EM394">
        <v>3000</v>
      </c>
      <c r="EN394">
        <v>0.04</v>
      </c>
      <c r="EO394">
        <v>1056</v>
      </c>
      <c r="EP394">
        <v>3018</v>
      </c>
      <c r="EQ394">
        <v>0</v>
      </c>
      <c r="ER394">
        <v>0</v>
      </c>
      <c r="ES394">
        <v>32</v>
      </c>
      <c r="ET394">
        <v>5.77</v>
      </c>
      <c r="EU394">
        <v>6</v>
      </c>
      <c r="EV394">
        <v>2908</v>
      </c>
      <c r="EW394">
        <v>0</v>
      </c>
      <c r="EX394">
        <v>0</v>
      </c>
      <c r="EY394">
        <v>2896</v>
      </c>
      <c r="EZ394">
        <v>17.21</v>
      </c>
      <c r="FA394">
        <v>2</v>
      </c>
      <c r="FB394">
        <v>2895</v>
      </c>
      <c r="FC394">
        <v>9.4</v>
      </c>
      <c r="FD394">
        <v>9</v>
      </c>
      <c r="FF394" t="b">
        <v>1</v>
      </c>
      <c r="FH394" t="s">
        <v>590</v>
      </c>
      <c r="FJ394" t="s">
        <v>1108</v>
      </c>
      <c r="FK394">
        <v>114</v>
      </c>
      <c r="FL394" s="1">
        <v>46072.345324074071</v>
      </c>
      <c r="FM394">
        <v>134</v>
      </c>
      <c r="FN394" t="s">
        <v>804</v>
      </c>
      <c r="FO394" t="s">
        <v>804</v>
      </c>
      <c r="FP394">
        <v>134</v>
      </c>
      <c r="FQ394" t="s">
        <v>804</v>
      </c>
      <c r="FR394" t="s">
        <v>805</v>
      </c>
      <c r="FS394" t="s">
        <v>806</v>
      </c>
      <c r="FV394" t="s">
        <v>594</v>
      </c>
      <c r="FW394" t="b">
        <v>0</v>
      </c>
      <c r="GA394" t="s">
        <v>1109</v>
      </c>
      <c r="GB394">
        <v>18104</v>
      </c>
      <c r="GC394" s="1">
        <v>46071.843715277777</v>
      </c>
      <c r="GD394" t="s">
        <v>654</v>
      </c>
      <c r="GE394" t="s">
        <v>653</v>
      </c>
      <c r="GF394">
        <v>712</v>
      </c>
      <c r="GG394">
        <v>152</v>
      </c>
      <c r="GH394">
        <v>115</v>
      </c>
      <c r="GI394" t="s">
        <v>576</v>
      </c>
      <c r="GJ394">
        <v>250</v>
      </c>
      <c r="GK394">
        <v>61</v>
      </c>
      <c r="GM394" t="s">
        <v>808</v>
      </c>
      <c r="GO394">
        <v>61</v>
      </c>
      <c r="GQ394" t="s">
        <v>808</v>
      </c>
      <c r="GS394">
        <v>1940</v>
      </c>
      <c r="GU394">
        <v>9.4</v>
      </c>
      <c r="GW394">
        <v>9.6999999999999993</v>
      </c>
      <c r="HC394">
        <v>74.75</v>
      </c>
      <c r="HE394">
        <v>75</v>
      </c>
      <c r="HI394" s="2">
        <v>46071</v>
      </c>
      <c r="HK394" t="s">
        <v>600</v>
      </c>
      <c r="HM394">
        <v>1</v>
      </c>
      <c r="HN394">
        <v>2</v>
      </c>
      <c r="HV394">
        <v>1</v>
      </c>
      <c r="HW394" t="b">
        <v>0</v>
      </c>
      <c r="IB394">
        <v>2875</v>
      </c>
      <c r="IJ394">
        <v>2757</v>
      </c>
      <c r="IK394">
        <v>42</v>
      </c>
      <c r="IL394">
        <v>52</v>
      </c>
      <c r="IM394">
        <v>57</v>
      </c>
      <c r="IO394" t="s">
        <v>1097</v>
      </c>
      <c r="IP394" t="s">
        <v>1097</v>
      </c>
      <c r="IQ394" t="s">
        <v>581</v>
      </c>
      <c r="IU394" s="1">
        <v>46071.870451388888</v>
      </c>
      <c r="IV394">
        <v>28030</v>
      </c>
      <c r="IW394">
        <v>28030</v>
      </c>
      <c r="IX394">
        <v>28048</v>
      </c>
      <c r="IY394">
        <v>224.164354</v>
      </c>
      <c r="IZ394">
        <v>2.9074490000000002</v>
      </c>
      <c r="JA394">
        <v>1.1000000000000001</v>
      </c>
      <c r="JB394">
        <v>0</v>
      </c>
      <c r="JC394">
        <v>1.135359</v>
      </c>
      <c r="JD394">
        <v>228.20716200000001</v>
      </c>
      <c r="JE394">
        <v>229.30716200000001</v>
      </c>
      <c r="JF394">
        <v>97.757199999999997</v>
      </c>
      <c r="JG394">
        <v>7</v>
      </c>
      <c r="JH394">
        <v>30</v>
      </c>
      <c r="JI394">
        <v>0</v>
      </c>
      <c r="JJ394">
        <v>448328.70904500003</v>
      </c>
      <c r="JK394">
        <v>2313</v>
      </c>
      <c r="JL394">
        <v>74.900000000000006</v>
      </c>
      <c r="JM394">
        <v>9.125</v>
      </c>
      <c r="JN394">
        <v>30</v>
      </c>
      <c r="JO394">
        <v>224.164354</v>
      </c>
      <c r="JP394">
        <v>1.135359</v>
      </c>
      <c r="JQ394">
        <v>2.9074490000000002</v>
      </c>
      <c r="JR394">
        <v>5814.8989499999998</v>
      </c>
      <c r="JS394">
        <v>0</v>
      </c>
      <c r="JT394">
        <v>0</v>
      </c>
      <c r="JU394">
        <v>0</v>
      </c>
      <c r="JV394">
        <v>0</v>
      </c>
      <c r="JW394">
        <v>0</v>
      </c>
      <c r="JX394">
        <v>0</v>
      </c>
      <c r="JY394">
        <v>74.8</v>
      </c>
      <c r="JZ394">
        <v>9</v>
      </c>
      <c r="KA394">
        <v>0</v>
      </c>
      <c r="KB394">
        <v>0</v>
      </c>
      <c r="KC394">
        <v>0</v>
      </c>
      <c r="KD394">
        <v>0</v>
      </c>
      <c r="KE394">
        <v>0</v>
      </c>
      <c r="KF394">
        <v>0</v>
      </c>
      <c r="KG394">
        <v>1.1000000000000001</v>
      </c>
      <c r="KH394">
        <v>0</v>
      </c>
      <c r="KI394">
        <v>0</v>
      </c>
      <c r="KJ394" t="s">
        <v>804</v>
      </c>
      <c r="KK394">
        <v>0.28360000000000002</v>
      </c>
      <c r="KL394">
        <v>28030</v>
      </c>
      <c r="KM394">
        <v>301580</v>
      </c>
      <c r="KN394">
        <v>73400</v>
      </c>
      <c r="KO394">
        <v>64300</v>
      </c>
      <c r="KP394">
        <v>131720</v>
      </c>
      <c r="KT394">
        <v>62840</v>
      </c>
      <c r="LD394">
        <v>53520</v>
      </c>
      <c r="MD394">
        <v>78300</v>
      </c>
      <c r="MP394">
        <v>127764</v>
      </c>
      <c r="MQ394">
        <v>52790</v>
      </c>
      <c r="MR394">
        <v>125377</v>
      </c>
      <c r="MS394">
        <v>131976</v>
      </c>
      <c r="MW394">
        <v>65988</v>
      </c>
      <c r="NG394">
        <v>52790</v>
      </c>
      <c r="OG394">
        <v>79185</v>
      </c>
      <c r="OT394">
        <v>2966</v>
      </c>
      <c r="PA394">
        <v>1323</v>
      </c>
      <c r="PB394">
        <v>5165</v>
      </c>
      <c r="PC394">
        <v>520379</v>
      </c>
      <c r="PD394">
        <v>61804</v>
      </c>
      <c r="PE394">
        <v>14850</v>
      </c>
      <c r="PG394">
        <v>4</v>
      </c>
      <c r="PJ394">
        <v>10205</v>
      </c>
      <c r="PM394">
        <v>16683</v>
      </c>
      <c r="PN394">
        <v>1261</v>
      </c>
      <c r="PR394">
        <v>100</v>
      </c>
      <c r="PV394">
        <v>4464</v>
      </c>
      <c r="PW394">
        <v>3384</v>
      </c>
      <c r="PX394">
        <v>438</v>
      </c>
      <c r="PY394">
        <v>3450</v>
      </c>
      <c r="QD394">
        <v>649</v>
      </c>
      <c r="QE394">
        <v>949</v>
      </c>
      <c r="QI394">
        <v>295</v>
      </c>
      <c r="QK394">
        <v>8</v>
      </c>
      <c r="QM394">
        <v>10</v>
      </c>
      <c r="QS394">
        <v>748</v>
      </c>
      <c r="QW394">
        <v>265</v>
      </c>
      <c r="QY394">
        <v>550</v>
      </c>
      <c r="RM394">
        <v>1</v>
      </c>
      <c r="RN394">
        <v>3</v>
      </c>
      <c r="RO394">
        <v>1</v>
      </c>
      <c r="RP394">
        <v>1</v>
      </c>
      <c r="RT394">
        <v>1</v>
      </c>
      <c r="RV394">
        <v>1</v>
      </c>
      <c r="RX394">
        <v>6</v>
      </c>
      <c r="SD394">
        <v>28</v>
      </c>
      <c r="SE394" s="1">
        <v>46086.322222222225</v>
      </c>
      <c r="SF394">
        <v>28030</v>
      </c>
      <c r="SG394">
        <v>397241</v>
      </c>
      <c r="SH394">
        <v>20</v>
      </c>
      <c r="SI394" t="s">
        <v>583</v>
      </c>
      <c r="SJ394">
        <v>50</v>
      </c>
      <c r="SK394" s="1">
        <v>46071.894386574073</v>
      </c>
      <c r="SZ394">
        <v>0.18</v>
      </c>
      <c r="TA394">
        <v>1.1000000000000001</v>
      </c>
      <c r="TB394">
        <v>1.15E-2</v>
      </c>
      <c r="TC394" t="s">
        <v>584</v>
      </c>
      <c r="TD394">
        <v>0.17599999999999999</v>
      </c>
      <c r="TE394">
        <v>0.114</v>
      </c>
      <c r="TF394">
        <v>5.2999999999999999E-2</v>
      </c>
      <c r="TG394">
        <v>0.104</v>
      </c>
      <c r="TH394">
        <v>1.4999999999999999E-2</v>
      </c>
      <c r="TI394">
        <v>3.1E-2</v>
      </c>
      <c r="TJ394">
        <v>7.0000000000000001E-3</v>
      </c>
      <c r="TK394">
        <v>3.7926799999999998</v>
      </c>
      <c r="TL394">
        <v>3.0000000000000001E-3</v>
      </c>
      <c r="TM394">
        <v>1.4E-3</v>
      </c>
      <c r="TN394">
        <v>2.5000000000000001E-3</v>
      </c>
      <c r="TO394">
        <v>1.2999999999999999E-3</v>
      </c>
      <c r="TP394" t="s">
        <v>585</v>
      </c>
      <c r="TQ394">
        <v>8.2000000000000007E-3</v>
      </c>
      <c r="TR394">
        <v>4.0000000000000002E-4</v>
      </c>
      <c r="TS394" t="s">
        <v>604</v>
      </c>
      <c r="TU394">
        <v>0.25430000000000003</v>
      </c>
      <c r="TV394">
        <v>7.7000000000000002E-3</v>
      </c>
      <c r="UD394">
        <v>0.39</v>
      </c>
      <c r="UE394">
        <v>0.4214</v>
      </c>
      <c r="UF394">
        <v>0.16</v>
      </c>
      <c r="UH394">
        <v>2.5999999999999998E-4</v>
      </c>
      <c r="UJ394">
        <v>0.2979</v>
      </c>
      <c r="UK394">
        <v>0.17</v>
      </c>
      <c r="UL394">
        <v>0.27</v>
      </c>
      <c r="UM394">
        <v>5.7000000000000002E-3</v>
      </c>
      <c r="UN394">
        <v>0.28599999999999998</v>
      </c>
      <c r="UO394">
        <v>3.3620999999999999</v>
      </c>
      <c r="UP394">
        <v>1.1000000000000001</v>
      </c>
      <c r="UQ394">
        <v>0.91</v>
      </c>
      <c r="UR394" s="1">
        <v>46086.322222222225</v>
      </c>
    </row>
    <row r="395" spans="1:564" x14ac:dyDescent="0.35">
      <c r="A395">
        <v>28031</v>
      </c>
      <c r="B395">
        <v>18105</v>
      </c>
      <c r="C395">
        <v>850</v>
      </c>
      <c r="D395">
        <v>26060</v>
      </c>
      <c r="G395" t="s">
        <v>801</v>
      </c>
      <c r="H395">
        <v>500000</v>
      </c>
      <c r="J395">
        <v>74.8</v>
      </c>
      <c r="K395">
        <v>330</v>
      </c>
      <c r="L395" t="s">
        <v>952</v>
      </c>
      <c r="P395">
        <v>2</v>
      </c>
      <c r="S395" s="1">
        <v>46071.695729166669</v>
      </c>
      <c r="U395">
        <v>69</v>
      </c>
      <c r="W395">
        <v>26</v>
      </c>
      <c r="X395">
        <v>495910</v>
      </c>
      <c r="Y395" s="1">
        <v>46071.762326388889</v>
      </c>
      <c r="AB395">
        <v>86546</v>
      </c>
      <c r="AC395">
        <v>247</v>
      </c>
      <c r="AD395">
        <v>697</v>
      </c>
      <c r="AE395">
        <v>195570</v>
      </c>
      <c r="AF395">
        <v>7.0000000000000007E-2</v>
      </c>
      <c r="AG395">
        <v>517</v>
      </c>
      <c r="AH395">
        <v>2874</v>
      </c>
      <c r="AI395">
        <v>0.05</v>
      </c>
      <c r="AJ395">
        <v>646</v>
      </c>
      <c r="AK395">
        <v>2881</v>
      </c>
      <c r="AL395">
        <v>13</v>
      </c>
      <c r="AM395" t="s">
        <v>1353</v>
      </c>
      <c r="AO395" s="1">
        <v>46071.763032407405</v>
      </c>
      <c r="AP395">
        <v>1</v>
      </c>
      <c r="AS395" s="1">
        <v>46071.767256944448</v>
      </c>
      <c r="AT395" s="1">
        <v>46071.878263888888</v>
      </c>
      <c r="AU395">
        <v>41</v>
      </c>
      <c r="AV395">
        <v>137</v>
      </c>
      <c r="AY395">
        <v>487991</v>
      </c>
      <c r="AZ395">
        <v>479995</v>
      </c>
      <c r="BA395">
        <v>3940</v>
      </c>
      <c r="BB395">
        <v>2874</v>
      </c>
      <c r="BC395">
        <v>2863</v>
      </c>
      <c r="BD395">
        <v>180</v>
      </c>
      <c r="BG395" s="1">
        <v>46071.879050925927</v>
      </c>
      <c r="BH395" s="1">
        <v>46071.886770833335</v>
      </c>
      <c r="BI395" s="1">
        <v>46071.924803240741</v>
      </c>
      <c r="BJ395" s="1">
        <v>46071.970995370371</v>
      </c>
      <c r="BK395">
        <v>1.1000000000000001</v>
      </c>
      <c r="BM395">
        <v>4046</v>
      </c>
      <c r="BT395" s="1">
        <v>46071.891631944447</v>
      </c>
      <c r="BU395" s="1">
        <v>46071.940937500003</v>
      </c>
      <c r="BV395" t="b">
        <v>0</v>
      </c>
      <c r="BW395">
        <v>6</v>
      </c>
      <c r="BX395">
        <v>8</v>
      </c>
      <c r="BY395" t="b">
        <v>0</v>
      </c>
      <c r="CC395">
        <v>0.9</v>
      </c>
      <c r="CE395" s="1">
        <v>46071.708993055552</v>
      </c>
      <c r="CG395" t="b">
        <v>0</v>
      </c>
      <c r="CH395" t="b">
        <v>0</v>
      </c>
      <c r="CI395" t="b">
        <v>0</v>
      </c>
      <c r="CJ395" t="b">
        <v>0</v>
      </c>
      <c r="CK395" t="b">
        <v>0</v>
      </c>
      <c r="CL395" t="b">
        <v>0</v>
      </c>
      <c r="CM395" t="b">
        <v>0</v>
      </c>
      <c r="CN395" t="b">
        <v>0</v>
      </c>
      <c r="CO395">
        <v>2</v>
      </c>
      <c r="CQ395">
        <v>1</v>
      </c>
      <c r="CS395">
        <v>2797</v>
      </c>
      <c r="CT395">
        <v>2800</v>
      </c>
      <c r="CU395">
        <v>2806</v>
      </c>
      <c r="CV395">
        <v>7.29</v>
      </c>
      <c r="CW395">
        <v>7.47</v>
      </c>
      <c r="CX395">
        <v>7.7</v>
      </c>
      <c r="CY395">
        <v>6.52</v>
      </c>
      <c r="DD395">
        <v>4570</v>
      </c>
      <c r="DE395">
        <v>4567</v>
      </c>
      <c r="DF395">
        <v>416</v>
      </c>
      <c r="DG395">
        <v>417</v>
      </c>
      <c r="DL395">
        <v>4579</v>
      </c>
      <c r="DM395">
        <v>4584</v>
      </c>
      <c r="DN395">
        <v>416</v>
      </c>
      <c r="DO395">
        <v>417</v>
      </c>
      <c r="DT395">
        <v>4575</v>
      </c>
      <c r="DU395">
        <v>4582</v>
      </c>
      <c r="DV395">
        <v>417</v>
      </c>
      <c r="DW395">
        <v>417</v>
      </c>
      <c r="EB395" s="1">
        <v>46071.940740740742</v>
      </c>
      <c r="EG395" s="1">
        <v>46071.970995370371</v>
      </c>
      <c r="EJ395" s="1">
        <v>46072.351944444446</v>
      </c>
      <c r="EK395">
        <v>0.04</v>
      </c>
      <c r="EL395">
        <v>841</v>
      </c>
      <c r="EM395">
        <v>2937</v>
      </c>
      <c r="EN395">
        <v>0.05</v>
      </c>
      <c r="EO395">
        <v>759</v>
      </c>
      <c r="EP395">
        <v>2979</v>
      </c>
      <c r="EQ395">
        <v>17.04</v>
      </c>
      <c r="ER395">
        <v>2</v>
      </c>
      <c r="ES395">
        <v>2874</v>
      </c>
      <c r="ET395">
        <v>0</v>
      </c>
      <c r="EU395">
        <v>0</v>
      </c>
      <c r="EV395">
        <v>2878</v>
      </c>
      <c r="EW395">
        <v>0</v>
      </c>
      <c r="EX395">
        <v>0</v>
      </c>
      <c r="EY395">
        <v>2896</v>
      </c>
      <c r="EZ395">
        <v>11.5</v>
      </c>
      <c r="FA395">
        <v>3</v>
      </c>
      <c r="FB395">
        <v>2899</v>
      </c>
      <c r="FC395">
        <v>8.1</v>
      </c>
      <c r="FJ395" t="s">
        <v>1354</v>
      </c>
      <c r="FK395">
        <v>114</v>
      </c>
      <c r="FL395" s="1">
        <v>46072.351574074077</v>
      </c>
      <c r="FM395">
        <v>134</v>
      </c>
      <c r="FN395" t="s">
        <v>804</v>
      </c>
      <c r="FO395" t="s">
        <v>804</v>
      </c>
      <c r="FP395">
        <v>134</v>
      </c>
      <c r="FQ395" t="s">
        <v>804</v>
      </c>
      <c r="FR395" t="s">
        <v>805</v>
      </c>
      <c r="FS395" t="s">
        <v>806</v>
      </c>
      <c r="FT395" t="s">
        <v>593</v>
      </c>
      <c r="FV395" t="s">
        <v>594</v>
      </c>
      <c r="FW395" t="b">
        <v>0</v>
      </c>
      <c r="GA395" t="s">
        <v>1355</v>
      </c>
      <c r="GB395">
        <v>18105</v>
      </c>
      <c r="GC395" s="1">
        <v>46071.891631944447</v>
      </c>
      <c r="GD395" t="s">
        <v>654</v>
      </c>
      <c r="GE395" t="s">
        <v>653</v>
      </c>
      <c r="GF395">
        <v>96</v>
      </c>
      <c r="GG395">
        <v>160</v>
      </c>
      <c r="GH395">
        <v>67</v>
      </c>
      <c r="GI395" t="s">
        <v>597</v>
      </c>
      <c r="GJ395">
        <v>247.96</v>
      </c>
      <c r="GK395">
        <v>61</v>
      </c>
      <c r="GM395" t="s">
        <v>808</v>
      </c>
      <c r="GO395">
        <v>61</v>
      </c>
      <c r="GQ395" t="s">
        <v>808</v>
      </c>
      <c r="HI395" s="2">
        <v>46071</v>
      </c>
      <c r="HK395" t="s">
        <v>600</v>
      </c>
      <c r="HM395">
        <v>2</v>
      </c>
      <c r="HN395">
        <v>2</v>
      </c>
      <c r="HV395">
        <v>1</v>
      </c>
      <c r="HW395" t="b">
        <v>0</v>
      </c>
      <c r="IB395">
        <v>2860</v>
      </c>
      <c r="IJ395">
        <v>2757</v>
      </c>
      <c r="IK395">
        <v>40</v>
      </c>
      <c r="IL395">
        <v>43</v>
      </c>
      <c r="IM395">
        <v>49</v>
      </c>
      <c r="IO395" t="s">
        <v>1097</v>
      </c>
      <c r="IP395" t="s">
        <v>1097</v>
      </c>
      <c r="IQ395" t="s">
        <v>581</v>
      </c>
      <c r="IR395">
        <v>3</v>
      </c>
      <c r="IV395">
        <v>28031</v>
      </c>
      <c r="IW395">
        <v>28030</v>
      </c>
      <c r="IX395">
        <v>28048</v>
      </c>
      <c r="IY395">
        <v>223.87360899999999</v>
      </c>
      <c r="IZ395">
        <v>0</v>
      </c>
      <c r="JA395">
        <v>1.1000000000000001</v>
      </c>
      <c r="JB395">
        <v>0</v>
      </c>
      <c r="JC395">
        <v>1.1193679999999999</v>
      </c>
      <c r="JD395">
        <v>224.992977</v>
      </c>
      <c r="JE395">
        <v>226.09297699999999</v>
      </c>
      <c r="JF395">
        <v>99.018299999999996</v>
      </c>
      <c r="JG395">
        <v>7</v>
      </c>
      <c r="JH395">
        <v>0</v>
      </c>
      <c r="JI395">
        <v>0</v>
      </c>
      <c r="JJ395">
        <v>447747.21915000002</v>
      </c>
      <c r="JK395">
        <v>2310</v>
      </c>
      <c r="JL395">
        <v>74.900000000000006</v>
      </c>
      <c r="JM395">
        <v>9.125</v>
      </c>
      <c r="JN395">
        <v>0</v>
      </c>
      <c r="JO395">
        <v>223.87360899999999</v>
      </c>
      <c r="JP395">
        <v>1.1193679999999999</v>
      </c>
      <c r="JQ395">
        <v>0</v>
      </c>
      <c r="JR395">
        <v>0</v>
      </c>
      <c r="JS395">
        <v>0</v>
      </c>
      <c r="JT395">
        <v>0</v>
      </c>
      <c r="JU395">
        <v>0</v>
      </c>
      <c r="JV395">
        <v>0</v>
      </c>
      <c r="JW395">
        <v>0</v>
      </c>
      <c r="JX395">
        <v>0</v>
      </c>
      <c r="JY395">
        <v>74.8</v>
      </c>
      <c r="JZ395">
        <v>9</v>
      </c>
      <c r="KA395">
        <v>0</v>
      </c>
      <c r="KB395">
        <v>0</v>
      </c>
      <c r="KC395">
        <v>0</v>
      </c>
      <c r="KD395">
        <v>0</v>
      </c>
      <c r="KE395">
        <v>0</v>
      </c>
      <c r="KF395">
        <v>0</v>
      </c>
      <c r="KG395">
        <v>1.1000000000000001</v>
      </c>
      <c r="KH395">
        <v>0</v>
      </c>
      <c r="KI395">
        <v>0</v>
      </c>
      <c r="KJ395" t="s">
        <v>804</v>
      </c>
      <c r="KK395">
        <v>0.28360000000000002</v>
      </c>
      <c r="KL395">
        <v>28031</v>
      </c>
      <c r="KM395">
        <v>129040</v>
      </c>
      <c r="KN395">
        <v>43460</v>
      </c>
      <c r="KO395">
        <v>105760</v>
      </c>
      <c r="KP395">
        <v>108900</v>
      </c>
      <c r="KT395">
        <v>54560</v>
      </c>
      <c r="LD395">
        <v>41940</v>
      </c>
      <c r="MD395">
        <v>66060</v>
      </c>
      <c r="MP395">
        <v>89659</v>
      </c>
      <c r="MQ395">
        <v>44099</v>
      </c>
      <c r="MR395">
        <v>104735</v>
      </c>
      <c r="MS395">
        <v>110247</v>
      </c>
      <c r="MW395">
        <v>55123</v>
      </c>
      <c r="NG395">
        <v>44099</v>
      </c>
      <c r="OG395">
        <v>66148</v>
      </c>
      <c r="OT395">
        <v>3831</v>
      </c>
      <c r="PA395">
        <v>630</v>
      </c>
      <c r="PB395">
        <v>4086</v>
      </c>
      <c r="PC395">
        <v>365871</v>
      </c>
      <c r="PD395">
        <v>40738</v>
      </c>
      <c r="PE395">
        <v>8841</v>
      </c>
      <c r="PG395">
        <v>5</v>
      </c>
      <c r="PJ395">
        <v>8900</v>
      </c>
      <c r="PM395">
        <v>15496</v>
      </c>
      <c r="PN395">
        <v>1704</v>
      </c>
      <c r="PR395">
        <v>100</v>
      </c>
      <c r="PV395">
        <v>3682</v>
      </c>
      <c r="PW395">
        <v>4199</v>
      </c>
      <c r="PX395">
        <v>753</v>
      </c>
      <c r="PY395">
        <v>2096</v>
      </c>
      <c r="QD395">
        <v>300</v>
      </c>
      <c r="QE395">
        <v>949</v>
      </c>
      <c r="QI395">
        <v>100</v>
      </c>
      <c r="QK395">
        <v>8</v>
      </c>
      <c r="QM395">
        <v>7</v>
      </c>
      <c r="QS395">
        <v>844</v>
      </c>
      <c r="QW395">
        <v>250</v>
      </c>
      <c r="QY395">
        <v>350</v>
      </c>
      <c r="RN395">
        <v>4</v>
      </c>
      <c r="RO395">
        <v>1</v>
      </c>
      <c r="RP395">
        <v>1</v>
      </c>
      <c r="RX395">
        <v>6</v>
      </c>
      <c r="SD395">
        <v>6</v>
      </c>
      <c r="SE395" s="1">
        <v>46086.322222222225</v>
      </c>
      <c r="SF395">
        <v>28031</v>
      </c>
      <c r="SG395">
        <v>397265</v>
      </c>
      <c r="SH395">
        <v>20</v>
      </c>
      <c r="SI395" t="s">
        <v>583</v>
      </c>
      <c r="SJ395">
        <v>50</v>
      </c>
      <c r="SK395" s="1">
        <v>46072.308136574073</v>
      </c>
      <c r="SZ395">
        <v>0.18099999999999999</v>
      </c>
      <c r="TA395">
        <v>1.101</v>
      </c>
      <c r="TB395">
        <v>1.04E-2</v>
      </c>
      <c r="TC395" t="s">
        <v>584</v>
      </c>
      <c r="TD395">
        <v>0.184</v>
      </c>
      <c r="TE395">
        <v>0.161</v>
      </c>
      <c r="TF395">
        <v>4.9000000000000002E-2</v>
      </c>
      <c r="TG395">
        <v>0.106</v>
      </c>
      <c r="TH395">
        <v>8.9999999999999993E-3</v>
      </c>
      <c r="TI395">
        <v>3.2000000000000001E-2</v>
      </c>
      <c r="TJ395">
        <v>8.9999999999999993E-3</v>
      </c>
      <c r="TK395">
        <v>3.17</v>
      </c>
      <c r="TL395">
        <v>3.0000000000000001E-3</v>
      </c>
      <c r="TM395">
        <v>1.1999999999999999E-3</v>
      </c>
      <c r="TN395">
        <v>1.6000000000000001E-3</v>
      </c>
      <c r="TO395">
        <v>1.1999999999999999E-3</v>
      </c>
      <c r="TP395" t="s">
        <v>585</v>
      </c>
      <c r="TQ395">
        <v>0.01</v>
      </c>
      <c r="TR395" t="s">
        <v>586</v>
      </c>
      <c r="TS395" t="s">
        <v>604</v>
      </c>
      <c r="TU395">
        <v>0.25540000000000002</v>
      </c>
      <c r="TV395">
        <v>6.8999999999999999E-3</v>
      </c>
      <c r="UD395">
        <v>0.39</v>
      </c>
      <c r="UE395">
        <v>0.42520000000000002</v>
      </c>
      <c r="UF395">
        <v>0.12</v>
      </c>
      <c r="UH395">
        <v>3.2000000000000003E-4</v>
      </c>
      <c r="UJ395">
        <v>0.33639999999999998</v>
      </c>
      <c r="UK395">
        <v>0.23</v>
      </c>
      <c r="UL395">
        <v>0.32</v>
      </c>
      <c r="UM395">
        <v>5.4000000000000003E-3</v>
      </c>
      <c r="UN395">
        <v>0.32500000000000001</v>
      </c>
      <c r="UO395">
        <v>4.1109999999999998</v>
      </c>
      <c r="UP395">
        <v>1.52</v>
      </c>
      <c r="UQ395">
        <v>0.66</v>
      </c>
      <c r="UR395" s="1">
        <v>46086.322222222225</v>
      </c>
    </row>
    <row r="396" spans="1:564" x14ac:dyDescent="0.35">
      <c r="A396">
        <v>28032</v>
      </c>
      <c r="B396">
        <v>18106</v>
      </c>
      <c r="C396">
        <v>850</v>
      </c>
      <c r="D396">
        <v>26060</v>
      </c>
      <c r="G396" t="s">
        <v>801</v>
      </c>
      <c r="H396">
        <v>500000</v>
      </c>
      <c r="J396">
        <v>74.8</v>
      </c>
      <c r="K396">
        <v>330</v>
      </c>
      <c r="L396" t="s">
        <v>952</v>
      </c>
      <c r="P396">
        <v>3</v>
      </c>
      <c r="S396" s="1">
        <v>46071.762326388889</v>
      </c>
      <c r="U396">
        <v>77</v>
      </c>
      <c r="W396">
        <v>15</v>
      </c>
      <c r="X396">
        <v>495910</v>
      </c>
      <c r="Y396" s="1">
        <v>46071.827060185184</v>
      </c>
      <c r="AB396">
        <v>97265</v>
      </c>
      <c r="AC396">
        <v>248</v>
      </c>
      <c r="AD396">
        <v>698</v>
      </c>
      <c r="AE396">
        <v>214154</v>
      </c>
      <c r="AF396">
        <v>0</v>
      </c>
      <c r="AG396">
        <v>0</v>
      </c>
      <c r="AH396">
        <v>2796</v>
      </c>
      <c r="AI396">
        <v>7.0000000000000007E-2</v>
      </c>
      <c r="AJ396">
        <v>522</v>
      </c>
      <c r="AK396">
        <v>2858</v>
      </c>
      <c r="AL396">
        <v>4</v>
      </c>
      <c r="AM396" t="s">
        <v>1886</v>
      </c>
      <c r="AO396" s="1">
        <v>46071.828206018516</v>
      </c>
      <c r="AP396">
        <v>2</v>
      </c>
      <c r="AS396" s="1">
        <v>46071.840208333335</v>
      </c>
      <c r="AT396" s="1">
        <v>46071.929108796299</v>
      </c>
      <c r="AU396">
        <v>34</v>
      </c>
      <c r="AV396">
        <v>120</v>
      </c>
      <c r="AY396">
        <v>485722</v>
      </c>
      <c r="AZ396">
        <v>480052</v>
      </c>
      <c r="BA396">
        <v>3210</v>
      </c>
      <c r="BB396">
        <v>2895</v>
      </c>
      <c r="BC396">
        <v>2869</v>
      </c>
      <c r="BD396">
        <v>0</v>
      </c>
      <c r="BF396" t="s">
        <v>1887</v>
      </c>
      <c r="BG396" s="1">
        <v>46071.929756944446</v>
      </c>
      <c r="BH396" s="1">
        <v>46071.936226851853</v>
      </c>
      <c r="BI396" s="1">
        <v>46071.971018518518</v>
      </c>
      <c r="BJ396" s="1">
        <v>46072.009027777778</v>
      </c>
      <c r="BK396">
        <v>40</v>
      </c>
      <c r="BM396">
        <v>4046</v>
      </c>
      <c r="BS396" t="s">
        <v>1888</v>
      </c>
      <c r="BT396" s="1">
        <v>46071.942476851851</v>
      </c>
      <c r="BU396" s="1">
        <v>46071.980671296296</v>
      </c>
      <c r="BV396" t="b">
        <v>0</v>
      </c>
      <c r="BW396">
        <v>6</v>
      </c>
      <c r="BX396">
        <v>8</v>
      </c>
      <c r="BY396" t="b">
        <v>0</v>
      </c>
      <c r="CC396">
        <v>1</v>
      </c>
      <c r="CE396" s="1">
        <v>46071.708993055552</v>
      </c>
      <c r="CG396" t="b">
        <v>0</v>
      </c>
      <c r="CH396" t="b">
        <v>0</v>
      </c>
      <c r="CI396" t="b">
        <v>0</v>
      </c>
      <c r="CJ396" t="b">
        <v>0</v>
      </c>
      <c r="CK396" t="b">
        <v>0</v>
      </c>
      <c r="CL396" t="b">
        <v>0</v>
      </c>
      <c r="CM396" t="b">
        <v>0</v>
      </c>
      <c r="CN396" t="b">
        <v>0</v>
      </c>
      <c r="CO396">
        <v>2</v>
      </c>
      <c r="CQ396">
        <v>1</v>
      </c>
      <c r="CS396">
        <v>2809</v>
      </c>
      <c r="CT396">
        <v>2788</v>
      </c>
      <c r="CU396">
        <v>2793</v>
      </c>
      <c r="CV396">
        <v>7.21</v>
      </c>
      <c r="CW396">
        <v>7.54</v>
      </c>
      <c r="CX396">
        <v>7.99</v>
      </c>
      <c r="CY396">
        <v>7.21</v>
      </c>
      <c r="DD396">
        <v>4585</v>
      </c>
      <c r="DE396">
        <v>4580</v>
      </c>
      <c r="DF396">
        <v>416</v>
      </c>
      <c r="DG396">
        <v>415</v>
      </c>
      <c r="DL396">
        <v>4580</v>
      </c>
      <c r="DM396">
        <v>4574</v>
      </c>
      <c r="DN396">
        <v>417</v>
      </c>
      <c r="DO396">
        <v>417</v>
      </c>
      <c r="DT396">
        <v>4579</v>
      </c>
      <c r="DU396">
        <v>4572</v>
      </c>
      <c r="DV396">
        <v>416</v>
      </c>
      <c r="DW396">
        <v>416</v>
      </c>
      <c r="EB396" s="1">
        <v>46072.038576388892</v>
      </c>
      <c r="EG396" s="1">
        <v>46072.009027777778</v>
      </c>
      <c r="EJ396" s="1">
        <v>46072.353414351855</v>
      </c>
      <c r="EK396">
        <v>0.05</v>
      </c>
      <c r="EL396">
        <v>638</v>
      </c>
      <c r="EM396">
        <v>2901</v>
      </c>
      <c r="EN396">
        <v>0.04</v>
      </c>
      <c r="EO396">
        <v>1026</v>
      </c>
      <c r="EP396">
        <v>2993</v>
      </c>
      <c r="EQ396">
        <v>17.21</v>
      </c>
      <c r="ER396">
        <v>2</v>
      </c>
      <c r="ES396">
        <v>2895</v>
      </c>
      <c r="ET396">
        <v>34.67</v>
      </c>
      <c r="EU396">
        <v>1</v>
      </c>
      <c r="EV396">
        <v>2910</v>
      </c>
      <c r="EW396">
        <v>0</v>
      </c>
      <c r="EX396">
        <v>0</v>
      </c>
      <c r="EY396">
        <v>2915</v>
      </c>
      <c r="EZ396">
        <v>0</v>
      </c>
      <c r="FA396">
        <v>0</v>
      </c>
      <c r="FB396">
        <v>2901</v>
      </c>
      <c r="FC396">
        <v>8.3000000000000007</v>
      </c>
      <c r="FJ396" t="s">
        <v>1889</v>
      </c>
      <c r="FK396">
        <v>114</v>
      </c>
      <c r="FL396" s="1">
        <v>46072.353055555555</v>
      </c>
      <c r="FM396">
        <v>134</v>
      </c>
      <c r="FN396" t="s">
        <v>804</v>
      </c>
      <c r="FO396" t="s">
        <v>804</v>
      </c>
      <c r="FP396">
        <v>134</v>
      </c>
      <c r="FQ396" t="s">
        <v>804</v>
      </c>
      <c r="FR396" t="s">
        <v>805</v>
      </c>
      <c r="FS396" t="s">
        <v>806</v>
      </c>
      <c r="FT396" t="s">
        <v>794</v>
      </c>
      <c r="FV396" t="s">
        <v>594</v>
      </c>
      <c r="FW396" t="b">
        <v>0</v>
      </c>
      <c r="GA396" t="s">
        <v>1890</v>
      </c>
      <c r="GB396">
        <v>18106</v>
      </c>
      <c r="GC396" s="1">
        <v>46071.942476851851</v>
      </c>
      <c r="GD396" t="s">
        <v>654</v>
      </c>
      <c r="GE396" t="s">
        <v>653</v>
      </c>
      <c r="GF396">
        <v>93</v>
      </c>
      <c r="GG396">
        <v>128</v>
      </c>
      <c r="GH396">
        <v>55</v>
      </c>
      <c r="GI396" t="s">
        <v>576</v>
      </c>
      <c r="GJ396">
        <v>247.96</v>
      </c>
      <c r="GK396">
        <v>61</v>
      </c>
      <c r="GM396" t="s">
        <v>808</v>
      </c>
      <c r="GO396">
        <v>61</v>
      </c>
      <c r="GQ396" t="s">
        <v>808</v>
      </c>
      <c r="HI396" s="2">
        <v>46071</v>
      </c>
      <c r="HK396" t="s">
        <v>600</v>
      </c>
      <c r="HM396">
        <v>3</v>
      </c>
      <c r="HN396">
        <v>2</v>
      </c>
      <c r="HV396">
        <v>1</v>
      </c>
      <c r="HW396" t="b">
        <v>0</v>
      </c>
      <c r="IB396">
        <v>2865</v>
      </c>
      <c r="IJ396">
        <v>2757</v>
      </c>
      <c r="IK396">
        <v>52</v>
      </c>
      <c r="IL396">
        <v>31</v>
      </c>
      <c r="IM396">
        <v>36</v>
      </c>
      <c r="IO396" t="s">
        <v>1097</v>
      </c>
      <c r="IP396" t="s">
        <v>1097</v>
      </c>
      <c r="IQ396" t="s">
        <v>581</v>
      </c>
      <c r="IR396">
        <v>8</v>
      </c>
      <c r="IV396">
        <v>28032</v>
      </c>
      <c r="IW396">
        <v>28030</v>
      </c>
      <c r="IX396">
        <v>28048</v>
      </c>
      <c r="IY396">
        <v>223.87360899999999</v>
      </c>
      <c r="IZ396">
        <v>0</v>
      </c>
      <c r="JA396">
        <v>40</v>
      </c>
      <c r="JB396">
        <v>0</v>
      </c>
      <c r="JC396">
        <v>1.1193679999999999</v>
      </c>
      <c r="JD396">
        <v>224.992977</v>
      </c>
      <c r="JE396">
        <v>264.992977</v>
      </c>
      <c r="JF396">
        <v>84.482799999999997</v>
      </c>
      <c r="JG396">
        <v>7</v>
      </c>
      <c r="JH396">
        <v>0</v>
      </c>
      <c r="JI396">
        <v>0</v>
      </c>
      <c r="JJ396">
        <v>447747.21915000002</v>
      </c>
      <c r="JK396">
        <v>2310</v>
      </c>
      <c r="JL396">
        <v>74.900000000000006</v>
      </c>
      <c r="JM396">
        <v>9.125</v>
      </c>
      <c r="JN396">
        <v>0</v>
      </c>
      <c r="JO396">
        <v>223.87360899999999</v>
      </c>
      <c r="JP396">
        <v>1.1193679999999999</v>
      </c>
      <c r="JQ396">
        <v>0</v>
      </c>
      <c r="JR396">
        <v>0</v>
      </c>
      <c r="JS396">
        <v>0</v>
      </c>
      <c r="JT396">
        <v>0</v>
      </c>
      <c r="JU396">
        <v>0</v>
      </c>
      <c r="JV396">
        <v>0</v>
      </c>
      <c r="JW396">
        <v>0</v>
      </c>
      <c r="JX396">
        <v>0</v>
      </c>
      <c r="JY396">
        <v>74.8</v>
      </c>
      <c r="JZ396">
        <v>9</v>
      </c>
      <c r="KA396">
        <v>0</v>
      </c>
      <c r="KB396">
        <v>0</v>
      </c>
      <c r="KC396">
        <v>0</v>
      </c>
      <c r="KD396">
        <v>0</v>
      </c>
      <c r="KE396">
        <v>0</v>
      </c>
      <c r="KF396">
        <v>0</v>
      </c>
      <c r="KG396">
        <v>40</v>
      </c>
      <c r="KH396">
        <v>0</v>
      </c>
      <c r="KI396">
        <v>0</v>
      </c>
      <c r="KJ396" t="s">
        <v>804</v>
      </c>
      <c r="KK396">
        <v>0.28360000000000002</v>
      </c>
      <c r="KL396">
        <v>28032</v>
      </c>
      <c r="KM396">
        <v>146200</v>
      </c>
      <c r="KN396">
        <v>48020</v>
      </c>
      <c r="KO396">
        <v>100080</v>
      </c>
      <c r="KP396">
        <v>112520</v>
      </c>
      <c r="KT396">
        <v>57440</v>
      </c>
      <c r="LD396">
        <v>47040</v>
      </c>
      <c r="MD396">
        <v>72700</v>
      </c>
      <c r="MP396">
        <v>114894</v>
      </c>
      <c r="MQ396">
        <v>46399</v>
      </c>
      <c r="MR396">
        <v>110198</v>
      </c>
      <c r="MS396">
        <v>115998</v>
      </c>
      <c r="MW396">
        <v>57999</v>
      </c>
      <c r="NG396">
        <v>46399</v>
      </c>
      <c r="OG396">
        <v>69599</v>
      </c>
      <c r="OT396">
        <v>4090</v>
      </c>
      <c r="PA396">
        <v>694</v>
      </c>
      <c r="PB396">
        <v>4064</v>
      </c>
      <c r="PC396">
        <v>372954</v>
      </c>
      <c r="PD396">
        <v>36513</v>
      </c>
      <c r="PE396">
        <v>9283</v>
      </c>
      <c r="PG396">
        <v>4</v>
      </c>
      <c r="PJ396">
        <v>9291</v>
      </c>
      <c r="PM396">
        <v>15708</v>
      </c>
      <c r="PN396">
        <v>2416</v>
      </c>
      <c r="PR396">
        <v>100</v>
      </c>
      <c r="PW396">
        <v>2995</v>
      </c>
      <c r="PX396">
        <v>759</v>
      </c>
      <c r="PY396">
        <v>997</v>
      </c>
      <c r="QD396">
        <v>200</v>
      </c>
      <c r="QE396">
        <v>949</v>
      </c>
      <c r="QI396">
        <v>100</v>
      </c>
      <c r="QK396">
        <v>6</v>
      </c>
      <c r="QM396">
        <v>7</v>
      </c>
      <c r="QS396">
        <v>550</v>
      </c>
      <c r="QW396">
        <v>180</v>
      </c>
      <c r="QY396">
        <v>440</v>
      </c>
      <c r="RN396">
        <v>4</v>
      </c>
      <c r="RO396">
        <v>1</v>
      </c>
      <c r="RP396">
        <v>1</v>
      </c>
      <c r="RV396">
        <v>1</v>
      </c>
      <c r="RX396">
        <v>6</v>
      </c>
      <c r="SD396">
        <v>6</v>
      </c>
      <c r="SE396" s="1">
        <v>46086.322222222225</v>
      </c>
      <c r="SF396">
        <v>28032</v>
      </c>
      <c r="SG396">
        <v>397274</v>
      </c>
      <c r="SH396">
        <v>20</v>
      </c>
      <c r="SI396" t="s">
        <v>583</v>
      </c>
      <c r="SJ396">
        <v>50</v>
      </c>
      <c r="SK396" s="1">
        <v>46071.968842592592</v>
      </c>
      <c r="SZ396">
        <v>0.17799999999999999</v>
      </c>
      <c r="TA396">
        <v>1.125</v>
      </c>
      <c r="TB396">
        <v>1.18E-2</v>
      </c>
      <c r="TC396">
        <v>3.0000000000000001E-3</v>
      </c>
      <c r="TD396">
        <v>0.17299999999999999</v>
      </c>
      <c r="TE396">
        <v>0.17199999999999999</v>
      </c>
      <c r="TF396">
        <v>5.5E-2</v>
      </c>
      <c r="TG396">
        <v>0.104</v>
      </c>
      <c r="TH396">
        <v>1.0999999999999999E-2</v>
      </c>
      <c r="TI396">
        <v>3.3000000000000002E-2</v>
      </c>
      <c r="TJ396">
        <v>1.0999999999999999E-2</v>
      </c>
      <c r="TK396">
        <v>4.2820499999999999</v>
      </c>
      <c r="TL396">
        <v>3.0000000000000001E-3</v>
      </c>
      <c r="TM396">
        <v>1.9E-3</v>
      </c>
      <c r="TN396">
        <v>2.5000000000000001E-3</v>
      </c>
      <c r="TO396">
        <v>1.1999999999999999E-3</v>
      </c>
      <c r="TP396" t="s">
        <v>585</v>
      </c>
      <c r="TQ396">
        <v>7.7999999999999996E-3</v>
      </c>
      <c r="TR396">
        <v>2.0000000000000001E-4</v>
      </c>
      <c r="TS396" t="s">
        <v>604</v>
      </c>
      <c r="TU396">
        <v>0.25519999999999998</v>
      </c>
      <c r="TV396">
        <v>7.1999999999999998E-3</v>
      </c>
      <c r="UD396">
        <v>0.4</v>
      </c>
      <c r="UE396">
        <v>0.42670000000000002</v>
      </c>
      <c r="UF396">
        <v>0.15</v>
      </c>
      <c r="UH396">
        <v>2.5999999999999998E-4</v>
      </c>
      <c r="UJ396">
        <v>0.35680000000000001</v>
      </c>
      <c r="UK396">
        <v>0.26</v>
      </c>
      <c r="UL396">
        <v>0.33</v>
      </c>
      <c r="UM396">
        <v>6.1000000000000004E-3</v>
      </c>
      <c r="UN396">
        <v>0.34200000000000003</v>
      </c>
      <c r="UO396">
        <v>4.2759999999999998</v>
      </c>
      <c r="UP396">
        <v>1.65</v>
      </c>
      <c r="UQ396">
        <v>0.6</v>
      </c>
      <c r="UR396" s="1">
        <v>46086.322222222225</v>
      </c>
    </row>
    <row r="397" spans="1:564" x14ac:dyDescent="0.35">
      <c r="A397">
        <v>28033</v>
      </c>
      <c r="B397">
        <v>18107</v>
      </c>
      <c r="C397">
        <v>850</v>
      </c>
      <c r="D397">
        <v>26060</v>
      </c>
      <c r="G397" t="s">
        <v>801</v>
      </c>
      <c r="H397">
        <v>500000</v>
      </c>
      <c r="J397">
        <v>74.8</v>
      </c>
      <c r="K397">
        <v>330</v>
      </c>
      <c r="L397" t="s">
        <v>952</v>
      </c>
      <c r="P397">
        <v>4</v>
      </c>
      <c r="S397" s="1">
        <v>46071.827060185184</v>
      </c>
      <c r="U397">
        <v>73</v>
      </c>
      <c r="W397">
        <v>15</v>
      </c>
      <c r="X397">
        <v>495910</v>
      </c>
      <c r="Y397" s="1">
        <v>46071.888842592591</v>
      </c>
      <c r="AB397">
        <v>92261</v>
      </c>
      <c r="AC397">
        <v>249</v>
      </c>
      <c r="AD397">
        <v>699</v>
      </c>
      <c r="AE397">
        <v>264160</v>
      </c>
      <c r="AF397">
        <v>0.05</v>
      </c>
      <c r="AG397">
        <v>661</v>
      </c>
      <c r="AH397">
        <v>2898</v>
      </c>
      <c r="AI397">
        <v>0.05</v>
      </c>
      <c r="AJ397">
        <v>762</v>
      </c>
      <c r="AK397">
        <v>2921</v>
      </c>
      <c r="AL397">
        <v>4</v>
      </c>
      <c r="AM397" t="s">
        <v>2012</v>
      </c>
      <c r="AO397" s="1">
        <v>46071.945428240739</v>
      </c>
      <c r="AP397">
        <v>1</v>
      </c>
      <c r="AS397" s="1">
        <v>46071.894004629627</v>
      </c>
      <c r="AT397" s="1">
        <v>46071.973854166667</v>
      </c>
      <c r="AU397">
        <v>26</v>
      </c>
      <c r="AV397">
        <v>97</v>
      </c>
      <c r="AY397">
        <v>488222</v>
      </c>
      <c r="AZ397">
        <v>479995</v>
      </c>
      <c r="BA397">
        <v>2480</v>
      </c>
      <c r="BB397">
        <v>2955</v>
      </c>
      <c r="BC397">
        <v>2865</v>
      </c>
      <c r="BD397">
        <v>0</v>
      </c>
      <c r="BG397" s="1">
        <v>46071.974224537036</v>
      </c>
      <c r="BH397" s="1">
        <v>46071.980983796297</v>
      </c>
      <c r="BI397" s="1">
        <v>46072.009050925924</v>
      </c>
      <c r="BJ397" s="1">
        <v>46072.064259259256</v>
      </c>
      <c r="BK397">
        <v>1.1000000000000001</v>
      </c>
      <c r="BM397">
        <v>4046</v>
      </c>
      <c r="BT397" s="1">
        <v>46071.983067129629</v>
      </c>
      <c r="BU397" s="1">
        <v>46072.031678240739</v>
      </c>
      <c r="BV397" t="b">
        <v>0</v>
      </c>
      <c r="BW397">
        <v>6</v>
      </c>
      <c r="BX397">
        <v>8</v>
      </c>
      <c r="BY397" t="b">
        <v>0</v>
      </c>
      <c r="CC397">
        <v>0.9</v>
      </c>
      <c r="CE397" s="1">
        <v>46071.708761574075</v>
      </c>
      <c r="CG397" t="b">
        <v>0</v>
      </c>
      <c r="CH397" t="b">
        <v>0</v>
      </c>
      <c r="CI397" t="b">
        <v>0</v>
      </c>
      <c r="CJ397" t="b">
        <v>0</v>
      </c>
      <c r="CK397" t="b">
        <v>0</v>
      </c>
      <c r="CL397" t="b">
        <v>0</v>
      </c>
      <c r="CM397" t="b">
        <v>0</v>
      </c>
      <c r="CN397" t="b">
        <v>0</v>
      </c>
      <c r="CO397">
        <v>2</v>
      </c>
      <c r="CQ397">
        <v>1</v>
      </c>
      <c r="CS397">
        <v>2791</v>
      </c>
      <c r="CT397">
        <v>2804</v>
      </c>
      <c r="CU397">
        <v>2810</v>
      </c>
      <c r="CV397">
        <v>7.11</v>
      </c>
      <c r="CW397">
        <v>7.51</v>
      </c>
      <c r="CX397">
        <v>8.41</v>
      </c>
      <c r="CY397">
        <v>7.41</v>
      </c>
      <c r="DD397">
        <v>4567</v>
      </c>
      <c r="DE397">
        <v>4584</v>
      </c>
      <c r="DF397">
        <v>415</v>
      </c>
      <c r="DG397">
        <v>416</v>
      </c>
      <c r="DL397">
        <v>4574</v>
      </c>
      <c r="DM397">
        <v>4587</v>
      </c>
      <c r="DN397">
        <v>416</v>
      </c>
      <c r="DO397">
        <v>416</v>
      </c>
      <c r="DT397">
        <v>4575</v>
      </c>
      <c r="DU397">
        <v>4570</v>
      </c>
      <c r="DV397">
        <v>416</v>
      </c>
      <c r="DW397">
        <v>416</v>
      </c>
      <c r="EB397" s="1">
        <v>46072.031956018516</v>
      </c>
      <c r="EG397" s="1">
        <v>46072.064259259256</v>
      </c>
      <c r="EJ397" s="1">
        <v>46072.355740740742</v>
      </c>
      <c r="EK397">
        <v>0.04</v>
      </c>
      <c r="EL397">
        <v>872</v>
      </c>
      <c r="EM397">
        <v>2959</v>
      </c>
      <c r="EN397">
        <v>0.04</v>
      </c>
      <c r="EO397">
        <v>929</v>
      </c>
      <c r="EP397">
        <v>2973</v>
      </c>
      <c r="EQ397">
        <v>3.94</v>
      </c>
      <c r="ER397">
        <v>9</v>
      </c>
      <c r="ES397">
        <v>2955</v>
      </c>
      <c r="ET397">
        <v>0</v>
      </c>
      <c r="EU397">
        <v>0</v>
      </c>
      <c r="EV397">
        <v>2933</v>
      </c>
      <c r="EW397">
        <v>0</v>
      </c>
      <c r="EX397">
        <v>0</v>
      </c>
      <c r="EY397">
        <v>2859</v>
      </c>
      <c r="EZ397">
        <v>0</v>
      </c>
      <c r="FA397">
        <v>0</v>
      </c>
      <c r="FB397">
        <v>2917</v>
      </c>
      <c r="FC397">
        <v>8</v>
      </c>
      <c r="FJ397" t="s">
        <v>2013</v>
      </c>
      <c r="FK397">
        <v>114</v>
      </c>
      <c r="FL397" s="1">
        <v>46072.355393518519</v>
      </c>
      <c r="FM397">
        <v>134</v>
      </c>
      <c r="FN397" t="s">
        <v>804</v>
      </c>
      <c r="FO397" t="s">
        <v>804</v>
      </c>
      <c r="FP397">
        <v>134</v>
      </c>
      <c r="FQ397" t="s">
        <v>804</v>
      </c>
      <c r="FR397" t="s">
        <v>805</v>
      </c>
      <c r="FS397" t="s">
        <v>806</v>
      </c>
      <c r="FT397" t="s">
        <v>571</v>
      </c>
      <c r="FV397" t="s">
        <v>594</v>
      </c>
      <c r="FW397" t="b">
        <v>0</v>
      </c>
      <c r="GA397" t="s">
        <v>2014</v>
      </c>
      <c r="GB397">
        <v>18107</v>
      </c>
      <c r="GC397" s="1">
        <v>46071.983067129629</v>
      </c>
      <c r="GD397" t="s">
        <v>654</v>
      </c>
      <c r="GE397" t="s">
        <v>653</v>
      </c>
      <c r="GF397">
        <v>89</v>
      </c>
      <c r="GG397">
        <v>115</v>
      </c>
      <c r="GH397">
        <v>79</v>
      </c>
      <c r="GI397" t="s">
        <v>597</v>
      </c>
      <c r="GJ397">
        <v>247.96</v>
      </c>
      <c r="GK397">
        <v>61</v>
      </c>
      <c r="GM397" t="s">
        <v>808</v>
      </c>
      <c r="GO397">
        <v>61</v>
      </c>
      <c r="GQ397" t="s">
        <v>808</v>
      </c>
      <c r="HI397" s="2">
        <v>46072</v>
      </c>
      <c r="HK397" t="s">
        <v>600</v>
      </c>
      <c r="HM397">
        <v>4</v>
      </c>
      <c r="HN397">
        <v>2</v>
      </c>
      <c r="HV397">
        <v>1</v>
      </c>
      <c r="HW397" t="b">
        <v>0</v>
      </c>
      <c r="IB397">
        <v>2870</v>
      </c>
      <c r="IJ397">
        <v>2757</v>
      </c>
      <c r="IK397">
        <v>34</v>
      </c>
      <c r="IL397">
        <v>47</v>
      </c>
      <c r="IM397">
        <v>53</v>
      </c>
      <c r="IO397" t="s">
        <v>1097</v>
      </c>
      <c r="IP397" t="s">
        <v>1097</v>
      </c>
      <c r="IQ397" t="s">
        <v>581</v>
      </c>
      <c r="IR397">
        <v>7</v>
      </c>
      <c r="IV397">
        <v>28033</v>
      </c>
      <c r="IW397">
        <v>28030</v>
      </c>
      <c r="IX397">
        <v>28048</v>
      </c>
      <c r="IY397">
        <v>255.85555299999999</v>
      </c>
      <c r="IZ397">
        <v>0</v>
      </c>
      <c r="JA397">
        <v>1.1000000000000001</v>
      </c>
      <c r="JB397">
        <v>0</v>
      </c>
      <c r="JC397">
        <v>1.279277</v>
      </c>
      <c r="JD397">
        <v>257.13483000000002</v>
      </c>
      <c r="JE397">
        <v>258.23482999999999</v>
      </c>
      <c r="JF397">
        <v>99.078599999999994</v>
      </c>
      <c r="JG397">
        <v>8</v>
      </c>
      <c r="JH397">
        <v>0</v>
      </c>
      <c r="JI397">
        <v>0</v>
      </c>
      <c r="JJ397">
        <v>511711.10759999999</v>
      </c>
      <c r="JK397">
        <v>2640</v>
      </c>
      <c r="JL397">
        <v>74.900000000000006</v>
      </c>
      <c r="JM397">
        <v>9.125</v>
      </c>
      <c r="JN397">
        <v>0</v>
      </c>
      <c r="JO397">
        <v>255.85555299999999</v>
      </c>
      <c r="JP397">
        <v>1.279277</v>
      </c>
      <c r="JQ397">
        <v>0</v>
      </c>
      <c r="JR397">
        <v>0</v>
      </c>
      <c r="JS397">
        <v>0</v>
      </c>
      <c r="JT397">
        <v>0</v>
      </c>
      <c r="JU397">
        <v>0</v>
      </c>
      <c r="JV397">
        <v>0</v>
      </c>
      <c r="JW397">
        <v>0</v>
      </c>
      <c r="JX397">
        <v>0</v>
      </c>
      <c r="JY397">
        <v>74.8</v>
      </c>
      <c r="JZ397">
        <v>9</v>
      </c>
      <c r="KA397">
        <v>0</v>
      </c>
      <c r="KB397">
        <v>0</v>
      </c>
      <c r="KC397">
        <v>0</v>
      </c>
      <c r="KD397">
        <v>0</v>
      </c>
      <c r="KE397">
        <v>0</v>
      </c>
      <c r="KF397">
        <v>0</v>
      </c>
      <c r="KG397">
        <v>1.1000000000000001</v>
      </c>
      <c r="KH397">
        <v>0</v>
      </c>
      <c r="KI397">
        <v>0</v>
      </c>
      <c r="KJ397" t="s">
        <v>804</v>
      </c>
      <c r="KK397">
        <v>0.28360000000000002</v>
      </c>
      <c r="KL397">
        <v>28033</v>
      </c>
      <c r="KM397">
        <v>139280</v>
      </c>
      <c r="KN397">
        <v>46100</v>
      </c>
      <c r="KO397">
        <v>93200</v>
      </c>
      <c r="KP397">
        <v>110180</v>
      </c>
      <c r="KT397">
        <v>54180</v>
      </c>
      <c r="LD397">
        <v>45600</v>
      </c>
      <c r="MD397">
        <v>63400</v>
      </c>
      <c r="MP397">
        <v>106879</v>
      </c>
      <c r="MQ397">
        <v>44099</v>
      </c>
      <c r="MR397">
        <v>93710</v>
      </c>
      <c r="MS397">
        <v>110247</v>
      </c>
      <c r="MW397">
        <v>55123</v>
      </c>
      <c r="NG397">
        <v>44099</v>
      </c>
      <c r="OG397">
        <v>66148</v>
      </c>
      <c r="OT397">
        <v>4073</v>
      </c>
      <c r="PA397">
        <v>628</v>
      </c>
      <c r="PB397">
        <v>4037</v>
      </c>
      <c r="PC397">
        <v>379302</v>
      </c>
      <c r="PD397">
        <v>41071</v>
      </c>
      <c r="PE397">
        <v>8838</v>
      </c>
      <c r="PG397">
        <v>6</v>
      </c>
      <c r="PJ397">
        <v>9010</v>
      </c>
      <c r="PM397">
        <v>15520</v>
      </c>
      <c r="PN397">
        <v>2213</v>
      </c>
      <c r="PR397">
        <v>100</v>
      </c>
      <c r="PV397">
        <v>4815</v>
      </c>
      <c r="PW397">
        <v>4570</v>
      </c>
      <c r="PX397">
        <v>859</v>
      </c>
      <c r="PY397">
        <v>1810</v>
      </c>
      <c r="QE397">
        <v>850</v>
      </c>
      <c r="QI397">
        <v>250</v>
      </c>
      <c r="QK397">
        <v>6</v>
      </c>
      <c r="QM397">
        <v>7</v>
      </c>
      <c r="QS397">
        <v>1000</v>
      </c>
      <c r="QW397">
        <v>200</v>
      </c>
      <c r="QY397">
        <v>400</v>
      </c>
      <c r="RN397">
        <v>4</v>
      </c>
      <c r="RO397">
        <v>1</v>
      </c>
      <c r="RP397">
        <v>1</v>
      </c>
      <c r="RX397">
        <v>6</v>
      </c>
      <c r="SD397">
        <v>6</v>
      </c>
      <c r="SE397" s="1">
        <v>46086.322222222225</v>
      </c>
      <c r="SF397">
        <v>28033</v>
      </c>
      <c r="SG397">
        <v>397289</v>
      </c>
      <c r="SH397">
        <v>20</v>
      </c>
      <c r="SI397" t="s">
        <v>583</v>
      </c>
      <c r="SJ397">
        <v>50</v>
      </c>
      <c r="SK397" s="1">
        <v>46072.01457175926</v>
      </c>
      <c r="SZ397">
        <v>0.188</v>
      </c>
      <c r="TA397">
        <v>1.1559999999999999</v>
      </c>
      <c r="TB397">
        <v>1.26E-2</v>
      </c>
      <c r="TC397">
        <v>2.8E-3</v>
      </c>
      <c r="TD397">
        <v>0.193</v>
      </c>
      <c r="TE397">
        <v>0.15</v>
      </c>
      <c r="TF397">
        <v>5.7000000000000002E-2</v>
      </c>
      <c r="TG397">
        <v>0.105</v>
      </c>
      <c r="TH397">
        <v>1.2999999999999999E-2</v>
      </c>
      <c r="TI397">
        <v>3.5000000000000003E-2</v>
      </c>
      <c r="TJ397">
        <v>8.9999999999999993E-3</v>
      </c>
      <c r="TK397">
        <v>3.79121</v>
      </c>
      <c r="TL397">
        <v>3.0000000000000001E-3</v>
      </c>
      <c r="TM397">
        <v>2E-3</v>
      </c>
      <c r="TN397">
        <v>2.2000000000000001E-3</v>
      </c>
      <c r="TO397">
        <v>1.1000000000000001E-3</v>
      </c>
      <c r="TP397" t="s">
        <v>585</v>
      </c>
      <c r="TQ397">
        <v>9.1000000000000004E-3</v>
      </c>
      <c r="TR397" t="s">
        <v>586</v>
      </c>
      <c r="TS397" t="s">
        <v>604</v>
      </c>
      <c r="TU397">
        <v>0.26590000000000003</v>
      </c>
      <c r="TV397">
        <v>7.1999999999999998E-3</v>
      </c>
      <c r="UD397">
        <v>0.41</v>
      </c>
      <c r="UE397">
        <v>0.44490000000000002</v>
      </c>
      <c r="UF397">
        <v>0.12</v>
      </c>
      <c r="UH397">
        <v>3.1E-4</v>
      </c>
      <c r="UJ397">
        <v>0.33739999999999998</v>
      </c>
      <c r="UK397">
        <v>0.22</v>
      </c>
      <c r="UL397">
        <v>0.31</v>
      </c>
      <c r="UM397">
        <v>6.1000000000000004E-3</v>
      </c>
      <c r="UN397">
        <v>0.32500000000000001</v>
      </c>
      <c r="UO397">
        <v>4.0048000000000004</v>
      </c>
      <c r="UP397">
        <v>1.43</v>
      </c>
      <c r="UQ397">
        <v>0.7</v>
      </c>
      <c r="UR397" s="1">
        <v>46086.322222222225</v>
      </c>
    </row>
    <row r="398" spans="1:564" x14ac:dyDescent="0.35">
      <c r="A398">
        <v>28034</v>
      </c>
      <c r="B398">
        <v>18108</v>
      </c>
      <c r="C398">
        <v>850</v>
      </c>
      <c r="D398">
        <v>26060</v>
      </c>
      <c r="G398" t="s">
        <v>801</v>
      </c>
      <c r="H398">
        <v>500000</v>
      </c>
      <c r="J398">
        <v>74.8</v>
      </c>
      <c r="K398">
        <v>330</v>
      </c>
      <c r="L398" t="s">
        <v>952</v>
      </c>
      <c r="P398">
        <v>5</v>
      </c>
      <c r="S398" s="1">
        <v>46071.888842592591</v>
      </c>
      <c r="U398">
        <v>68</v>
      </c>
      <c r="W398">
        <v>18</v>
      </c>
      <c r="X398">
        <v>495910</v>
      </c>
      <c r="Y398" s="1">
        <v>46071.948807870373</v>
      </c>
      <c r="AB398">
        <v>87070</v>
      </c>
      <c r="AC398">
        <v>250</v>
      </c>
      <c r="AD398">
        <v>700</v>
      </c>
      <c r="AE398">
        <v>263758</v>
      </c>
      <c r="AF398">
        <v>0.16</v>
      </c>
      <c r="AG398">
        <v>201</v>
      </c>
      <c r="AH398">
        <v>2808</v>
      </c>
      <c r="AI398">
        <v>0.06</v>
      </c>
      <c r="AJ398">
        <v>600</v>
      </c>
      <c r="AK398">
        <v>2937</v>
      </c>
      <c r="AL398">
        <v>8</v>
      </c>
      <c r="AM398" t="s">
        <v>2402</v>
      </c>
      <c r="AO398" s="1">
        <v>46071.949560185189</v>
      </c>
      <c r="AP398">
        <v>2</v>
      </c>
      <c r="AS398" s="1">
        <v>46071.953182870369</v>
      </c>
      <c r="AT398" s="1">
        <v>46072.019016203703</v>
      </c>
      <c r="AU398">
        <v>18</v>
      </c>
      <c r="AV398">
        <v>82</v>
      </c>
      <c r="AY398">
        <v>493760</v>
      </c>
      <c r="AZ398">
        <v>488773</v>
      </c>
      <c r="BA398">
        <v>4920</v>
      </c>
      <c r="BB398">
        <v>2878</v>
      </c>
      <c r="BC398">
        <v>2876</v>
      </c>
      <c r="BD398">
        <v>0</v>
      </c>
      <c r="BF398" t="s">
        <v>2403</v>
      </c>
      <c r="BG398" s="1">
        <v>46072.019386574073</v>
      </c>
      <c r="BH398" s="1">
        <v>46072.027256944442</v>
      </c>
      <c r="BI398" s="1">
        <v>46072.064270833333</v>
      </c>
      <c r="BJ398" s="1">
        <v>46072.114953703705</v>
      </c>
      <c r="BK398">
        <v>1.1000000000000001</v>
      </c>
      <c r="BM398">
        <v>4046</v>
      </c>
      <c r="BT398" s="1">
        <v>46072.032812500001</v>
      </c>
      <c r="BU398" s="1">
        <v>46072.082118055558</v>
      </c>
      <c r="BV398" t="b">
        <v>0</v>
      </c>
      <c r="BW398">
        <v>6</v>
      </c>
      <c r="BX398">
        <v>8</v>
      </c>
      <c r="BY398" t="b">
        <v>0</v>
      </c>
      <c r="CC398">
        <v>0.9</v>
      </c>
      <c r="CE398" s="1">
        <v>46071.708506944444</v>
      </c>
      <c r="CG398" t="b">
        <v>0</v>
      </c>
      <c r="CH398" t="b">
        <v>0</v>
      </c>
      <c r="CI398" t="b">
        <v>0</v>
      </c>
      <c r="CJ398" t="b">
        <v>0</v>
      </c>
      <c r="CK398" t="b">
        <v>0</v>
      </c>
      <c r="CL398" t="b">
        <v>0</v>
      </c>
      <c r="CM398" t="b">
        <v>0</v>
      </c>
      <c r="CN398" t="b">
        <v>0</v>
      </c>
      <c r="CO398">
        <v>2</v>
      </c>
      <c r="CQ398">
        <v>1</v>
      </c>
      <c r="CS398">
        <v>2801</v>
      </c>
      <c r="CT398">
        <v>2808</v>
      </c>
      <c r="CU398">
        <v>2798</v>
      </c>
      <c r="CV398">
        <v>6.92</v>
      </c>
      <c r="CW398">
        <v>7.64</v>
      </c>
      <c r="CX398">
        <v>8.82</v>
      </c>
      <c r="CY398">
        <v>8.1199999999999992</v>
      </c>
      <c r="DD398">
        <v>4580</v>
      </c>
      <c r="DE398">
        <v>4572</v>
      </c>
      <c r="DF398">
        <v>417</v>
      </c>
      <c r="DG398">
        <v>416</v>
      </c>
      <c r="DL398">
        <v>4575</v>
      </c>
      <c r="DM398">
        <v>4594</v>
      </c>
      <c r="DN398">
        <v>416</v>
      </c>
      <c r="DO398">
        <v>416</v>
      </c>
      <c r="DT398">
        <v>4577</v>
      </c>
      <c r="DU398">
        <v>4581</v>
      </c>
      <c r="DV398">
        <v>416</v>
      </c>
      <c r="DW398">
        <v>416</v>
      </c>
      <c r="EB398" s="1">
        <v>46072.082453703704</v>
      </c>
      <c r="EG398" s="1">
        <v>46072.114953703705</v>
      </c>
      <c r="EJ398" s="1">
        <v>46072.356932870367</v>
      </c>
      <c r="EK398">
        <v>0.04</v>
      </c>
      <c r="EL398">
        <v>891</v>
      </c>
      <c r="EM398">
        <v>3007</v>
      </c>
      <c r="EQ398">
        <v>8.5399999999999991</v>
      </c>
      <c r="ER398">
        <v>4</v>
      </c>
      <c r="ES398">
        <v>2878</v>
      </c>
      <c r="ET398">
        <v>33.96</v>
      </c>
      <c r="EU398">
        <v>1</v>
      </c>
      <c r="EV398">
        <v>2867</v>
      </c>
      <c r="EW398">
        <v>0</v>
      </c>
      <c r="EX398">
        <v>0</v>
      </c>
      <c r="EY398">
        <v>2856</v>
      </c>
      <c r="EZ398">
        <v>0</v>
      </c>
      <c r="FA398">
        <v>0</v>
      </c>
      <c r="FB398">
        <v>2851</v>
      </c>
      <c r="FC398">
        <v>6.5</v>
      </c>
      <c r="FJ398" t="s">
        <v>2404</v>
      </c>
      <c r="FK398">
        <v>114</v>
      </c>
      <c r="FL398" s="1">
        <v>46072.356562499997</v>
      </c>
      <c r="FM398">
        <v>134</v>
      </c>
      <c r="FN398" t="s">
        <v>804</v>
      </c>
      <c r="FO398" t="s">
        <v>804</v>
      </c>
      <c r="FP398">
        <v>134</v>
      </c>
      <c r="FQ398" t="s">
        <v>804</v>
      </c>
      <c r="FR398" t="s">
        <v>805</v>
      </c>
      <c r="FS398" t="s">
        <v>806</v>
      </c>
      <c r="FT398" t="s">
        <v>651</v>
      </c>
      <c r="FV398" t="s">
        <v>594</v>
      </c>
      <c r="FW398" t="b">
        <v>0</v>
      </c>
      <c r="GA398" t="s">
        <v>2405</v>
      </c>
      <c r="GB398">
        <v>18108</v>
      </c>
      <c r="GC398" s="1">
        <v>46072.032812500001</v>
      </c>
      <c r="GD398" t="s">
        <v>654</v>
      </c>
      <c r="GE398" t="s">
        <v>653</v>
      </c>
      <c r="GF398">
        <v>87</v>
      </c>
      <c r="GG398">
        <v>95</v>
      </c>
      <c r="GH398">
        <v>73</v>
      </c>
      <c r="GI398" t="s">
        <v>576</v>
      </c>
      <c r="GJ398">
        <v>247.96</v>
      </c>
      <c r="GK398">
        <v>61</v>
      </c>
      <c r="GM398" t="s">
        <v>808</v>
      </c>
      <c r="GO398">
        <v>61</v>
      </c>
      <c r="GQ398" t="s">
        <v>808</v>
      </c>
      <c r="HI398" s="2">
        <v>46072</v>
      </c>
      <c r="HK398" t="s">
        <v>600</v>
      </c>
      <c r="HM398">
        <v>5</v>
      </c>
      <c r="HN398">
        <v>2</v>
      </c>
      <c r="HV398">
        <v>1</v>
      </c>
      <c r="HW398" t="b">
        <v>0</v>
      </c>
      <c r="IB398">
        <v>2870</v>
      </c>
      <c r="IJ398">
        <v>2757</v>
      </c>
      <c r="IK398">
        <v>44</v>
      </c>
      <c r="IL398">
        <v>51</v>
      </c>
      <c r="IM398">
        <v>41</v>
      </c>
      <c r="IO398" t="s">
        <v>1097</v>
      </c>
      <c r="IP398" t="s">
        <v>1097</v>
      </c>
      <c r="IQ398" t="s">
        <v>581</v>
      </c>
      <c r="IR398">
        <v>12</v>
      </c>
      <c r="IV398">
        <v>28034</v>
      </c>
      <c r="IW398">
        <v>28030</v>
      </c>
      <c r="IX398">
        <v>28048</v>
      </c>
      <c r="IY398">
        <v>255.85555299999999</v>
      </c>
      <c r="IZ398">
        <v>0</v>
      </c>
      <c r="JA398">
        <v>1.1000000000000001</v>
      </c>
      <c r="JB398">
        <v>0</v>
      </c>
      <c r="JC398">
        <v>1.279277</v>
      </c>
      <c r="JD398">
        <v>257.13483000000002</v>
      </c>
      <c r="JE398">
        <v>258.23482999999999</v>
      </c>
      <c r="JF398">
        <v>99.078599999999994</v>
      </c>
      <c r="JG398">
        <v>8</v>
      </c>
      <c r="JH398">
        <v>0</v>
      </c>
      <c r="JI398">
        <v>0</v>
      </c>
      <c r="JJ398">
        <v>511711.10759999999</v>
      </c>
      <c r="JK398">
        <v>2640</v>
      </c>
      <c r="JL398">
        <v>74.900000000000006</v>
      </c>
      <c r="JM398">
        <v>9.125</v>
      </c>
      <c r="JN398">
        <v>0</v>
      </c>
      <c r="JO398">
        <v>255.85555299999999</v>
      </c>
      <c r="JP398">
        <v>1.279277</v>
      </c>
      <c r="JQ398">
        <v>0</v>
      </c>
      <c r="JR398">
        <v>0</v>
      </c>
      <c r="JS398">
        <v>0</v>
      </c>
      <c r="JT398">
        <v>0</v>
      </c>
      <c r="JU398">
        <v>0</v>
      </c>
      <c r="JV398">
        <v>0</v>
      </c>
      <c r="JW398">
        <v>0</v>
      </c>
      <c r="JX398">
        <v>0</v>
      </c>
      <c r="JY398">
        <v>74.8</v>
      </c>
      <c r="JZ398">
        <v>9</v>
      </c>
      <c r="KA398">
        <v>0</v>
      </c>
      <c r="KB398">
        <v>0</v>
      </c>
      <c r="KC398">
        <v>0</v>
      </c>
      <c r="KD398">
        <v>0</v>
      </c>
      <c r="KE398">
        <v>0</v>
      </c>
      <c r="KF398">
        <v>0</v>
      </c>
      <c r="KG398">
        <v>1.1000000000000001</v>
      </c>
      <c r="KH398">
        <v>0</v>
      </c>
      <c r="KI398">
        <v>0</v>
      </c>
      <c r="KJ398" t="s">
        <v>804</v>
      </c>
      <c r="KK398">
        <v>0.28360000000000002</v>
      </c>
      <c r="KL398">
        <v>28034</v>
      </c>
      <c r="KM398">
        <v>138040</v>
      </c>
      <c r="KN398">
        <v>43160</v>
      </c>
      <c r="KO398">
        <v>97080</v>
      </c>
      <c r="KP398">
        <v>98340</v>
      </c>
      <c r="KT398">
        <v>56680</v>
      </c>
      <c r="LD398">
        <v>45260</v>
      </c>
      <c r="MD398">
        <v>64360</v>
      </c>
      <c r="MP398">
        <v>114881</v>
      </c>
      <c r="MQ398">
        <v>44099</v>
      </c>
      <c r="MR398">
        <v>93710</v>
      </c>
      <c r="MS398">
        <v>110247</v>
      </c>
      <c r="MW398">
        <v>55123</v>
      </c>
      <c r="NG398">
        <v>44099</v>
      </c>
      <c r="OG398">
        <v>66148</v>
      </c>
      <c r="OT398">
        <v>4145</v>
      </c>
      <c r="PA398">
        <v>680</v>
      </c>
      <c r="PB398">
        <v>4091</v>
      </c>
      <c r="PC398">
        <v>381378</v>
      </c>
      <c r="PD398">
        <v>39471</v>
      </c>
      <c r="PE398">
        <v>8841</v>
      </c>
      <c r="PG398">
        <v>3</v>
      </c>
      <c r="PJ398">
        <v>8788</v>
      </c>
      <c r="PM398">
        <v>15696</v>
      </c>
      <c r="PN398">
        <v>2226</v>
      </c>
      <c r="PR398">
        <v>100</v>
      </c>
      <c r="PW398">
        <v>2594</v>
      </c>
      <c r="PX398">
        <v>656</v>
      </c>
      <c r="PY398">
        <v>1541</v>
      </c>
      <c r="QE398">
        <v>849</v>
      </c>
      <c r="QI398">
        <v>300</v>
      </c>
      <c r="QK398">
        <v>12</v>
      </c>
      <c r="QM398">
        <v>6</v>
      </c>
      <c r="QS398">
        <v>600</v>
      </c>
      <c r="QW398">
        <v>185</v>
      </c>
      <c r="QY398">
        <v>440</v>
      </c>
      <c r="RN398">
        <v>3</v>
      </c>
      <c r="RO398">
        <v>1</v>
      </c>
      <c r="RP398">
        <v>1</v>
      </c>
      <c r="RX398">
        <v>6</v>
      </c>
      <c r="SD398">
        <v>6</v>
      </c>
      <c r="SE398" s="1">
        <v>46086.322222222225</v>
      </c>
      <c r="SF398">
        <v>28034</v>
      </c>
      <c r="SG398">
        <v>397307</v>
      </c>
      <c r="SH398">
        <v>20</v>
      </c>
      <c r="SI398" t="s">
        <v>583</v>
      </c>
      <c r="SJ398">
        <v>50</v>
      </c>
      <c r="SK398" s="1">
        <v>46072.07304398148</v>
      </c>
      <c r="SZ398">
        <v>0.185</v>
      </c>
      <c r="TA398">
        <v>1.153</v>
      </c>
      <c r="TB398">
        <v>1.12E-2</v>
      </c>
      <c r="TC398">
        <v>7.0000000000000001E-3</v>
      </c>
      <c r="TD398">
        <v>0.17699999999999999</v>
      </c>
      <c r="TE398">
        <v>0.154</v>
      </c>
      <c r="TF398">
        <v>6.6000000000000003E-2</v>
      </c>
      <c r="TG398">
        <v>0.104</v>
      </c>
      <c r="TH398">
        <v>8.9999999999999993E-3</v>
      </c>
      <c r="TI398">
        <v>4.1000000000000002E-2</v>
      </c>
      <c r="TJ398">
        <v>8.9999999999999993E-3</v>
      </c>
      <c r="TK398">
        <v>4.5164799999999996</v>
      </c>
      <c r="TL398">
        <v>3.0000000000000001E-3</v>
      </c>
      <c r="TM398" t="s">
        <v>584</v>
      </c>
      <c r="TN398">
        <v>2.3999999999999998E-3</v>
      </c>
      <c r="TO398">
        <v>1.1000000000000001E-3</v>
      </c>
      <c r="TP398" t="s">
        <v>585</v>
      </c>
      <c r="TQ398">
        <v>9.1000000000000004E-3</v>
      </c>
      <c r="TR398" t="s">
        <v>586</v>
      </c>
      <c r="TS398" t="s">
        <v>604</v>
      </c>
      <c r="TU398">
        <v>0.2626</v>
      </c>
      <c r="TV398">
        <v>6.8999999999999999E-3</v>
      </c>
      <c r="UD398">
        <v>0.41</v>
      </c>
      <c r="UE398">
        <v>0.43980000000000002</v>
      </c>
      <c r="UF398">
        <v>0.12</v>
      </c>
      <c r="UH398">
        <v>3.6999999999999999E-4</v>
      </c>
      <c r="UJ398">
        <v>0.34539999999999998</v>
      </c>
      <c r="UK398">
        <v>0.23</v>
      </c>
      <c r="UL398">
        <v>0.32</v>
      </c>
      <c r="UM398">
        <v>4.8999999999999998E-3</v>
      </c>
      <c r="UN398">
        <v>0.33300000000000002</v>
      </c>
      <c r="UO398">
        <v>4.0255999999999998</v>
      </c>
      <c r="UP398">
        <v>1.48</v>
      </c>
      <c r="UQ398">
        <v>0.68</v>
      </c>
      <c r="UR398" s="1">
        <v>46086.322222222225</v>
      </c>
    </row>
    <row r="399" spans="1:564" x14ac:dyDescent="0.35">
      <c r="A399">
        <v>28035</v>
      </c>
      <c r="B399">
        <v>18109</v>
      </c>
      <c r="C399">
        <v>850</v>
      </c>
      <c r="D399">
        <v>26060</v>
      </c>
      <c r="G399" t="s">
        <v>801</v>
      </c>
      <c r="H399">
        <v>500000</v>
      </c>
      <c r="J399">
        <v>74.8</v>
      </c>
      <c r="K399">
        <v>330</v>
      </c>
      <c r="L399" t="s">
        <v>952</v>
      </c>
      <c r="P399">
        <v>6</v>
      </c>
      <c r="S399" s="1">
        <v>46071.948807870373</v>
      </c>
      <c r="U399">
        <v>66</v>
      </c>
      <c r="W399">
        <v>12</v>
      </c>
      <c r="X399">
        <v>495910</v>
      </c>
      <c r="Y399" s="1">
        <v>46072.003587962965</v>
      </c>
      <c r="AB399">
        <v>81207</v>
      </c>
      <c r="AC399">
        <v>251</v>
      </c>
      <c r="AD399">
        <v>701</v>
      </c>
      <c r="AE399">
        <v>282540</v>
      </c>
      <c r="AF399">
        <v>0.26</v>
      </c>
      <c r="AG399">
        <v>132</v>
      </c>
      <c r="AH399">
        <v>2862</v>
      </c>
      <c r="AI399">
        <v>0.11</v>
      </c>
      <c r="AJ399">
        <v>314</v>
      </c>
      <c r="AK399">
        <v>2952</v>
      </c>
      <c r="AL399">
        <v>2</v>
      </c>
      <c r="AM399" t="s">
        <v>777</v>
      </c>
      <c r="AO399" s="1">
        <v>46072.045578703706</v>
      </c>
      <c r="AP399">
        <v>1</v>
      </c>
      <c r="AS399" s="1">
        <v>46072.008518518516</v>
      </c>
      <c r="AT399" s="1">
        <v>46072.069120370368</v>
      </c>
      <c r="AU399">
        <v>17</v>
      </c>
      <c r="AV399">
        <v>73</v>
      </c>
      <c r="AY399">
        <v>506980</v>
      </c>
      <c r="AZ399">
        <v>500000</v>
      </c>
      <c r="BA399">
        <v>1630</v>
      </c>
      <c r="BB399">
        <v>2896</v>
      </c>
      <c r="BC399">
        <v>2867</v>
      </c>
      <c r="BD399">
        <v>0</v>
      </c>
      <c r="BG399" s="1">
        <v>46083.600844907407</v>
      </c>
      <c r="BH399" s="1">
        <v>46072.077002314814</v>
      </c>
      <c r="BI399" s="1">
        <v>46072.114976851852</v>
      </c>
      <c r="BJ399" s="1">
        <v>46072.161793981482</v>
      </c>
      <c r="BK399">
        <v>1.1000000000000001</v>
      </c>
      <c r="BM399">
        <v>4046</v>
      </c>
      <c r="BS399" t="s">
        <v>755</v>
      </c>
      <c r="BT399" s="1">
        <v>46072.084641203706</v>
      </c>
      <c r="BU399" s="1">
        <v>46072.132557870369</v>
      </c>
      <c r="BV399" t="b">
        <v>0</v>
      </c>
      <c r="BW399">
        <v>6</v>
      </c>
      <c r="BX399">
        <v>8</v>
      </c>
      <c r="BY399" t="b">
        <v>0</v>
      </c>
      <c r="CC399">
        <v>0.9</v>
      </c>
      <c r="CE399" s="1">
        <v>46071.70894675926</v>
      </c>
      <c r="CG399" t="b">
        <v>0</v>
      </c>
      <c r="CH399" t="b">
        <v>0</v>
      </c>
      <c r="CI399" t="b">
        <v>0</v>
      </c>
      <c r="CJ399" t="b">
        <v>0</v>
      </c>
      <c r="CK399" t="b">
        <v>0</v>
      </c>
      <c r="CL399" t="b">
        <v>0</v>
      </c>
      <c r="CM399" t="b">
        <v>0</v>
      </c>
      <c r="CN399" t="b">
        <v>0</v>
      </c>
      <c r="CO399">
        <v>2</v>
      </c>
      <c r="CQ399">
        <v>1</v>
      </c>
      <c r="CS399">
        <v>2804</v>
      </c>
      <c r="CT399">
        <v>2811</v>
      </c>
      <c r="CU399">
        <v>2815</v>
      </c>
      <c r="CV399">
        <v>7.85</v>
      </c>
      <c r="CW399">
        <v>8.23</v>
      </c>
      <c r="CX399">
        <v>8.6199999999999992</v>
      </c>
      <c r="CY399">
        <v>7.42</v>
      </c>
      <c r="DD399">
        <v>4553</v>
      </c>
      <c r="DE399">
        <v>4581</v>
      </c>
      <c r="DF399">
        <v>416</v>
      </c>
      <c r="DG399">
        <v>417</v>
      </c>
      <c r="DL399">
        <v>4577</v>
      </c>
      <c r="DM399">
        <v>4585</v>
      </c>
      <c r="DN399">
        <v>415</v>
      </c>
      <c r="DO399">
        <v>415</v>
      </c>
      <c r="DT399">
        <v>4585</v>
      </c>
      <c r="DU399">
        <v>4579</v>
      </c>
      <c r="DV399">
        <v>416</v>
      </c>
      <c r="DW399">
        <v>417</v>
      </c>
      <c r="EB399" s="1">
        <v>46072.1325462963</v>
      </c>
      <c r="EG399" s="1">
        <v>46072.161793981482</v>
      </c>
      <c r="EJ399" s="1">
        <v>46072.358391203707</v>
      </c>
      <c r="EK399">
        <v>0.04</v>
      </c>
      <c r="EL399">
        <v>829</v>
      </c>
      <c r="EM399">
        <v>3042</v>
      </c>
      <c r="EQ399">
        <v>8.61</v>
      </c>
      <c r="ER399">
        <v>4</v>
      </c>
      <c r="ES399">
        <v>2896</v>
      </c>
      <c r="ET399">
        <v>0</v>
      </c>
      <c r="EU399">
        <v>0</v>
      </c>
      <c r="EV399">
        <v>2892</v>
      </c>
      <c r="EW399">
        <v>0</v>
      </c>
      <c r="EX399">
        <v>0</v>
      </c>
      <c r="EY399">
        <v>2930</v>
      </c>
      <c r="EZ399">
        <v>0</v>
      </c>
      <c r="FA399">
        <v>0</v>
      </c>
      <c r="FB399">
        <v>2906</v>
      </c>
      <c r="FC399">
        <v>7.6</v>
      </c>
      <c r="FJ399" t="s">
        <v>2500</v>
      </c>
      <c r="FK399">
        <v>114</v>
      </c>
      <c r="FL399" s="1">
        <v>46083.600844907407</v>
      </c>
      <c r="FM399">
        <v>134</v>
      </c>
      <c r="FN399" t="s">
        <v>804</v>
      </c>
      <c r="FO399" t="s">
        <v>804</v>
      </c>
      <c r="FP399">
        <v>134</v>
      </c>
      <c r="FQ399" t="s">
        <v>804</v>
      </c>
      <c r="FR399" t="s">
        <v>805</v>
      </c>
      <c r="FS399" t="s">
        <v>806</v>
      </c>
      <c r="FT399" t="s">
        <v>593</v>
      </c>
      <c r="FV399" t="s">
        <v>594</v>
      </c>
      <c r="FW399" t="b">
        <v>0</v>
      </c>
      <c r="GA399" t="s">
        <v>2501</v>
      </c>
      <c r="GB399">
        <v>18109</v>
      </c>
      <c r="GC399" s="1">
        <v>46072.084641203706</v>
      </c>
      <c r="GD399" t="s">
        <v>654</v>
      </c>
      <c r="GE399" t="s">
        <v>653</v>
      </c>
      <c r="GF399">
        <v>79</v>
      </c>
      <c r="GG399">
        <v>87</v>
      </c>
      <c r="GH399">
        <v>67</v>
      </c>
      <c r="GI399" t="s">
        <v>597</v>
      </c>
      <c r="GJ399">
        <v>247.96</v>
      </c>
      <c r="GK399">
        <v>61</v>
      </c>
      <c r="GM399" t="s">
        <v>808</v>
      </c>
      <c r="GO399">
        <v>61</v>
      </c>
      <c r="GQ399" t="s">
        <v>808</v>
      </c>
      <c r="HI399" s="2">
        <v>46072</v>
      </c>
      <c r="HK399" t="s">
        <v>600</v>
      </c>
      <c r="HM399">
        <v>6</v>
      </c>
      <c r="HN399">
        <v>2</v>
      </c>
      <c r="HV399">
        <v>1</v>
      </c>
      <c r="HW399" t="b">
        <v>0</v>
      </c>
      <c r="IB399">
        <v>2870</v>
      </c>
      <c r="IJ399">
        <v>2757</v>
      </c>
      <c r="IK399">
        <v>47</v>
      </c>
      <c r="IL399">
        <v>54</v>
      </c>
      <c r="IM399">
        <v>58</v>
      </c>
      <c r="IO399" t="s">
        <v>1097</v>
      </c>
      <c r="IP399" t="s">
        <v>1097</v>
      </c>
      <c r="IQ399" t="s">
        <v>581</v>
      </c>
      <c r="IR399">
        <v>3</v>
      </c>
      <c r="IV399">
        <v>28035</v>
      </c>
      <c r="IW399">
        <v>28030</v>
      </c>
      <c r="IX399">
        <v>28048</v>
      </c>
      <c r="IY399">
        <v>223.87360899999999</v>
      </c>
      <c r="IZ399">
        <v>0</v>
      </c>
      <c r="JA399">
        <v>1.1000000000000001</v>
      </c>
      <c r="JB399">
        <v>0</v>
      </c>
      <c r="JC399">
        <v>1.1193679999999999</v>
      </c>
      <c r="JD399">
        <v>224.992977</v>
      </c>
      <c r="JE399">
        <v>226.09297699999999</v>
      </c>
      <c r="JF399">
        <v>99.018299999999996</v>
      </c>
      <c r="JG399">
        <v>7</v>
      </c>
      <c r="JH399">
        <v>0</v>
      </c>
      <c r="JI399">
        <v>0</v>
      </c>
      <c r="JJ399">
        <v>447747.21915000002</v>
      </c>
      <c r="JK399">
        <v>2310</v>
      </c>
      <c r="JL399">
        <v>74.900000000000006</v>
      </c>
      <c r="JM399">
        <v>9.125</v>
      </c>
      <c r="JN399">
        <v>0</v>
      </c>
      <c r="JO399">
        <v>223.87360899999999</v>
      </c>
      <c r="JP399">
        <v>1.1193679999999999</v>
      </c>
      <c r="JQ399">
        <v>0</v>
      </c>
      <c r="JR399">
        <v>0</v>
      </c>
      <c r="JS399">
        <v>0</v>
      </c>
      <c r="JT399">
        <v>0</v>
      </c>
      <c r="JU399">
        <v>0</v>
      </c>
      <c r="JV399">
        <v>0</v>
      </c>
      <c r="JW399">
        <v>0</v>
      </c>
      <c r="JX399">
        <v>0</v>
      </c>
      <c r="JY399">
        <v>74.8</v>
      </c>
      <c r="JZ399">
        <v>9</v>
      </c>
      <c r="KA399">
        <v>0</v>
      </c>
      <c r="KB399">
        <v>0</v>
      </c>
      <c r="KC399">
        <v>0</v>
      </c>
      <c r="KD399">
        <v>0</v>
      </c>
      <c r="KE399">
        <v>0</v>
      </c>
      <c r="KF399">
        <v>0</v>
      </c>
      <c r="KG399">
        <v>1.1000000000000001</v>
      </c>
      <c r="KH399">
        <v>0</v>
      </c>
      <c r="KI399">
        <v>0</v>
      </c>
      <c r="KJ399" t="s">
        <v>804</v>
      </c>
      <c r="KK399">
        <v>0.28360000000000002</v>
      </c>
      <c r="KL399">
        <v>28035</v>
      </c>
      <c r="KM399">
        <v>135180</v>
      </c>
      <c r="KN399">
        <v>44880</v>
      </c>
      <c r="KO399">
        <v>91500</v>
      </c>
      <c r="KP399">
        <v>110600</v>
      </c>
      <c r="KT399">
        <v>54040</v>
      </c>
      <c r="LD399">
        <v>42500</v>
      </c>
      <c r="MD399">
        <v>65820</v>
      </c>
      <c r="MP399">
        <v>99222</v>
      </c>
      <c r="MQ399">
        <v>44099</v>
      </c>
      <c r="MR399">
        <v>66148</v>
      </c>
      <c r="MS399">
        <v>107480</v>
      </c>
      <c r="MW399">
        <v>55123</v>
      </c>
      <c r="NG399">
        <v>44099</v>
      </c>
      <c r="OG399">
        <v>66148</v>
      </c>
      <c r="OT399">
        <v>4179</v>
      </c>
      <c r="PA399">
        <v>606</v>
      </c>
      <c r="PB399">
        <v>4092</v>
      </c>
      <c r="PC399">
        <v>382264</v>
      </c>
      <c r="PD399">
        <v>39332</v>
      </c>
      <c r="PE399">
        <v>7945</v>
      </c>
      <c r="PG399">
        <v>3</v>
      </c>
      <c r="PJ399">
        <v>8210</v>
      </c>
      <c r="PM399">
        <v>14973</v>
      </c>
      <c r="PN399">
        <v>2657</v>
      </c>
      <c r="PR399">
        <v>100</v>
      </c>
      <c r="PV399">
        <v>1465</v>
      </c>
      <c r="PW399">
        <v>4344</v>
      </c>
      <c r="PX399">
        <v>697</v>
      </c>
      <c r="PY399">
        <v>909</v>
      </c>
      <c r="QC399">
        <v>458</v>
      </c>
      <c r="QD399">
        <v>250</v>
      </c>
      <c r="QE399">
        <v>850</v>
      </c>
      <c r="QI399">
        <v>200</v>
      </c>
      <c r="QK399">
        <v>8</v>
      </c>
      <c r="QM399">
        <v>7</v>
      </c>
      <c r="QS399">
        <v>666</v>
      </c>
      <c r="QW399">
        <v>300</v>
      </c>
      <c r="QX399">
        <v>300</v>
      </c>
      <c r="QY399">
        <v>200</v>
      </c>
      <c r="RN399">
        <v>4</v>
      </c>
      <c r="RO399">
        <v>1</v>
      </c>
      <c r="RP399">
        <v>1</v>
      </c>
      <c r="RX399">
        <v>6</v>
      </c>
      <c r="SD399">
        <v>6</v>
      </c>
      <c r="SE399" s="1">
        <v>46086.322222222225</v>
      </c>
      <c r="SF399">
        <v>28035</v>
      </c>
      <c r="SG399">
        <v>397327</v>
      </c>
      <c r="SH399">
        <v>20</v>
      </c>
      <c r="SI399" t="s">
        <v>583</v>
      </c>
      <c r="SJ399">
        <v>50</v>
      </c>
      <c r="SK399" s="1">
        <v>46072.132835648146</v>
      </c>
      <c r="SZ399">
        <v>0.185</v>
      </c>
      <c r="TA399">
        <v>1.1379999999999999</v>
      </c>
      <c r="TB399">
        <v>1.11E-2</v>
      </c>
      <c r="TC399">
        <v>3.0999999999999999E-3</v>
      </c>
      <c r="TD399">
        <v>0.185</v>
      </c>
      <c r="TE399">
        <v>0.158</v>
      </c>
      <c r="TF399">
        <v>7.9000000000000001E-2</v>
      </c>
      <c r="TG399">
        <v>0.114</v>
      </c>
      <c r="TH399">
        <v>0.01</v>
      </c>
      <c r="TI399">
        <v>3.2000000000000001E-2</v>
      </c>
      <c r="TJ399">
        <v>8.0000000000000002E-3</v>
      </c>
      <c r="TK399">
        <v>3.86585</v>
      </c>
      <c r="TL399">
        <v>3.0000000000000001E-3</v>
      </c>
      <c r="TM399" t="s">
        <v>584</v>
      </c>
      <c r="TN399">
        <v>2.5000000000000001E-3</v>
      </c>
      <c r="TO399">
        <v>1.1999999999999999E-3</v>
      </c>
      <c r="TP399" t="s">
        <v>585</v>
      </c>
      <c r="TQ399">
        <v>8.2000000000000007E-3</v>
      </c>
      <c r="TR399" t="s">
        <v>586</v>
      </c>
      <c r="TS399" t="s">
        <v>604</v>
      </c>
      <c r="TU399">
        <v>0.26300000000000001</v>
      </c>
      <c r="TV399">
        <v>6.7000000000000002E-3</v>
      </c>
      <c r="UD399">
        <v>0.41</v>
      </c>
      <c r="UE399">
        <v>0.44219999999999998</v>
      </c>
      <c r="UF399">
        <v>0.15</v>
      </c>
      <c r="UH399">
        <v>2.5999999999999998E-4</v>
      </c>
      <c r="UJ399">
        <v>0.3725</v>
      </c>
      <c r="UK399">
        <v>0.22</v>
      </c>
      <c r="UL399">
        <v>0.35</v>
      </c>
      <c r="UM399">
        <v>5.1000000000000004E-3</v>
      </c>
      <c r="UN399">
        <v>0.36099999999999999</v>
      </c>
      <c r="UO399">
        <v>4.1369999999999996</v>
      </c>
      <c r="UP399">
        <v>1.39</v>
      </c>
      <c r="UQ399">
        <v>0.72</v>
      </c>
      <c r="UR399" s="1">
        <v>46086.322222222225</v>
      </c>
    </row>
    <row r="400" spans="1:564" x14ac:dyDescent="0.35">
      <c r="A400">
        <v>28036</v>
      </c>
      <c r="B400">
        <v>18166</v>
      </c>
      <c r="C400">
        <v>850</v>
      </c>
      <c r="D400">
        <v>26073</v>
      </c>
      <c r="G400" t="s">
        <v>564</v>
      </c>
      <c r="H400">
        <v>500000</v>
      </c>
      <c r="J400">
        <v>48.9</v>
      </c>
      <c r="K400">
        <v>375</v>
      </c>
      <c r="L400" t="s">
        <v>565</v>
      </c>
      <c r="M400">
        <v>48.9</v>
      </c>
      <c r="N400">
        <v>375</v>
      </c>
      <c r="O400" t="s">
        <v>821</v>
      </c>
      <c r="P400">
        <v>9</v>
      </c>
      <c r="S400" s="1">
        <v>46076.928807870368</v>
      </c>
      <c r="U400">
        <v>74</v>
      </c>
      <c r="W400">
        <v>52</v>
      </c>
      <c r="X400">
        <v>495910</v>
      </c>
      <c r="Y400" s="1">
        <v>46077.017476851855</v>
      </c>
      <c r="AB400">
        <v>92809</v>
      </c>
      <c r="AC400">
        <v>308</v>
      </c>
      <c r="AD400">
        <v>758</v>
      </c>
      <c r="AE400">
        <v>186160</v>
      </c>
      <c r="AF400">
        <v>0.02</v>
      </c>
      <c r="AG400">
        <v>2344</v>
      </c>
      <c r="AH400">
        <v>3097</v>
      </c>
      <c r="AI400">
        <v>0</v>
      </c>
      <c r="AJ400">
        <v>0</v>
      </c>
      <c r="AK400">
        <v>2917</v>
      </c>
      <c r="AL400">
        <v>42</v>
      </c>
      <c r="AM400" t="s">
        <v>3081</v>
      </c>
      <c r="AO400" s="1">
        <v>46077.035740740743</v>
      </c>
      <c r="AP400">
        <v>1</v>
      </c>
      <c r="AS400" s="1">
        <v>46077.021238425928</v>
      </c>
      <c r="AT400" s="1">
        <v>46077.234837962962</v>
      </c>
      <c r="AU400">
        <v>57</v>
      </c>
      <c r="AV400">
        <v>304</v>
      </c>
      <c r="AY400">
        <v>516568</v>
      </c>
      <c r="AZ400">
        <v>511509</v>
      </c>
      <c r="BA400">
        <v>5370</v>
      </c>
      <c r="BB400">
        <v>2781</v>
      </c>
      <c r="BC400">
        <v>2887</v>
      </c>
      <c r="BD400">
        <v>0</v>
      </c>
      <c r="BF400" t="s">
        <v>3082</v>
      </c>
      <c r="BG400" s="1">
        <v>46077.235509259262</v>
      </c>
      <c r="BH400" s="1">
        <v>46077.244409722225</v>
      </c>
      <c r="BI400" s="1">
        <v>46077.248576388891</v>
      </c>
      <c r="BJ400" s="1">
        <v>46077.310960648145</v>
      </c>
      <c r="BK400">
        <v>1.1000000000000001</v>
      </c>
      <c r="BM400">
        <v>4060</v>
      </c>
      <c r="BQ400">
        <v>276</v>
      </c>
      <c r="BR400" t="s">
        <v>3083</v>
      </c>
      <c r="BT400" s="1">
        <v>46077.247881944444</v>
      </c>
      <c r="BU400" s="1">
        <v>46077.28329861111</v>
      </c>
      <c r="BV400" t="b">
        <v>0</v>
      </c>
      <c r="BW400">
        <v>6</v>
      </c>
      <c r="BX400">
        <v>1</v>
      </c>
      <c r="BY400" t="b">
        <v>0</v>
      </c>
      <c r="CC400">
        <v>0.9</v>
      </c>
      <c r="CD400">
        <v>0.9</v>
      </c>
      <c r="CE400" s="1">
        <v>46077.042326388888</v>
      </c>
      <c r="CF400" s="1">
        <v>46077.042326388888</v>
      </c>
      <c r="CG400" t="b">
        <v>0</v>
      </c>
      <c r="CH400" t="b">
        <v>0</v>
      </c>
      <c r="CI400" t="b">
        <v>0</v>
      </c>
      <c r="CJ400" t="b">
        <v>0</v>
      </c>
      <c r="CK400" t="b">
        <v>0</v>
      </c>
      <c r="CL400" t="b">
        <v>0</v>
      </c>
      <c r="CM400" t="b">
        <v>0</v>
      </c>
      <c r="CN400" t="b">
        <v>0</v>
      </c>
      <c r="CO400">
        <v>2</v>
      </c>
      <c r="CP400">
        <v>3</v>
      </c>
      <c r="CQ400">
        <v>1</v>
      </c>
      <c r="CS400">
        <v>2791</v>
      </c>
      <c r="CT400">
        <v>2827</v>
      </c>
      <c r="CU400">
        <v>2823</v>
      </c>
      <c r="CV400">
        <v>4.1100000000000003</v>
      </c>
      <c r="CW400">
        <v>3.54</v>
      </c>
      <c r="CX400">
        <v>7.37</v>
      </c>
      <c r="CY400">
        <v>7.47</v>
      </c>
      <c r="CZ400">
        <v>4.17</v>
      </c>
      <c r="DA400">
        <v>3.98</v>
      </c>
      <c r="DB400">
        <v>7.48</v>
      </c>
      <c r="DC400">
        <v>6.99</v>
      </c>
      <c r="DD400">
        <v>4453</v>
      </c>
      <c r="DE400">
        <v>4457</v>
      </c>
      <c r="DF400">
        <v>415</v>
      </c>
      <c r="DG400">
        <v>415</v>
      </c>
      <c r="DH400">
        <v>4453</v>
      </c>
      <c r="DI400">
        <v>4452</v>
      </c>
      <c r="DJ400">
        <v>416</v>
      </c>
      <c r="DK400">
        <v>417</v>
      </c>
      <c r="DL400">
        <v>4450</v>
      </c>
      <c r="DM400">
        <v>4454</v>
      </c>
      <c r="DN400">
        <v>417</v>
      </c>
      <c r="DO400">
        <v>416</v>
      </c>
      <c r="DP400">
        <v>4441</v>
      </c>
      <c r="DQ400">
        <v>4455</v>
      </c>
      <c r="DR400">
        <v>414</v>
      </c>
      <c r="DS400">
        <v>416</v>
      </c>
      <c r="DT400">
        <v>4451</v>
      </c>
      <c r="DU400">
        <v>4457</v>
      </c>
      <c r="DV400">
        <v>417</v>
      </c>
      <c r="DW400">
        <v>416</v>
      </c>
      <c r="DX400">
        <v>4437</v>
      </c>
      <c r="DY400">
        <v>4447</v>
      </c>
      <c r="DZ400">
        <v>415</v>
      </c>
      <c r="EA400">
        <v>416</v>
      </c>
      <c r="EB400" s="1">
        <v>46077.304791666669</v>
      </c>
      <c r="EC400">
        <v>120</v>
      </c>
      <c r="ED400">
        <v>120</v>
      </c>
      <c r="EG400" s="1">
        <v>46077.310960648145</v>
      </c>
      <c r="EJ400" s="1">
        <v>46077.354317129626</v>
      </c>
      <c r="EK400">
        <v>0.09</v>
      </c>
      <c r="EL400">
        <v>386</v>
      </c>
      <c r="EM400">
        <v>2858</v>
      </c>
      <c r="EN400">
        <v>0.06</v>
      </c>
      <c r="EO400">
        <v>640</v>
      </c>
      <c r="EP400">
        <v>2937</v>
      </c>
      <c r="EQ400">
        <v>0</v>
      </c>
      <c r="ER400">
        <v>1</v>
      </c>
      <c r="ES400">
        <v>2781</v>
      </c>
      <c r="ET400">
        <v>0</v>
      </c>
      <c r="EU400">
        <v>1</v>
      </c>
      <c r="EV400">
        <v>2781</v>
      </c>
      <c r="EW400">
        <v>0.02</v>
      </c>
      <c r="EX400">
        <v>2318</v>
      </c>
      <c r="EY400">
        <v>3096</v>
      </c>
      <c r="EZ400">
        <v>0</v>
      </c>
      <c r="FA400">
        <v>0</v>
      </c>
      <c r="FB400">
        <v>2935</v>
      </c>
      <c r="FC400">
        <v>6.5</v>
      </c>
      <c r="FF400" t="b">
        <v>1</v>
      </c>
      <c r="FG400" t="b">
        <v>1</v>
      </c>
      <c r="FH400" t="s">
        <v>590</v>
      </c>
      <c r="FI400" t="s">
        <v>590</v>
      </c>
      <c r="FJ400" t="s">
        <v>3084</v>
      </c>
      <c r="FK400">
        <v>114</v>
      </c>
      <c r="FL400" s="1">
        <v>46077.353946759256</v>
      </c>
      <c r="FM400">
        <v>169</v>
      </c>
      <c r="FN400">
        <v>7181</v>
      </c>
      <c r="FO400">
        <v>7181</v>
      </c>
      <c r="FP400">
        <v>169</v>
      </c>
      <c r="FQ400">
        <v>7181</v>
      </c>
      <c r="FR400" t="s">
        <v>569</v>
      </c>
      <c r="FS400" t="s">
        <v>570</v>
      </c>
      <c r="FT400" t="s">
        <v>593</v>
      </c>
      <c r="FV400" t="s">
        <v>594</v>
      </c>
      <c r="FW400" t="b">
        <v>0</v>
      </c>
      <c r="GA400" t="s">
        <v>3085</v>
      </c>
      <c r="GB400">
        <v>18166</v>
      </c>
      <c r="GC400" s="1">
        <v>46077.247881944444</v>
      </c>
      <c r="GD400" t="s">
        <v>1154</v>
      </c>
      <c r="GE400" t="s">
        <v>1154</v>
      </c>
      <c r="GF400">
        <v>128</v>
      </c>
      <c r="GG400">
        <v>308</v>
      </c>
      <c r="GH400">
        <v>90</v>
      </c>
      <c r="GI400" t="s">
        <v>597</v>
      </c>
      <c r="GJ400">
        <v>247.96</v>
      </c>
      <c r="GK400">
        <v>2401</v>
      </c>
      <c r="GL400">
        <v>2401</v>
      </c>
      <c r="GM400" t="s">
        <v>1155</v>
      </c>
      <c r="GN400" t="s">
        <v>1155</v>
      </c>
      <c r="GO400">
        <v>2401</v>
      </c>
      <c r="GP400">
        <v>2401</v>
      </c>
      <c r="GQ400" t="s">
        <v>1155</v>
      </c>
      <c r="GR400" t="s">
        <v>1155</v>
      </c>
      <c r="GS400">
        <v>1270</v>
      </c>
      <c r="GT400">
        <v>1264</v>
      </c>
      <c r="GU400">
        <v>6.3</v>
      </c>
      <c r="GV400">
        <v>5.8</v>
      </c>
      <c r="GW400">
        <v>6.4</v>
      </c>
      <c r="GX400">
        <v>5.5</v>
      </c>
      <c r="HC400">
        <v>48.69</v>
      </c>
      <c r="HD400">
        <v>48.75</v>
      </c>
      <c r="HE400">
        <v>49</v>
      </c>
      <c r="HF400">
        <v>49</v>
      </c>
      <c r="HI400" s="2">
        <v>46077</v>
      </c>
      <c r="HJ400" t="s">
        <v>1156</v>
      </c>
      <c r="HK400" t="s">
        <v>600</v>
      </c>
      <c r="HM400">
        <v>1</v>
      </c>
      <c r="HN400">
        <v>1</v>
      </c>
      <c r="HV400">
        <v>1</v>
      </c>
      <c r="HW400" t="b">
        <v>0</v>
      </c>
      <c r="IB400">
        <v>2880</v>
      </c>
      <c r="IE400" t="s">
        <v>3086</v>
      </c>
      <c r="IG400">
        <v>1</v>
      </c>
      <c r="IJ400">
        <v>2764</v>
      </c>
      <c r="IK400">
        <v>27</v>
      </c>
      <c r="IL400">
        <v>63</v>
      </c>
      <c r="IM400">
        <v>59</v>
      </c>
      <c r="IO400" t="s">
        <v>1118</v>
      </c>
      <c r="IP400" t="s">
        <v>1118</v>
      </c>
      <c r="IQ400" t="s">
        <v>581</v>
      </c>
      <c r="IR400">
        <v>3</v>
      </c>
      <c r="IU400" s="1">
        <v>46077.287314814814</v>
      </c>
      <c r="IV400">
        <v>28036</v>
      </c>
      <c r="IW400">
        <v>28036</v>
      </c>
      <c r="IX400">
        <v>28109</v>
      </c>
      <c r="IY400">
        <v>189.35525699999999</v>
      </c>
      <c r="IZ400">
        <v>15.118183999999999</v>
      </c>
      <c r="JA400">
        <v>1.1000000000000001</v>
      </c>
      <c r="JB400">
        <v>0</v>
      </c>
      <c r="JC400">
        <v>1.0223660000000001</v>
      </c>
      <c r="JD400">
        <v>205.49580700000001</v>
      </c>
      <c r="JE400">
        <v>206.59580700000001</v>
      </c>
      <c r="JF400">
        <v>91.654899999999998</v>
      </c>
      <c r="JG400">
        <v>4</v>
      </c>
      <c r="JH400">
        <v>120</v>
      </c>
      <c r="JI400">
        <v>0</v>
      </c>
      <c r="JJ400">
        <v>190587.38894999999</v>
      </c>
      <c r="JK400">
        <v>1503</v>
      </c>
      <c r="JL400">
        <v>49</v>
      </c>
      <c r="JM400">
        <v>9.125</v>
      </c>
      <c r="JN400">
        <v>120</v>
      </c>
      <c r="JO400">
        <v>95.293694000000002</v>
      </c>
      <c r="JP400">
        <v>0.51450899999999999</v>
      </c>
      <c r="JQ400">
        <v>7.6082789999999996</v>
      </c>
      <c r="JR400">
        <v>15216.558000000001</v>
      </c>
      <c r="JS400">
        <v>0</v>
      </c>
      <c r="JT400">
        <v>4</v>
      </c>
      <c r="JU400">
        <v>120</v>
      </c>
      <c r="JV400">
        <v>0</v>
      </c>
      <c r="JW400">
        <v>188123.126513</v>
      </c>
      <c r="JX400">
        <v>1503</v>
      </c>
      <c r="JY400">
        <v>48.7</v>
      </c>
      <c r="JZ400">
        <v>9.0625</v>
      </c>
      <c r="KA400">
        <v>120</v>
      </c>
      <c r="KB400">
        <v>94.061563000000007</v>
      </c>
      <c r="KC400">
        <v>0.507857</v>
      </c>
      <c r="KD400">
        <v>7.5099049999999998</v>
      </c>
      <c r="KE400">
        <v>15019.8105</v>
      </c>
      <c r="KF400">
        <v>0</v>
      </c>
      <c r="KG400">
        <v>1.1000000000000001</v>
      </c>
      <c r="KH400">
        <v>0</v>
      </c>
      <c r="KI400">
        <v>0</v>
      </c>
      <c r="KJ400">
        <v>7181</v>
      </c>
      <c r="KK400">
        <v>0.28360000000000002</v>
      </c>
      <c r="KL400">
        <v>28036</v>
      </c>
      <c r="KN400">
        <v>36680</v>
      </c>
      <c r="KO400">
        <v>104960</v>
      </c>
      <c r="KP400">
        <v>224680</v>
      </c>
      <c r="KT400">
        <v>77100</v>
      </c>
      <c r="KW400">
        <v>43420</v>
      </c>
      <c r="KX400">
        <v>29000</v>
      </c>
      <c r="MD400">
        <v>42460</v>
      </c>
      <c r="MQ400">
        <v>38586</v>
      </c>
      <c r="MR400">
        <v>99222</v>
      </c>
      <c r="MS400">
        <v>220958</v>
      </c>
      <c r="MW400">
        <v>77173</v>
      </c>
      <c r="MZ400">
        <v>44099</v>
      </c>
      <c r="NP400">
        <v>27561</v>
      </c>
      <c r="OG400">
        <v>44099</v>
      </c>
      <c r="PA400">
        <v>648</v>
      </c>
      <c r="PB400">
        <v>4091</v>
      </c>
      <c r="PC400">
        <v>417051</v>
      </c>
      <c r="PD400">
        <v>47690</v>
      </c>
      <c r="PE400">
        <v>8920</v>
      </c>
      <c r="PG400">
        <v>6</v>
      </c>
      <c r="PJ400">
        <v>11143</v>
      </c>
      <c r="PM400">
        <v>15551</v>
      </c>
      <c r="PN400">
        <v>3859</v>
      </c>
      <c r="PR400">
        <v>100</v>
      </c>
      <c r="PV400">
        <v>4377</v>
      </c>
      <c r="PW400">
        <v>4127</v>
      </c>
      <c r="PX400">
        <v>400</v>
      </c>
      <c r="QD400">
        <v>799</v>
      </c>
      <c r="QE400">
        <v>949</v>
      </c>
      <c r="QI400">
        <v>300</v>
      </c>
      <c r="QK400">
        <v>17</v>
      </c>
      <c r="QM400">
        <v>8</v>
      </c>
      <c r="RM400">
        <v>1</v>
      </c>
      <c r="RN400">
        <v>3</v>
      </c>
      <c r="RO400">
        <v>1</v>
      </c>
      <c r="RP400">
        <v>1</v>
      </c>
      <c r="RT400">
        <v>1</v>
      </c>
      <c r="RV400">
        <v>1</v>
      </c>
      <c r="RX400">
        <v>4</v>
      </c>
      <c r="SD400">
        <v>28</v>
      </c>
      <c r="SE400" s="1">
        <v>46086.322222222225</v>
      </c>
      <c r="SF400">
        <v>28036</v>
      </c>
      <c r="SG400">
        <v>399031</v>
      </c>
      <c r="SH400">
        <v>20</v>
      </c>
      <c r="SI400" t="s">
        <v>583</v>
      </c>
      <c r="SJ400">
        <v>50</v>
      </c>
      <c r="SK400" s="1">
        <v>46077.292592592596</v>
      </c>
      <c r="SZ400">
        <v>0.156</v>
      </c>
      <c r="TA400">
        <v>0.83299999999999996</v>
      </c>
      <c r="TB400">
        <v>9.1999999999999998E-3</v>
      </c>
      <c r="TC400">
        <v>2.0999999999999999E-3</v>
      </c>
      <c r="TD400">
        <v>1.7000000000000001E-2</v>
      </c>
      <c r="TE400">
        <v>0.16200000000000001</v>
      </c>
      <c r="TF400">
        <v>4.4999999999999998E-2</v>
      </c>
      <c r="TG400">
        <v>6.3E-2</v>
      </c>
      <c r="TH400">
        <v>0.02</v>
      </c>
      <c r="TI400">
        <v>3.5999999999999997E-2</v>
      </c>
      <c r="TJ400">
        <v>0.01</v>
      </c>
      <c r="TK400">
        <v>4.0919499999999998</v>
      </c>
      <c r="TL400">
        <v>3.0000000000000001E-3</v>
      </c>
      <c r="TM400" t="s">
        <v>584</v>
      </c>
      <c r="TN400">
        <v>2.2000000000000001E-3</v>
      </c>
      <c r="TO400" t="s">
        <v>584</v>
      </c>
      <c r="TP400" t="s">
        <v>585</v>
      </c>
      <c r="TQ400">
        <v>8.6999999999999994E-3</v>
      </c>
      <c r="TR400" t="s">
        <v>586</v>
      </c>
      <c r="TS400" t="s">
        <v>604</v>
      </c>
      <c r="TU400">
        <v>0.21099999999999999</v>
      </c>
      <c r="TV400">
        <v>7.6E-3</v>
      </c>
      <c r="UD400">
        <v>0.32</v>
      </c>
      <c r="UE400">
        <v>0.32600000000000001</v>
      </c>
      <c r="UF400">
        <v>0.1</v>
      </c>
      <c r="UH400">
        <v>3.1E-4</v>
      </c>
      <c r="UJ400">
        <v>0.30349999999999999</v>
      </c>
      <c r="UK400">
        <v>0.25</v>
      </c>
      <c r="UL400">
        <v>0.27</v>
      </c>
      <c r="UM400">
        <v>4.7999999999999996E-3</v>
      </c>
      <c r="UN400">
        <v>0.28999999999999998</v>
      </c>
      <c r="UO400">
        <v>3.7408999999999999</v>
      </c>
      <c r="UP400">
        <v>2.57</v>
      </c>
      <c r="UQ400">
        <v>0.39</v>
      </c>
      <c r="UR400" s="1">
        <v>46086.322222222225</v>
      </c>
    </row>
    <row r="401" spans="1:564" x14ac:dyDescent="0.35">
      <c r="A401">
        <v>28037</v>
      </c>
      <c r="B401">
        <v>18218</v>
      </c>
      <c r="C401">
        <v>850</v>
      </c>
      <c r="D401">
        <v>26080</v>
      </c>
      <c r="G401" t="s">
        <v>587</v>
      </c>
      <c r="H401">
        <v>500000</v>
      </c>
      <c r="J401">
        <v>46</v>
      </c>
      <c r="K401">
        <v>370</v>
      </c>
      <c r="L401" t="s">
        <v>565</v>
      </c>
      <c r="M401">
        <v>47</v>
      </c>
      <c r="N401">
        <v>357</v>
      </c>
      <c r="O401" t="s">
        <v>821</v>
      </c>
      <c r="P401">
        <v>1</v>
      </c>
      <c r="S401" s="1">
        <v>46080.143587962964</v>
      </c>
      <c r="U401">
        <v>122</v>
      </c>
      <c r="W401">
        <v>6294</v>
      </c>
      <c r="Y401" s="1">
        <v>46084.797129629631</v>
      </c>
      <c r="AB401">
        <v>142796</v>
      </c>
      <c r="AC401">
        <v>1</v>
      </c>
      <c r="AD401">
        <v>809</v>
      </c>
      <c r="AE401">
        <v>0</v>
      </c>
      <c r="AF401">
        <v>0.1</v>
      </c>
      <c r="AG401">
        <v>351</v>
      </c>
      <c r="AH401">
        <v>2858</v>
      </c>
      <c r="AI401">
        <v>7.0000000000000007E-2</v>
      </c>
      <c r="AJ401">
        <v>475</v>
      </c>
      <c r="AK401">
        <v>2874</v>
      </c>
      <c r="AL401">
        <v>6271</v>
      </c>
      <c r="AM401" t="s">
        <v>1110</v>
      </c>
      <c r="AN401" t="s">
        <v>1111</v>
      </c>
      <c r="AO401" s="1">
        <v>46084.747557870367</v>
      </c>
      <c r="AP401">
        <v>1</v>
      </c>
      <c r="AS401" s="1">
        <v>46084.604629629626</v>
      </c>
      <c r="AT401" s="1">
        <v>46084.857916666668</v>
      </c>
      <c r="AU401">
        <v>79</v>
      </c>
      <c r="AV401">
        <v>362</v>
      </c>
      <c r="AY401">
        <v>538616</v>
      </c>
      <c r="AZ401">
        <v>519994</v>
      </c>
      <c r="BA401">
        <v>12560</v>
      </c>
      <c r="BB401">
        <v>2988</v>
      </c>
      <c r="BC401">
        <v>2892</v>
      </c>
      <c r="BD401">
        <v>0</v>
      </c>
      <c r="BF401" t="s">
        <v>777</v>
      </c>
      <c r="BG401" s="1">
        <v>46084.858391203707</v>
      </c>
      <c r="BH401" s="1">
        <v>46084.913506944446</v>
      </c>
      <c r="BI401" s="1">
        <v>46084.914039351854</v>
      </c>
      <c r="BJ401" s="1">
        <v>46084.937210648146</v>
      </c>
      <c r="BK401">
        <v>1.1000000000000001</v>
      </c>
      <c r="BM401">
        <v>4068</v>
      </c>
      <c r="BT401" s="1">
        <v>46084.869560185187</v>
      </c>
      <c r="BU401" s="1">
        <v>46084.908645833333</v>
      </c>
      <c r="BV401" t="b">
        <v>1</v>
      </c>
      <c r="BW401">
        <v>7</v>
      </c>
      <c r="BX401">
        <v>4</v>
      </c>
      <c r="BY401" t="b">
        <v>0</v>
      </c>
      <c r="BZ401">
        <v>1</v>
      </c>
      <c r="CC401">
        <v>0.9</v>
      </c>
      <c r="CD401">
        <v>1.05</v>
      </c>
      <c r="CE401" s="1">
        <v>46084.63553240741</v>
      </c>
      <c r="CF401" s="1">
        <v>46084.63553240741</v>
      </c>
      <c r="CG401" t="b">
        <v>0</v>
      </c>
      <c r="CH401" t="b">
        <v>0</v>
      </c>
      <c r="CI401" t="b">
        <v>0</v>
      </c>
      <c r="CJ401" t="b">
        <v>0</v>
      </c>
      <c r="CK401" t="b">
        <v>0</v>
      </c>
      <c r="CL401" t="b">
        <v>0</v>
      </c>
      <c r="CM401" t="b">
        <v>0</v>
      </c>
      <c r="CN401" t="b">
        <v>0</v>
      </c>
      <c r="CO401">
        <v>2</v>
      </c>
      <c r="CP401">
        <v>5</v>
      </c>
      <c r="CQ401">
        <v>1</v>
      </c>
      <c r="CR401">
        <v>2</v>
      </c>
      <c r="CS401">
        <v>2821</v>
      </c>
      <c r="CT401">
        <v>2817</v>
      </c>
      <c r="CU401">
        <v>2838</v>
      </c>
      <c r="CV401">
        <v>4.45</v>
      </c>
      <c r="CW401">
        <v>7.79</v>
      </c>
      <c r="CX401">
        <v>8.15</v>
      </c>
      <c r="CY401">
        <v>7.8</v>
      </c>
      <c r="CZ401">
        <v>4.25</v>
      </c>
      <c r="DA401">
        <v>4.34</v>
      </c>
      <c r="DB401">
        <v>9.1999999999999993</v>
      </c>
      <c r="DC401">
        <v>8.34</v>
      </c>
      <c r="DD401">
        <v>4456</v>
      </c>
      <c r="DE401">
        <v>4444</v>
      </c>
      <c r="DF401">
        <v>416</v>
      </c>
      <c r="DG401">
        <v>416</v>
      </c>
      <c r="DH401">
        <v>4454</v>
      </c>
      <c r="DI401">
        <v>4447</v>
      </c>
      <c r="DJ401">
        <v>415</v>
      </c>
      <c r="DK401">
        <v>417</v>
      </c>
      <c r="DL401">
        <v>4460</v>
      </c>
      <c r="DM401">
        <v>4458</v>
      </c>
      <c r="DN401">
        <v>417</v>
      </c>
      <c r="DO401">
        <v>415</v>
      </c>
      <c r="DP401">
        <v>4445</v>
      </c>
      <c r="DQ401">
        <v>4464</v>
      </c>
      <c r="DR401">
        <v>416</v>
      </c>
      <c r="DS401">
        <v>416</v>
      </c>
      <c r="DT401">
        <v>4461</v>
      </c>
      <c r="DU401">
        <v>4451</v>
      </c>
      <c r="DV401">
        <v>417</v>
      </c>
      <c r="DW401">
        <v>416</v>
      </c>
      <c r="DX401">
        <v>4443</v>
      </c>
      <c r="DY401">
        <v>4433</v>
      </c>
      <c r="DZ401">
        <v>415</v>
      </c>
      <c r="EA401">
        <v>416</v>
      </c>
      <c r="EB401" s="1">
        <v>46084.927337962959</v>
      </c>
      <c r="EC401">
        <v>120</v>
      </c>
      <c r="ED401">
        <v>80</v>
      </c>
      <c r="EG401" s="1">
        <v>46084.937210648146</v>
      </c>
      <c r="EJ401" s="1">
        <v>46085.362534722219</v>
      </c>
      <c r="EK401">
        <v>0.06</v>
      </c>
      <c r="EL401">
        <v>634</v>
      </c>
      <c r="EM401">
        <v>2906</v>
      </c>
      <c r="EN401">
        <v>0.03</v>
      </c>
      <c r="EO401">
        <v>1151</v>
      </c>
      <c r="EP401">
        <v>2989</v>
      </c>
      <c r="EQ401">
        <v>1.0900000000000001</v>
      </c>
      <c r="ER401">
        <v>33</v>
      </c>
      <c r="ES401">
        <v>2988</v>
      </c>
      <c r="ET401">
        <v>5.12</v>
      </c>
      <c r="EU401">
        <v>7</v>
      </c>
      <c r="EV401">
        <v>2982</v>
      </c>
      <c r="EW401">
        <v>0</v>
      </c>
      <c r="EX401">
        <v>0</v>
      </c>
      <c r="EY401">
        <v>2856</v>
      </c>
      <c r="EZ401">
        <v>0</v>
      </c>
      <c r="FA401">
        <v>0</v>
      </c>
      <c r="FB401">
        <v>2928</v>
      </c>
      <c r="FC401">
        <v>7.4</v>
      </c>
      <c r="FF401" t="b">
        <v>1</v>
      </c>
      <c r="FG401" t="b">
        <v>1</v>
      </c>
      <c r="FH401" t="s">
        <v>590</v>
      </c>
      <c r="FI401" t="s">
        <v>590</v>
      </c>
      <c r="FJ401" t="s">
        <v>1112</v>
      </c>
      <c r="FK401">
        <v>114</v>
      </c>
      <c r="FL401" s="1">
        <v>46085.362291666665</v>
      </c>
      <c r="FM401">
        <v>1199</v>
      </c>
      <c r="FN401">
        <v>7612</v>
      </c>
      <c r="FO401">
        <v>7612</v>
      </c>
      <c r="FP401">
        <v>1199</v>
      </c>
      <c r="FQ401">
        <v>7612</v>
      </c>
      <c r="FR401">
        <v>7612</v>
      </c>
      <c r="FS401" t="s">
        <v>592</v>
      </c>
      <c r="FT401" t="s">
        <v>610</v>
      </c>
      <c r="FV401" t="s">
        <v>594</v>
      </c>
      <c r="FW401" t="b">
        <v>0</v>
      </c>
      <c r="GA401" t="s">
        <v>1113</v>
      </c>
      <c r="GB401">
        <v>18218</v>
      </c>
      <c r="GC401" s="1">
        <v>46084.869560185187</v>
      </c>
      <c r="GD401" t="s">
        <v>1114</v>
      </c>
      <c r="GE401" t="s">
        <v>1115</v>
      </c>
      <c r="GF401">
        <v>6701</v>
      </c>
      <c r="GG401">
        <v>365</v>
      </c>
      <c r="GH401">
        <v>33</v>
      </c>
      <c r="GI401" t="s">
        <v>597</v>
      </c>
      <c r="GK401">
        <v>2407</v>
      </c>
      <c r="GL401">
        <v>2396</v>
      </c>
      <c r="GM401" t="s">
        <v>1116</v>
      </c>
      <c r="GN401" t="s">
        <v>1117</v>
      </c>
      <c r="GO401">
        <v>2407</v>
      </c>
      <c r="GP401">
        <v>2396</v>
      </c>
      <c r="GQ401" t="s">
        <v>1116</v>
      </c>
      <c r="GR401" t="s">
        <v>1117</v>
      </c>
      <c r="GS401">
        <v>1193</v>
      </c>
      <c r="GT401">
        <v>1220</v>
      </c>
      <c r="GU401">
        <v>6.3</v>
      </c>
      <c r="GV401">
        <v>6.9</v>
      </c>
      <c r="GW401">
        <v>6.3</v>
      </c>
      <c r="GX401">
        <v>7.7</v>
      </c>
      <c r="HC401">
        <v>45.5</v>
      </c>
      <c r="HD401">
        <v>46.5</v>
      </c>
      <c r="HE401">
        <v>46</v>
      </c>
      <c r="HF401">
        <v>47</v>
      </c>
      <c r="HI401" s="2">
        <v>46084</v>
      </c>
      <c r="HJ401" t="s">
        <v>619</v>
      </c>
      <c r="HK401" t="s">
        <v>600</v>
      </c>
      <c r="HM401">
        <v>1</v>
      </c>
      <c r="HN401">
        <v>1</v>
      </c>
      <c r="HV401">
        <v>1</v>
      </c>
      <c r="HW401" t="b">
        <v>0</v>
      </c>
      <c r="IB401">
        <v>2880</v>
      </c>
      <c r="IJ401">
        <v>2773</v>
      </c>
      <c r="IK401">
        <v>48</v>
      </c>
      <c r="IL401">
        <v>44</v>
      </c>
      <c r="IM401">
        <v>65</v>
      </c>
      <c r="IO401" t="s">
        <v>1118</v>
      </c>
      <c r="IP401" t="s">
        <v>1118</v>
      </c>
      <c r="IQ401" t="s">
        <v>602</v>
      </c>
      <c r="IR401">
        <v>6</v>
      </c>
      <c r="IU401" s="1">
        <v>46084.906898148147</v>
      </c>
      <c r="IV401">
        <v>28037</v>
      </c>
      <c r="IW401">
        <v>28037</v>
      </c>
      <c r="IX401">
        <v>28134</v>
      </c>
      <c r="IY401">
        <v>240.54214400000001</v>
      </c>
      <c r="IZ401">
        <v>12.000108000000001</v>
      </c>
      <c r="JA401">
        <v>1.1000000000000001</v>
      </c>
      <c r="JB401">
        <v>0</v>
      </c>
      <c r="JC401">
        <v>1.26271</v>
      </c>
      <c r="JD401">
        <v>253.80496199999999</v>
      </c>
      <c r="JE401">
        <v>254.90496200000001</v>
      </c>
      <c r="JF401">
        <v>94.365399999999994</v>
      </c>
      <c r="JG401">
        <v>5</v>
      </c>
      <c r="JH401">
        <v>120</v>
      </c>
      <c r="JI401">
        <v>0</v>
      </c>
      <c r="JJ401">
        <v>221062.68690500001</v>
      </c>
      <c r="JK401">
        <v>1853</v>
      </c>
      <c r="JL401">
        <v>46.1</v>
      </c>
      <c r="JM401">
        <v>9.125</v>
      </c>
      <c r="JN401">
        <v>120</v>
      </c>
      <c r="JO401">
        <v>110.53134300000001</v>
      </c>
      <c r="JP401">
        <v>0.58844600000000002</v>
      </c>
      <c r="JQ401">
        <v>7.1579930000000003</v>
      </c>
      <c r="JR401">
        <v>14315.986199999999</v>
      </c>
      <c r="JS401">
        <v>0</v>
      </c>
      <c r="JT401">
        <v>6</v>
      </c>
      <c r="JU401">
        <v>80</v>
      </c>
      <c r="JV401">
        <v>0</v>
      </c>
      <c r="JW401">
        <v>260021.60235</v>
      </c>
      <c r="JX401">
        <v>2148</v>
      </c>
      <c r="JY401">
        <v>47.1</v>
      </c>
      <c r="JZ401">
        <v>9.0625</v>
      </c>
      <c r="KA401">
        <v>80</v>
      </c>
      <c r="KB401">
        <v>130.01080099999999</v>
      </c>
      <c r="KC401">
        <v>0.67426399999999997</v>
      </c>
      <c r="KD401">
        <v>4.8421149999999997</v>
      </c>
      <c r="KE401">
        <v>9684.2309999999998</v>
      </c>
      <c r="KF401">
        <v>0</v>
      </c>
      <c r="KG401">
        <v>1.1000000000000001</v>
      </c>
      <c r="KH401">
        <v>0</v>
      </c>
      <c r="KI401">
        <v>0</v>
      </c>
      <c r="KJ401">
        <v>7612</v>
      </c>
      <c r="KK401">
        <v>0.28360000000000002</v>
      </c>
      <c r="KL401">
        <v>28037</v>
      </c>
      <c r="KM401">
        <v>290120</v>
      </c>
      <c r="KN401">
        <v>71700</v>
      </c>
      <c r="KP401">
        <v>144020</v>
      </c>
      <c r="KX401">
        <v>24460</v>
      </c>
      <c r="LD401">
        <v>50360</v>
      </c>
      <c r="LM401">
        <v>30280</v>
      </c>
      <c r="MD401">
        <v>46040</v>
      </c>
      <c r="MP401">
        <v>195084</v>
      </c>
      <c r="MQ401">
        <v>49599</v>
      </c>
      <c r="MS401">
        <v>204597</v>
      </c>
      <c r="NA401">
        <v>24799</v>
      </c>
      <c r="NG401">
        <v>49599</v>
      </c>
      <c r="NP401">
        <v>30999</v>
      </c>
      <c r="OG401">
        <v>49599</v>
      </c>
      <c r="OT401">
        <v>3386</v>
      </c>
      <c r="PA401">
        <v>609</v>
      </c>
      <c r="PB401">
        <v>4056</v>
      </c>
      <c r="PC401">
        <v>611711</v>
      </c>
      <c r="PD401">
        <v>70566</v>
      </c>
      <c r="PE401">
        <v>15178</v>
      </c>
      <c r="PG401">
        <v>6</v>
      </c>
      <c r="PI401">
        <v>2</v>
      </c>
      <c r="PJ401">
        <v>22344</v>
      </c>
      <c r="PM401">
        <v>16219</v>
      </c>
      <c r="PN401">
        <v>1003</v>
      </c>
      <c r="PS401">
        <v>500</v>
      </c>
      <c r="PV401">
        <v>11619</v>
      </c>
      <c r="PW401">
        <v>6878</v>
      </c>
      <c r="PX401">
        <v>1488</v>
      </c>
      <c r="QA401">
        <v>8860</v>
      </c>
      <c r="QC401">
        <v>47</v>
      </c>
      <c r="QD401">
        <v>1797</v>
      </c>
      <c r="QE401">
        <v>949</v>
      </c>
      <c r="QG401">
        <v>1299</v>
      </c>
      <c r="QK401">
        <v>16</v>
      </c>
      <c r="QM401">
        <v>15</v>
      </c>
      <c r="QN401">
        <v>210</v>
      </c>
      <c r="QS401">
        <v>50</v>
      </c>
      <c r="RL401">
        <v>5</v>
      </c>
      <c r="RM401">
        <v>1</v>
      </c>
      <c r="RN401">
        <v>3</v>
      </c>
      <c r="RO401">
        <v>1</v>
      </c>
      <c r="RP401">
        <v>1</v>
      </c>
      <c r="RR401">
        <v>1</v>
      </c>
      <c r="RT401">
        <v>1</v>
      </c>
      <c r="SD401">
        <v>32</v>
      </c>
      <c r="SE401" s="1">
        <v>46086.322222222225</v>
      </c>
      <c r="SF401">
        <v>28037</v>
      </c>
      <c r="SG401">
        <v>400258</v>
      </c>
      <c r="SH401">
        <v>20</v>
      </c>
      <c r="SI401" t="s">
        <v>583</v>
      </c>
      <c r="SJ401">
        <v>50</v>
      </c>
      <c r="SK401" s="1">
        <v>46084.906782407408</v>
      </c>
      <c r="SZ401">
        <v>0.06</v>
      </c>
      <c r="TA401">
        <v>1.103</v>
      </c>
      <c r="TB401">
        <v>1.6899999999999998E-2</v>
      </c>
      <c r="TC401" t="s">
        <v>584</v>
      </c>
      <c r="TD401">
        <v>0.05</v>
      </c>
      <c r="TE401">
        <v>0.11700000000000001</v>
      </c>
      <c r="TF401">
        <v>5.3999999999999999E-2</v>
      </c>
      <c r="TG401">
        <v>6.3E-2</v>
      </c>
      <c r="TH401">
        <v>2.3E-2</v>
      </c>
      <c r="TI401">
        <v>3.2000000000000001E-2</v>
      </c>
      <c r="TJ401">
        <v>7.0000000000000001E-3</v>
      </c>
      <c r="TK401">
        <v>3.8571399999999998</v>
      </c>
      <c r="TL401">
        <v>7.0000000000000001E-3</v>
      </c>
      <c r="TM401">
        <v>2.92E-2</v>
      </c>
      <c r="TN401">
        <v>2E-3</v>
      </c>
      <c r="TO401">
        <v>5.8200000000000002E-2</v>
      </c>
      <c r="TP401">
        <v>5.3E-3</v>
      </c>
      <c r="TQ401">
        <v>8.3999999999999995E-3</v>
      </c>
      <c r="TR401">
        <v>2.9999999999999997E-4</v>
      </c>
      <c r="TS401" t="s">
        <v>604</v>
      </c>
      <c r="TU401">
        <v>0.13039999999999999</v>
      </c>
      <c r="TV401">
        <v>4.1000000000000003E-3</v>
      </c>
      <c r="UD401">
        <v>0.27</v>
      </c>
      <c r="UE401">
        <v>0.28120000000000001</v>
      </c>
      <c r="UF401">
        <v>6.93</v>
      </c>
      <c r="UH401">
        <v>2.7E-4</v>
      </c>
      <c r="UJ401">
        <v>0.3251</v>
      </c>
      <c r="UK401">
        <v>0.18</v>
      </c>
      <c r="UL401">
        <v>0.23</v>
      </c>
      <c r="UM401">
        <v>9.4399999999999998E-2</v>
      </c>
      <c r="UN401">
        <v>0.25700000000000001</v>
      </c>
      <c r="UO401">
        <v>3.1985999999999999</v>
      </c>
      <c r="UP401">
        <v>1.86</v>
      </c>
      <c r="UQ401">
        <v>0.54</v>
      </c>
      <c r="UR401" s="1">
        <v>46086.322222222225</v>
      </c>
    </row>
    <row r="402" spans="1:564" x14ac:dyDescent="0.35">
      <c r="A402">
        <v>28038</v>
      </c>
      <c r="B402">
        <v>18200</v>
      </c>
      <c r="C402">
        <v>850</v>
      </c>
      <c r="D402">
        <v>26078</v>
      </c>
      <c r="G402" t="s">
        <v>564</v>
      </c>
      <c r="H402">
        <v>500000</v>
      </c>
      <c r="J402">
        <v>61</v>
      </c>
      <c r="K402">
        <v>300</v>
      </c>
      <c r="L402" t="s">
        <v>565</v>
      </c>
      <c r="M402">
        <v>61</v>
      </c>
      <c r="N402">
        <v>300</v>
      </c>
      <c r="O402" t="s">
        <v>566</v>
      </c>
      <c r="P402">
        <v>7</v>
      </c>
      <c r="S402" s="1">
        <v>46079.05972222222</v>
      </c>
      <c r="U402">
        <v>51</v>
      </c>
      <c r="W402">
        <v>21</v>
      </c>
      <c r="X402">
        <v>498880</v>
      </c>
      <c r="Y402" s="1">
        <v>46079.110023148147</v>
      </c>
      <c r="AB402">
        <v>66354</v>
      </c>
      <c r="AC402">
        <v>342</v>
      </c>
      <c r="AD402">
        <v>792</v>
      </c>
      <c r="AE402">
        <v>226368</v>
      </c>
      <c r="AF402">
        <v>0</v>
      </c>
      <c r="AG402">
        <v>0</v>
      </c>
      <c r="AH402">
        <v>2780</v>
      </c>
      <c r="AI402">
        <v>0.09</v>
      </c>
      <c r="AJ402">
        <v>365</v>
      </c>
      <c r="AK402">
        <v>2850</v>
      </c>
      <c r="AL402">
        <v>11</v>
      </c>
      <c r="AM402" t="s">
        <v>2797</v>
      </c>
      <c r="AO402" s="1">
        <v>46079.115902777776</v>
      </c>
      <c r="AP402">
        <v>1</v>
      </c>
      <c r="AS402" s="1">
        <v>46079.115416666667</v>
      </c>
      <c r="AT402" s="1">
        <v>46079.293344907404</v>
      </c>
      <c r="AU402">
        <v>38</v>
      </c>
      <c r="AV402">
        <v>236</v>
      </c>
      <c r="AY402">
        <v>492168</v>
      </c>
      <c r="AZ402">
        <v>482248</v>
      </c>
      <c r="BA402">
        <v>10030</v>
      </c>
      <c r="BB402">
        <v>2979</v>
      </c>
      <c r="BC402">
        <v>2879</v>
      </c>
      <c r="BD402">
        <v>0</v>
      </c>
      <c r="BF402" t="s">
        <v>777</v>
      </c>
      <c r="BG402" s="1">
        <v>46079.294236111113</v>
      </c>
      <c r="BH402" s="1">
        <v>46079.300497685188</v>
      </c>
      <c r="BI402" s="1">
        <v>46079.306377314817</v>
      </c>
      <c r="BJ402" s="1">
        <v>46079.364490740743</v>
      </c>
      <c r="BK402">
        <v>1.1000000000000001</v>
      </c>
      <c r="BM402">
        <v>4065</v>
      </c>
      <c r="BT402" s="1">
        <v>46079.30605324074</v>
      </c>
      <c r="BU402" s="1">
        <v>46079.33452546296</v>
      </c>
      <c r="BV402" t="b">
        <v>0</v>
      </c>
      <c r="BW402">
        <v>6</v>
      </c>
      <c r="BX402">
        <v>3</v>
      </c>
      <c r="BY402" t="b">
        <v>0</v>
      </c>
      <c r="CC402">
        <v>0.9</v>
      </c>
      <c r="CD402">
        <v>0.9</v>
      </c>
      <c r="CE402" s="1">
        <v>46079.104664351849</v>
      </c>
      <c r="CF402" s="1">
        <v>46079.104664351849</v>
      </c>
      <c r="CG402" t="b">
        <v>0</v>
      </c>
      <c r="CH402" t="b">
        <v>0</v>
      </c>
      <c r="CI402" t="b">
        <v>0</v>
      </c>
      <c r="CJ402" t="b">
        <v>0</v>
      </c>
      <c r="CK402" t="b">
        <v>0</v>
      </c>
      <c r="CL402" t="b">
        <v>0</v>
      </c>
      <c r="CM402" t="b">
        <v>0</v>
      </c>
      <c r="CN402" t="b">
        <v>0</v>
      </c>
      <c r="CO402">
        <v>2</v>
      </c>
      <c r="CP402">
        <v>3</v>
      </c>
      <c r="CQ402">
        <v>1</v>
      </c>
      <c r="CR402">
        <v>4</v>
      </c>
      <c r="CS402">
        <v>2823</v>
      </c>
      <c r="CT402">
        <v>2833</v>
      </c>
      <c r="CU402">
        <v>2844</v>
      </c>
      <c r="CV402">
        <v>4.7</v>
      </c>
      <c r="CW402">
        <v>4.2</v>
      </c>
      <c r="CX402">
        <v>6.86</v>
      </c>
      <c r="CY402">
        <v>7.06</v>
      </c>
      <c r="CZ402">
        <v>4.9000000000000004</v>
      </c>
      <c r="DA402">
        <v>4.83</v>
      </c>
      <c r="DB402">
        <v>6.97</v>
      </c>
      <c r="DC402">
        <v>6.29</v>
      </c>
      <c r="DD402">
        <v>4457</v>
      </c>
      <c r="DE402">
        <v>4451</v>
      </c>
      <c r="DF402">
        <v>416</v>
      </c>
      <c r="DG402">
        <v>415</v>
      </c>
      <c r="DH402">
        <v>4452</v>
      </c>
      <c r="DI402">
        <v>4444</v>
      </c>
      <c r="DJ402">
        <v>416</v>
      </c>
      <c r="DK402">
        <v>415</v>
      </c>
      <c r="DL402">
        <v>4457</v>
      </c>
      <c r="DM402">
        <v>4440</v>
      </c>
      <c r="DN402">
        <v>416</v>
      </c>
      <c r="DO402">
        <v>417</v>
      </c>
      <c r="DP402">
        <v>4453</v>
      </c>
      <c r="DQ402">
        <v>4450</v>
      </c>
      <c r="DR402">
        <v>415</v>
      </c>
      <c r="DS402">
        <v>416</v>
      </c>
      <c r="EB402" s="1">
        <v>46079.334398148145</v>
      </c>
      <c r="ED402">
        <v>120</v>
      </c>
      <c r="EG402" s="1">
        <v>46079.364490740743</v>
      </c>
      <c r="EJ402" s="1">
        <v>46079.368009259262</v>
      </c>
      <c r="EK402">
        <v>0.03</v>
      </c>
      <c r="EL402">
        <v>1178</v>
      </c>
      <c r="EM402">
        <v>3078</v>
      </c>
      <c r="EQ402">
        <v>5.97</v>
      </c>
      <c r="ER402">
        <v>6</v>
      </c>
      <c r="ES402">
        <v>2979</v>
      </c>
      <c r="ET402">
        <v>0</v>
      </c>
      <c r="EU402">
        <v>0</v>
      </c>
      <c r="EV402">
        <v>2910</v>
      </c>
      <c r="EW402">
        <v>0</v>
      </c>
      <c r="EX402">
        <v>0</v>
      </c>
      <c r="EY402">
        <v>2943</v>
      </c>
      <c r="EZ402">
        <v>0</v>
      </c>
      <c r="FA402">
        <v>0</v>
      </c>
      <c r="FB402">
        <v>2995</v>
      </c>
      <c r="FC402">
        <v>7</v>
      </c>
      <c r="FJ402" t="s">
        <v>2798</v>
      </c>
      <c r="FK402">
        <v>97</v>
      </c>
      <c r="FL402" s="1">
        <v>46079.367638888885</v>
      </c>
      <c r="FM402">
        <v>169</v>
      </c>
      <c r="FN402">
        <v>7181</v>
      </c>
      <c r="FO402">
        <v>7181</v>
      </c>
      <c r="FP402">
        <v>169</v>
      </c>
      <c r="FQ402">
        <v>7181</v>
      </c>
      <c r="FR402" t="s">
        <v>569</v>
      </c>
      <c r="FS402" t="s">
        <v>570</v>
      </c>
      <c r="FT402" t="s">
        <v>839</v>
      </c>
      <c r="FV402" t="s">
        <v>594</v>
      </c>
      <c r="FW402" t="b">
        <v>0</v>
      </c>
      <c r="GA402" t="s">
        <v>2799</v>
      </c>
      <c r="GB402">
        <v>18200</v>
      </c>
      <c r="GC402" s="1">
        <v>46079.30605324074</v>
      </c>
      <c r="GD402" t="s">
        <v>638</v>
      </c>
      <c r="GE402" t="s">
        <v>638</v>
      </c>
      <c r="GF402">
        <v>72</v>
      </c>
      <c r="GG402">
        <v>256</v>
      </c>
      <c r="GH402">
        <v>83</v>
      </c>
      <c r="GI402" t="s">
        <v>597</v>
      </c>
      <c r="GJ402">
        <v>249.44</v>
      </c>
      <c r="GK402">
        <v>2385</v>
      </c>
      <c r="GL402">
        <v>2385</v>
      </c>
      <c r="GM402" t="s">
        <v>1176</v>
      </c>
      <c r="GN402" t="s">
        <v>1176</v>
      </c>
      <c r="GO402">
        <v>2385</v>
      </c>
      <c r="GP402">
        <v>2385</v>
      </c>
      <c r="GQ402" t="s">
        <v>1176</v>
      </c>
      <c r="GR402" t="s">
        <v>1176</v>
      </c>
      <c r="GS402">
        <v>1572</v>
      </c>
      <c r="GT402">
        <v>1568</v>
      </c>
      <c r="GU402">
        <v>8</v>
      </c>
      <c r="GV402">
        <v>7.5</v>
      </c>
      <c r="GW402">
        <v>7.3</v>
      </c>
      <c r="GX402">
        <v>737</v>
      </c>
      <c r="HC402">
        <v>60.63</v>
      </c>
      <c r="HD402">
        <v>60.63</v>
      </c>
      <c r="HE402">
        <v>61</v>
      </c>
      <c r="HF402">
        <v>61</v>
      </c>
      <c r="HI402" s="2">
        <v>46079</v>
      </c>
      <c r="HJ402" t="s">
        <v>1177</v>
      </c>
      <c r="HK402" t="s">
        <v>519</v>
      </c>
      <c r="HM402">
        <v>1</v>
      </c>
      <c r="HN402">
        <v>2</v>
      </c>
      <c r="HV402">
        <v>1</v>
      </c>
      <c r="HW402" t="b">
        <v>0</v>
      </c>
      <c r="IB402">
        <v>2875</v>
      </c>
      <c r="IJ402">
        <v>2764</v>
      </c>
      <c r="IK402">
        <v>59</v>
      </c>
      <c r="IL402">
        <v>69</v>
      </c>
      <c r="IM402">
        <v>80</v>
      </c>
      <c r="IO402" t="s">
        <v>580</v>
      </c>
      <c r="IP402" t="s">
        <v>580</v>
      </c>
      <c r="IQ402" t="s">
        <v>581</v>
      </c>
      <c r="IR402">
        <v>11</v>
      </c>
      <c r="IU402" s="1">
        <v>46079.363599537035</v>
      </c>
      <c r="IV402">
        <v>28038</v>
      </c>
      <c r="IW402">
        <v>28038</v>
      </c>
      <c r="IX402">
        <v>28152</v>
      </c>
      <c r="IY402">
        <v>188.16292799999999</v>
      </c>
      <c r="IZ402">
        <v>9.3758160000000004</v>
      </c>
      <c r="JA402">
        <v>1.1000000000000001</v>
      </c>
      <c r="JB402">
        <v>0</v>
      </c>
      <c r="JC402">
        <v>0.98769200000000001</v>
      </c>
      <c r="JD402">
        <v>198.52643599999999</v>
      </c>
      <c r="JE402">
        <v>199.62643600000001</v>
      </c>
      <c r="JF402">
        <v>94.257499999999993</v>
      </c>
      <c r="JG402">
        <v>4</v>
      </c>
      <c r="JH402">
        <v>0</v>
      </c>
      <c r="JI402">
        <v>0</v>
      </c>
      <c r="JJ402">
        <v>188809.53599999999</v>
      </c>
      <c r="JK402">
        <v>1200</v>
      </c>
      <c r="JL402">
        <v>60.8</v>
      </c>
      <c r="JM402">
        <v>9.125</v>
      </c>
      <c r="JN402">
        <v>0</v>
      </c>
      <c r="JO402">
        <v>94.404768000000004</v>
      </c>
      <c r="JP402">
        <v>0.47202300000000003</v>
      </c>
      <c r="JQ402">
        <v>0</v>
      </c>
      <c r="JR402">
        <v>0</v>
      </c>
      <c r="JS402">
        <v>0</v>
      </c>
      <c r="JT402">
        <v>4</v>
      </c>
      <c r="JU402">
        <v>120</v>
      </c>
      <c r="JV402">
        <v>0</v>
      </c>
      <c r="JW402">
        <v>187516.32</v>
      </c>
      <c r="JX402">
        <v>1200</v>
      </c>
      <c r="JY402">
        <v>60.8</v>
      </c>
      <c r="JZ402">
        <v>9.0625</v>
      </c>
      <c r="KA402">
        <v>120</v>
      </c>
      <c r="KB402">
        <v>93.758160000000004</v>
      </c>
      <c r="KC402">
        <v>0.51566900000000004</v>
      </c>
      <c r="KD402">
        <v>9.3758160000000004</v>
      </c>
      <c r="KE402">
        <v>18751.632000000001</v>
      </c>
      <c r="KF402">
        <v>0</v>
      </c>
      <c r="KG402">
        <v>1.1000000000000001</v>
      </c>
      <c r="KH402">
        <v>0</v>
      </c>
      <c r="KI402">
        <v>0</v>
      </c>
      <c r="KJ402">
        <v>7181</v>
      </c>
      <c r="KK402">
        <v>0.28360000000000002</v>
      </c>
      <c r="KL402">
        <v>28038</v>
      </c>
      <c r="KM402">
        <v>102120</v>
      </c>
      <c r="KN402">
        <v>40040</v>
      </c>
      <c r="KO402">
        <v>41860</v>
      </c>
      <c r="KP402">
        <v>67940</v>
      </c>
      <c r="KT402">
        <v>56500</v>
      </c>
      <c r="KW402">
        <v>47200</v>
      </c>
      <c r="KX402">
        <v>26380</v>
      </c>
      <c r="MD402">
        <v>30900</v>
      </c>
      <c r="MP402">
        <v>71399</v>
      </c>
      <c r="MQ402">
        <v>28347</v>
      </c>
      <c r="MR402">
        <v>33599</v>
      </c>
      <c r="MS402">
        <v>92399</v>
      </c>
      <c r="MW402">
        <v>58799</v>
      </c>
      <c r="MZ402">
        <v>33599</v>
      </c>
      <c r="OG402">
        <v>33599</v>
      </c>
      <c r="PA402">
        <v>795</v>
      </c>
      <c r="PB402">
        <v>4062</v>
      </c>
      <c r="PC402">
        <v>304720</v>
      </c>
      <c r="PD402">
        <v>30551</v>
      </c>
      <c r="PE402">
        <v>6741</v>
      </c>
      <c r="PG402">
        <v>3</v>
      </c>
      <c r="PJ402">
        <v>10599</v>
      </c>
      <c r="PM402">
        <v>13029</v>
      </c>
      <c r="PV402">
        <v>539</v>
      </c>
      <c r="PW402">
        <v>4282</v>
      </c>
      <c r="PX402">
        <v>1033</v>
      </c>
      <c r="PY402">
        <v>5329</v>
      </c>
      <c r="QD402">
        <v>599</v>
      </c>
      <c r="QE402">
        <v>949</v>
      </c>
      <c r="QI402">
        <v>350</v>
      </c>
      <c r="QK402">
        <v>10</v>
      </c>
      <c r="QM402">
        <v>9</v>
      </c>
      <c r="RM402">
        <v>1</v>
      </c>
      <c r="RN402">
        <v>3</v>
      </c>
      <c r="RO402">
        <v>1</v>
      </c>
      <c r="RP402">
        <v>1</v>
      </c>
      <c r="RT402">
        <v>1</v>
      </c>
      <c r="RV402">
        <v>1</v>
      </c>
      <c r="RX402">
        <v>6</v>
      </c>
      <c r="SD402">
        <v>32</v>
      </c>
      <c r="SE402" s="1">
        <v>46086.322222222225</v>
      </c>
      <c r="SF402">
        <v>28038</v>
      </c>
      <c r="SG402">
        <v>399828</v>
      </c>
      <c r="SH402">
        <v>20</v>
      </c>
      <c r="SI402" t="s">
        <v>583</v>
      </c>
      <c r="SJ402">
        <v>50</v>
      </c>
      <c r="SK402" s="1">
        <v>46079.336793981478</v>
      </c>
      <c r="SZ402">
        <v>0.16900000000000001</v>
      </c>
      <c r="TA402">
        <v>0.82299999999999995</v>
      </c>
      <c r="TB402">
        <v>8.9999999999999993E-3</v>
      </c>
      <c r="TC402">
        <v>3.3E-3</v>
      </c>
      <c r="TD402">
        <v>1.6E-2</v>
      </c>
      <c r="TE402">
        <v>0.124</v>
      </c>
      <c r="TF402">
        <v>4.4999999999999998E-2</v>
      </c>
      <c r="TG402">
        <v>5.2999999999999999E-2</v>
      </c>
      <c r="TH402">
        <v>1.2E-2</v>
      </c>
      <c r="TI402">
        <v>3.1E-2</v>
      </c>
      <c r="TJ402">
        <v>8.0000000000000002E-3</v>
      </c>
      <c r="TK402">
        <v>3.3085100000000001</v>
      </c>
      <c r="TL402">
        <v>2E-3</v>
      </c>
      <c r="TM402" t="s">
        <v>584</v>
      </c>
      <c r="TN402">
        <v>1.6000000000000001E-3</v>
      </c>
      <c r="TO402" t="s">
        <v>584</v>
      </c>
      <c r="TP402" t="s">
        <v>585</v>
      </c>
      <c r="TQ402">
        <v>9.4000000000000004E-3</v>
      </c>
      <c r="TR402" t="s">
        <v>586</v>
      </c>
      <c r="TS402" t="s">
        <v>604</v>
      </c>
      <c r="TU402">
        <v>0.22090000000000001</v>
      </c>
      <c r="TV402">
        <v>7.9000000000000008E-3</v>
      </c>
      <c r="UD402">
        <v>0.33</v>
      </c>
      <c r="UE402">
        <v>0.33239999999999997</v>
      </c>
      <c r="UF402">
        <v>0.06</v>
      </c>
      <c r="UH402">
        <v>2.9E-4</v>
      </c>
      <c r="UJ402">
        <v>0.24390000000000001</v>
      </c>
      <c r="UK402">
        <v>0.19</v>
      </c>
      <c r="UL402">
        <v>0.22</v>
      </c>
      <c r="UM402">
        <v>2.7000000000000001E-3</v>
      </c>
      <c r="UN402">
        <v>0.23400000000000001</v>
      </c>
      <c r="UO402">
        <v>3.0990000000000002</v>
      </c>
      <c r="UP402">
        <v>2.34</v>
      </c>
      <c r="UQ402">
        <v>0.43</v>
      </c>
      <c r="UR402" s="1">
        <v>46086.322222222225</v>
      </c>
    </row>
    <row r="403" spans="1:564" x14ac:dyDescent="0.35">
      <c r="A403">
        <v>28039</v>
      </c>
      <c r="B403">
        <v>18412</v>
      </c>
      <c r="C403">
        <v>850</v>
      </c>
      <c r="D403">
        <v>26116</v>
      </c>
      <c r="G403" t="s">
        <v>564</v>
      </c>
      <c r="H403">
        <v>500000</v>
      </c>
      <c r="J403">
        <v>61</v>
      </c>
      <c r="K403">
        <v>299</v>
      </c>
      <c r="L403" t="s">
        <v>565</v>
      </c>
      <c r="M403">
        <v>49</v>
      </c>
      <c r="N403">
        <v>374</v>
      </c>
      <c r="O403" t="s">
        <v>566</v>
      </c>
      <c r="P403">
        <v>3</v>
      </c>
      <c r="S403" s="1">
        <v>46101.54960648148</v>
      </c>
      <c r="U403">
        <v>65</v>
      </c>
      <c r="W403">
        <v>16</v>
      </c>
      <c r="X403">
        <v>495910</v>
      </c>
      <c r="Y403" s="1">
        <v>46101.606562499997</v>
      </c>
      <c r="AB403">
        <v>85964</v>
      </c>
      <c r="AC403">
        <v>196</v>
      </c>
      <c r="AD403">
        <v>1004</v>
      </c>
      <c r="AE403">
        <v>186972</v>
      </c>
      <c r="AF403">
        <v>0.06</v>
      </c>
      <c r="AG403">
        <v>646</v>
      </c>
      <c r="AH403">
        <v>2961</v>
      </c>
      <c r="AI403">
        <v>0.05</v>
      </c>
      <c r="AJ403">
        <v>674</v>
      </c>
      <c r="AK403">
        <v>2982</v>
      </c>
      <c r="AL403">
        <v>6</v>
      </c>
      <c r="AM403" t="s">
        <v>1895</v>
      </c>
      <c r="AO403" s="1">
        <v>46101.818923611114</v>
      </c>
      <c r="AP403">
        <v>1</v>
      </c>
      <c r="AS403" s="1">
        <v>46101.612534722219</v>
      </c>
      <c r="AT403" s="1">
        <v>46101.81858796296</v>
      </c>
      <c r="AU403">
        <v>29</v>
      </c>
      <c r="AV403">
        <v>283</v>
      </c>
      <c r="AY403">
        <v>499576</v>
      </c>
      <c r="AZ403">
        <v>492666</v>
      </c>
      <c r="BA403">
        <v>46810</v>
      </c>
      <c r="BB403">
        <v>2967</v>
      </c>
      <c r="BC403">
        <v>2925</v>
      </c>
      <c r="BD403">
        <v>0</v>
      </c>
      <c r="BF403" t="s">
        <v>1896</v>
      </c>
      <c r="BG403" s="1">
        <v>46101.819074074076</v>
      </c>
      <c r="BH403" s="1">
        <v>46101.801481481481</v>
      </c>
      <c r="BI403" s="1">
        <v>46101.807685185187</v>
      </c>
      <c r="BJ403" s="1">
        <v>46101.868645833332</v>
      </c>
      <c r="BK403">
        <v>1.1000000000000001</v>
      </c>
      <c r="BM403">
        <v>4103</v>
      </c>
      <c r="BQ403">
        <v>233</v>
      </c>
      <c r="BR403" t="s">
        <v>1897</v>
      </c>
      <c r="BS403" t="s">
        <v>1898</v>
      </c>
      <c r="BT403" s="1">
        <v>46101.804259259261</v>
      </c>
      <c r="BU403" s="1">
        <v>46101.838287037041</v>
      </c>
      <c r="BV403" t="b">
        <v>0</v>
      </c>
      <c r="BW403">
        <v>6</v>
      </c>
      <c r="BX403">
        <v>2</v>
      </c>
      <c r="BY403" t="b">
        <v>0</v>
      </c>
      <c r="CC403">
        <v>0.8</v>
      </c>
      <c r="CD403">
        <v>0.8</v>
      </c>
      <c r="CE403" s="1">
        <v>46101.695057870369</v>
      </c>
      <c r="CF403" s="1">
        <v>46101.695057870369</v>
      </c>
      <c r="CG403" t="b">
        <v>0</v>
      </c>
      <c r="CH403" t="b">
        <v>0</v>
      </c>
      <c r="CI403" t="b">
        <v>0</v>
      </c>
      <c r="CJ403" t="b">
        <v>0</v>
      </c>
      <c r="CK403" t="b">
        <v>0</v>
      </c>
      <c r="CL403" t="b">
        <v>0</v>
      </c>
      <c r="CM403" t="b">
        <v>0</v>
      </c>
      <c r="CN403" t="b">
        <v>0</v>
      </c>
      <c r="CO403">
        <v>2</v>
      </c>
      <c r="CP403">
        <v>5</v>
      </c>
      <c r="CQ403">
        <v>1</v>
      </c>
      <c r="CR403">
        <v>2</v>
      </c>
      <c r="CS403">
        <v>2817</v>
      </c>
      <c r="CT403">
        <v>2825</v>
      </c>
      <c r="CU403">
        <v>2845</v>
      </c>
      <c r="CV403">
        <v>5.0999999999999996</v>
      </c>
      <c r="CW403">
        <v>4.4400000000000004</v>
      </c>
      <c r="CX403">
        <v>7.75</v>
      </c>
      <c r="CY403">
        <v>7.28</v>
      </c>
      <c r="CZ403">
        <v>4.33</v>
      </c>
      <c r="DA403">
        <v>4.4400000000000004</v>
      </c>
      <c r="DB403">
        <v>7.51</v>
      </c>
      <c r="DC403">
        <v>7.16</v>
      </c>
      <c r="DD403">
        <v>4444</v>
      </c>
      <c r="DE403">
        <v>4456</v>
      </c>
      <c r="DF403">
        <v>416</v>
      </c>
      <c r="DG403">
        <v>416</v>
      </c>
      <c r="DH403">
        <v>4463</v>
      </c>
      <c r="DI403">
        <v>4444</v>
      </c>
      <c r="DJ403">
        <v>417</v>
      </c>
      <c r="DK403">
        <v>417</v>
      </c>
      <c r="DL403">
        <v>4457</v>
      </c>
      <c r="DM403">
        <v>4453</v>
      </c>
      <c r="DN403">
        <v>416</v>
      </c>
      <c r="DO403">
        <v>416</v>
      </c>
      <c r="DP403">
        <v>4436</v>
      </c>
      <c r="DQ403">
        <v>4448</v>
      </c>
      <c r="DR403">
        <v>417</v>
      </c>
      <c r="DS403">
        <v>416</v>
      </c>
      <c r="DT403">
        <v>4449</v>
      </c>
      <c r="DU403">
        <v>4463</v>
      </c>
      <c r="DV403">
        <v>415</v>
      </c>
      <c r="DW403">
        <v>416</v>
      </c>
      <c r="DX403">
        <v>4450</v>
      </c>
      <c r="DY403">
        <v>4453</v>
      </c>
      <c r="DZ403">
        <v>417</v>
      </c>
      <c r="EA403">
        <v>416</v>
      </c>
      <c r="EB403" s="1">
        <v>46101.838993055557</v>
      </c>
      <c r="EC403">
        <v>120</v>
      </c>
      <c r="ED403">
        <v>120</v>
      </c>
      <c r="EG403" s="1">
        <v>46101.868645833332</v>
      </c>
      <c r="EJ403" s="1">
        <v>46101.918645833335</v>
      </c>
      <c r="EK403">
        <v>0.04</v>
      </c>
      <c r="EL403">
        <v>885</v>
      </c>
      <c r="EM403">
        <v>3018</v>
      </c>
      <c r="EQ403">
        <v>3.96</v>
      </c>
      <c r="ER403">
        <v>9</v>
      </c>
      <c r="ES403">
        <v>2967</v>
      </c>
      <c r="ET403">
        <v>0</v>
      </c>
      <c r="EU403">
        <v>0</v>
      </c>
      <c r="EV403">
        <v>2973</v>
      </c>
      <c r="EW403">
        <v>0</v>
      </c>
      <c r="EX403">
        <v>0</v>
      </c>
      <c r="EY403">
        <v>2978</v>
      </c>
      <c r="EZ403">
        <v>0</v>
      </c>
      <c r="FA403">
        <v>0</v>
      </c>
      <c r="FB403">
        <v>2904</v>
      </c>
      <c r="FC403">
        <v>6.1</v>
      </c>
      <c r="FF403" t="b">
        <v>1</v>
      </c>
      <c r="FG403" t="b">
        <v>1</v>
      </c>
      <c r="FH403" t="s">
        <v>590</v>
      </c>
      <c r="FI403" t="s">
        <v>590</v>
      </c>
      <c r="FJ403" t="s">
        <v>1899</v>
      </c>
      <c r="FK403">
        <v>114</v>
      </c>
      <c r="FL403" s="1">
        <v>46101.918449074074</v>
      </c>
      <c r="FM403">
        <v>169</v>
      </c>
      <c r="FN403">
        <v>7181</v>
      </c>
      <c r="FO403">
        <v>7181</v>
      </c>
      <c r="FP403">
        <v>169</v>
      </c>
      <c r="FQ403">
        <v>7181</v>
      </c>
      <c r="FR403" t="s">
        <v>569</v>
      </c>
      <c r="FS403" t="s">
        <v>570</v>
      </c>
      <c r="FT403" t="s">
        <v>627</v>
      </c>
      <c r="FV403" t="s">
        <v>594</v>
      </c>
      <c r="FW403" t="b">
        <v>0</v>
      </c>
      <c r="GA403" t="s">
        <v>1900</v>
      </c>
      <c r="GB403">
        <v>18412</v>
      </c>
      <c r="GC403" s="1">
        <v>46101.804259259261</v>
      </c>
      <c r="GD403" t="s">
        <v>574</v>
      </c>
      <c r="GE403" t="s">
        <v>575</v>
      </c>
      <c r="GF403">
        <v>82</v>
      </c>
      <c r="GG403">
        <v>296</v>
      </c>
      <c r="GH403">
        <v>87</v>
      </c>
      <c r="GI403" t="s">
        <v>597</v>
      </c>
      <c r="GJ403">
        <v>247.96</v>
      </c>
      <c r="GK403">
        <v>2355</v>
      </c>
      <c r="GL403">
        <v>2688</v>
      </c>
      <c r="GM403" t="s">
        <v>577</v>
      </c>
      <c r="GN403" t="s">
        <v>578</v>
      </c>
      <c r="GO403">
        <v>2355</v>
      </c>
      <c r="GP403">
        <v>2688</v>
      </c>
      <c r="GQ403" t="s">
        <v>577</v>
      </c>
      <c r="GR403" t="s">
        <v>578</v>
      </c>
      <c r="GS403">
        <v>1577</v>
      </c>
      <c r="GT403">
        <v>1266</v>
      </c>
      <c r="GU403">
        <v>7.9</v>
      </c>
      <c r="GV403">
        <v>6.3</v>
      </c>
      <c r="GW403">
        <v>7.2</v>
      </c>
      <c r="GX403">
        <v>5.4</v>
      </c>
      <c r="HC403">
        <v>60.63</v>
      </c>
      <c r="HD403">
        <v>48.5</v>
      </c>
      <c r="HE403">
        <v>61</v>
      </c>
      <c r="HF403">
        <v>49</v>
      </c>
      <c r="HI403" s="2">
        <v>46101</v>
      </c>
      <c r="HJ403" t="s">
        <v>579</v>
      </c>
      <c r="HK403" t="s">
        <v>537</v>
      </c>
      <c r="HM403">
        <v>1</v>
      </c>
      <c r="HN403">
        <v>2</v>
      </c>
      <c r="HV403">
        <v>1</v>
      </c>
      <c r="HW403" t="b">
        <v>0</v>
      </c>
      <c r="IB403">
        <v>2880</v>
      </c>
      <c r="IE403" t="s">
        <v>1901</v>
      </c>
      <c r="II403">
        <v>1</v>
      </c>
      <c r="IJ403">
        <v>2764</v>
      </c>
      <c r="IK403">
        <v>53</v>
      </c>
      <c r="IL403">
        <v>61</v>
      </c>
      <c r="IM403">
        <v>81</v>
      </c>
      <c r="IO403" t="s">
        <v>580</v>
      </c>
      <c r="IP403" t="s">
        <v>580</v>
      </c>
      <c r="IQ403" t="s">
        <v>581</v>
      </c>
      <c r="IR403">
        <v>10</v>
      </c>
      <c r="IT403" t="s">
        <v>1902</v>
      </c>
      <c r="IU403" s="1">
        <v>46101.808032407411</v>
      </c>
      <c r="IV403">
        <v>28039</v>
      </c>
      <c r="IW403">
        <v>28039</v>
      </c>
      <c r="IX403">
        <v>28380</v>
      </c>
      <c r="IY403">
        <v>212.10332600000001</v>
      </c>
      <c r="IZ403">
        <v>16.965802</v>
      </c>
      <c r="JA403">
        <v>1.1000000000000001</v>
      </c>
      <c r="JB403">
        <v>0</v>
      </c>
      <c r="JC403">
        <v>1.1453450000000001</v>
      </c>
      <c r="JD403">
        <v>230.214473</v>
      </c>
      <c r="JE403">
        <v>231.31447299999999</v>
      </c>
      <c r="JF403">
        <v>91.694699999999997</v>
      </c>
      <c r="JG403">
        <v>5</v>
      </c>
      <c r="JH403">
        <v>120</v>
      </c>
      <c r="JI403">
        <v>0</v>
      </c>
      <c r="JJ403">
        <v>235697.23744</v>
      </c>
      <c r="JK403">
        <v>1498</v>
      </c>
      <c r="JL403">
        <v>60.8</v>
      </c>
      <c r="JM403">
        <v>9.125</v>
      </c>
      <c r="JN403">
        <v>120</v>
      </c>
      <c r="JO403">
        <v>117.848618</v>
      </c>
      <c r="JP403">
        <v>0.63644500000000004</v>
      </c>
      <c r="JQ403">
        <v>9.4404760000000003</v>
      </c>
      <c r="JR403">
        <v>18880.953600000001</v>
      </c>
      <c r="JS403">
        <v>0</v>
      </c>
      <c r="JT403">
        <v>4</v>
      </c>
      <c r="JU403">
        <v>120</v>
      </c>
      <c r="JV403">
        <v>0</v>
      </c>
      <c r="JW403">
        <v>188509.41630000001</v>
      </c>
      <c r="JX403">
        <v>1503</v>
      </c>
      <c r="JY403">
        <v>48.8</v>
      </c>
      <c r="JZ403">
        <v>9.0625</v>
      </c>
      <c r="KA403">
        <v>120</v>
      </c>
      <c r="KB403">
        <v>94.254707999999994</v>
      </c>
      <c r="KC403">
        <v>0.50890000000000002</v>
      </c>
      <c r="KD403">
        <v>7.5253259999999997</v>
      </c>
      <c r="KE403">
        <v>15050.652</v>
      </c>
      <c r="KF403">
        <v>0</v>
      </c>
      <c r="KG403">
        <v>1.1000000000000001</v>
      </c>
      <c r="KH403">
        <v>0</v>
      </c>
      <c r="KI403">
        <v>0</v>
      </c>
      <c r="KJ403">
        <v>7181</v>
      </c>
      <c r="KK403">
        <v>0.28360000000000002</v>
      </c>
      <c r="KL403">
        <v>28039</v>
      </c>
      <c r="KN403">
        <v>38860</v>
      </c>
      <c r="KO403">
        <v>90680</v>
      </c>
      <c r="KP403">
        <v>218360</v>
      </c>
      <c r="KX403">
        <v>28900</v>
      </c>
      <c r="LD403">
        <v>46100</v>
      </c>
      <c r="LV403">
        <v>81420</v>
      </c>
      <c r="MD403">
        <v>46680</v>
      </c>
      <c r="MQ403">
        <v>38586</v>
      </c>
      <c r="MR403">
        <v>93710</v>
      </c>
      <c r="MS403">
        <v>197765</v>
      </c>
      <c r="NG403">
        <v>44099</v>
      </c>
      <c r="NP403">
        <v>27561</v>
      </c>
      <c r="NY403">
        <v>82685</v>
      </c>
      <c r="OG403">
        <v>44099</v>
      </c>
      <c r="PA403">
        <v>781</v>
      </c>
      <c r="PB403">
        <v>4162</v>
      </c>
      <c r="PC403">
        <v>382825</v>
      </c>
      <c r="PD403">
        <v>38542</v>
      </c>
      <c r="PE403">
        <v>8687</v>
      </c>
      <c r="PG403">
        <v>3</v>
      </c>
      <c r="PJ403">
        <v>9611</v>
      </c>
      <c r="PM403">
        <v>15507</v>
      </c>
      <c r="PN403">
        <v>3297</v>
      </c>
      <c r="PR403">
        <v>100</v>
      </c>
      <c r="PV403">
        <v>3288</v>
      </c>
      <c r="PW403">
        <v>4020</v>
      </c>
      <c r="PX403">
        <v>1145</v>
      </c>
      <c r="PY403">
        <v>1884</v>
      </c>
      <c r="QC403">
        <v>194</v>
      </c>
      <c r="QK403">
        <v>12</v>
      </c>
      <c r="QM403">
        <v>13</v>
      </c>
      <c r="QY403">
        <v>100</v>
      </c>
      <c r="RM403">
        <v>1</v>
      </c>
      <c r="RQ403">
        <v>1</v>
      </c>
      <c r="RX403">
        <v>5</v>
      </c>
      <c r="SE403" s="1">
        <v>46086.322222222225</v>
      </c>
      <c r="SF403">
        <v>28039</v>
      </c>
      <c r="SG403">
        <v>406525</v>
      </c>
      <c r="SH403">
        <v>20</v>
      </c>
      <c r="SI403" t="s">
        <v>583</v>
      </c>
      <c r="SJ403">
        <v>50</v>
      </c>
      <c r="SK403" s="1">
        <v>46103.311064814814</v>
      </c>
      <c r="SZ403">
        <v>0.156</v>
      </c>
      <c r="TA403">
        <v>0.81799999999999995</v>
      </c>
      <c r="TB403">
        <v>9.2999999999999992E-3</v>
      </c>
      <c r="TC403">
        <v>3.5000000000000001E-3</v>
      </c>
      <c r="TD403">
        <v>2.8000000000000001E-2</v>
      </c>
      <c r="TE403">
        <v>0.129</v>
      </c>
      <c r="TF403">
        <v>6.0999999999999999E-2</v>
      </c>
      <c r="TG403">
        <v>7.4999999999999997E-2</v>
      </c>
      <c r="TH403">
        <v>1.4E-2</v>
      </c>
      <c r="TI403">
        <v>3.5999999999999997E-2</v>
      </c>
      <c r="TJ403">
        <v>6.0000000000000001E-3</v>
      </c>
      <c r="TK403">
        <v>4.1627900000000002</v>
      </c>
      <c r="TL403">
        <v>2E-3</v>
      </c>
      <c r="TM403" t="s">
        <v>584</v>
      </c>
      <c r="TN403">
        <v>2.0999999999999999E-3</v>
      </c>
      <c r="TO403" t="s">
        <v>584</v>
      </c>
      <c r="TP403" t="s">
        <v>585</v>
      </c>
      <c r="TQ403">
        <v>8.6E-3</v>
      </c>
      <c r="TR403" t="s">
        <v>586</v>
      </c>
      <c r="TS403" t="s">
        <v>604</v>
      </c>
      <c r="TU403">
        <v>0.2097</v>
      </c>
      <c r="TV403">
        <v>6.7000000000000002E-3</v>
      </c>
      <c r="UD403">
        <v>0.32</v>
      </c>
      <c r="UE403">
        <v>0.32600000000000001</v>
      </c>
      <c r="UF403">
        <v>0.08</v>
      </c>
      <c r="UH403">
        <v>3.1E-4</v>
      </c>
      <c r="UJ403">
        <v>0.28799999999999998</v>
      </c>
      <c r="UK403">
        <v>0.18</v>
      </c>
      <c r="UL403">
        <v>0.27</v>
      </c>
      <c r="UM403">
        <v>2.8999999999999998E-3</v>
      </c>
      <c r="UN403">
        <v>0.27900000000000003</v>
      </c>
      <c r="UO403">
        <v>3.2894999999999999</v>
      </c>
      <c r="UP403">
        <v>1.72</v>
      </c>
      <c r="UQ403">
        <v>0.57999999999999996</v>
      </c>
      <c r="UR403" s="1">
        <v>46086.322222222225</v>
      </c>
    </row>
    <row r="404" spans="1:564" x14ac:dyDescent="0.35">
      <c r="A404">
        <v>28040</v>
      </c>
      <c r="B404">
        <v>18413</v>
      </c>
      <c r="C404">
        <v>850</v>
      </c>
      <c r="D404">
        <v>26116</v>
      </c>
      <c r="G404" t="s">
        <v>564</v>
      </c>
      <c r="H404">
        <v>500000</v>
      </c>
      <c r="J404">
        <v>61</v>
      </c>
      <c r="K404">
        <v>299</v>
      </c>
      <c r="L404" t="s">
        <v>565</v>
      </c>
      <c r="M404">
        <v>49</v>
      </c>
      <c r="N404">
        <v>374</v>
      </c>
      <c r="O404" t="s">
        <v>566</v>
      </c>
      <c r="P404">
        <v>4</v>
      </c>
      <c r="S404" s="1">
        <v>46101.606562499997</v>
      </c>
      <c r="U404">
        <v>54</v>
      </c>
      <c r="W404">
        <v>37</v>
      </c>
      <c r="X404">
        <v>495910</v>
      </c>
      <c r="Y404" s="1">
        <v>46101.67083333333</v>
      </c>
      <c r="AB404">
        <v>68361</v>
      </c>
      <c r="AC404">
        <v>197</v>
      </c>
      <c r="AD404">
        <v>1005</v>
      </c>
      <c r="AE404">
        <v>196562</v>
      </c>
      <c r="AF404">
        <v>0.1</v>
      </c>
      <c r="AG404">
        <v>342</v>
      </c>
      <c r="AH404">
        <v>2818</v>
      </c>
      <c r="AI404">
        <v>7.0000000000000007E-2</v>
      </c>
      <c r="AJ404">
        <v>487</v>
      </c>
      <c r="AK404">
        <v>2888</v>
      </c>
      <c r="AL404">
        <v>28</v>
      </c>
      <c r="AM404" t="s">
        <v>2004</v>
      </c>
      <c r="AO404" s="1">
        <v>46101.671446759261</v>
      </c>
      <c r="AP404">
        <v>2</v>
      </c>
      <c r="AS404" s="1">
        <v>46101.675127314818</v>
      </c>
      <c r="AT404" s="1">
        <v>46101.824756944443</v>
      </c>
      <c r="AU404">
        <v>26</v>
      </c>
      <c r="AV404">
        <v>205</v>
      </c>
      <c r="AY404">
        <v>455408</v>
      </c>
      <c r="AZ404">
        <v>449418</v>
      </c>
      <c r="BA404">
        <v>44340</v>
      </c>
      <c r="BB404">
        <v>2955</v>
      </c>
      <c r="BC404">
        <v>2862</v>
      </c>
      <c r="BD404">
        <v>0</v>
      </c>
      <c r="BF404" t="s">
        <v>2005</v>
      </c>
      <c r="BG404" s="1">
        <v>46101.825324074074</v>
      </c>
      <c r="BH404" s="1">
        <v>46101.833368055559</v>
      </c>
      <c r="BI404" s="1">
        <v>46101.868657407409</v>
      </c>
      <c r="BJ404" s="1">
        <v>46101.905925925923</v>
      </c>
      <c r="BK404">
        <v>1.1000000000000001</v>
      </c>
      <c r="BM404">
        <v>4103</v>
      </c>
      <c r="BS404" t="s">
        <v>2006</v>
      </c>
      <c r="BT404" s="1">
        <v>46101.839618055557</v>
      </c>
      <c r="BU404" s="1">
        <v>46101.872256944444</v>
      </c>
      <c r="BV404" t="b">
        <v>0</v>
      </c>
      <c r="BW404">
        <v>6</v>
      </c>
      <c r="BX404">
        <v>2</v>
      </c>
      <c r="BY404" t="b">
        <v>0</v>
      </c>
      <c r="CC404">
        <v>0.9</v>
      </c>
      <c r="CD404">
        <v>0.9</v>
      </c>
      <c r="CE404" s="1">
        <v>46101.694537037038</v>
      </c>
      <c r="CF404" s="1">
        <v>46101.694537037038</v>
      </c>
      <c r="CG404" t="b">
        <v>0</v>
      </c>
      <c r="CH404" t="b">
        <v>0</v>
      </c>
      <c r="CI404" t="b">
        <v>0</v>
      </c>
      <c r="CJ404" t="b">
        <v>0</v>
      </c>
      <c r="CK404" t="b">
        <v>0</v>
      </c>
      <c r="CL404" t="b">
        <v>0</v>
      </c>
      <c r="CM404" t="b">
        <v>0</v>
      </c>
      <c r="CN404" t="b">
        <v>0</v>
      </c>
      <c r="CO404">
        <v>2</v>
      </c>
      <c r="CP404">
        <v>5</v>
      </c>
      <c r="CQ404">
        <v>1</v>
      </c>
      <c r="CR404">
        <v>2</v>
      </c>
      <c r="CS404">
        <v>2836</v>
      </c>
      <c r="CT404">
        <v>2832</v>
      </c>
      <c r="CU404">
        <v>2840</v>
      </c>
      <c r="CV404">
        <v>5.24</v>
      </c>
      <c r="CW404">
        <v>4.8099999999999996</v>
      </c>
      <c r="CX404">
        <v>7.71</v>
      </c>
      <c r="CY404">
        <v>7.7</v>
      </c>
      <c r="CZ404">
        <v>3.92</v>
      </c>
      <c r="DA404">
        <v>4.2</v>
      </c>
      <c r="DB404">
        <v>7.49</v>
      </c>
      <c r="DC404">
        <v>7.31</v>
      </c>
      <c r="DD404">
        <v>4472</v>
      </c>
      <c r="DE404">
        <v>4455</v>
      </c>
      <c r="DF404">
        <v>416</v>
      </c>
      <c r="DG404">
        <v>417</v>
      </c>
      <c r="DH404">
        <v>4469</v>
      </c>
      <c r="DI404">
        <v>4452</v>
      </c>
      <c r="DJ404">
        <v>415</v>
      </c>
      <c r="DK404">
        <v>415</v>
      </c>
      <c r="DL404">
        <v>4449</v>
      </c>
      <c r="DM404">
        <v>4489</v>
      </c>
      <c r="DN404">
        <v>417</v>
      </c>
      <c r="DO404">
        <v>416</v>
      </c>
      <c r="DP404">
        <v>4465</v>
      </c>
      <c r="DQ404">
        <v>4457</v>
      </c>
      <c r="DR404">
        <v>416</v>
      </c>
      <c r="DS404">
        <v>419</v>
      </c>
      <c r="DT404">
        <v>4448</v>
      </c>
      <c r="DU404">
        <v>4438</v>
      </c>
      <c r="DV404">
        <v>416</v>
      </c>
      <c r="DW404">
        <v>417</v>
      </c>
      <c r="DX404">
        <v>4435</v>
      </c>
      <c r="DY404">
        <v>4449</v>
      </c>
      <c r="DZ404">
        <v>417</v>
      </c>
      <c r="EA404">
        <v>416</v>
      </c>
      <c r="EB404" s="1">
        <v>46101.882662037038</v>
      </c>
      <c r="EG404" s="1">
        <v>46101.905925925923</v>
      </c>
      <c r="EJ404" s="1">
        <v>46101.924201388887</v>
      </c>
      <c r="EK404">
        <v>0.05</v>
      </c>
      <c r="EL404">
        <v>806</v>
      </c>
      <c r="EM404">
        <v>2984</v>
      </c>
      <c r="EQ404">
        <v>11.81</v>
      </c>
      <c r="ER404">
        <v>3</v>
      </c>
      <c r="ES404">
        <v>2955</v>
      </c>
      <c r="ET404">
        <v>8.83</v>
      </c>
      <c r="EU404">
        <v>4</v>
      </c>
      <c r="EV404">
        <v>2950</v>
      </c>
      <c r="EW404">
        <v>0</v>
      </c>
      <c r="EX404">
        <v>0</v>
      </c>
      <c r="EY404">
        <v>2921</v>
      </c>
      <c r="EZ404">
        <v>8.67</v>
      </c>
      <c r="FA404">
        <v>4</v>
      </c>
      <c r="FB404">
        <v>2910</v>
      </c>
      <c r="FC404">
        <v>6.6</v>
      </c>
      <c r="FJ404" t="s">
        <v>2007</v>
      </c>
      <c r="FK404">
        <v>114</v>
      </c>
      <c r="FL404" s="1">
        <v>46101.923981481479</v>
      </c>
      <c r="FM404">
        <v>169</v>
      </c>
      <c r="FN404">
        <v>7181</v>
      </c>
      <c r="FO404">
        <v>7181</v>
      </c>
      <c r="FP404">
        <v>169</v>
      </c>
      <c r="FQ404">
        <v>7181</v>
      </c>
      <c r="FR404" t="s">
        <v>569</v>
      </c>
      <c r="FS404" t="s">
        <v>570</v>
      </c>
      <c r="FV404" t="s">
        <v>594</v>
      </c>
      <c r="FW404" t="b">
        <v>0</v>
      </c>
      <c r="GA404" t="s">
        <v>2008</v>
      </c>
      <c r="GB404">
        <v>18413</v>
      </c>
      <c r="GC404" s="1">
        <v>46101.839618055557</v>
      </c>
      <c r="GD404" t="s">
        <v>574</v>
      </c>
      <c r="GE404" t="s">
        <v>575</v>
      </c>
      <c r="GF404">
        <v>93</v>
      </c>
      <c r="GG404">
        <v>215</v>
      </c>
      <c r="GH404">
        <v>54</v>
      </c>
      <c r="GI404" t="s">
        <v>576</v>
      </c>
      <c r="GJ404">
        <v>247.96</v>
      </c>
      <c r="GK404">
        <v>2355</v>
      </c>
      <c r="GL404">
        <v>2688</v>
      </c>
      <c r="GM404" t="s">
        <v>577</v>
      </c>
      <c r="GN404" t="s">
        <v>578</v>
      </c>
      <c r="GO404">
        <v>2355</v>
      </c>
      <c r="GP404">
        <v>2688</v>
      </c>
      <c r="GQ404" t="s">
        <v>577</v>
      </c>
      <c r="GR404" t="s">
        <v>578</v>
      </c>
      <c r="HI404" s="2">
        <v>46101</v>
      </c>
      <c r="HJ404" t="s">
        <v>579</v>
      </c>
      <c r="HK404" t="s">
        <v>537</v>
      </c>
      <c r="HM404">
        <v>2</v>
      </c>
      <c r="HN404">
        <v>2</v>
      </c>
      <c r="HV404">
        <v>1</v>
      </c>
      <c r="HW404" t="b">
        <v>0</v>
      </c>
      <c r="IB404">
        <v>2860</v>
      </c>
      <c r="IJ404">
        <v>2764</v>
      </c>
      <c r="IK404">
        <v>72</v>
      </c>
      <c r="IL404">
        <v>68</v>
      </c>
      <c r="IM404">
        <v>76</v>
      </c>
      <c r="IO404" t="s">
        <v>580</v>
      </c>
      <c r="IP404" t="s">
        <v>580</v>
      </c>
      <c r="IQ404" t="s">
        <v>581</v>
      </c>
      <c r="IT404" t="s">
        <v>2009</v>
      </c>
      <c r="IV404">
        <v>28040</v>
      </c>
      <c r="IW404">
        <v>28039</v>
      </c>
      <c r="IX404">
        <v>28380</v>
      </c>
      <c r="IY404">
        <v>258.718346</v>
      </c>
      <c r="IZ404">
        <v>0</v>
      </c>
      <c r="JA404">
        <v>1.1000000000000001</v>
      </c>
      <c r="JB404">
        <v>0</v>
      </c>
      <c r="JC404">
        <v>1.2935909999999999</v>
      </c>
      <c r="JD404">
        <v>260.01193699999999</v>
      </c>
      <c r="JE404">
        <v>261.11193700000001</v>
      </c>
      <c r="JF404">
        <v>99.083299999999994</v>
      </c>
      <c r="JG404">
        <v>6</v>
      </c>
      <c r="JH404">
        <v>0</v>
      </c>
      <c r="JI404">
        <v>0</v>
      </c>
      <c r="JJ404">
        <v>282270.25631999999</v>
      </c>
      <c r="JK404">
        <v>1794</v>
      </c>
      <c r="JL404">
        <v>60.8</v>
      </c>
      <c r="JM404">
        <v>9.125</v>
      </c>
      <c r="JN404">
        <v>0</v>
      </c>
      <c r="JO404">
        <v>141.13512800000001</v>
      </c>
      <c r="JP404">
        <v>0.70567500000000005</v>
      </c>
      <c r="JQ404">
        <v>0</v>
      </c>
      <c r="JR404">
        <v>0</v>
      </c>
      <c r="JS404">
        <v>0</v>
      </c>
      <c r="JT404">
        <v>5</v>
      </c>
      <c r="JU404">
        <v>0</v>
      </c>
      <c r="JV404">
        <v>0</v>
      </c>
      <c r="JW404">
        <v>235166.4375</v>
      </c>
      <c r="JX404">
        <v>1875</v>
      </c>
      <c r="JY404">
        <v>48.8</v>
      </c>
      <c r="JZ404">
        <v>9.0625</v>
      </c>
      <c r="KA404">
        <v>0</v>
      </c>
      <c r="KB404">
        <v>117.583218</v>
      </c>
      <c r="KC404">
        <v>0.58791599999999999</v>
      </c>
      <c r="KD404">
        <v>0</v>
      </c>
      <c r="KE404">
        <v>0</v>
      </c>
      <c r="KF404">
        <v>0</v>
      </c>
      <c r="KG404">
        <v>1.1000000000000001</v>
      </c>
      <c r="KH404">
        <v>0</v>
      </c>
      <c r="KI404">
        <v>0</v>
      </c>
      <c r="KJ404">
        <v>7181</v>
      </c>
      <c r="KK404">
        <v>0.28360000000000002</v>
      </c>
      <c r="KL404">
        <v>28040</v>
      </c>
      <c r="KN404">
        <v>29880</v>
      </c>
      <c r="KO404">
        <v>70720</v>
      </c>
      <c r="KP404">
        <v>133900</v>
      </c>
      <c r="KX404">
        <v>18000</v>
      </c>
      <c r="LD404">
        <v>28800</v>
      </c>
      <c r="LV404">
        <v>85280</v>
      </c>
      <c r="MD404">
        <v>28060</v>
      </c>
      <c r="MQ404">
        <v>27299</v>
      </c>
      <c r="MR404">
        <v>66299</v>
      </c>
      <c r="MS404">
        <v>158133</v>
      </c>
      <c r="NG404">
        <v>31199</v>
      </c>
      <c r="NP404">
        <v>19499</v>
      </c>
      <c r="NY404">
        <v>58499</v>
      </c>
      <c r="OG404">
        <v>31199</v>
      </c>
      <c r="PA404">
        <v>906</v>
      </c>
      <c r="PB404">
        <v>4151</v>
      </c>
      <c r="PC404">
        <v>331320</v>
      </c>
      <c r="PD404">
        <v>32302</v>
      </c>
      <c r="PE404">
        <v>6286</v>
      </c>
      <c r="PG404">
        <v>3</v>
      </c>
      <c r="PJ404">
        <v>12633</v>
      </c>
      <c r="PM404">
        <v>12187</v>
      </c>
      <c r="PN404">
        <v>3243</v>
      </c>
      <c r="PW404">
        <v>3392</v>
      </c>
      <c r="PX404">
        <v>800</v>
      </c>
      <c r="PY404">
        <v>1543</v>
      </c>
      <c r="QD404">
        <v>400</v>
      </c>
      <c r="QE404">
        <v>949</v>
      </c>
      <c r="QI404">
        <v>250</v>
      </c>
      <c r="QK404">
        <v>9</v>
      </c>
      <c r="QM404">
        <v>11</v>
      </c>
      <c r="QY404">
        <v>240</v>
      </c>
      <c r="RX404">
        <v>5</v>
      </c>
      <c r="SE404" s="1">
        <v>46086.322222222225</v>
      </c>
      <c r="SF404">
        <v>28040</v>
      </c>
      <c r="SG404">
        <v>406527</v>
      </c>
      <c r="SH404">
        <v>20</v>
      </c>
      <c r="SI404" t="s">
        <v>583</v>
      </c>
      <c r="SJ404">
        <v>50</v>
      </c>
      <c r="SK404" s="1">
        <v>46103.31113425926</v>
      </c>
      <c r="SZ404">
        <v>0.156</v>
      </c>
      <c r="TA404">
        <v>0.83299999999999996</v>
      </c>
      <c r="TB404">
        <v>9.7999999999999997E-3</v>
      </c>
      <c r="TC404">
        <v>4.4999999999999997E-3</v>
      </c>
      <c r="TD404">
        <v>2.7E-2</v>
      </c>
      <c r="TE404">
        <v>0.13300000000000001</v>
      </c>
      <c r="TF404">
        <v>6.0999999999999999E-2</v>
      </c>
      <c r="TG404">
        <v>7.6999999999999999E-2</v>
      </c>
      <c r="TH404">
        <v>1.7999999999999999E-2</v>
      </c>
      <c r="TI404">
        <v>4.2999999999999997E-2</v>
      </c>
      <c r="TJ404">
        <v>7.0000000000000001E-3</v>
      </c>
      <c r="TK404">
        <v>5.0116300000000003</v>
      </c>
      <c r="TL404">
        <v>2E-3</v>
      </c>
      <c r="TM404" t="s">
        <v>584</v>
      </c>
      <c r="TN404">
        <v>2.5000000000000001E-3</v>
      </c>
      <c r="TO404" t="s">
        <v>584</v>
      </c>
      <c r="TP404" t="s">
        <v>585</v>
      </c>
      <c r="TQ404">
        <v>8.6E-3</v>
      </c>
      <c r="TR404" t="s">
        <v>586</v>
      </c>
      <c r="TS404" t="s">
        <v>604</v>
      </c>
      <c r="TU404">
        <v>0.21079999999999999</v>
      </c>
      <c r="TV404">
        <v>6.4000000000000003E-3</v>
      </c>
      <c r="UD404">
        <v>0.32</v>
      </c>
      <c r="UE404">
        <v>0.32950000000000002</v>
      </c>
      <c r="UF404">
        <v>0.09</v>
      </c>
      <c r="UH404">
        <v>3.6999999999999999E-4</v>
      </c>
      <c r="UJ404">
        <v>0.29949999999999999</v>
      </c>
      <c r="UK404">
        <v>0.19</v>
      </c>
      <c r="UL404">
        <v>0.27</v>
      </c>
      <c r="UM404">
        <v>3.0000000000000001E-3</v>
      </c>
      <c r="UN404">
        <v>0.28899999999999998</v>
      </c>
      <c r="UO404">
        <v>3.3692000000000002</v>
      </c>
      <c r="UP404">
        <v>1.73</v>
      </c>
      <c r="UQ404">
        <v>0.57999999999999996</v>
      </c>
      <c r="UR404" s="1">
        <v>46086.322222222225</v>
      </c>
    </row>
    <row r="405" spans="1:564" x14ac:dyDescent="0.35">
      <c r="A405">
        <v>28041</v>
      </c>
      <c r="B405">
        <v>18522</v>
      </c>
      <c r="C405">
        <v>850</v>
      </c>
      <c r="D405">
        <v>26135</v>
      </c>
      <c r="G405" t="s">
        <v>698</v>
      </c>
      <c r="H405">
        <v>500000</v>
      </c>
      <c r="J405">
        <v>49</v>
      </c>
      <c r="K405">
        <v>375</v>
      </c>
      <c r="L405" t="s">
        <v>606</v>
      </c>
      <c r="M405">
        <v>61</v>
      </c>
      <c r="N405">
        <v>307</v>
      </c>
      <c r="O405" t="s">
        <v>606</v>
      </c>
      <c r="P405">
        <v>25</v>
      </c>
      <c r="S405" s="1">
        <v>46110.337951388887</v>
      </c>
      <c r="U405">
        <v>104</v>
      </c>
      <c r="W405">
        <v>244</v>
      </c>
      <c r="X405">
        <v>495910</v>
      </c>
      <c r="Y405" s="1">
        <v>46110.580185185187</v>
      </c>
      <c r="AB405">
        <v>126223</v>
      </c>
      <c r="AC405">
        <v>306</v>
      </c>
      <c r="AD405">
        <v>1114</v>
      </c>
      <c r="AE405">
        <v>0</v>
      </c>
      <c r="AF405">
        <v>0.16</v>
      </c>
      <c r="AG405">
        <v>209</v>
      </c>
      <c r="AH405">
        <v>2890</v>
      </c>
      <c r="AI405">
        <v>7.0000000000000007E-2</v>
      </c>
      <c r="AJ405">
        <v>490</v>
      </c>
      <c r="AK405">
        <v>2946</v>
      </c>
      <c r="AL405">
        <v>227</v>
      </c>
      <c r="AM405" t="s">
        <v>3774</v>
      </c>
      <c r="AN405" t="s">
        <v>777</v>
      </c>
      <c r="AO405" s="1">
        <v>46110.754444444443</v>
      </c>
      <c r="AP405">
        <v>1</v>
      </c>
      <c r="AS405" s="1">
        <v>46110.582824074074</v>
      </c>
      <c r="AT405" s="1">
        <v>46110.754166666666</v>
      </c>
      <c r="AU405">
        <v>47</v>
      </c>
      <c r="AV405">
        <v>231</v>
      </c>
      <c r="AY405">
        <v>492190</v>
      </c>
      <c r="AZ405">
        <v>481995</v>
      </c>
      <c r="BA405">
        <v>4490</v>
      </c>
      <c r="BB405">
        <v>2961</v>
      </c>
      <c r="BC405">
        <v>2890</v>
      </c>
      <c r="BD405">
        <v>0</v>
      </c>
      <c r="BG405" s="1">
        <v>46110.754583333335</v>
      </c>
      <c r="BH405" s="1">
        <v>46110.76289351852</v>
      </c>
      <c r="BI405" s="1">
        <v>46110.771655092591</v>
      </c>
      <c r="BJ405" s="1">
        <v>46110.838576388887</v>
      </c>
      <c r="BK405">
        <v>1.1000000000000001</v>
      </c>
      <c r="BM405">
        <v>4124</v>
      </c>
      <c r="BS405" t="s">
        <v>3775</v>
      </c>
      <c r="BT405" s="1">
        <v>46110.769837962966</v>
      </c>
      <c r="BU405" s="1">
        <v>46110.803171296298</v>
      </c>
      <c r="BV405" t="b">
        <v>0</v>
      </c>
      <c r="BW405">
        <v>7</v>
      </c>
      <c r="BX405">
        <v>3</v>
      </c>
      <c r="BY405" t="b">
        <v>0</v>
      </c>
      <c r="CC405">
        <v>0.9</v>
      </c>
      <c r="CD405">
        <v>0.9</v>
      </c>
      <c r="CE405" s="1">
        <v>46110.587407407409</v>
      </c>
      <c r="CF405" s="1">
        <v>46110.587407407409</v>
      </c>
      <c r="CG405" t="b">
        <v>0</v>
      </c>
      <c r="CH405" t="b">
        <v>0</v>
      </c>
      <c r="CI405" t="b">
        <v>0</v>
      </c>
      <c r="CJ405" t="b">
        <v>0</v>
      </c>
      <c r="CK405" t="b">
        <v>0</v>
      </c>
      <c r="CL405" t="b">
        <v>0</v>
      </c>
      <c r="CM405" t="b">
        <v>0</v>
      </c>
      <c r="CN405" t="b">
        <v>0</v>
      </c>
      <c r="CO405">
        <v>2</v>
      </c>
      <c r="CP405">
        <v>6</v>
      </c>
      <c r="CQ405">
        <v>1</v>
      </c>
      <c r="CR405">
        <v>2</v>
      </c>
      <c r="CS405">
        <v>2803</v>
      </c>
      <c r="CT405">
        <v>2832</v>
      </c>
      <c r="CU405">
        <v>2828</v>
      </c>
      <c r="CV405">
        <v>4.76</v>
      </c>
      <c r="CW405">
        <v>3.26</v>
      </c>
      <c r="CX405">
        <v>7.92</v>
      </c>
      <c r="CY405">
        <v>7.52</v>
      </c>
      <c r="CZ405">
        <v>4.96</v>
      </c>
      <c r="DA405">
        <v>5.33</v>
      </c>
      <c r="DB405">
        <v>7.71</v>
      </c>
      <c r="DC405">
        <v>8.0399999999999991</v>
      </c>
      <c r="DD405">
        <v>4326</v>
      </c>
      <c r="DE405">
        <v>4427</v>
      </c>
      <c r="DF405">
        <v>417</v>
      </c>
      <c r="DG405">
        <v>415</v>
      </c>
      <c r="DH405">
        <v>4425</v>
      </c>
      <c r="DI405">
        <v>4441</v>
      </c>
      <c r="DJ405">
        <v>417</v>
      </c>
      <c r="DK405">
        <v>416</v>
      </c>
      <c r="EB405" s="1">
        <v>46110.803217592591</v>
      </c>
      <c r="EC405">
        <v>120</v>
      </c>
      <c r="ED405">
        <v>120</v>
      </c>
      <c r="EG405" s="1">
        <v>46110.838576388887</v>
      </c>
      <c r="EJ405" s="1">
        <v>46110.889108796298</v>
      </c>
      <c r="EK405">
        <v>0.05</v>
      </c>
      <c r="EL405">
        <v>792</v>
      </c>
      <c r="EM405">
        <v>2991</v>
      </c>
      <c r="EN405">
        <v>0.04</v>
      </c>
      <c r="EO405">
        <v>949</v>
      </c>
      <c r="EP405">
        <v>3012</v>
      </c>
      <c r="EQ405">
        <v>0.44</v>
      </c>
      <c r="ER405">
        <v>80</v>
      </c>
      <c r="ES405">
        <v>2961</v>
      </c>
      <c r="ET405">
        <v>0</v>
      </c>
      <c r="EU405">
        <v>0</v>
      </c>
      <c r="EV405">
        <v>2919</v>
      </c>
      <c r="EW405">
        <v>0</v>
      </c>
      <c r="EX405">
        <v>0</v>
      </c>
      <c r="EY405">
        <v>2950</v>
      </c>
      <c r="EZ405">
        <v>0</v>
      </c>
      <c r="FA405">
        <v>0</v>
      </c>
      <c r="FB405">
        <v>2939</v>
      </c>
      <c r="FC405">
        <v>7.3</v>
      </c>
      <c r="FF405" t="b">
        <v>1</v>
      </c>
      <c r="FG405" t="b">
        <v>1</v>
      </c>
      <c r="FH405" t="s">
        <v>590</v>
      </c>
      <c r="FI405" t="s">
        <v>590</v>
      </c>
      <c r="FJ405" t="s">
        <v>3776</v>
      </c>
      <c r="FK405">
        <v>97</v>
      </c>
      <c r="FL405" s="1">
        <v>46110.888877314814</v>
      </c>
      <c r="FM405">
        <v>88</v>
      </c>
      <c r="FN405">
        <v>7604</v>
      </c>
      <c r="FO405">
        <v>7604</v>
      </c>
      <c r="FP405">
        <v>88</v>
      </c>
      <c r="FQ405">
        <v>7604</v>
      </c>
      <c r="FR405">
        <v>7604</v>
      </c>
      <c r="FS405" t="s">
        <v>705</v>
      </c>
      <c r="FT405" t="s">
        <v>794</v>
      </c>
      <c r="FV405" t="s">
        <v>594</v>
      </c>
      <c r="FW405" t="b">
        <v>0</v>
      </c>
      <c r="GA405" t="s">
        <v>3777</v>
      </c>
      <c r="GB405">
        <v>18522</v>
      </c>
      <c r="GC405" s="1">
        <v>46110.769837962966</v>
      </c>
      <c r="GD405" t="s">
        <v>814</v>
      </c>
      <c r="GE405" t="s">
        <v>815</v>
      </c>
      <c r="GF405">
        <v>349</v>
      </c>
      <c r="GG405">
        <v>247</v>
      </c>
      <c r="GH405">
        <v>96</v>
      </c>
      <c r="GI405" t="s">
        <v>597</v>
      </c>
      <c r="GJ405">
        <v>247.96</v>
      </c>
      <c r="GK405">
        <v>2690</v>
      </c>
      <c r="GL405">
        <v>2117</v>
      </c>
      <c r="GM405" t="s">
        <v>816</v>
      </c>
      <c r="GN405" t="s">
        <v>817</v>
      </c>
      <c r="GO405">
        <v>2690</v>
      </c>
      <c r="GP405">
        <v>2117</v>
      </c>
      <c r="GQ405" t="s">
        <v>816</v>
      </c>
      <c r="GR405" t="s">
        <v>817</v>
      </c>
      <c r="GS405">
        <v>1266</v>
      </c>
      <c r="GT405">
        <v>1580</v>
      </c>
      <c r="GU405">
        <v>7</v>
      </c>
      <c r="GV405">
        <v>8.4</v>
      </c>
      <c r="GW405">
        <v>6.8</v>
      </c>
      <c r="GX405">
        <v>8.8000000000000007</v>
      </c>
      <c r="HC405">
        <v>48.5</v>
      </c>
      <c r="HD405">
        <v>60.63</v>
      </c>
      <c r="HE405">
        <v>49</v>
      </c>
      <c r="HF405">
        <v>61</v>
      </c>
      <c r="HI405" s="2">
        <v>46110</v>
      </c>
      <c r="HJ405" t="s">
        <v>619</v>
      </c>
      <c r="HK405" t="s">
        <v>519</v>
      </c>
      <c r="HM405">
        <v>1</v>
      </c>
      <c r="HN405">
        <v>1</v>
      </c>
      <c r="HV405">
        <v>1</v>
      </c>
      <c r="HW405" t="b">
        <v>0</v>
      </c>
      <c r="IB405">
        <v>2880</v>
      </c>
      <c r="IJ405">
        <v>2775</v>
      </c>
      <c r="IK405">
        <v>28</v>
      </c>
      <c r="IL405">
        <v>57</v>
      </c>
      <c r="IM405">
        <v>53</v>
      </c>
      <c r="IN405" t="s">
        <v>709</v>
      </c>
      <c r="IO405" t="s">
        <v>819</v>
      </c>
      <c r="IP405" t="s">
        <v>819</v>
      </c>
      <c r="IQ405" t="s">
        <v>602</v>
      </c>
      <c r="IR405">
        <v>8</v>
      </c>
      <c r="IT405" t="s">
        <v>3778</v>
      </c>
      <c r="IU405" s="1">
        <v>46110.810347222221</v>
      </c>
      <c r="IV405">
        <v>28041</v>
      </c>
      <c r="IW405">
        <v>28041</v>
      </c>
      <c r="IX405">
        <v>28496</v>
      </c>
      <c r="IY405">
        <v>263.945829</v>
      </c>
      <c r="IZ405">
        <v>17.030569</v>
      </c>
      <c r="JA405">
        <v>1.1000000000000001</v>
      </c>
      <c r="JB405">
        <v>0</v>
      </c>
      <c r="JC405">
        <v>1.404881</v>
      </c>
      <c r="JD405">
        <v>282.38127900000001</v>
      </c>
      <c r="JE405">
        <v>283.48127899999997</v>
      </c>
      <c r="JF405">
        <v>93.108699999999999</v>
      </c>
      <c r="JG405">
        <v>5</v>
      </c>
      <c r="JH405">
        <v>120</v>
      </c>
      <c r="JI405">
        <v>0</v>
      </c>
      <c r="JJ405">
        <v>239111.12916000001</v>
      </c>
      <c r="JK405">
        <v>1878</v>
      </c>
      <c r="JL405">
        <v>49.2</v>
      </c>
      <c r="JM405">
        <v>9.125</v>
      </c>
      <c r="JN405">
        <v>120</v>
      </c>
      <c r="JO405">
        <v>119.555564</v>
      </c>
      <c r="JP405">
        <v>0.63597400000000004</v>
      </c>
      <c r="JQ405">
        <v>7.6393329999999997</v>
      </c>
      <c r="JR405">
        <v>15278.6664</v>
      </c>
      <c r="JS405">
        <v>0</v>
      </c>
      <c r="JT405">
        <v>6</v>
      </c>
      <c r="JU405">
        <v>120</v>
      </c>
      <c r="JV405">
        <v>0</v>
      </c>
      <c r="JW405">
        <v>288780.53006299998</v>
      </c>
      <c r="JX405">
        <v>1845</v>
      </c>
      <c r="JY405">
        <v>60.9</v>
      </c>
      <c r="JZ405">
        <v>9.0625</v>
      </c>
      <c r="KA405">
        <v>120</v>
      </c>
      <c r="KB405">
        <v>144.390265</v>
      </c>
      <c r="KC405">
        <v>0.76890700000000001</v>
      </c>
      <c r="KD405">
        <v>9.3912359999999993</v>
      </c>
      <c r="KE405">
        <v>18782.4735</v>
      </c>
      <c r="KF405">
        <v>0</v>
      </c>
      <c r="KG405">
        <v>1.1000000000000001</v>
      </c>
      <c r="KH405">
        <v>0</v>
      </c>
      <c r="KI405">
        <v>0</v>
      </c>
      <c r="KJ405">
        <v>7604</v>
      </c>
      <c r="KK405">
        <v>0.28360000000000002</v>
      </c>
      <c r="KL405">
        <v>28041</v>
      </c>
      <c r="KM405">
        <v>195940</v>
      </c>
      <c r="KN405">
        <v>55700</v>
      </c>
      <c r="KP405">
        <v>223940</v>
      </c>
      <c r="KW405">
        <v>50300</v>
      </c>
      <c r="KX405">
        <v>31040</v>
      </c>
      <c r="LV405">
        <v>45540</v>
      </c>
      <c r="MD405">
        <v>52000</v>
      </c>
      <c r="MP405">
        <v>197964</v>
      </c>
      <c r="MQ405">
        <v>52790</v>
      </c>
      <c r="MS405">
        <v>145173</v>
      </c>
      <c r="MZ405">
        <v>52790</v>
      </c>
      <c r="NP405">
        <v>32994</v>
      </c>
      <c r="NY405">
        <v>30777</v>
      </c>
      <c r="OG405">
        <v>52790</v>
      </c>
      <c r="OT405">
        <v>4094</v>
      </c>
      <c r="PA405">
        <v>558</v>
      </c>
      <c r="PB405">
        <v>4059</v>
      </c>
      <c r="PC405">
        <v>482804</v>
      </c>
      <c r="PD405">
        <v>60286</v>
      </c>
      <c r="PE405">
        <v>13891</v>
      </c>
      <c r="PG405">
        <v>6</v>
      </c>
      <c r="PI405">
        <v>2</v>
      </c>
      <c r="PJ405">
        <v>13615</v>
      </c>
      <c r="PM405">
        <v>15641</v>
      </c>
      <c r="PQ405">
        <v>408</v>
      </c>
      <c r="PV405">
        <v>4924</v>
      </c>
      <c r="PW405">
        <v>5289</v>
      </c>
      <c r="PX405">
        <v>1112</v>
      </c>
      <c r="PY405">
        <v>50</v>
      </c>
      <c r="QA405">
        <v>2398</v>
      </c>
      <c r="QD405">
        <v>400</v>
      </c>
      <c r="QE405">
        <v>949</v>
      </c>
      <c r="QG405">
        <v>499</v>
      </c>
      <c r="QI405">
        <v>160</v>
      </c>
      <c r="QK405">
        <v>7</v>
      </c>
      <c r="QM405">
        <v>18</v>
      </c>
      <c r="QN405">
        <v>169</v>
      </c>
      <c r="QS405">
        <v>647</v>
      </c>
      <c r="QW405">
        <v>100</v>
      </c>
      <c r="RL405">
        <v>8</v>
      </c>
      <c r="RM405">
        <v>1</v>
      </c>
      <c r="RN405">
        <v>3</v>
      </c>
      <c r="RO405">
        <v>1</v>
      </c>
      <c r="RP405">
        <v>1</v>
      </c>
      <c r="RQ405">
        <v>1</v>
      </c>
      <c r="RV405">
        <v>1</v>
      </c>
      <c r="SD405">
        <v>34</v>
      </c>
      <c r="SE405" s="1">
        <v>46086.322222222225</v>
      </c>
      <c r="SF405">
        <v>28041</v>
      </c>
      <c r="SG405">
        <v>409003</v>
      </c>
      <c r="SH405">
        <v>20</v>
      </c>
      <c r="SI405" t="s">
        <v>583</v>
      </c>
      <c r="SJ405">
        <v>50</v>
      </c>
      <c r="SK405" s="1">
        <v>46110.814942129633</v>
      </c>
      <c r="SZ405">
        <v>7.2999999999999995E-2</v>
      </c>
      <c r="TA405">
        <v>0.95099999999999996</v>
      </c>
      <c r="TB405">
        <v>1.66E-2</v>
      </c>
      <c r="TC405">
        <v>3.5999999999999999E-3</v>
      </c>
      <c r="TD405">
        <v>0.17399999999999999</v>
      </c>
      <c r="TE405">
        <v>9.8000000000000004E-2</v>
      </c>
      <c r="TF405">
        <v>5.3999999999999999E-2</v>
      </c>
      <c r="TG405">
        <v>7.3999999999999996E-2</v>
      </c>
      <c r="TH405">
        <v>2.1000000000000001E-2</v>
      </c>
      <c r="TI405">
        <v>3.4000000000000002E-2</v>
      </c>
      <c r="TJ405">
        <v>8.0000000000000002E-3</v>
      </c>
      <c r="TK405">
        <v>4.2098800000000001</v>
      </c>
      <c r="TL405">
        <v>5.0000000000000001E-3</v>
      </c>
      <c r="TM405">
        <v>2.8199999999999999E-2</v>
      </c>
      <c r="TN405">
        <v>2E-3</v>
      </c>
      <c r="TO405">
        <v>2.6800000000000001E-2</v>
      </c>
      <c r="TP405">
        <v>5.8999999999999999E-3</v>
      </c>
      <c r="TQ405">
        <v>8.0999999999999996E-3</v>
      </c>
      <c r="TR405">
        <v>2.9999999999999997E-4</v>
      </c>
      <c r="TS405" t="s">
        <v>604</v>
      </c>
      <c r="TU405">
        <v>0.1384</v>
      </c>
      <c r="TV405">
        <v>4.1000000000000003E-3</v>
      </c>
      <c r="UD405">
        <v>0.26</v>
      </c>
      <c r="UE405">
        <v>0.2878</v>
      </c>
      <c r="UF405">
        <v>3.31</v>
      </c>
      <c r="UH405">
        <v>2.7999999999999998E-4</v>
      </c>
      <c r="UJ405">
        <v>0.28449999999999998</v>
      </c>
      <c r="UK405">
        <v>0.16</v>
      </c>
      <c r="UL405">
        <v>0.23</v>
      </c>
      <c r="UM405">
        <v>0.06</v>
      </c>
      <c r="UN405">
        <v>0.247</v>
      </c>
      <c r="UO405">
        <v>3.0623999999999998</v>
      </c>
      <c r="UP405">
        <v>1.32</v>
      </c>
      <c r="UQ405">
        <v>0.76</v>
      </c>
      <c r="UR405" s="1">
        <v>46086.322222222225</v>
      </c>
    </row>
    <row r="406" spans="1:564" x14ac:dyDescent="0.35">
      <c r="A406">
        <v>28042</v>
      </c>
      <c r="B406">
        <v>18436</v>
      </c>
      <c r="C406">
        <v>850</v>
      </c>
      <c r="D406">
        <v>26120</v>
      </c>
      <c r="G406" t="s">
        <v>698</v>
      </c>
      <c r="H406">
        <v>500000</v>
      </c>
      <c r="J406">
        <v>61</v>
      </c>
      <c r="K406">
        <v>299</v>
      </c>
      <c r="L406" t="s">
        <v>1138</v>
      </c>
      <c r="M406">
        <v>73</v>
      </c>
      <c r="N406">
        <v>257</v>
      </c>
      <c r="O406" t="s">
        <v>565</v>
      </c>
      <c r="P406">
        <v>1</v>
      </c>
      <c r="S406" s="1">
        <v>46103.52138888889</v>
      </c>
      <c r="U406">
        <v>81</v>
      </c>
      <c r="W406">
        <v>40</v>
      </c>
      <c r="X406">
        <v>495910</v>
      </c>
      <c r="Y406" s="1">
        <v>46103.606053240743</v>
      </c>
      <c r="AB406">
        <v>103296</v>
      </c>
      <c r="AC406">
        <v>220</v>
      </c>
      <c r="AD406">
        <v>1028</v>
      </c>
      <c r="AE406">
        <v>125580</v>
      </c>
      <c r="AF406">
        <v>0.11</v>
      </c>
      <c r="AG406">
        <v>316</v>
      </c>
      <c r="AH406">
        <v>2838</v>
      </c>
      <c r="AI406">
        <v>0.06</v>
      </c>
      <c r="AJ406">
        <v>597</v>
      </c>
      <c r="AK406">
        <v>2847</v>
      </c>
      <c r="AL406">
        <v>32</v>
      </c>
      <c r="AM406" t="s">
        <v>1139</v>
      </c>
      <c r="AO406" s="1">
        <v>46103.6484375</v>
      </c>
      <c r="AP406">
        <v>1</v>
      </c>
      <c r="AS406" s="1">
        <v>46103.612025462964</v>
      </c>
      <c r="AT406" s="1">
        <v>46103.897719907407</v>
      </c>
      <c r="AU406">
        <v>68</v>
      </c>
      <c r="AV406">
        <v>392</v>
      </c>
      <c r="AY406">
        <v>495032</v>
      </c>
      <c r="AZ406">
        <v>483881</v>
      </c>
      <c r="BA406">
        <v>10420</v>
      </c>
      <c r="BB406">
        <v>2935</v>
      </c>
      <c r="BC406">
        <v>2886</v>
      </c>
      <c r="BD406">
        <v>0</v>
      </c>
      <c r="BF406" t="s">
        <v>1140</v>
      </c>
      <c r="BG406" s="1">
        <v>46103.898981481485</v>
      </c>
      <c r="BH406" s="1">
        <v>46103.907013888886</v>
      </c>
      <c r="BI406" s="1">
        <v>46103.911134259259</v>
      </c>
      <c r="BJ406" s="1">
        <v>46103.997488425928</v>
      </c>
      <c r="BK406">
        <v>1.1000000000000001</v>
      </c>
      <c r="BL406">
        <v>6</v>
      </c>
      <c r="BM406">
        <v>4108</v>
      </c>
      <c r="BQ406">
        <v>427</v>
      </c>
      <c r="BR406" t="s">
        <v>1141</v>
      </c>
      <c r="BS406" t="s">
        <v>1142</v>
      </c>
      <c r="BT406" s="1">
        <v>46103.909791666665</v>
      </c>
      <c r="BU406" s="1">
        <v>46103.956319444442</v>
      </c>
      <c r="BV406" t="b">
        <v>0</v>
      </c>
      <c r="BW406">
        <v>7</v>
      </c>
      <c r="BX406">
        <v>6</v>
      </c>
      <c r="BY406" t="b">
        <v>0</v>
      </c>
      <c r="CC406">
        <v>1</v>
      </c>
      <c r="CE406" s="1">
        <v>46103.604629629626</v>
      </c>
      <c r="CF406" s="1">
        <v>46103.604629629626</v>
      </c>
      <c r="CG406" t="b">
        <v>0</v>
      </c>
      <c r="CH406" t="b">
        <v>0</v>
      </c>
      <c r="CI406" t="b">
        <v>0</v>
      </c>
      <c r="CJ406" t="b">
        <v>0</v>
      </c>
      <c r="CK406" t="b">
        <v>0</v>
      </c>
      <c r="CL406" t="b">
        <v>0</v>
      </c>
      <c r="CM406" t="b">
        <v>0</v>
      </c>
      <c r="CN406" t="b">
        <v>0</v>
      </c>
      <c r="CO406">
        <v>2</v>
      </c>
      <c r="CP406">
        <v>5</v>
      </c>
      <c r="CQ406">
        <v>1</v>
      </c>
      <c r="CR406">
        <v>2</v>
      </c>
      <c r="CS406">
        <v>2825</v>
      </c>
      <c r="CT406">
        <v>2836</v>
      </c>
      <c r="CU406">
        <v>2840</v>
      </c>
      <c r="CV406">
        <v>6.03</v>
      </c>
      <c r="CW406">
        <v>5.39</v>
      </c>
      <c r="CX406">
        <v>8.39</v>
      </c>
      <c r="CY406">
        <v>8.89</v>
      </c>
      <c r="DD406">
        <v>4450</v>
      </c>
      <c r="DE406">
        <v>4459</v>
      </c>
      <c r="DF406">
        <v>417</v>
      </c>
      <c r="DG406">
        <v>415</v>
      </c>
      <c r="DH406">
        <v>4438</v>
      </c>
      <c r="DI406">
        <v>4442</v>
      </c>
      <c r="DJ406">
        <v>416</v>
      </c>
      <c r="DK406">
        <v>416</v>
      </c>
      <c r="DL406">
        <v>4446</v>
      </c>
      <c r="DM406">
        <v>4461</v>
      </c>
      <c r="DN406">
        <v>417</v>
      </c>
      <c r="DO406">
        <v>417</v>
      </c>
      <c r="DT406">
        <v>4442</v>
      </c>
      <c r="DU406">
        <v>4437</v>
      </c>
      <c r="DV406">
        <v>416</v>
      </c>
      <c r="DW406">
        <v>416</v>
      </c>
      <c r="EB406" s="1">
        <v>46103.989803240744</v>
      </c>
      <c r="EE406">
        <v>200</v>
      </c>
      <c r="EG406" s="1">
        <v>46103.997488425928</v>
      </c>
      <c r="EJ406" s="1">
        <v>46104.364548611113</v>
      </c>
      <c r="EK406">
        <v>0.05</v>
      </c>
      <c r="EL406">
        <v>741</v>
      </c>
      <c r="EM406">
        <v>2917</v>
      </c>
      <c r="EN406">
        <v>0</v>
      </c>
      <c r="EO406">
        <v>0</v>
      </c>
      <c r="EP406">
        <v>3016</v>
      </c>
      <c r="EQ406">
        <v>4.3899999999999997</v>
      </c>
      <c r="ER406">
        <v>8</v>
      </c>
      <c r="ES406">
        <v>2935</v>
      </c>
      <c r="ET406">
        <v>0</v>
      </c>
      <c r="EU406">
        <v>0</v>
      </c>
      <c r="EV406">
        <v>2868</v>
      </c>
      <c r="EW406">
        <v>0</v>
      </c>
      <c r="EX406">
        <v>0</v>
      </c>
      <c r="EY406">
        <v>2849</v>
      </c>
      <c r="EZ406">
        <v>0</v>
      </c>
      <c r="FA406">
        <v>0</v>
      </c>
      <c r="FB406">
        <v>2910</v>
      </c>
      <c r="FC406">
        <v>6.9</v>
      </c>
      <c r="FF406" t="b">
        <v>1</v>
      </c>
      <c r="FH406" t="s">
        <v>590</v>
      </c>
      <c r="FJ406" t="s">
        <v>1143</v>
      </c>
      <c r="FK406">
        <v>97</v>
      </c>
      <c r="FL406" s="1">
        <v>46104.364317129628</v>
      </c>
      <c r="FM406">
        <v>88</v>
      </c>
      <c r="FN406">
        <v>7604</v>
      </c>
      <c r="FO406">
        <v>7604</v>
      </c>
      <c r="FP406">
        <v>88</v>
      </c>
      <c r="FQ406">
        <v>7604</v>
      </c>
      <c r="FR406">
        <v>7604</v>
      </c>
      <c r="FS406" t="s">
        <v>705</v>
      </c>
      <c r="FT406" t="s">
        <v>593</v>
      </c>
      <c r="FV406" t="s">
        <v>594</v>
      </c>
      <c r="FW406" t="b">
        <v>0</v>
      </c>
      <c r="GA406" t="s">
        <v>1144</v>
      </c>
      <c r="GB406">
        <v>18436</v>
      </c>
      <c r="GC406" s="1">
        <v>46103.909791666665</v>
      </c>
      <c r="GD406" t="s">
        <v>574</v>
      </c>
      <c r="GE406" t="s">
        <v>707</v>
      </c>
      <c r="GF406">
        <v>122</v>
      </c>
      <c r="GG406">
        <v>411</v>
      </c>
      <c r="GH406">
        <v>124</v>
      </c>
      <c r="GI406" t="s">
        <v>597</v>
      </c>
      <c r="GJ406">
        <v>247.96</v>
      </c>
      <c r="GK406">
        <v>2414</v>
      </c>
      <c r="GL406">
        <v>2169</v>
      </c>
      <c r="GM406" t="s">
        <v>1145</v>
      </c>
      <c r="GN406" t="s">
        <v>708</v>
      </c>
      <c r="GO406">
        <v>2414</v>
      </c>
      <c r="GP406">
        <v>2169</v>
      </c>
      <c r="GQ406" t="s">
        <v>1145</v>
      </c>
      <c r="GR406" t="s">
        <v>708</v>
      </c>
      <c r="GS406">
        <v>1580</v>
      </c>
      <c r="GT406">
        <v>1890</v>
      </c>
      <c r="GU406">
        <v>8.5</v>
      </c>
      <c r="GV406">
        <v>9.1</v>
      </c>
      <c r="GW406">
        <v>8.1999999999999993</v>
      </c>
      <c r="GX406">
        <v>9.8000000000000007</v>
      </c>
      <c r="GY406">
        <v>7.4</v>
      </c>
      <c r="GZ406">
        <v>9.4</v>
      </c>
      <c r="HA406">
        <v>7.7</v>
      </c>
      <c r="HB406">
        <v>10.7</v>
      </c>
      <c r="HC406">
        <v>60.75</v>
      </c>
      <c r="HD406">
        <v>72.75</v>
      </c>
      <c r="HE406">
        <v>61</v>
      </c>
      <c r="HF406">
        <v>73</v>
      </c>
      <c r="HI406" s="2">
        <v>46103</v>
      </c>
      <c r="HJ406" t="s">
        <v>619</v>
      </c>
      <c r="HK406" t="s">
        <v>537</v>
      </c>
      <c r="HM406">
        <v>1</v>
      </c>
      <c r="HN406">
        <v>1</v>
      </c>
      <c r="HV406">
        <v>1</v>
      </c>
      <c r="HW406" t="b">
        <v>1</v>
      </c>
      <c r="HX406" s="1">
        <v>46103.969699074078</v>
      </c>
      <c r="HY406" t="b">
        <v>1</v>
      </c>
      <c r="HZ406" t="s">
        <v>745</v>
      </c>
      <c r="IA406" t="s">
        <v>1146</v>
      </c>
      <c r="IB406">
        <v>2880</v>
      </c>
      <c r="IE406" t="s">
        <v>1039</v>
      </c>
      <c r="IJ406">
        <v>2775</v>
      </c>
      <c r="IK406">
        <v>50</v>
      </c>
      <c r="IL406">
        <v>61</v>
      </c>
      <c r="IM406">
        <v>65</v>
      </c>
      <c r="IN406" t="s">
        <v>709</v>
      </c>
      <c r="IO406" t="s">
        <v>1147</v>
      </c>
      <c r="IP406" t="s">
        <v>1147</v>
      </c>
      <c r="IQ406" t="s">
        <v>602</v>
      </c>
      <c r="IR406">
        <v>3</v>
      </c>
      <c r="IU406" s="1">
        <v>46103.997442129628</v>
      </c>
      <c r="IV406">
        <v>28042</v>
      </c>
      <c r="IW406">
        <v>28042</v>
      </c>
      <c r="IX406">
        <v>28042</v>
      </c>
      <c r="IY406">
        <v>212.984454</v>
      </c>
      <c r="IZ406">
        <v>15.811762999999999</v>
      </c>
      <c r="JA406">
        <v>7.1</v>
      </c>
      <c r="JB406">
        <v>0</v>
      </c>
      <c r="JC406">
        <v>1.1439809999999999</v>
      </c>
      <c r="JD406">
        <v>229.94019800000001</v>
      </c>
      <c r="JE406">
        <v>237.040198</v>
      </c>
      <c r="JF406">
        <v>89.851600000000005</v>
      </c>
      <c r="JG406">
        <v>9</v>
      </c>
      <c r="JH406">
        <v>0</v>
      </c>
      <c r="JI406">
        <v>200</v>
      </c>
      <c r="JJ406">
        <v>425968.90869000001</v>
      </c>
      <c r="JK406">
        <v>2694</v>
      </c>
      <c r="JL406">
        <v>61.1</v>
      </c>
      <c r="JM406">
        <v>9.125</v>
      </c>
      <c r="JN406">
        <v>200</v>
      </c>
      <c r="JO406">
        <v>212.984454</v>
      </c>
      <c r="JP406">
        <v>1.1439809999999999</v>
      </c>
      <c r="JQ406">
        <v>15.811762999999999</v>
      </c>
      <c r="JR406">
        <v>0</v>
      </c>
      <c r="JS406">
        <v>31623.526999999998</v>
      </c>
      <c r="JT406">
        <v>0</v>
      </c>
      <c r="JU406">
        <v>0</v>
      </c>
      <c r="JV406">
        <v>0</v>
      </c>
      <c r="JW406">
        <v>0</v>
      </c>
      <c r="JX406">
        <v>0</v>
      </c>
      <c r="JY406">
        <v>73</v>
      </c>
      <c r="JZ406">
        <v>9</v>
      </c>
      <c r="KA406">
        <v>0</v>
      </c>
      <c r="KB406">
        <v>0</v>
      </c>
      <c r="KC406">
        <v>0</v>
      </c>
      <c r="KD406">
        <v>0</v>
      </c>
      <c r="KE406">
        <v>0</v>
      </c>
      <c r="KF406">
        <v>0</v>
      </c>
      <c r="KG406">
        <v>1.1000000000000001</v>
      </c>
      <c r="KH406">
        <v>6</v>
      </c>
      <c r="KI406">
        <v>0</v>
      </c>
      <c r="KJ406">
        <v>7604</v>
      </c>
      <c r="KK406">
        <v>0.28360000000000002</v>
      </c>
      <c r="KL406">
        <v>28042</v>
      </c>
      <c r="KM406">
        <v>121260</v>
      </c>
      <c r="KN406">
        <v>49920</v>
      </c>
      <c r="KP406">
        <v>208580</v>
      </c>
      <c r="KT406">
        <v>107080</v>
      </c>
      <c r="KX406">
        <v>28260</v>
      </c>
      <c r="LD406">
        <v>49500</v>
      </c>
      <c r="MD406">
        <v>50680</v>
      </c>
      <c r="MP406">
        <v>123998</v>
      </c>
      <c r="MQ406">
        <v>49599</v>
      </c>
      <c r="MS406">
        <v>192703</v>
      </c>
      <c r="MW406">
        <v>105398</v>
      </c>
      <c r="MZ406">
        <v>49599</v>
      </c>
      <c r="NP406">
        <v>30999</v>
      </c>
      <c r="OG406">
        <v>49599</v>
      </c>
      <c r="OT406">
        <v>3990</v>
      </c>
      <c r="PA406">
        <v>425</v>
      </c>
      <c r="PB406">
        <v>4103</v>
      </c>
      <c r="PC406">
        <v>503279</v>
      </c>
      <c r="PD406">
        <v>47401</v>
      </c>
      <c r="PE406">
        <v>4443</v>
      </c>
      <c r="PG406">
        <v>6</v>
      </c>
      <c r="PJ406">
        <v>15094</v>
      </c>
      <c r="PM406">
        <v>20414</v>
      </c>
      <c r="PQ406">
        <v>702</v>
      </c>
      <c r="PS406">
        <v>500</v>
      </c>
      <c r="PW406">
        <v>5883</v>
      </c>
      <c r="PX406">
        <v>844</v>
      </c>
      <c r="PY406">
        <v>1740</v>
      </c>
      <c r="QA406">
        <v>1733</v>
      </c>
      <c r="QD406">
        <v>699</v>
      </c>
      <c r="QE406">
        <v>949</v>
      </c>
      <c r="QG406">
        <v>420</v>
      </c>
      <c r="QI406">
        <v>75</v>
      </c>
      <c r="QK406">
        <v>17</v>
      </c>
      <c r="QM406">
        <v>11</v>
      </c>
      <c r="QS406">
        <v>822</v>
      </c>
      <c r="RL406">
        <v>6</v>
      </c>
      <c r="RM406">
        <v>1</v>
      </c>
      <c r="RN406">
        <v>3</v>
      </c>
      <c r="RO406">
        <v>1</v>
      </c>
      <c r="RP406">
        <v>1</v>
      </c>
      <c r="RQ406">
        <v>1</v>
      </c>
      <c r="RR406">
        <v>1</v>
      </c>
      <c r="SD406">
        <v>32</v>
      </c>
      <c r="SE406" s="1">
        <v>46086.322222222225</v>
      </c>
      <c r="SF406">
        <v>28042</v>
      </c>
      <c r="SG406">
        <v>406865</v>
      </c>
      <c r="SH406">
        <v>20</v>
      </c>
      <c r="SI406" t="s">
        <v>583</v>
      </c>
      <c r="SJ406">
        <v>50</v>
      </c>
      <c r="SK406" s="1">
        <v>46103.943344907406</v>
      </c>
      <c r="SZ406">
        <v>8.1000000000000003E-2</v>
      </c>
      <c r="TA406">
        <v>0.94</v>
      </c>
      <c r="TB406">
        <v>1.4500000000000001E-2</v>
      </c>
      <c r="TC406">
        <v>2.3E-3</v>
      </c>
      <c r="TD406">
        <v>0.182</v>
      </c>
      <c r="TE406">
        <v>0.11799999999999999</v>
      </c>
      <c r="TF406">
        <v>4.1000000000000002E-2</v>
      </c>
      <c r="TG406">
        <v>5.5E-2</v>
      </c>
      <c r="TH406">
        <v>2.5000000000000001E-2</v>
      </c>
      <c r="TI406">
        <v>3.5999999999999997E-2</v>
      </c>
      <c r="TJ406">
        <v>7.0000000000000001E-3</v>
      </c>
      <c r="TK406">
        <v>4.9315100000000003</v>
      </c>
      <c r="TL406">
        <v>3.0000000000000001E-3</v>
      </c>
      <c r="TM406">
        <v>2.7699999999999999E-2</v>
      </c>
      <c r="TN406">
        <v>2.8E-3</v>
      </c>
      <c r="TO406">
        <v>2.3900000000000001E-2</v>
      </c>
      <c r="TP406">
        <v>5.4000000000000003E-3</v>
      </c>
      <c r="TQ406">
        <v>7.3000000000000001E-3</v>
      </c>
      <c r="TR406">
        <v>4.0000000000000002E-4</v>
      </c>
      <c r="TS406" t="s">
        <v>604</v>
      </c>
      <c r="TU406">
        <v>0.14680000000000001</v>
      </c>
      <c r="TV406">
        <v>4.3E-3</v>
      </c>
      <c r="UD406">
        <v>0.26</v>
      </c>
      <c r="UE406">
        <v>0.29320000000000002</v>
      </c>
      <c r="UF406">
        <v>3.27</v>
      </c>
      <c r="UH406">
        <v>2.5999999999999998E-4</v>
      </c>
      <c r="UJ406">
        <v>0.27379999999999999</v>
      </c>
      <c r="UK406">
        <v>0.18</v>
      </c>
      <c r="UL406">
        <v>0.21</v>
      </c>
      <c r="UM406">
        <v>5.4600000000000003E-2</v>
      </c>
      <c r="UN406">
        <v>0.23899999999999999</v>
      </c>
      <c r="UO406">
        <v>3.3334000000000001</v>
      </c>
      <c r="UP406">
        <v>2.15</v>
      </c>
      <c r="UQ406">
        <v>0.47</v>
      </c>
      <c r="UR406" s="1">
        <v>46086.322222222225</v>
      </c>
    </row>
    <row r="407" spans="1:564" x14ac:dyDescent="0.35">
      <c r="A407">
        <v>28047</v>
      </c>
      <c r="B407">
        <v>18110</v>
      </c>
      <c r="C407">
        <v>850</v>
      </c>
      <c r="D407">
        <v>26060</v>
      </c>
      <c r="G407" t="s">
        <v>801</v>
      </c>
      <c r="H407">
        <v>500000</v>
      </c>
      <c r="J407">
        <v>74.8</v>
      </c>
      <c r="K407">
        <v>330</v>
      </c>
      <c r="L407" t="s">
        <v>952</v>
      </c>
      <c r="P407">
        <v>7</v>
      </c>
      <c r="S407" s="1">
        <v>46072.003587962965</v>
      </c>
      <c r="U407">
        <v>68</v>
      </c>
      <c r="W407">
        <v>21</v>
      </c>
      <c r="X407">
        <v>495910</v>
      </c>
      <c r="Y407" s="1">
        <v>46072.06590277778</v>
      </c>
      <c r="AB407">
        <v>86528</v>
      </c>
      <c r="AC407">
        <v>252</v>
      </c>
      <c r="AD407">
        <v>702</v>
      </c>
      <c r="AE407">
        <v>255557</v>
      </c>
      <c r="AF407">
        <v>0.05</v>
      </c>
      <c r="AG407">
        <v>759</v>
      </c>
      <c r="AH407">
        <v>3021</v>
      </c>
      <c r="AI407">
        <v>0.03</v>
      </c>
      <c r="AJ407">
        <v>1176</v>
      </c>
      <c r="AK407">
        <v>3097</v>
      </c>
      <c r="AL407">
        <v>11</v>
      </c>
      <c r="AM407" t="s">
        <v>2803</v>
      </c>
      <c r="AO407" s="1">
        <v>46072.066620370373</v>
      </c>
      <c r="AP407">
        <v>2</v>
      </c>
      <c r="AS407" s="1">
        <v>46072.069618055553</v>
      </c>
      <c r="AT407" s="1">
        <v>46072.120462962965</v>
      </c>
      <c r="AU407">
        <v>9</v>
      </c>
      <c r="AV407">
        <v>59</v>
      </c>
      <c r="AY407">
        <v>489171</v>
      </c>
      <c r="AZ407">
        <v>483967</v>
      </c>
      <c r="BA407">
        <v>5810</v>
      </c>
      <c r="BB407">
        <v>2951</v>
      </c>
      <c r="BC407">
        <v>2876</v>
      </c>
      <c r="BD407">
        <v>0</v>
      </c>
      <c r="BF407" t="s">
        <v>2804</v>
      </c>
      <c r="BG407" s="1">
        <v>46072.121157407404</v>
      </c>
      <c r="BH407" s="1">
        <v>46072.12809027778</v>
      </c>
      <c r="BI407" s="1">
        <v>46072.161805555559</v>
      </c>
      <c r="BJ407" s="1">
        <v>46072.214016203703</v>
      </c>
      <c r="BK407">
        <v>1.1000000000000001</v>
      </c>
      <c r="BM407">
        <v>4046</v>
      </c>
      <c r="BT407" s="1">
        <v>46072.132951388892</v>
      </c>
      <c r="BU407" s="1">
        <v>46072.183645833335</v>
      </c>
      <c r="BV407" t="b">
        <v>0</v>
      </c>
      <c r="BW407">
        <v>6</v>
      </c>
      <c r="BX407">
        <v>8</v>
      </c>
      <c r="BY407" t="b">
        <v>0</v>
      </c>
      <c r="CC407">
        <v>0.9</v>
      </c>
      <c r="CE407" s="1">
        <v>46071.70894675926</v>
      </c>
      <c r="CG407" t="b">
        <v>0</v>
      </c>
      <c r="CH407" t="b">
        <v>0</v>
      </c>
      <c r="CI407" t="b">
        <v>0</v>
      </c>
      <c r="CJ407" t="b">
        <v>0</v>
      </c>
      <c r="CK407" t="b">
        <v>0</v>
      </c>
      <c r="CL407" t="b">
        <v>0</v>
      </c>
      <c r="CM407" t="b">
        <v>0</v>
      </c>
      <c r="CN407" t="b">
        <v>0</v>
      </c>
      <c r="CO407">
        <v>2</v>
      </c>
      <c r="CQ407">
        <v>1</v>
      </c>
      <c r="CS407">
        <v>2816</v>
      </c>
      <c r="CT407">
        <v>2811</v>
      </c>
      <c r="CU407">
        <v>2802</v>
      </c>
      <c r="CV407">
        <v>7.32</v>
      </c>
      <c r="CW407">
        <v>7.85</v>
      </c>
      <c r="CX407">
        <v>8.6300000000000008</v>
      </c>
      <c r="CY407">
        <v>7.55</v>
      </c>
      <c r="DD407">
        <v>4582</v>
      </c>
      <c r="DE407">
        <v>4584</v>
      </c>
      <c r="DF407">
        <v>415</v>
      </c>
      <c r="DG407">
        <v>416</v>
      </c>
      <c r="DL407">
        <v>4577</v>
      </c>
      <c r="DM407">
        <v>4581</v>
      </c>
      <c r="DN407">
        <v>416</v>
      </c>
      <c r="DO407">
        <v>415</v>
      </c>
      <c r="DT407">
        <v>4562</v>
      </c>
      <c r="DU407">
        <v>4560</v>
      </c>
      <c r="DV407">
        <v>418</v>
      </c>
      <c r="DW407">
        <v>416</v>
      </c>
      <c r="EB407" s="1">
        <v>46072.184120370373</v>
      </c>
      <c r="EG407" s="1">
        <v>46072.214016203703</v>
      </c>
      <c r="EJ407" s="1">
        <v>46072.359560185185</v>
      </c>
      <c r="EQ407">
        <v>0</v>
      </c>
      <c r="ER407">
        <v>0</v>
      </c>
      <c r="ES407">
        <v>2951</v>
      </c>
      <c r="ET407">
        <v>0</v>
      </c>
      <c r="EU407">
        <v>0</v>
      </c>
      <c r="EV407">
        <v>2917</v>
      </c>
      <c r="EW407">
        <v>0</v>
      </c>
      <c r="EX407">
        <v>0</v>
      </c>
      <c r="EY407">
        <v>2907</v>
      </c>
      <c r="EZ407">
        <v>17.12</v>
      </c>
      <c r="FA407">
        <v>2</v>
      </c>
      <c r="FB407">
        <v>2883</v>
      </c>
      <c r="FC407">
        <v>7.3</v>
      </c>
      <c r="FJ407" t="s">
        <v>2805</v>
      </c>
      <c r="FK407">
        <v>114</v>
      </c>
      <c r="FL407" s="1">
        <v>46072.359201388892</v>
      </c>
      <c r="FM407">
        <v>134</v>
      </c>
      <c r="FN407" t="s">
        <v>804</v>
      </c>
      <c r="FO407" t="s">
        <v>804</v>
      </c>
      <c r="FP407">
        <v>134</v>
      </c>
      <c r="FQ407" t="s">
        <v>804</v>
      </c>
      <c r="FR407" t="s">
        <v>805</v>
      </c>
      <c r="FS407" t="s">
        <v>806</v>
      </c>
      <c r="FV407" t="s">
        <v>594</v>
      </c>
      <c r="FW407" t="b">
        <v>0</v>
      </c>
      <c r="GA407" t="s">
        <v>2806</v>
      </c>
      <c r="GB407">
        <v>18110</v>
      </c>
      <c r="GC407" s="1">
        <v>46072.132951388892</v>
      </c>
      <c r="GD407" t="s">
        <v>654</v>
      </c>
      <c r="GE407" t="s">
        <v>653</v>
      </c>
      <c r="GF407">
        <v>89</v>
      </c>
      <c r="GG407">
        <v>73</v>
      </c>
      <c r="GH407">
        <v>75</v>
      </c>
      <c r="GI407" t="s">
        <v>576</v>
      </c>
      <c r="GJ407">
        <v>247.96</v>
      </c>
      <c r="GK407">
        <v>61</v>
      </c>
      <c r="GM407" t="s">
        <v>808</v>
      </c>
      <c r="GO407">
        <v>61</v>
      </c>
      <c r="GQ407" t="s">
        <v>808</v>
      </c>
      <c r="HI407" s="2">
        <v>46072</v>
      </c>
      <c r="HK407" t="s">
        <v>600</v>
      </c>
      <c r="HM407">
        <v>7</v>
      </c>
      <c r="HN407">
        <v>2</v>
      </c>
      <c r="HV407">
        <v>1</v>
      </c>
      <c r="HW407" t="b">
        <v>0</v>
      </c>
      <c r="IB407">
        <v>2870</v>
      </c>
      <c r="IJ407">
        <v>2757</v>
      </c>
      <c r="IK407">
        <v>59</v>
      </c>
      <c r="IL407">
        <v>54</v>
      </c>
      <c r="IM407">
        <v>45</v>
      </c>
      <c r="IO407" t="s">
        <v>1097</v>
      </c>
      <c r="IP407" t="s">
        <v>1097</v>
      </c>
      <c r="IQ407" t="s">
        <v>581</v>
      </c>
      <c r="IV407">
        <v>28047</v>
      </c>
      <c r="IW407">
        <v>28030</v>
      </c>
      <c r="IX407">
        <v>28048</v>
      </c>
      <c r="IY407">
        <v>255.85555299999999</v>
      </c>
      <c r="IZ407">
        <v>0</v>
      </c>
      <c r="JA407">
        <v>1.1000000000000001</v>
      </c>
      <c r="JB407">
        <v>0</v>
      </c>
      <c r="JC407">
        <v>1.279277</v>
      </c>
      <c r="JD407">
        <v>257.13483000000002</v>
      </c>
      <c r="JE407">
        <v>258.23482999999999</v>
      </c>
      <c r="JF407">
        <v>99.078599999999994</v>
      </c>
      <c r="JG407">
        <v>8</v>
      </c>
      <c r="JH407">
        <v>0</v>
      </c>
      <c r="JI407">
        <v>0</v>
      </c>
      <c r="JJ407">
        <v>511711.10759999999</v>
      </c>
      <c r="JK407">
        <v>2640</v>
      </c>
      <c r="JL407">
        <v>74.900000000000006</v>
      </c>
      <c r="JM407">
        <v>9.125</v>
      </c>
      <c r="JN407">
        <v>0</v>
      </c>
      <c r="JO407">
        <v>255.85555299999999</v>
      </c>
      <c r="JP407">
        <v>1.279277</v>
      </c>
      <c r="JQ407">
        <v>0</v>
      </c>
      <c r="JR407">
        <v>0</v>
      </c>
      <c r="JS407">
        <v>0</v>
      </c>
      <c r="JT407">
        <v>0</v>
      </c>
      <c r="JU407">
        <v>0</v>
      </c>
      <c r="JV407">
        <v>0</v>
      </c>
      <c r="JW407">
        <v>0</v>
      </c>
      <c r="JX407">
        <v>0</v>
      </c>
      <c r="JY407">
        <v>74.8</v>
      </c>
      <c r="JZ407">
        <v>9</v>
      </c>
      <c r="KA407">
        <v>0</v>
      </c>
      <c r="KB407">
        <v>0</v>
      </c>
      <c r="KC407">
        <v>0</v>
      </c>
      <c r="KD407">
        <v>0</v>
      </c>
      <c r="KE407">
        <v>0</v>
      </c>
      <c r="KF407">
        <v>0</v>
      </c>
      <c r="KG407">
        <v>1.1000000000000001</v>
      </c>
      <c r="KH407">
        <v>0</v>
      </c>
      <c r="KI407">
        <v>0</v>
      </c>
      <c r="KJ407" t="s">
        <v>804</v>
      </c>
      <c r="KK407">
        <v>0.28360000000000002</v>
      </c>
      <c r="KL407">
        <v>28047</v>
      </c>
      <c r="KM407">
        <v>123080</v>
      </c>
      <c r="KN407">
        <v>36700</v>
      </c>
      <c r="KO407">
        <v>84360</v>
      </c>
      <c r="KP407">
        <v>100940</v>
      </c>
      <c r="KT407">
        <v>49800</v>
      </c>
      <c r="LD407">
        <v>37580</v>
      </c>
      <c r="MD407">
        <v>59360</v>
      </c>
      <c r="MP407">
        <v>122714</v>
      </c>
      <c r="MQ407">
        <v>39999</v>
      </c>
      <c r="MR407">
        <v>84999</v>
      </c>
      <c r="MS407">
        <v>99998</v>
      </c>
      <c r="MW407">
        <v>49999</v>
      </c>
      <c r="NG407">
        <v>39999</v>
      </c>
      <c r="OG407">
        <v>59999</v>
      </c>
      <c r="OT407">
        <v>4159</v>
      </c>
      <c r="PA407">
        <v>608</v>
      </c>
      <c r="PB407">
        <v>4044</v>
      </c>
      <c r="PC407">
        <v>374889</v>
      </c>
      <c r="PD407">
        <v>40019</v>
      </c>
      <c r="PE407">
        <v>8048</v>
      </c>
      <c r="PG407">
        <v>2</v>
      </c>
      <c r="PJ407">
        <v>8777</v>
      </c>
      <c r="PM407">
        <v>15443</v>
      </c>
      <c r="PN407">
        <v>2330</v>
      </c>
      <c r="PR407">
        <v>100</v>
      </c>
      <c r="PW407">
        <v>2873</v>
      </c>
      <c r="PX407">
        <v>656</v>
      </c>
      <c r="PY407">
        <v>1256</v>
      </c>
      <c r="QD407">
        <v>350</v>
      </c>
      <c r="QE407">
        <v>849</v>
      </c>
      <c r="QI407">
        <v>300</v>
      </c>
      <c r="QK407">
        <v>6</v>
      </c>
      <c r="QM407">
        <v>6</v>
      </c>
      <c r="QS407">
        <v>700</v>
      </c>
      <c r="QW407">
        <v>175</v>
      </c>
      <c r="QY407">
        <v>500</v>
      </c>
      <c r="RN407">
        <v>3</v>
      </c>
      <c r="RO407">
        <v>1</v>
      </c>
      <c r="RP407">
        <v>1</v>
      </c>
      <c r="RX407">
        <v>6</v>
      </c>
      <c r="SD407">
        <v>6</v>
      </c>
      <c r="SE407" s="1">
        <v>46086.322222222225</v>
      </c>
      <c r="SF407">
        <v>28047</v>
      </c>
      <c r="SG407">
        <v>397346</v>
      </c>
      <c r="SH407">
        <v>20</v>
      </c>
      <c r="SI407" t="s">
        <v>583</v>
      </c>
      <c r="SJ407">
        <v>50</v>
      </c>
      <c r="SK407" s="1">
        <v>46072.163993055554</v>
      </c>
      <c r="SZ407">
        <v>0.17899999999999999</v>
      </c>
      <c r="TA407">
        <v>1.1339999999999999</v>
      </c>
      <c r="TB407">
        <v>1.29E-2</v>
      </c>
      <c r="TC407">
        <v>3.5999999999999999E-3</v>
      </c>
      <c r="TD407">
        <v>0.189</v>
      </c>
      <c r="TE407">
        <v>0.19</v>
      </c>
      <c r="TF407">
        <v>8.2000000000000003E-2</v>
      </c>
      <c r="TG407">
        <v>0.105</v>
      </c>
      <c r="TH407">
        <v>1.2999999999999999E-2</v>
      </c>
      <c r="TI407">
        <v>0.03</v>
      </c>
      <c r="TJ407">
        <v>8.9999999999999993E-3</v>
      </c>
      <c r="TK407">
        <v>3.8354400000000002</v>
      </c>
      <c r="TL407">
        <v>3.0000000000000001E-3</v>
      </c>
      <c r="TM407" t="s">
        <v>584</v>
      </c>
      <c r="TN407">
        <v>2.3E-3</v>
      </c>
      <c r="TO407">
        <v>1.1999999999999999E-3</v>
      </c>
      <c r="TP407" t="s">
        <v>585</v>
      </c>
      <c r="TQ407">
        <v>7.9000000000000008E-3</v>
      </c>
      <c r="TR407" t="s">
        <v>586</v>
      </c>
      <c r="TS407" t="s">
        <v>604</v>
      </c>
      <c r="TU407">
        <v>0.25829999999999997</v>
      </c>
      <c r="TV407">
        <v>7.3000000000000001E-3</v>
      </c>
      <c r="UD407">
        <v>0.41</v>
      </c>
      <c r="UE407">
        <v>0.43859999999999999</v>
      </c>
      <c r="UF407">
        <v>0.15</v>
      </c>
      <c r="UH407">
        <v>2.4000000000000001E-4</v>
      </c>
      <c r="UJ407">
        <v>0.40279999999999999</v>
      </c>
      <c r="UK407">
        <v>0.26</v>
      </c>
      <c r="UL407">
        <v>0.38</v>
      </c>
      <c r="UM407">
        <v>4.8999999999999998E-3</v>
      </c>
      <c r="UN407">
        <v>0.39</v>
      </c>
      <c r="UO407">
        <v>4.5888999999999998</v>
      </c>
      <c r="UP407">
        <v>1.81</v>
      </c>
      <c r="UQ407">
        <v>0.55000000000000004</v>
      </c>
      <c r="UR407" s="1">
        <v>46086.322222222225</v>
      </c>
    </row>
    <row r="408" spans="1:564" x14ac:dyDescent="0.35">
      <c r="A408">
        <v>28048</v>
      </c>
      <c r="B408">
        <v>18111</v>
      </c>
      <c r="C408">
        <v>850</v>
      </c>
      <c r="D408">
        <v>26060</v>
      </c>
      <c r="G408" t="s">
        <v>801</v>
      </c>
      <c r="H408">
        <v>500000</v>
      </c>
      <c r="J408">
        <v>74.8</v>
      </c>
      <c r="K408">
        <v>330</v>
      </c>
      <c r="L408" t="s">
        <v>952</v>
      </c>
      <c r="P408">
        <v>8</v>
      </c>
      <c r="S408" s="1">
        <v>46072.06590277778</v>
      </c>
      <c r="U408">
        <v>65</v>
      </c>
      <c r="W408">
        <v>17</v>
      </c>
      <c r="X408">
        <v>495910</v>
      </c>
      <c r="Y408" s="1">
        <v>46072.123472222222</v>
      </c>
      <c r="AB408">
        <v>82145</v>
      </c>
      <c r="AC408">
        <v>253</v>
      </c>
      <c r="AD408">
        <v>703</v>
      </c>
      <c r="AE408">
        <v>253560</v>
      </c>
      <c r="AF408">
        <v>0.22</v>
      </c>
      <c r="AG408">
        <v>161</v>
      </c>
      <c r="AH408">
        <v>2901</v>
      </c>
      <c r="AI408">
        <v>0.1</v>
      </c>
      <c r="AJ408">
        <v>362</v>
      </c>
      <c r="AK408">
        <v>2973</v>
      </c>
      <c r="AL408">
        <v>4</v>
      </c>
      <c r="AM408" t="s">
        <v>2852</v>
      </c>
      <c r="AO408" s="1">
        <v>46072.153032407405</v>
      </c>
      <c r="AP408">
        <v>1</v>
      </c>
      <c r="AS408" s="1">
        <v>46072.128784722219</v>
      </c>
      <c r="AT408" s="1">
        <v>46072.173217592594</v>
      </c>
      <c r="AU408">
        <v>11</v>
      </c>
      <c r="AV408">
        <v>49</v>
      </c>
      <c r="AY408">
        <v>496720</v>
      </c>
      <c r="AZ408">
        <v>490680</v>
      </c>
      <c r="BA408">
        <v>1060</v>
      </c>
      <c r="BB408">
        <v>2886</v>
      </c>
      <c r="BC408">
        <v>2865</v>
      </c>
      <c r="BD408">
        <v>190</v>
      </c>
      <c r="BG408" s="1">
        <v>46072.197916666664</v>
      </c>
      <c r="BH408" s="1">
        <v>46072.181550925925</v>
      </c>
      <c r="BI408" s="1">
        <v>46072.21402777778</v>
      </c>
      <c r="BJ408" s="1">
        <v>46072.274895833332</v>
      </c>
      <c r="BK408">
        <v>1.1000000000000001</v>
      </c>
      <c r="BL408">
        <v>8</v>
      </c>
      <c r="BM408">
        <v>4046</v>
      </c>
      <c r="BS408" t="s">
        <v>2853</v>
      </c>
      <c r="BT408" s="1">
        <v>46072.185023148151</v>
      </c>
      <c r="BU408" s="1">
        <v>46072.232939814814</v>
      </c>
      <c r="BV408" t="b">
        <v>0</v>
      </c>
      <c r="BW408">
        <v>6</v>
      </c>
      <c r="BX408">
        <v>8</v>
      </c>
      <c r="BY408" t="b">
        <v>0</v>
      </c>
      <c r="CC408">
        <v>0.9</v>
      </c>
      <c r="CE408" s="1">
        <v>46071.708634259259</v>
      </c>
      <c r="CG408" t="b">
        <v>0</v>
      </c>
      <c r="CH408" t="b">
        <v>0</v>
      </c>
      <c r="CI408" t="b">
        <v>0</v>
      </c>
      <c r="CJ408" t="b">
        <v>0</v>
      </c>
      <c r="CK408" t="b">
        <v>0</v>
      </c>
      <c r="CL408" t="b">
        <v>0</v>
      </c>
      <c r="CM408" t="b">
        <v>0</v>
      </c>
      <c r="CN408" t="b">
        <v>0</v>
      </c>
      <c r="CO408">
        <v>2</v>
      </c>
      <c r="CQ408">
        <v>1</v>
      </c>
      <c r="CS408">
        <v>2805</v>
      </c>
      <c r="CT408">
        <v>2810</v>
      </c>
      <c r="CU408">
        <v>2820</v>
      </c>
      <c r="CV408">
        <v>6.99</v>
      </c>
      <c r="CW408">
        <v>7.36</v>
      </c>
      <c r="CX408">
        <v>8.44</v>
      </c>
      <c r="CY408">
        <v>7.64</v>
      </c>
      <c r="DD408">
        <v>4574</v>
      </c>
      <c r="DE408">
        <v>4581</v>
      </c>
      <c r="DF408">
        <v>416</v>
      </c>
      <c r="DG408">
        <v>416</v>
      </c>
      <c r="DL408">
        <v>4587</v>
      </c>
      <c r="DM408">
        <v>4586</v>
      </c>
      <c r="DN408">
        <v>416</v>
      </c>
      <c r="DO408">
        <v>416</v>
      </c>
      <c r="DT408">
        <v>4592</v>
      </c>
      <c r="DU408">
        <v>4582</v>
      </c>
      <c r="DV408">
        <v>417</v>
      </c>
      <c r="DW408">
        <v>416</v>
      </c>
      <c r="EB408" s="1">
        <v>46072.251064814816</v>
      </c>
      <c r="EE408">
        <v>30</v>
      </c>
      <c r="EG408" s="1">
        <v>46072.274895833332</v>
      </c>
      <c r="EJ408" s="1">
        <v>46072.364108796297</v>
      </c>
      <c r="EK408">
        <v>0.04</v>
      </c>
      <c r="EL408">
        <v>885</v>
      </c>
      <c r="EM408">
        <v>3084</v>
      </c>
      <c r="EQ408">
        <v>8.57</v>
      </c>
      <c r="ER408">
        <v>4</v>
      </c>
      <c r="ES408">
        <v>2886</v>
      </c>
      <c r="ET408">
        <v>0</v>
      </c>
      <c r="EU408">
        <v>0</v>
      </c>
      <c r="EV408">
        <v>2874</v>
      </c>
      <c r="EW408">
        <v>0</v>
      </c>
      <c r="EX408">
        <v>0</v>
      </c>
      <c r="EY408">
        <v>2888</v>
      </c>
      <c r="EZ408">
        <v>0</v>
      </c>
      <c r="FA408">
        <v>0</v>
      </c>
      <c r="FB408">
        <v>2877</v>
      </c>
      <c r="FC408">
        <v>6.9</v>
      </c>
      <c r="FJ408" t="s">
        <v>2854</v>
      </c>
      <c r="FK408">
        <v>114</v>
      </c>
      <c r="FL408" s="1">
        <v>46072.363761574074</v>
      </c>
      <c r="FM408">
        <v>134</v>
      </c>
      <c r="FN408" t="s">
        <v>804</v>
      </c>
      <c r="FO408" t="s">
        <v>804</v>
      </c>
      <c r="FP408">
        <v>134</v>
      </c>
      <c r="FQ408" t="s">
        <v>804</v>
      </c>
      <c r="FR408" t="s">
        <v>805</v>
      </c>
      <c r="FS408" t="s">
        <v>806</v>
      </c>
      <c r="FT408" t="s">
        <v>571</v>
      </c>
      <c r="FV408" t="s">
        <v>594</v>
      </c>
      <c r="FW408" t="b">
        <v>0</v>
      </c>
      <c r="GA408" t="s">
        <v>2855</v>
      </c>
      <c r="GB408">
        <v>18111</v>
      </c>
      <c r="GC408" s="1">
        <v>46072.185023148151</v>
      </c>
      <c r="GD408" t="s">
        <v>654</v>
      </c>
      <c r="GE408" t="s">
        <v>653</v>
      </c>
      <c r="GF408">
        <v>83</v>
      </c>
      <c r="GG408">
        <v>64</v>
      </c>
      <c r="GH408">
        <v>87</v>
      </c>
      <c r="GI408" t="s">
        <v>597</v>
      </c>
      <c r="GJ408">
        <v>247.96</v>
      </c>
      <c r="GK408">
        <v>61</v>
      </c>
      <c r="GM408" t="s">
        <v>808</v>
      </c>
      <c r="GO408">
        <v>61</v>
      </c>
      <c r="GQ408" t="s">
        <v>808</v>
      </c>
      <c r="GS408">
        <v>1940</v>
      </c>
      <c r="GU408">
        <v>9.1999999999999993</v>
      </c>
      <c r="GW408">
        <v>9.6999999999999993</v>
      </c>
      <c r="GY408">
        <v>9.1</v>
      </c>
      <c r="HA408">
        <v>9</v>
      </c>
      <c r="HC408">
        <v>74.75</v>
      </c>
      <c r="HE408">
        <v>75</v>
      </c>
      <c r="HI408" s="2">
        <v>46072</v>
      </c>
      <c r="HK408" t="s">
        <v>537</v>
      </c>
      <c r="HM408">
        <v>8</v>
      </c>
      <c r="HN408">
        <v>2</v>
      </c>
      <c r="HV408">
        <v>1</v>
      </c>
      <c r="HW408" t="b">
        <v>1</v>
      </c>
      <c r="HX408" s="1">
        <v>46072.246932870374</v>
      </c>
      <c r="HY408" t="b">
        <v>0</v>
      </c>
      <c r="IB408">
        <v>2870</v>
      </c>
      <c r="IJ408">
        <v>2757</v>
      </c>
      <c r="IK408">
        <v>48</v>
      </c>
      <c r="IL408">
        <v>53</v>
      </c>
      <c r="IM408">
        <v>63</v>
      </c>
      <c r="IO408" t="s">
        <v>1097</v>
      </c>
      <c r="IP408" t="s">
        <v>1097</v>
      </c>
      <c r="IQ408" t="s">
        <v>581</v>
      </c>
      <c r="IR408">
        <v>7</v>
      </c>
      <c r="IU408" s="1">
        <v>46072.249247685184</v>
      </c>
      <c r="IV408">
        <v>28048</v>
      </c>
      <c r="IW408">
        <v>28030</v>
      </c>
      <c r="IX408">
        <v>28048</v>
      </c>
      <c r="IY408">
        <v>283.86398300000002</v>
      </c>
      <c r="IZ408">
        <v>2.9074490000000002</v>
      </c>
      <c r="JA408">
        <v>9.1</v>
      </c>
      <c r="JB408">
        <v>0</v>
      </c>
      <c r="JC408">
        <v>1.4338569999999999</v>
      </c>
      <c r="JD408">
        <v>288.20528899999999</v>
      </c>
      <c r="JE408">
        <v>297.30528900000002</v>
      </c>
      <c r="JF408">
        <v>95.478899999999996</v>
      </c>
      <c r="JG408">
        <v>9</v>
      </c>
      <c r="JH408">
        <v>0</v>
      </c>
      <c r="JI408">
        <v>30</v>
      </c>
      <c r="JJ408">
        <v>567727.96748500003</v>
      </c>
      <c r="JK408">
        <v>2929</v>
      </c>
      <c r="JL408">
        <v>74.900000000000006</v>
      </c>
      <c r="JM408">
        <v>9.125</v>
      </c>
      <c r="JN408">
        <v>30</v>
      </c>
      <c r="JO408">
        <v>283.86398300000002</v>
      </c>
      <c r="JP408">
        <v>1.4338569999999999</v>
      </c>
      <c r="JQ408">
        <v>2.9074490000000002</v>
      </c>
      <c r="JR408">
        <v>0</v>
      </c>
      <c r="JS408">
        <v>5814.8989499999998</v>
      </c>
      <c r="JT408">
        <v>0</v>
      </c>
      <c r="JU408">
        <v>0</v>
      </c>
      <c r="JV408">
        <v>0</v>
      </c>
      <c r="JW408">
        <v>0</v>
      </c>
      <c r="JX408">
        <v>0</v>
      </c>
      <c r="JY408">
        <v>74.8</v>
      </c>
      <c r="JZ408">
        <v>9</v>
      </c>
      <c r="KA408">
        <v>0</v>
      </c>
      <c r="KB408">
        <v>0</v>
      </c>
      <c r="KC408">
        <v>0</v>
      </c>
      <c r="KD408">
        <v>0</v>
      </c>
      <c r="KE408">
        <v>0</v>
      </c>
      <c r="KF408">
        <v>0</v>
      </c>
      <c r="KG408">
        <v>1.1000000000000001</v>
      </c>
      <c r="KH408">
        <v>8</v>
      </c>
      <c r="KI408">
        <v>0</v>
      </c>
      <c r="KJ408" t="s">
        <v>804</v>
      </c>
      <c r="KK408">
        <v>0.28360000000000002</v>
      </c>
      <c r="KL408">
        <v>28048</v>
      </c>
      <c r="KM408">
        <v>153860</v>
      </c>
      <c r="KN408">
        <v>48160</v>
      </c>
      <c r="KP408">
        <v>180620</v>
      </c>
      <c r="LD408">
        <v>42500</v>
      </c>
      <c r="LL408">
        <v>28580</v>
      </c>
      <c r="MD408">
        <v>64440</v>
      </c>
      <c r="MP408">
        <v>99222</v>
      </c>
      <c r="MQ408">
        <v>44099</v>
      </c>
      <c r="MS408">
        <v>206173</v>
      </c>
      <c r="NG408">
        <v>44099</v>
      </c>
      <c r="NO408">
        <v>27561</v>
      </c>
      <c r="OG408">
        <v>66148</v>
      </c>
      <c r="OT408">
        <v>4189</v>
      </c>
      <c r="PA408">
        <v>573</v>
      </c>
      <c r="PB408">
        <v>4103</v>
      </c>
      <c r="PC408">
        <v>352764</v>
      </c>
      <c r="PD408">
        <v>38781</v>
      </c>
      <c r="PE408">
        <v>7958</v>
      </c>
      <c r="PG408">
        <v>3</v>
      </c>
      <c r="PJ408">
        <v>8509</v>
      </c>
      <c r="PM408">
        <v>15345</v>
      </c>
      <c r="PN408">
        <v>2352</v>
      </c>
      <c r="PR408">
        <v>100</v>
      </c>
      <c r="PV408">
        <v>1130</v>
      </c>
      <c r="PW408">
        <v>3493</v>
      </c>
      <c r="PX408">
        <v>706</v>
      </c>
      <c r="PY408">
        <v>1147</v>
      </c>
      <c r="QE408">
        <v>849</v>
      </c>
      <c r="QI408">
        <v>320</v>
      </c>
      <c r="QK408">
        <v>4</v>
      </c>
      <c r="QM408">
        <v>7</v>
      </c>
      <c r="QS408">
        <v>550</v>
      </c>
      <c r="QW408">
        <v>175</v>
      </c>
      <c r="QY408">
        <v>250</v>
      </c>
      <c r="RN408">
        <v>4</v>
      </c>
      <c r="RO408">
        <v>1</v>
      </c>
      <c r="RP408">
        <v>1</v>
      </c>
      <c r="RX408">
        <v>6</v>
      </c>
      <c r="SD408">
        <v>6</v>
      </c>
      <c r="SE408" s="1">
        <v>46086.322222222225</v>
      </c>
      <c r="SF408">
        <v>28048</v>
      </c>
      <c r="SG408">
        <v>397359</v>
      </c>
      <c r="SH408">
        <v>20</v>
      </c>
      <c r="SI408" t="s">
        <v>583</v>
      </c>
      <c r="SJ408">
        <v>50</v>
      </c>
      <c r="SK408" s="1">
        <v>46072.214444444442</v>
      </c>
      <c r="SZ408">
        <v>0.188</v>
      </c>
      <c r="TA408">
        <v>1.1399999999999999</v>
      </c>
      <c r="TB408">
        <v>1.14E-2</v>
      </c>
      <c r="TC408">
        <v>5.3E-3</v>
      </c>
      <c r="TD408">
        <v>0.185</v>
      </c>
      <c r="TE408">
        <v>0.14899999999999999</v>
      </c>
      <c r="TF408">
        <v>8.3000000000000004E-2</v>
      </c>
      <c r="TG408">
        <v>0.104</v>
      </c>
      <c r="TH408">
        <v>1.2999999999999999E-2</v>
      </c>
      <c r="TI408">
        <v>3.6999999999999998E-2</v>
      </c>
      <c r="TJ408">
        <v>8.9999999999999993E-3</v>
      </c>
      <c r="TK408">
        <v>4.0329699999999997</v>
      </c>
      <c r="TL408">
        <v>3.0000000000000001E-3</v>
      </c>
      <c r="TM408">
        <v>1.1000000000000001E-3</v>
      </c>
      <c r="TN408">
        <v>2.5000000000000001E-3</v>
      </c>
      <c r="TO408">
        <v>1.5E-3</v>
      </c>
      <c r="TP408" t="s">
        <v>585</v>
      </c>
      <c r="TQ408">
        <v>9.1000000000000004E-3</v>
      </c>
      <c r="TR408" t="s">
        <v>586</v>
      </c>
      <c r="TS408" t="s">
        <v>604</v>
      </c>
      <c r="TU408">
        <v>0.26569999999999999</v>
      </c>
      <c r="TV408">
        <v>7.1000000000000004E-3</v>
      </c>
      <c r="UD408">
        <v>0.41</v>
      </c>
      <c r="UE408">
        <v>0.44550000000000001</v>
      </c>
      <c r="UF408">
        <v>0.16</v>
      </c>
      <c r="UH408">
        <v>3.3E-4</v>
      </c>
      <c r="UJ408">
        <v>0.36199999999999999</v>
      </c>
      <c r="UK408">
        <v>0.22</v>
      </c>
      <c r="UL408">
        <v>0.34</v>
      </c>
      <c r="UM408">
        <v>5.5999999999999999E-3</v>
      </c>
      <c r="UN408">
        <v>0.34899999999999998</v>
      </c>
      <c r="UO408">
        <v>3.9857999999999998</v>
      </c>
      <c r="UP408">
        <v>1.43</v>
      </c>
      <c r="UQ408">
        <v>0.7</v>
      </c>
      <c r="UR408" s="1">
        <v>46086.322222222225</v>
      </c>
    </row>
    <row r="409" spans="1:564" x14ac:dyDescent="0.35">
      <c r="A409">
        <v>28049</v>
      </c>
      <c r="B409">
        <v>18112</v>
      </c>
      <c r="C409">
        <v>850</v>
      </c>
      <c r="D409">
        <v>26060</v>
      </c>
      <c r="G409" t="s">
        <v>564</v>
      </c>
      <c r="H409">
        <v>500000</v>
      </c>
      <c r="I409" s="1">
        <v>46072.475300925929</v>
      </c>
      <c r="J409">
        <v>61</v>
      </c>
      <c r="K409">
        <v>299</v>
      </c>
      <c r="L409" t="s">
        <v>952</v>
      </c>
      <c r="P409">
        <v>1</v>
      </c>
      <c r="S409" s="1">
        <v>46072.123472222222</v>
      </c>
      <c r="U409">
        <v>70</v>
      </c>
      <c r="W409">
        <v>21</v>
      </c>
      <c r="X409">
        <v>487624</v>
      </c>
      <c r="Y409" s="1">
        <v>46072.209710648145</v>
      </c>
      <c r="AB409">
        <v>91134</v>
      </c>
      <c r="AC409">
        <v>254</v>
      </c>
      <c r="AD409">
        <v>704</v>
      </c>
      <c r="AE409">
        <v>231540</v>
      </c>
      <c r="AF409">
        <v>0.06</v>
      </c>
      <c r="AG409">
        <v>582</v>
      </c>
      <c r="AH409">
        <v>2910</v>
      </c>
      <c r="AI409">
        <v>0.05</v>
      </c>
      <c r="AJ409">
        <v>781</v>
      </c>
      <c r="AK409">
        <v>2979</v>
      </c>
      <c r="AL409">
        <v>10</v>
      </c>
      <c r="AM409" t="s">
        <v>1119</v>
      </c>
      <c r="AO409" s="1">
        <v>46072.209930555553</v>
      </c>
      <c r="AP409">
        <v>2</v>
      </c>
      <c r="AS409" s="1">
        <v>46072.130740740744</v>
      </c>
      <c r="AT409" s="1">
        <v>46072.31322916667</v>
      </c>
      <c r="AU409">
        <v>33</v>
      </c>
      <c r="AV409">
        <v>162</v>
      </c>
      <c r="AY409">
        <v>492846</v>
      </c>
      <c r="AZ409">
        <v>487624</v>
      </c>
      <c r="BA409">
        <v>8990</v>
      </c>
      <c r="BB409">
        <v>2931</v>
      </c>
      <c r="BC409">
        <v>2895</v>
      </c>
      <c r="BD409">
        <v>0</v>
      </c>
      <c r="BF409" t="s">
        <v>777</v>
      </c>
      <c r="BG409" s="1">
        <v>46072.313587962963</v>
      </c>
      <c r="BH409" s="1">
        <v>46072.322280092594</v>
      </c>
      <c r="BI409" s="1">
        <v>46072.333738425928</v>
      </c>
      <c r="BJ409" s="1">
        <v>46072.416666666664</v>
      </c>
      <c r="BK409">
        <v>1.1000000000000001</v>
      </c>
      <c r="BM409">
        <v>4047</v>
      </c>
      <c r="BQ409">
        <v>112</v>
      </c>
      <c r="BR409" t="s">
        <v>1120</v>
      </c>
      <c r="BS409" t="s">
        <v>1121</v>
      </c>
      <c r="BT409" s="1">
        <v>46072.324363425927</v>
      </c>
      <c r="BU409" s="1">
        <v>46072.380613425928</v>
      </c>
      <c r="BV409" t="b">
        <v>0</v>
      </c>
      <c r="BW409">
        <v>6</v>
      </c>
      <c r="BX409">
        <v>9</v>
      </c>
      <c r="BY409" t="b">
        <v>0</v>
      </c>
      <c r="CC409">
        <v>1</v>
      </c>
      <c r="CE409" s="1">
        <v>46072.146134259259</v>
      </c>
      <c r="CG409" t="b">
        <v>0</v>
      </c>
      <c r="CH409" t="b">
        <v>0</v>
      </c>
      <c r="CI409" t="b">
        <v>0</v>
      </c>
      <c r="CJ409" t="b">
        <v>0</v>
      </c>
      <c r="CK409" t="b">
        <v>0</v>
      </c>
      <c r="CL409" t="b">
        <v>0</v>
      </c>
      <c r="CM409" t="b">
        <v>0</v>
      </c>
      <c r="CN409" t="b">
        <v>0</v>
      </c>
      <c r="CO409">
        <v>2</v>
      </c>
      <c r="CQ409">
        <v>1</v>
      </c>
      <c r="CS409">
        <v>2827</v>
      </c>
      <c r="CT409">
        <v>2842</v>
      </c>
      <c r="CU409">
        <v>2833</v>
      </c>
      <c r="CV409">
        <v>7.12</v>
      </c>
      <c r="CW409">
        <v>7.44</v>
      </c>
      <c r="CX409">
        <v>8.1199999999999992</v>
      </c>
      <c r="CY409">
        <v>7.69</v>
      </c>
      <c r="DD409">
        <v>4597</v>
      </c>
      <c r="DE409">
        <v>4583</v>
      </c>
      <c r="DF409">
        <v>417</v>
      </c>
      <c r="DG409">
        <v>416</v>
      </c>
      <c r="DL409">
        <v>4532</v>
      </c>
      <c r="DM409">
        <v>4565</v>
      </c>
      <c r="DN409">
        <v>416</v>
      </c>
      <c r="DO409">
        <v>417</v>
      </c>
      <c r="DT409">
        <v>4590</v>
      </c>
      <c r="DU409">
        <v>4584</v>
      </c>
      <c r="DV409">
        <v>416</v>
      </c>
      <c r="DW409">
        <v>416</v>
      </c>
      <c r="EB409" s="1">
        <v>46072.400104166663</v>
      </c>
      <c r="EC409">
        <v>120</v>
      </c>
      <c r="EG409" s="1">
        <v>46072.416666666664</v>
      </c>
      <c r="EJ409" s="1">
        <v>46072.477986111109</v>
      </c>
      <c r="EK409">
        <v>0.04</v>
      </c>
      <c r="EL409">
        <v>824</v>
      </c>
      <c r="EM409">
        <v>3004</v>
      </c>
      <c r="EQ409">
        <v>7</v>
      </c>
      <c r="ER409">
        <v>5</v>
      </c>
      <c r="ES409">
        <v>2931</v>
      </c>
      <c r="ET409">
        <v>6.96</v>
      </c>
      <c r="EU409">
        <v>5</v>
      </c>
      <c r="EV409">
        <v>2917</v>
      </c>
      <c r="EW409">
        <v>0</v>
      </c>
      <c r="EX409">
        <v>0</v>
      </c>
      <c r="EY409">
        <v>2944</v>
      </c>
      <c r="EZ409">
        <v>0</v>
      </c>
      <c r="FA409">
        <v>0</v>
      </c>
      <c r="FB409">
        <v>2898</v>
      </c>
      <c r="FC409">
        <v>6.7</v>
      </c>
      <c r="FF409" t="b">
        <v>1</v>
      </c>
      <c r="FH409" t="s">
        <v>590</v>
      </c>
      <c r="FJ409" t="s">
        <v>1122</v>
      </c>
      <c r="FK409">
        <v>267</v>
      </c>
      <c r="FL409" s="1">
        <v>46072.477476851855</v>
      </c>
      <c r="FM409">
        <v>169</v>
      </c>
      <c r="FN409">
        <v>7181</v>
      </c>
      <c r="FO409">
        <v>7181</v>
      </c>
      <c r="FP409">
        <v>169</v>
      </c>
      <c r="FQ409">
        <v>7181</v>
      </c>
      <c r="FR409" t="s">
        <v>569</v>
      </c>
      <c r="FS409" t="s">
        <v>570</v>
      </c>
      <c r="FT409" t="s">
        <v>651</v>
      </c>
      <c r="FV409" t="s">
        <v>594</v>
      </c>
      <c r="FW409" t="b">
        <v>0</v>
      </c>
      <c r="GA409" t="s">
        <v>1123</v>
      </c>
      <c r="GB409">
        <v>18112</v>
      </c>
      <c r="GC409" s="1">
        <v>46072.324363425927</v>
      </c>
      <c r="GD409" t="s">
        <v>574</v>
      </c>
      <c r="GE409" t="s">
        <v>653</v>
      </c>
      <c r="GF409">
        <v>124</v>
      </c>
      <c r="GG409">
        <v>263</v>
      </c>
      <c r="GH409">
        <v>120</v>
      </c>
      <c r="GI409" t="s">
        <v>576</v>
      </c>
      <c r="GJ409">
        <v>243.81</v>
      </c>
      <c r="GK409">
        <v>61</v>
      </c>
      <c r="GM409" t="s">
        <v>808</v>
      </c>
      <c r="GO409">
        <v>2355</v>
      </c>
      <c r="GQ409" t="s">
        <v>577</v>
      </c>
      <c r="GS409">
        <v>1582</v>
      </c>
      <c r="GU409">
        <v>7.4</v>
      </c>
      <c r="GW409">
        <v>7.9</v>
      </c>
      <c r="HC409">
        <v>60.75</v>
      </c>
      <c r="HE409">
        <v>61</v>
      </c>
      <c r="HI409" s="2">
        <v>46072</v>
      </c>
      <c r="HK409" t="s">
        <v>537</v>
      </c>
      <c r="HM409">
        <v>1</v>
      </c>
      <c r="HN409">
        <v>2</v>
      </c>
      <c r="HR409" t="b">
        <v>1</v>
      </c>
      <c r="HV409">
        <v>1</v>
      </c>
      <c r="HW409" t="b">
        <v>0</v>
      </c>
      <c r="IB409">
        <v>2885</v>
      </c>
      <c r="ID409" t="s">
        <v>1124</v>
      </c>
      <c r="IH409">
        <v>2</v>
      </c>
      <c r="IJ409">
        <v>2764</v>
      </c>
      <c r="IK409">
        <v>63</v>
      </c>
      <c r="IL409">
        <v>78</v>
      </c>
      <c r="IM409">
        <v>69</v>
      </c>
      <c r="IO409" t="s">
        <v>1097</v>
      </c>
      <c r="IP409" t="s">
        <v>1097</v>
      </c>
      <c r="IQ409" t="s">
        <v>581</v>
      </c>
      <c r="IR409">
        <v>12</v>
      </c>
      <c r="IU409" s="1">
        <v>46072.333796296298</v>
      </c>
      <c r="IV409">
        <v>28049</v>
      </c>
      <c r="IW409">
        <v>28049</v>
      </c>
      <c r="IX409">
        <v>27976</v>
      </c>
      <c r="IY409">
        <v>213.68162100000001</v>
      </c>
      <c r="IZ409">
        <v>9.5181120000000004</v>
      </c>
      <c r="JA409">
        <v>1.1000000000000001</v>
      </c>
      <c r="JB409">
        <v>0</v>
      </c>
      <c r="JC409">
        <v>1.115998</v>
      </c>
      <c r="JD409">
        <v>224.315731</v>
      </c>
      <c r="JE409">
        <v>225.41573099999999</v>
      </c>
      <c r="JF409">
        <v>94.794399999999996</v>
      </c>
      <c r="JG409">
        <v>9</v>
      </c>
      <c r="JH409">
        <v>120</v>
      </c>
      <c r="JI409">
        <v>0</v>
      </c>
      <c r="JJ409">
        <v>427363.24226999999</v>
      </c>
      <c r="JK409">
        <v>2694</v>
      </c>
      <c r="JL409">
        <v>61.3</v>
      </c>
      <c r="JM409">
        <v>9.125</v>
      </c>
      <c r="JN409">
        <v>120</v>
      </c>
      <c r="JO409">
        <v>213.68162100000001</v>
      </c>
      <c r="JP409">
        <v>1.115998</v>
      </c>
      <c r="JQ409">
        <v>9.5181120000000004</v>
      </c>
      <c r="JR409">
        <v>19036.224600000001</v>
      </c>
      <c r="JS409">
        <v>0</v>
      </c>
      <c r="JT409">
        <v>0</v>
      </c>
      <c r="JU409">
        <v>0</v>
      </c>
      <c r="JV409">
        <v>0</v>
      </c>
      <c r="JW409">
        <v>0</v>
      </c>
      <c r="JX409">
        <v>0</v>
      </c>
      <c r="JY409">
        <v>61</v>
      </c>
      <c r="JZ409">
        <v>9</v>
      </c>
      <c r="KA409">
        <v>0</v>
      </c>
      <c r="KB409">
        <v>0</v>
      </c>
      <c r="KC409">
        <v>0</v>
      </c>
      <c r="KD409">
        <v>0</v>
      </c>
      <c r="KE409">
        <v>0</v>
      </c>
      <c r="KF409">
        <v>0</v>
      </c>
      <c r="KG409">
        <v>1.1000000000000001</v>
      </c>
      <c r="KH409">
        <v>0</v>
      </c>
      <c r="KI409">
        <v>0</v>
      </c>
      <c r="KJ409">
        <v>7181</v>
      </c>
      <c r="KK409">
        <v>0.28360000000000002</v>
      </c>
      <c r="KL409">
        <v>28049</v>
      </c>
      <c r="KM409">
        <v>155140</v>
      </c>
      <c r="KN409">
        <v>43220</v>
      </c>
      <c r="KP409">
        <v>216640</v>
      </c>
      <c r="LD409">
        <v>43740</v>
      </c>
      <c r="LL409">
        <v>27560</v>
      </c>
      <c r="MD409">
        <v>65680</v>
      </c>
      <c r="MP409">
        <v>155602</v>
      </c>
      <c r="MQ409">
        <v>44099</v>
      </c>
      <c r="MS409">
        <v>214982</v>
      </c>
      <c r="NG409">
        <v>44099</v>
      </c>
      <c r="NO409">
        <v>27561</v>
      </c>
      <c r="OG409">
        <v>66148</v>
      </c>
      <c r="OT409">
        <v>4053</v>
      </c>
      <c r="PA409">
        <v>839</v>
      </c>
      <c r="PB409">
        <v>4002</v>
      </c>
      <c r="PC409">
        <v>406137</v>
      </c>
      <c r="PD409">
        <v>44549</v>
      </c>
      <c r="PE409">
        <v>9070</v>
      </c>
      <c r="PG409">
        <v>3</v>
      </c>
      <c r="PJ409">
        <v>9155</v>
      </c>
      <c r="PM409">
        <v>15660</v>
      </c>
      <c r="PN409">
        <v>3792</v>
      </c>
      <c r="PW409">
        <v>3068</v>
      </c>
      <c r="PX409">
        <v>597</v>
      </c>
      <c r="PY409">
        <v>1284</v>
      </c>
      <c r="QD409">
        <v>699</v>
      </c>
      <c r="QE409">
        <v>949</v>
      </c>
      <c r="QI409">
        <v>375</v>
      </c>
      <c r="QK409">
        <v>7</v>
      </c>
      <c r="QM409">
        <v>9</v>
      </c>
      <c r="QY409">
        <v>100</v>
      </c>
      <c r="RM409">
        <v>1</v>
      </c>
      <c r="RN409">
        <v>4</v>
      </c>
      <c r="RO409">
        <v>1</v>
      </c>
      <c r="RP409">
        <v>1</v>
      </c>
      <c r="RT409">
        <v>1</v>
      </c>
      <c r="RV409">
        <v>1</v>
      </c>
      <c r="RX409">
        <v>5</v>
      </c>
      <c r="SD409">
        <v>32</v>
      </c>
      <c r="SE409" s="1">
        <v>46086.322222222225</v>
      </c>
      <c r="SF409">
        <v>28049</v>
      </c>
      <c r="SG409">
        <v>397400</v>
      </c>
      <c r="SH409">
        <v>20</v>
      </c>
      <c r="SI409" t="s">
        <v>583</v>
      </c>
      <c r="SJ409">
        <v>50</v>
      </c>
      <c r="SK409" s="1">
        <v>46072.363229166665</v>
      </c>
      <c r="SZ409">
        <v>0.16</v>
      </c>
      <c r="TA409">
        <v>0.82599999999999996</v>
      </c>
      <c r="TB409">
        <v>9.7999999999999997E-3</v>
      </c>
      <c r="TC409">
        <v>6.8999999999999999E-3</v>
      </c>
      <c r="TD409">
        <v>1.2E-2</v>
      </c>
      <c r="TE409">
        <v>0.14299999999999999</v>
      </c>
      <c r="TF409">
        <v>5.3999999999999999E-2</v>
      </c>
      <c r="TG409">
        <v>9.8000000000000004E-2</v>
      </c>
      <c r="TH409">
        <v>2.1000000000000001E-2</v>
      </c>
      <c r="TI409">
        <v>3.5000000000000003E-2</v>
      </c>
      <c r="TJ409">
        <v>8.0000000000000002E-3</v>
      </c>
      <c r="TK409">
        <v>4.0348800000000002</v>
      </c>
      <c r="TL409">
        <v>2E-3</v>
      </c>
      <c r="TM409" t="s">
        <v>584</v>
      </c>
      <c r="TN409">
        <v>2.0999999999999999E-3</v>
      </c>
      <c r="TO409" t="s">
        <v>584</v>
      </c>
      <c r="TP409" t="s">
        <v>585</v>
      </c>
      <c r="TQ409">
        <v>8.6E-3</v>
      </c>
      <c r="TR409" t="s">
        <v>586</v>
      </c>
      <c r="TS409" t="s">
        <v>604</v>
      </c>
      <c r="TU409">
        <v>0.215</v>
      </c>
      <c r="TV409">
        <v>7.1999999999999998E-3</v>
      </c>
      <c r="UD409">
        <v>0.33</v>
      </c>
      <c r="UE409">
        <v>0.33139999999999997</v>
      </c>
      <c r="UF409">
        <v>0.06</v>
      </c>
      <c r="UH409">
        <v>2.9999999999999997E-4</v>
      </c>
      <c r="UJ409">
        <v>0.32650000000000001</v>
      </c>
      <c r="UK409">
        <v>0.21</v>
      </c>
      <c r="UL409">
        <v>0.3</v>
      </c>
      <c r="UM409">
        <v>3.3E-3</v>
      </c>
      <c r="UN409">
        <v>0.316</v>
      </c>
      <c r="UO409">
        <v>3.5585</v>
      </c>
      <c r="UP409">
        <v>1.46</v>
      </c>
      <c r="UQ409">
        <v>0.69</v>
      </c>
      <c r="UR409" s="1">
        <v>46086.322222222225</v>
      </c>
    </row>
    <row r="410" spans="1:564" x14ac:dyDescent="0.35">
      <c r="A410">
        <v>28050</v>
      </c>
      <c r="B410">
        <v>18125</v>
      </c>
      <c r="C410">
        <v>850</v>
      </c>
      <c r="D410">
        <v>26067</v>
      </c>
      <c r="G410" t="s">
        <v>644</v>
      </c>
      <c r="H410">
        <v>500000</v>
      </c>
      <c r="M410">
        <v>74.8</v>
      </c>
      <c r="N410">
        <v>330</v>
      </c>
      <c r="O410" t="s">
        <v>952</v>
      </c>
      <c r="P410">
        <v>1</v>
      </c>
      <c r="S410" s="1">
        <v>46073.54074074074</v>
      </c>
      <c r="U410">
        <v>59</v>
      </c>
      <c r="W410">
        <v>44</v>
      </c>
      <c r="X410">
        <v>495910</v>
      </c>
      <c r="Y410" s="1">
        <v>46073.613159722219</v>
      </c>
      <c r="AB410">
        <v>73288</v>
      </c>
      <c r="AC410">
        <v>267</v>
      </c>
      <c r="AD410">
        <v>717</v>
      </c>
      <c r="AE410">
        <v>273745</v>
      </c>
      <c r="AF410">
        <v>0.01</v>
      </c>
      <c r="AG410">
        <v>3168</v>
      </c>
      <c r="AH410">
        <v>3108</v>
      </c>
      <c r="AI410">
        <v>0</v>
      </c>
      <c r="AJ410">
        <v>0</v>
      </c>
      <c r="AK410">
        <v>3144</v>
      </c>
      <c r="AL410">
        <v>33</v>
      </c>
      <c r="AM410" t="s">
        <v>1125</v>
      </c>
      <c r="AO410" s="1">
        <v>46073.62190972222</v>
      </c>
      <c r="AP410">
        <v>2</v>
      </c>
      <c r="AS410" s="1">
        <v>46073.618321759262</v>
      </c>
      <c r="AT410" s="1">
        <v>46073.793229166666</v>
      </c>
      <c r="AU410">
        <v>52</v>
      </c>
      <c r="AV410">
        <v>234</v>
      </c>
      <c r="AY410">
        <v>484871</v>
      </c>
      <c r="AZ410">
        <v>473901</v>
      </c>
      <c r="BA410">
        <v>5030</v>
      </c>
      <c r="BB410">
        <v>2865</v>
      </c>
      <c r="BC410">
        <v>2860</v>
      </c>
      <c r="BD410">
        <v>0</v>
      </c>
      <c r="BG410" s="1">
        <v>46073.793634259258</v>
      </c>
      <c r="BH410" s="1">
        <v>46073.799618055556</v>
      </c>
      <c r="BI410" s="1">
        <v>46073.839942129627</v>
      </c>
      <c r="BJ410" s="1">
        <v>46073.890046296299</v>
      </c>
      <c r="BK410">
        <v>1.1000000000000001</v>
      </c>
      <c r="BM410">
        <v>4051</v>
      </c>
      <c r="BT410" s="1">
        <v>46073.810034722221</v>
      </c>
      <c r="BU410" s="1">
        <v>46073.856562499997</v>
      </c>
      <c r="BV410" t="b">
        <v>0</v>
      </c>
      <c r="BX410">
        <v>2</v>
      </c>
      <c r="BY410" t="b">
        <v>0</v>
      </c>
      <c r="CD410">
        <v>0.9</v>
      </c>
      <c r="CF410" s="1">
        <v>46073.712465277778</v>
      </c>
      <c r="CG410" t="b">
        <v>0</v>
      </c>
      <c r="CH410" t="b">
        <v>0</v>
      </c>
      <c r="CI410" t="b">
        <v>0</v>
      </c>
      <c r="CJ410" t="b">
        <v>0</v>
      </c>
      <c r="CK410" t="b">
        <v>0</v>
      </c>
      <c r="CL410" t="b">
        <v>0</v>
      </c>
      <c r="CM410" t="b">
        <v>0</v>
      </c>
      <c r="CN410" t="b">
        <v>0</v>
      </c>
      <c r="CP410">
        <v>5</v>
      </c>
      <c r="CS410">
        <v>2807</v>
      </c>
      <c r="CT410">
        <v>2805</v>
      </c>
      <c r="CU410">
        <v>2803</v>
      </c>
      <c r="CZ410">
        <v>5.98</v>
      </c>
      <c r="DA410">
        <v>6.17</v>
      </c>
      <c r="DB410">
        <v>7.35</v>
      </c>
      <c r="DC410">
        <v>7.28</v>
      </c>
      <c r="DH410">
        <v>4450</v>
      </c>
      <c r="DI410">
        <v>4451</v>
      </c>
      <c r="DJ410">
        <v>414</v>
      </c>
      <c r="DK410">
        <v>416</v>
      </c>
      <c r="EB410" s="1">
        <v>46073.856759259259</v>
      </c>
      <c r="EG410" s="1">
        <v>46073.890046296299</v>
      </c>
      <c r="EJ410" s="1">
        <v>46074.790162037039</v>
      </c>
      <c r="EK410">
        <v>0.05</v>
      </c>
      <c r="EL410">
        <v>698</v>
      </c>
      <c r="EM410">
        <v>2907</v>
      </c>
      <c r="EN410">
        <v>0.03</v>
      </c>
      <c r="EO410">
        <v>1134</v>
      </c>
      <c r="EP410">
        <v>2970</v>
      </c>
      <c r="EQ410">
        <v>4.8499999999999996</v>
      </c>
      <c r="ER410">
        <v>7</v>
      </c>
      <c r="ES410">
        <v>2865</v>
      </c>
      <c r="ET410">
        <v>0</v>
      </c>
      <c r="EU410">
        <v>0</v>
      </c>
      <c r="EV410">
        <v>2889</v>
      </c>
      <c r="EW410">
        <v>0</v>
      </c>
      <c r="EX410">
        <v>0</v>
      </c>
      <c r="EY410">
        <v>2917</v>
      </c>
      <c r="EZ410">
        <v>0</v>
      </c>
      <c r="FA410">
        <v>0</v>
      </c>
      <c r="FB410">
        <v>2856</v>
      </c>
      <c r="FC410">
        <v>6.1</v>
      </c>
      <c r="FJ410" t="s">
        <v>1126</v>
      </c>
      <c r="FK410">
        <v>114</v>
      </c>
      <c r="FL410" s="1">
        <v>46074.342361111114</v>
      </c>
      <c r="FM410">
        <v>1206</v>
      </c>
      <c r="FN410" t="s">
        <v>649</v>
      </c>
      <c r="FO410" t="s">
        <v>649</v>
      </c>
      <c r="FP410">
        <v>1206</v>
      </c>
      <c r="FQ410" t="s">
        <v>649</v>
      </c>
      <c r="FR410" t="s">
        <v>649</v>
      </c>
      <c r="FS410" t="s">
        <v>650</v>
      </c>
      <c r="FT410" t="s">
        <v>651</v>
      </c>
      <c r="FV410" t="s">
        <v>594</v>
      </c>
      <c r="FW410" t="b">
        <v>0</v>
      </c>
      <c r="GA410" t="s">
        <v>1127</v>
      </c>
      <c r="GB410">
        <v>18125</v>
      </c>
      <c r="GC410" s="1">
        <v>46073.810034722221</v>
      </c>
      <c r="GD410" t="s">
        <v>653</v>
      </c>
      <c r="GE410" t="s">
        <v>654</v>
      </c>
      <c r="GF410">
        <v>104</v>
      </c>
      <c r="GG410">
        <v>252</v>
      </c>
      <c r="GH410">
        <v>72</v>
      </c>
      <c r="GI410" t="s">
        <v>576</v>
      </c>
      <c r="GJ410">
        <v>247.96</v>
      </c>
      <c r="GL410">
        <v>1841</v>
      </c>
      <c r="GN410" t="s">
        <v>655</v>
      </c>
      <c r="GP410">
        <v>1841</v>
      </c>
      <c r="GR410" t="s">
        <v>655</v>
      </c>
      <c r="HI410" s="2">
        <v>46073</v>
      </c>
      <c r="HK410" t="s">
        <v>519</v>
      </c>
      <c r="HM410">
        <v>2</v>
      </c>
      <c r="HN410">
        <v>2</v>
      </c>
      <c r="HV410">
        <v>1</v>
      </c>
      <c r="HW410" t="b">
        <v>0</v>
      </c>
      <c r="IB410">
        <v>2850</v>
      </c>
      <c r="IJ410">
        <v>2759</v>
      </c>
      <c r="IK410">
        <v>48</v>
      </c>
      <c r="IL410">
        <v>46</v>
      </c>
      <c r="IM410">
        <v>44</v>
      </c>
      <c r="IN410" t="s">
        <v>657</v>
      </c>
      <c r="IO410" t="s">
        <v>1128</v>
      </c>
      <c r="IP410" t="s">
        <v>1128</v>
      </c>
      <c r="IR410">
        <v>12</v>
      </c>
      <c r="IT410" t="s">
        <v>1050</v>
      </c>
      <c r="IV410">
        <v>28050</v>
      </c>
      <c r="IW410">
        <v>28054</v>
      </c>
      <c r="IX410">
        <v>28053</v>
      </c>
      <c r="IY410">
        <v>252.406836</v>
      </c>
      <c r="IZ410">
        <v>0</v>
      </c>
      <c r="JA410">
        <v>1.1000000000000001</v>
      </c>
      <c r="JB410">
        <v>0</v>
      </c>
      <c r="JC410">
        <v>1.2620340000000001</v>
      </c>
      <c r="JD410">
        <v>253.66887</v>
      </c>
      <c r="JE410">
        <v>254.76886999999999</v>
      </c>
      <c r="JF410">
        <v>99.072800000000001</v>
      </c>
      <c r="JG410">
        <v>0</v>
      </c>
      <c r="JH410">
        <v>0</v>
      </c>
      <c r="JI410">
        <v>0</v>
      </c>
      <c r="JJ410">
        <v>0</v>
      </c>
      <c r="JK410">
        <v>0</v>
      </c>
      <c r="JL410">
        <v>74.8</v>
      </c>
      <c r="JM410">
        <v>9</v>
      </c>
      <c r="JN410">
        <v>0</v>
      </c>
      <c r="JO410">
        <v>0</v>
      </c>
      <c r="JP410">
        <v>0</v>
      </c>
      <c r="JQ410">
        <v>0</v>
      </c>
      <c r="JR410">
        <v>0</v>
      </c>
      <c r="JS410">
        <v>0</v>
      </c>
      <c r="JT410">
        <v>8</v>
      </c>
      <c r="JU410">
        <v>0</v>
      </c>
      <c r="JV410">
        <v>0</v>
      </c>
      <c r="JW410">
        <v>504813.67200000002</v>
      </c>
      <c r="JX410">
        <v>2640</v>
      </c>
      <c r="JY410">
        <v>74.400000000000006</v>
      </c>
      <c r="JZ410">
        <v>9.0625</v>
      </c>
      <c r="KA410">
        <v>0</v>
      </c>
      <c r="KB410">
        <v>252.406836</v>
      </c>
      <c r="KC410">
        <v>1.2620340000000001</v>
      </c>
      <c r="KD410">
        <v>0</v>
      </c>
      <c r="KE410">
        <v>0</v>
      </c>
      <c r="KF410">
        <v>0</v>
      </c>
      <c r="KG410">
        <v>1.1000000000000001</v>
      </c>
      <c r="KH410">
        <v>0</v>
      </c>
      <c r="KI410">
        <v>0</v>
      </c>
      <c r="KJ410" t="s">
        <v>649</v>
      </c>
      <c r="KK410">
        <v>0.28360000000000002</v>
      </c>
      <c r="KL410">
        <v>28050</v>
      </c>
      <c r="KM410">
        <v>221297</v>
      </c>
      <c r="KN410">
        <v>66185</v>
      </c>
      <c r="KP410">
        <v>13102</v>
      </c>
      <c r="KT410">
        <v>100822</v>
      </c>
      <c r="KW410">
        <v>51317</v>
      </c>
      <c r="LL410">
        <v>27668</v>
      </c>
      <c r="MD410">
        <v>39609</v>
      </c>
      <c r="MP410">
        <v>196518</v>
      </c>
      <c r="MQ410">
        <v>35199</v>
      </c>
      <c r="MS410">
        <v>17599</v>
      </c>
      <c r="MW410">
        <v>87999</v>
      </c>
      <c r="MZ410">
        <v>43999</v>
      </c>
      <c r="NP410">
        <v>21999</v>
      </c>
      <c r="OG410">
        <v>35199</v>
      </c>
      <c r="PA410">
        <v>564</v>
      </c>
      <c r="PB410">
        <v>4067</v>
      </c>
      <c r="PC410">
        <v>310183</v>
      </c>
      <c r="PD410">
        <v>34534</v>
      </c>
      <c r="PE410">
        <v>7053</v>
      </c>
      <c r="PG410">
        <v>5</v>
      </c>
      <c r="PJ410">
        <v>4057</v>
      </c>
      <c r="PM410">
        <v>13672</v>
      </c>
      <c r="PN410">
        <v>4978</v>
      </c>
      <c r="PS410">
        <v>500</v>
      </c>
      <c r="PW410">
        <v>5443</v>
      </c>
      <c r="PX410">
        <v>1291</v>
      </c>
      <c r="PY410">
        <v>4185</v>
      </c>
      <c r="QD410">
        <v>599</v>
      </c>
      <c r="QE410">
        <v>949</v>
      </c>
      <c r="QI410">
        <v>175</v>
      </c>
      <c r="QK410">
        <v>9</v>
      </c>
      <c r="QM410">
        <v>10</v>
      </c>
      <c r="QN410">
        <v>344</v>
      </c>
      <c r="QW410">
        <v>265</v>
      </c>
      <c r="QX410">
        <v>375</v>
      </c>
      <c r="SE410" s="1">
        <v>46086.322222222225</v>
      </c>
      <c r="SF410">
        <v>28050</v>
      </c>
      <c r="SG410">
        <v>397837</v>
      </c>
      <c r="SH410">
        <v>20</v>
      </c>
      <c r="SI410" t="s">
        <v>583</v>
      </c>
      <c r="SJ410">
        <v>50</v>
      </c>
      <c r="SK410" s="1">
        <v>46074.009155092594</v>
      </c>
      <c r="SZ410">
        <v>0.17</v>
      </c>
      <c r="TA410">
        <v>1.333</v>
      </c>
      <c r="TB410">
        <v>9.9000000000000008E-3</v>
      </c>
      <c r="TC410" t="s">
        <v>584</v>
      </c>
      <c r="TD410">
        <v>2.1999999999999999E-2</v>
      </c>
      <c r="TE410">
        <v>0.106</v>
      </c>
      <c r="TF410">
        <v>3.7999999999999999E-2</v>
      </c>
      <c r="TG410">
        <v>9.9000000000000005E-2</v>
      </c>
      <c r="TH410">
        <v>6.0000000000000001E-3</v>
      </c>
      <c r="TI410">
        <v>0.03</v>
      </c>
      <c r="TJ410">
        <v>8.0000000000000002E-3</v>
      </c>
      <c r="TK410">
        <v>3.63855</v>
      </c>
      <c r="TL410">
        <v>6.3E-2</v>
      </c>
      <c r="TM410">
        <v>4.4600000000000001E-2</v>
      </c>
      <c r="TN410">
        <v>1.9E-3</v>
      </c>
      <c r="TO410">
        <v>2.8E-3</v>
      </c>
      <c r="TP410" t="s">
        <v>585</v>
      </c>
      <c r="TQ410">
        <v>8.3000000000000001E-3</v>
      </c>
      <c r="TR410" t="s">
        <v>586</v>
      </c>
      <c r="TS410" t="s">
        <v>604</v>
      </c>
      <c r="TU410">
        <v>0.25380000000000003</v>
      </c>
      <c r="TV410">
        <v>7.4000000000000003E-3</v>
      </c>
      <c r="UD410">
        <v>0.43</v>
      </c>
      <c r="UE410">
        <v>0.43130000000000002</v>
      </c>
      <c r="UF410">
        <v>0.34</v>
      </c>
      <c r="UH410">
        <v>2.5000000000000001E-4</v>
      </c>
      <c r="UJ410">
        <v>0.26179999999999998</v>
      </c>
      <c r="UK410">
        <v>0.17</v>
      </c>
      <c r="UL410">
        <v>0.24</v>
      </c>
      <c r="UM410">
        <v>0.1104</v>
      </c>
      <c r="UN410">
        <v>0.249</v>
      </c>
      <c r="UO410">
        <v>2.9298999999999999</v>
      </c>
      <c r="UP410">
        <v>1.07</v>
      </c>
      <c r="UQ410">
        <v>0.93</v>
      </c>
      <c r="UR410" s="1">
        <v>46086.322222222225</v>
      </c>
    </row>
    <row r="411" spans="1:564" x14ac:dyDescent="0.35">
      <c r="A411">
        <v>28051</v>
      </c>
      <c r="B411">
        <v>18126</v>
      </c>
      <c r="C411">
        <v>850</v>
      </c>
      <c r="D411">
        <v>26067</v>
      </c>
      <c r="G411" t="s">
        <v>644</v>
      </c>
      <c r="H411">
        <v>500000</v>
      </c>
      <c r="M411">
        <v>74.8</v>
      </c>
      <c r="N411">
        <v>330</v>
      </c>
      <c r="O411" t="s">
        <v>952</v>
      </c>
      <c r="P411">
        <v>3</v>
      </c>
      <c r="S411" s="1">
        <v>46073.613159722219</v>
      </c>
      <c r="U411">
        <v>91</v>
      </c>
      <c r="W411">
        <v>131</v>
      </c>
      <c r="X411">
        <v>495910</v>
      </c>
      <c r="Y411" s="1">
        <v>46073.767916666664</v>
      </c>
      <c r="AB411">
        <v>114712</v>
      </c>
      <c r="AC411">
        <v>268</v>
      </c>
      <c r="AD411">
        <v>718</v>
      </c>
      <c r="AE411">
        <v>207560</v>
      </c>
      <c r="AF411">
        <v>0.05</v>
      </c>
      <c r="AG411">
        <v>742</v>
      </c>
      <c r="AH411">
        <v>2845</v>
      </c>
      <c r="AI411">
        <v>0.04</v>
      </c>
      <c r="AJ411">
        <v>791</v>
      </c>
      <c r="AK411">
        <v>2834</v>
      </c>
      <c r="AL411">
        <v>118</v>
      </c>
      <c r="AM411" t="s">
        <v>1891</v>
      </c>
      <c r="AO411" s="1">
        <v>46073.783414351848</v>
      </c>
      <c r="AP411">
        <v>1</v>
      </c>
      <c r="AS411" s="1">
        <v>46073.751759259256</v>
      </c>
      <c r="AT411" s="1">
        <v>46073.845277777778</v>
      </c>
      <c r="AU411">
        <v>17</v>
      </c>
      <c r="AV411">
        <v>85</v>
      </c>
      <c r="AY411">
        <v>494069</v>
      </c>
      <c r="AZ411">
        <v>485472</v>
      </c>
      <c r="BA411">
        <v>12150</v>
      </c>
      <c r="BB411">
        <v>2950</v>
      </c>
      <c r="BC411">
        <v>2856</v>
      </c>
      <c r="BD411">
        <v>0</v>
      </c>
      <c r="BF411" t="s">
        <v>1892</v>
      </c>
      <c r="BG411" s="1">
        <v>46073.84574074074</v>
      </c>
      <c r="BH411" s="1">
        <v>46073.8516087963</v>
      </c>
      <c r="BI411" s="1">
        <v>46073.890069444446</v>
      </c>
      <c r="BJ411" s="1">
        <v>46073.932314814818</v>
      </c>
      <c r="BK411">
        <v>1.1000000000000001</v>
      </c>
      <c r="BM411">
        <v>4051</v>
      </c>
      <c r="BT411" s="1">
        <v>46073.857858796298</v>
      </c>
      <c r="BU411" s="1">
        <v>46073.905775462961</v>
      </c>
      <c r="BV411" t="b">
        <v>0</v>
      </c>
      <c r="BX411">
        <v>2</v>
      </c>
      <c r="BY411" t="b">
        <v>0</v>
      </c>
      <c r="CD411">
        <v>0.9</v>
      </c>
      <c r="CF411" s="1">
        <v>46073.712118055555</v>
      </c>
      <c r="CG411" t="b">
        <v>0</v>
      </c>
      <c r="CH411" t="b">
        <v>0</v>
      </c>
      <c r="CI411" t="b">
        <v>0</v>
      </c>
      <c r="CJ411" t="b">
        <v>0</v>
      </c>
      <c r="CK411" t="b">
        <v>0</v>
      </c>
      <c r="CL411" t="b">
        <v>0</v>
      </c>
      <c r="CM411" t="b">
        <v>0</v>
      </c>
      <c r="CN411" t="b">
        <v>0</v>
      </c>
      <c r="CP411">
        <v>5</v>
      </c>
      <c r="CS411">
        <v>2803</v>
      </c>
      <c r="CT411">
        <v>2798</v>
      </c>
      <c r="CU411">
        <v>2801</v>
      </c>
      <c r="CZ411">
        <v>6</v>
      </c>
      <c r="DA411">
        <v>6.95</v>
      </c>
      <c r="DB411">
        <v>7.8</v>
      </c>
      <c r="DC411">
        <v>7.56</v>
      </c>
      <c r="DH411">
        <v>4464</v>
      </c>
      <c r="DI411">
        <v>4456</v>
      </c>
      <c r="DJ411">
        <v>416</v>
      </c>
      <c r="DK411">
        <v>416</v>
      </c>
      <c r="EB411" s="1">
        <v>46073.927256944444</v>
      </c>
      <c r="EG411" s="1">
        <v>46073.932314814818</v>
      </c>
      <c r="EJ411" s="1">
        <v>46073.951319444444</v>
      </c>
      <c r="EK411">
        <v>0.05</v>
      </c>
      <c r="EL411">
        <v>693</v>
      </c>
      <c r="EM411">
        <v>2851</v>
      </c>
      <c r="EN411">
        <v>0.05</v>
      </c>
      <c r="EO411">
        <v>784</v>
      </c>
      <c r="EP411">
        <v>2946</v>
      </c>
      <c r="EQ411">
        <v>1.07</v>
      </c>
      <c r="ER411">
        <v>33</v>
      </c>
      <c r="ES411">
        <v>2950</v>
      </c>
      <c r="ET411">
        <v>8.81</v>
      </c>
      <c r="EU411">
        <v>4</v>
      </c>
      <c r="EV411">
        <v>2944</v>
      </c>
      <c r="EW411">
        <v>0</v>
      </c>
      <c r="EX411">
        <v>0</v>
      </c>
      <c r="EY411">
        <v>2860</v>
      </c>
      <c r="EZ411">
        <v>0</v>
      </c>
      <c r="FA411">
        <v>0</v>
      </c>
      <c r="FB411">
        <v>2887</v>
      </c>
      <c r="FC411">
        <v>6.4</v>
      </c>
      <c r="FG411" t="b">
        <v>1</v>
      </c>
      <c r="FI411" t="s">
        <v>590</v>
      </c>
      <c r="FJ411" t="s">
        <v>1893</v>
      </c>
      <c r="FK411">
        <v>114</v>
      </c>
      <c r="FL411" s="1">
        <v>46073.950462962966</v>
      </c>
      <c r="FM411">
        <v>1206</v>
      </c>
      <c r="FN411" t="s">
        <v>649</v>
      </c>
      <c r="FO411" t="s">
        <v>649</v>
      </c>
      <c r="FP411">
        <v>1206</v>
      </c>
      <c r="FQ411" t="s">
        <v>649</v>
      </c>
      <c r="FR411" t="s">
        <v>649</v>
      </c>
      <c r="FS411" t="s">
        <v>650</v>
      </c>
      <c r="FV411" t="s">
        <v>594</v>
      </c>
      <c r="FW411" t="b">
        <v>0</v>
      </c>
      <c r="GA411" t="s">
        <v>1894</v>
      </c>
      <c r="GB411">
        <v>18126</v>
      </c>
      <c r="GC411" s="1">
        <v>46073.857858796298</v>
      </c>
      <c r="GD411" t="s">
        <v>653</v>
      </c>
      <c r="GE411" t="s">
        <v>654</v>
      </c>
      <c r="GF411">
        <v>223</v>
      </c>
      <c r="GG411">
        <v>135</v>
      </c>
      <c r="GH411">
        <v>61</v>
      </c>
      <c r="GI411" t="s">
        <v>597</v>
      </c>
      <c r="GJ411">
        <v>247.96</v>
      </c>
      <c r="GL411">
        <v>1841</v>
      </c>
      <c r="GN411" t="s">
        <v>655</v>
      </c>
      <c r="GP411">
        <v>1841</v>
      </c>
      <c r="GR411" t="s">
        <v>655</v>
      </c>
      <c r="HI411" s="2">
        <v>46073</v>
      </c>
      <c r="HJ411" t="s">
        <v>1133</v>
      </c>
      <c r="HK411" t="s">
        <v>519</v>
      </c>
      <c r="HM411">
        <v>3</v>
      </c>
      <c r="HN411">
        <v>2</v>
      </c>
      <c r="HV411">
        <v>1</v>
      </c>
      <c r="HW411" t="b">
        <v>0</v>
      </c>
      <c r="IB411">
        <v>2850</v>
      </c>
      <c r="IJ411">
        <v>2759</v>
      </c>
      <c r="IK411">
        <v>44</v>
      </c>
      <c r="IL411">
        <v>39</v>
      </c>
      <c r="IM411">
        <v>42</v>
      </c>
      <c r="IN411" t="s">
        <v>657</v>
      </c>
      <c r="IO411" t="s">
        <v>1128</v>
      </c>
      <c r="IP411" t="s">
        <v>1128</v>
      </c>
      <c r="IT411" t="s">
        <v>1050</v>
      </c>
      <c r="IV411">
        <v>28051</v>
      </c>
      <c r="IW411">
        <v>28054</v>
      </c>
      <c r="IX411">
        <v>28053</v>
      </c>
      <c r="IY411">
        <v>221.35522800000001</v>
      </c>
      <c r="IZ411">
        <v>0</v>
      </c>
      <c r="JA411">
        <v>1.1000000000000001</v>
      </c>
      <c r="JB411">
        <v>0</v>
      </c>
      <c r="JC411">
        <v>1.1067750000000001</v>
      </c>
      <c r="JD411">
        <v>222.46200300000001</v>
      </c>
      <c r="JE411">
        <v>223.562003</v>
      </c>
      <c r="JF411">
        <v>99.012900000000002</v>
      </c>
      <c r="JG411">
        <v>0</v>
      </c>
      <c r="JH411">
        <v>0</v>
      </c>
      <c r="JI411">
        <v>0</v>
      </c>
      <c r="JJ411">
        <v>0</v>
      </c>
      <c r="JK411">
        <v>0</v>
      </c>
      <c r="JL411">
        <v>74.8</v>
      </c>
      <c r="JM411">
        <v>9</v>
      </c>
      <c r="JN411">
        <v>0</v>
      </c>
      <c r="JO411">
        <v>0</v>
      </c>
      <c r="JP411">
        <v>0</v>
      </c>
      <c r="JQ411">
        <v>0</v>
      </c>
      <c r="JR411">
        <v>0</v>
      </c>
      <c r="JS411">
        <v>0</v>
      </c>
      <c r="JT411">
        <v>7</v>
      </c>
      <c r="JU411">
        <v>0</v>
      </c>
      <c r="JV411">
        <v>0</v>
      </c>
      <c r="JW411">
        <v>442710.45656299999</v>
      </c>
      <c r="JX411">
        <v>2313</v>
      </c>
      <c r="JY411">
        <v>74.471428000000003</v>
      </c>
      <c r="JZ411">
        <v>9.0625</v>
      </c>
      <c r="KA411">
        <v>0</v>
      </c>
      <c r="KB411">
        <v>221.35522800000001</v>
      </c>
      <c r="KC411">
        <v>1.1067750000000001</v>
      </c>
      <c r="KD411">
        <v>0</v>
      </c>
      <c r="KE411">
        <v>0</v>
      </c>
      <c r="KF411">
        <v>0</v>
      </c>
      <c r="KG411">
        <v>1.1000000000000001</v>
      </c>
      <c r="KH411">
        <v>0</v>
      </c>
      <c r="KI411">
        <v>0</v>
      </c>
      <c r="KJ411" t="s">
        <v>649</v>
      </c>
      <c r="KK411">
        <v>0.28360000000000002</v>
      </c>
      <c r="KL411">
        <v>28051</v>
      </c>
      <c r="KM411">
        <v>243460</v>
      </c>
      <c r="KN411">
        <v>45840</v>
      </c>
      <c r="KP411">
        <v>29160</v>
      </c>
      <c r="KT411">
        <v>113720</v>
      </c>
      <c r="KW411">
        <v>50980</v>
      </c>
      <c r="LL411">
        <v>25600</v>
      </c>
      <c r="MD411">
        <v>42540</v>
      </c>
      <c r="MP411">
        <v>224313</v>
      </c>
      <c r="MQ411">
        <v>44099</v>
      </c>
      <c r="MS411">
        <v>22049</v>
      </c>
      <c r="MW411">
        <v>110247</v>
      </c>
      <c r="MZ411">
        <v>55123</v>
      </c>
      <c r="NP411">
        <v>27561</v>
      </c>
      <c r="OG411">
        <v>44099</v>
      </c>
      <c r="PA411">
        <v>675</v>
      </c>
      <c r="PB411">
        <v>4126</v>
      </c>
      <c r="PC411">
        <v>452622</v>
      </c>
      <c r="PD411">
        <v>49490</v>
      </c>
      <c r="PE411">
        <v>8863</v>
      </c>
      <c r="PG411">
        <v>5</v>
      </c>
      <c r="PJ411">
        <v>15939</v>
      </c>
      <c r="PM411">
        <v>16105</v>
      </c>
      <c r="PN411">
        <v>5034</v>
      </c>
      <c r="PS411">
        <v>500</v>
      </c>
      <c r="PV411">
        <v>1871</v>
      </c>
      <c r="PW411">
        <v>4190</v>
      </c>
      <c r="PX411">
        <v>1100</v>
      </c>
      <c r="PY411">
        <v>4012</v>
      </c>
      <c r="QD411">
        <v>499</v>
      </c>
      <c r="QE411">
        <v>949</v>
      </c>
      <c r="QI411">
        <v>200</v>
      </c>
      <c r="QK411">
        <v>6</v>
      </c>
      <c r="QM411">
        <v>7</v>
      </c>
      <c r="QN411">
        <v>330</v>
      </c>
      <c r="QX411">
        <v>400</v>
      </c>
      <c r="SE411" s="1">
        <v>46086.322222222225</v>
      </c>
      <c r="SF411">
        <v>28051</v>
      </c>
      <c r="SG411">
        <v>397857</v>
      </c>
      <c r="SH411">
        <v>20</v>
      </c>
      <c r="SI411" t="s">
        <v>583</v>
      </c>
      <c r="SJ411">
        <v>50</v>
      </c>
      <c r="SK411" s="1">
        <v>46073.889085648145</v>
      </c>
      <c r="SZ411">
        <v>0.17799999999999999</v>
      </c>
      <c r="TA411">
        <v>1.3360000000000001</v>
      </c>
      <c r="TB411">
        <v>1.2200000000000001E-2</v>
      </c>
      <c r="TC411">
        <v>2.5000000000000001E-3</v>
      </c>
      <c r="TD411">
        <v>1.7000000000000001E-2</v>
      </c>
      <c r="TE411">
        <v>0.10299999999999999</v>
      </c>
      <c r="TF411">
        <v>4.3999999999999997E-2</v>
      </c>
      <c r="TG411">
        <v>0.10199999999999999</v>
      </c>
      <c r="TH411">
        <v>5.0000000000000001E-3</v>
      </c>
      <c r="TI411">
        <v>2.7E-2</v>
      </c>
      <c r="TJ411">
        <v>8.0000000000000002E-3</v>
      </c>
      <c r="TK411">
        <v>3.0813999999999999</v>
      </c>
      <c r="TL411">
        <v>6.3E-2</v>
      </c>
      <c r="TM411">
        <v>4.2299999999999997E-2</v>
      </c>
      <c r="TN411">
        <v>1.6000000000000001E-3</v>
      </c>
      <c r="TO411">
        <v>2.8E-3</v>
      </c>
      <c r="TP411" t="s">
        <v>585</v>
      </c>
      <c r="TQ411">
        <v>8.6E-3</v>
      </c>
      <c r="TR411" t="s">
        <v>586</v>
      </c>
      <c r="TS411" t="s">
        <v>604</v>
      </c>
      <c r="TU411">
        <v>0.26150000000000001</v>
      </c>
      <c r="TV411">
        <v>7.1999999999999998E-3</v>
      </c>
      <c r="UD411">
        <v>0.44</v>
      </c>
      <c r="UE411">
        <v>0.4395</v>
      </c>
      <c r="UF411">
        <v>0.33</v>
      </c>
      <c r="UH411">
        <v>2.3000000000000001E-4</v>
      </c>
      <c r="UJ411">
        <v>0.26629999999999998</v>
      </c>
      <c r="UK411">
        <v>0.16</v>
      </c>
      <c r="UL411">
        <v>0.25</v>
      </c>
      <c r="UM411">
        <v>0.1081</v>
      </c>
      <c r="UN411">
        <v>0.254</v>
      </c>
      <c r="UO411">
        <v>2.9214000000000002</v>
      </c>
      <c r="UP411">
        <v>1.01</v>
      </c>
      <c r="UQ411">
        <v>0.99</v>
      </c>
      <c r="UR411" s="1">
        <v>46086.322222222225</v>
      </c>
    </row>
    <row r="412" spans="1:564" x14ac:dyDescent="0.35">
      <c r="A412">
        <v>28052</v>
      </c>
      <c r="B412">
        <v>18127</v>
      </c>
      <c r="C412">
        <v>850</v>
      </c>
      <c r="D412">
        <v>26067</v>
      </c>
      <c r="G412" t="s">
        <v>644</v>
      </c>
      <c r="H412">
        <v>500000</v>
      </c>
      <c r="M412">
        <v>74.8</v>
      </c>
      <c r="N412">
        <v>330</v>
      </c>
      <c r="O412" t="s">
        <v>952</v>
      </c>
      <c r="P412">
        <v>4</v>
      </c>
      <c r="S412" s="1">
        <v>46073.767916666664</v>
      </c>
      <c r="U412">
        <v>71</v>
      </c>
      <c r="W412">
        <v>12</v>
      </c>
      <c r="X412">
        <v>495910</v>
      </c>
      <c r="Y412" s="1">
        <v>46073.826770833337</v>
      </c>
      <c r="AB412">
        <v>94030</v>
      </c>
      <c r="AC412">
        <v>269</v>
      </c>
      <c r="AD412">
        <v>719</v>
      </c>
      <c r="AE412">
        <v>228940</v>
      </c>
      <c r="AF412">
        <v>0.04</v>
      </c>
      <c r="AG412">
        <v>792</v>
      </c>
      <c r="AH412">
        <v>2939</v>
      </c>
      <c r="AI412">
        <v>0.05</v>
      </c>
      <c r="AJ412">
        <v>789</v>
      </c>
      <c r="AK412">
        <v>2973</v>
      </c>
      <c r="AL412">
        <v>2</v>
      </c>
      <c r="AM412">
        <v>608</v>
      </c>
      <c r="AO412" s="1">
        <v>46073.831574074073</v>
      </c>
      <c r="AP412">
        <v>2</v>
      </c>
      <c r="AS412" s="1">
        <v>46073.830127314817</v>
      </c>
      <c r="AT412" s="1">
        <v>46073.890833333331</v>
      </c>
      <c r="AU412">
        <v>17</v>
      </c>
      <c r="AV412">
        <v>75</v>
      </c>
      <c r="AY412">
        <v>507379</v>
      </c>
      <c r="AZ412">
        <v>496628</v>
      </c>
      <c r="BA412">
        <v>6690</v>
      </c>
      <c r="BB412">
        <v>2950</v>
      </c>
      <c r="BC412">
        <v>2862</v>
      </c>
      <c r="BD412">
        <v>0</v>
      </c>
      <c r="BG412" s="1">
        <v>46073.891585648147</v>
      </c>
      <c r="BH412" s="1">
        <v>46073.896979166668</v>
      </c>
      <c r="BI412" s="1">
        <v>46073.932337962964</v>
      </c>
      <c r="BJ412" s="1">
        <v>46073.983055555553</v>
      </c>
      <c r="BK412">
        <v>1.1000000000000001</v>
      </c>
      <c r="BM412">
        <v>4051</v>
      </c>
      <c r="BT412" s="1">
        <v>46073.908090277779</v>
      </c>
      <c r="BU412" s="1">
        <v>46073.956006944441</v>
      </c>
      <c r="BV412" t="b">
        <v>0</v>
      </c>
      <c r="BX412">
        <v>2</v>
      </c>
      <c r="BY412" t="b">
        <v>0</v>
      </c>
      <c r="CD412">
        <v>0.95</v>
      </c>
      <c r="CF412" s="1">
        <v>46073.712025462963</v>
      </c>
      <c r="CG412" t="b">
        <v>0</v>
      </c>
      <c r="CH412" t="b">
        <v>0</v>
      </c>
      <c r="CI412" t="b">
        <v>0</v>
      </c>
      <c r="CJ412" t="b">
        <v>0</v>
      </c>
      <c r="CK412" t="b">
        <v>0</v>
      </c>
      <c r="CL412" t="b">
        <v>0</v>
      </c>
      <c r="CM412" t="b">
        <v>0</v>
      </c>
      <c r="CN412" t="b">
        <v>0</v>
      </c>
      <c r="CP412">
        <v>5</v>
      </c>
      <c r="CS412">
        <v>2797</v>
      </c>
      <c r="CT412">
        <v>2796</v>
      </c>
      <c r="CU412">
        <v>2791</v>
      </c>
      <c r="CZ412">
        <v>7.72</v>
      </c>
      <c r="DA412">
        <v>6.3</v>
      </c>
      <c r="DB412">
        <v>7.73</v>
      </c>
      <c r="DC412">
        <v>7.49</v>
      </c>
      <c r="DH412">
        <v>4453</v>
      </c>
      <c r="DI412">
        <v>4454</v>
      </c>
      <c r="DJ412">
        <v>414</v>
      </c>
      <c r="DK412">
        <v>416</v>
      </c>
      <c r="EB412" s="1">
        <v>46073.956192129626</v>
      </c>
      <c r="EG412" s="1">
        <v>46073.983055555553</v>
      </c>
      <c r="EJ412" s="1">
        <v>46074.348310185182</v>
      </c>
      <c r="EK412">
        <v>0.04</v>
      </c>
      <c r="EL412">
        <v>972</v>
      </c>
      <c r="EM412">
        <v>3025</v>
      </c>
      <c r="EQ412">
        <v>0.2</v>
      </c>
      <c r="ER412">
        <v>173</v>
      </c>
      <c r="ES412">
        <v>2950</v>
      </c>
      <c r="ET412">
        <v>8.6999999999999993</v>
      </c>
      <c r="EU412">
        <v>4</v>
      </c>
      <c r="EV412">
        <v>2917</v>
      </c>
      <c r="EW412">
        <v>8.67</v>
      </c>
      <c r="EX412">
        <v>4</v>
      </c>
      <c r="EY412">
        <v>2910</v>
      </c>
      <c r="EZ412">
        <v>0</v>
      </c>
      <c r="FA412">
        <v>0</v>
      </c>
      <c r="FB412">
        <v>32</v>
      </c>
      <c r="FC412">
        <v>6.7</v>
      </c>
      <c r="FJ412" t="s">
        <v>2010</v>
      </c>
      <c r="FK412">
        <v>114</v>
      </c>
      <c r="FL412" s="1">
        <v>46074.347430555557</v>
      </c>
      <c r="FM412">
        <v>1206</v>
      </c>
      <c r="FN412" t="s">
        <v>649</v>
      </c>
      <c r="FO412" t="s">
        <v>649</v>
      </c>
      <c r="FP412">
        <v>1206</v>
      </c>
      <c r="FQ412" t="s">
        <v>649</v>
      </c>
      <c r="FR412" t="s">
        <v>649</v>
      </c>
      <c r="FS412" t="s">
        <v>650</v>
      </c>
      <c r="FT412" t="s">
        <v>571</v>
      </c>
      <c r="FV412" t="s">
        <v>594</v>
      </c>
      <c r="FW412" t="b">
        <v>0</v>
      </c>
      <c r="GA412" t="s">
        <v>2011</v>
      </c>
      <c r="GB412">
        <v>18127</v>
      </c>
      <c r="GC412" s="1">
        <v>46073.908090277779</v>
      </c>
      <c r="GD412" t="s">
        <v>653</v>
      </c>
      <c r="GE412" t="s">
        <v>654</v>
      </c>
      <c r="GF412">
        <v>85</v>
      </c>
      <c r="GG412">
        <v>87</v>
      </c>
      <c r="GH412">
        <v>73</v>
      </c>
      <c r="GI412" t="s">
        <v>576</v>
      </c>
      <c r="GJ412">
        <v>247.96</v>
      </c>
      <c r="GL412">
        <v>1841</v>
      </c>
      <c r="GN412" t="s">
        <v>655</v>
      </c>
      <c r="GP412">
        <v>1841</v>
      </c>
      <c r="GR412" t="s">
        <v>655</v>
      </c>
      <c r="HI412" s="2">
        <v>46073</v>
      </c>
      <c r="HJ412" t="s">
        <v>1133</v>
      </c>
      <c r="HK412" t="s">
        <v>519</v>
      </c>
      <c r="HM412">
        <v>4</v>
      </c>
      <c r="HN412">
        <v>2</v>
      </c>
      <c r="HV412">
        <v>1</v>
      </c>
      <c r="HW412" t="b">
        <v>0</v>
      </c>
      <c r="IB412">
        <v>2850</v>
      </c>
      <c r="IJ412">
        <v>2759</v>
      </c>
      <c r="IK412">
        <v>38</v>
      </c>
      <c r="IL412">
        <v>37</v>
      </c>
      <c r="IM412">
        <v>32</v>
      </c>
      <c r="IN412" t="s">
        <v>657</v>
      </c>
      <c r="IO412" t="s">
        <v>1128</v>
      </c>
      <c r="IP412" t="s">
        <v>1128</v>
      </c>
      <c r="IR412">
        <v>7</v>
      </c>
      <c r="IT412" t="s">
        <v>1050</v>
      </c>
      <c r="IV412">
        <v>28052</v>
      </c>
      <c r="IW412">
        <v>28054</v>
      </c>
      <c r="IX412">
        <v>28053</v>
      </c>
      <c r="IY412">
        <v>252.746092</v>
      </c>
      <c r="IZ412">
        <v>0</v>
      </c>
      <c r="JA412">
        <v>1.1000000000000001</v>
      </c>
      <c r="JB412">
        <v>0</v>
      </c>
      <c r="JC412">
        <v>1.26373</v>
      </c>
      <c r="JD412">
        <v>254.00982200000001</v>
      </c>
      <c r="JE412">
        <v>255.10982200000001</v>
      </c>
      <c r="JF412">
        <v>99.073400000000007</v>
      </c>
      <c r="JG412">
        <v>0</v>
      </c>
      <c r="JH412">
        <v>0</v>
      </c>
      <c r="JI412">
        <v>0</v>
      </c>
      <c r="JJ412">
        <v>0</v>
      </c>
      <c r="JK412">
        <v>0</v>
      </c>
      <c r="JL412">
        <v>74.8</v>
      </c>
      <c r="JM412">
        <v>9</v>
      </c>
      <c r="JN412">
        <v>0</v>
      </c>
      <c r="JO412">
        <v>0</v>
      </c>
      <c r="JP412">
        <v>0</v>
      </c>
      <c r="JQ412">
        <v>0</v>
      </c>
      <c r="JR412">
        <v>0</v>
      </c>
      <c r="JS412">
        <v>0</v>
      </c>
      <c r="JT412">
        <v>8</v>
      </c>
      <c r="JU412">
        <v>0</v>
      </c>
      <c r="JV412">
        <v>0</v>
      </c>
      <c r="JW412">
        <v>505492.185</v>
      </c>
      <c r="JX412">
        <v>2640</v>
      </c>
      <c r="JY412">
        <v>74.5</v>
      </c>
      <c r="JZ412">
        <v>9.0625</v>
      </c>
      <c r="KA412">
        <v>0</v>
      </c>
      <c r="KB412">
        <v>252.746092</v>
      </c>
      <c r="KC412">
        <v>1.26373</v>
      </c>
      <c r="KD412">
        <v>0</v>
      </c>
      <c r="KE412">
        <v>0</v>
      </c>
      <c r="KF412">
        <v>0</v>
      </c>
      <c r="KG412">
        <v>1.1000000000000001</v>
      </c>
      <c r="KH412">
        <v>0</v>
      </c>
      <c r="KI412">
        <v>0</v>
      </c>
      <c r="KJ412" t="s">
        <v>649</v>
      </c>
      <c r="KK412">
        <v>0.28360000000000002</v>
      </c>
      <c r="KL412">
        <v>28052</v>
      </c>
      <c r="KM412">
        <v>253060</v>
      </c>
      <c r="KN412">
        <v>44600</v>
      </c>
      <c r="KP412">
        <v>22360</v>
      </c>
      <c r="KT412">
        <v>108840</v>
      </c>
      <c r="KW412">
        <v>53160</v>
      </c>
      <c r="LL412">
        <v>27220</v>
      </c>
      <c r="MD412">
        <v>44420</v>
      </c>
      <c r="MP412">
        <v>241950</v>
      </c>
      <c r="MQ412">
        <v>44099</v>
      </c>
      <c r="MS412">
        <v>22049</v>
      </c>
      <c r="MW412">
        <v>110247</v>
      </c>
      <c r="MZ412">
        <v>55123</v>
      </c>
      <c r="NP412">
        <v>27561</v>
      </c>
      <c r="OG412">
        <v>44099</v>
      </c>
      <c r="PA412">
        <v>630</v>
      </c>
      <c r="PB412">
        <v>4055</v>
      </c>
      <c r="PC412">
        <v>388226</v>
      </c>
      <c r="PD412">
        <v>40819</v>
      </c>
      <c r="PE412">
        <v>8846</v>
      </c>
      <c r="PG412">
        <v>3</v>
      </c>
      <c r="PJ412">
        <v>19653</v>
      </c>
      <c r="PM412">
        <v>15810</v>
      </c>
      <c r="PN412">
        <v>4598</v>
      </c>
      <c r="PS412">
        <v>500</v>
      </c>
      <c r="PV412">
        <v>2839</v>
      </c>
      <c r="PW412">
        <v>4680</v>
      </c>
      <c r="PX412">
        <v>1397</v>
      </c>
      <c r="PY412">
        <v>4706</v>
      </c>
      <c r="QD412">
        <v>300</v>
      </c>
      <c r="QE412">
        <v>949</v>
      </c>
      <c r="QI412">
        <v>499</v>
      </c>
      <c r="QK412">
        <v>7</v>
      </c>
      <c r="QM412">
        <v>7</v>
      </c>
      <c r="QN412">
        <v>331</v>
      </c>
      <c r="QX412">
        <v>397</v>
      </c>
      <c r="QY412">
        <v>100</v>
      </c>
      <c r="SE412" s="1">
        <v>46086.322222222225</v>
      </c>
      <c r="SF412">
        <v>28052</v>
      </c>
      <c r="SG412">
        <v>397896</v>
      </c>
      <c r="SH412">
        <v>20</v>
      </c>
      <c r="SI412" t="s">
        <v>583</v>
      </c>
      <c r="SJ412">
        <v>50</v>
      </c>
      <c r="SK412" s="1">
        <v>46073.9846412037</v>
      </c>
      <c r="SZ412">
        <v>0.17699999999999999</v>
      </c>
      <c r="TA412">
        <v>1.339</v>
      </c>
      <c r="TB412">
        <v>1.26E-2</v>
      </c>
      <c r="TC412">
        <v>4.1999999999999997E-3</v>
      </c>
      <c r="TD412">
        <v>1.7000000000000001E-2</v>
      </c>
      <c r="TE412">
        <v>0.1</v>
      </c>
      <c r="TF412">
        <v>4.5999999999999999E-2</v>
      </c>
      <c r="TG412">
        <v>5.8000000000000003E-2</v>
      </c>
      <c r="TH412">
        <v>3.0000000000000001E-3</v>
      </c>
      <c r="TI412">
        <v>2.9000000000000001E-2</v>
      </c>
      <c r="TJ412">
        <v>8.9999999999999993E-3</v>
      </c>
      <c r="TK412">
        <v>3.7307700000000001</v>
      </c>
      <c r="TL412">
        <v>6.4000000000000001E-2</v>
      </c>
      <c r="TM412">
        <v>4.2299999999999997E-2</v>
      </c>
      <c r="TN412">
        <v>1.6000000000000001E-3</v>
      </c>
      <c r="TO412">
        <v>2.5000000000000001E-3</v>
      </c>
      <c r="TP412" t="s">
        <v>585</v>
      </c>
      <c r="TQ412">
        <v>7.7999999999999996E-3</v>
      </c>
      <c r="TR412" t="s">
        <v>586</v>
      </c>
      <c r="TS412" t="s">
        <v>604</v>
      </c>
      <c r="TU412">
        <v>0.25929999999999997</v>
      </c>
      <c r="TV412">
        <v>7.3000000000000001E-3</v>
      </c>
      <c r="UD412">
        <v>0.43</v>
      </c>
      <c r="UE412">
        <v>0.43609999999999999</v>
      </c>
      <c r="UF412">
        <v>0.32</v>
      </c>
      <c r="UH412">
        <v>2.3000000000000001E-4</v>
      </c>
      <c r="UJ412">
        <v>0.21970000000000001</v>
      </c>
      <c r="UK412">
        <v>0.17</v>
      </c>
      <c r="UL412">
        <v>0.2</v>
      </c>
      <c r="UM412">
        <v>0.10879999999999999</v>
      </c>
      <c r="UN412">
        <v>0.20699999999999999</v>
      </c>
      <c r="UO412">
        <v>2.7421000000000002</v>
      </c>
      <c r="UP412">
        <v>1.72</v>
      </c>
      <c r="UQ412">
        <v>0.57999999999999996</v>
      </c>
      <c r="UR412" s="1">
        <v>46086.322222222225</v>
      </c>
    </row>
    <row r="413" spans="1:564" x14ac:dyDescent="0.35">
      <c r="A413">
        <v>28053</v>
      </c>
      <c r="B413">
        <v>18128</v>
      </c>
      <c r="C413">
        <v>850</v>
      </c>
      <c r="D413">
        <v>26067</v>
      </c>
      <c r="G413" t="s">
        <v>644</v>
      </c>
      <c r="H413">
        <v>500000</v>
      </c>
      <c r="M413">
        <v>74.8</v>
      </c>
      <c r="N413">
        <v>330</v>
      </c>
      <c r="O413" t="s">
        <v>952</v>
      </c>
      <c r="P413">
        <v>1</v>
      </c>
      <c r="S413" s="1">
        <v>46073.826770833337</v>
      </c>
      <c r="U413">
        <v>75</v>
      </c>
      <c r="W413">
        <v>12</v>
      </c>
      <c r="X413">
        <v>495910</v>
      </c>
      <c r="Y413" s="1">
        <v>46073.888275462959</v>
      </c>
      <c r="AB413">
        <v>97590</v>
      </c>
      <c r="AC413">
        <v>270</v>
      </c>
      <c r="AD413">
        <v>720</v>
      </c>
      <c r="AE413">
        <v>214360</v>
      </c>
      <c r="AF413">
        <v>0.06</v>
      </c>
      <c r="AG413">
        <v>580</v>
      </c>
      <c r="AH413">
        <v>2957</v>
      </c>
      <c r="AI413">
        <v>0.04</v>
      </c>
      <c r="AJ413">
        <v>1076</v>
      </c>
      <c r="AK413">
        <v>3069</v>
      </c>
      <c r="AL413">
        <v>1</v>
      </c>
      <c r="AM413" t="s">
        <v>1129</v>
      </c>
      <c r="AO413" s="1">
        <v>46073.894259259258</v>
      </c>
      <c r="AP413">
        <v>1</v>
      </c>
      <c r="AS413" s="1">
        <v>46073.891770833332</v>
      </c>
      <c r="AT413" s="1">
        <v>46073.94327546296</v>
      </c>
      <c r="AU413">
        <v>16</v>
      </c>
      <c r="AV413">
        <v>66</v>
      </c>
      <c r="AY413">
        <v>505160</v>
      </c>
      <c r="AZ413">
        <v>496200</v>
      </c>
      <c r="BA413">
        <v>1510</v>
      </c>
      <c r="BB413">
        <v>2925</v>
      </c>
      <c r="BC413">
        <v>2854</v>
      </c>
      <c r="BD413">
        <v>0</v>
      </c>
      <c r="BF413" t="s">
        <v>1130</v>
      </c>
      <c r="BG413" s="1">
        <v>46083.583715277775</v>
      </c>
      <c r="BH413" s="1">
        <v>46073.949814814812</v>
      </c>
      <c r="BI413" s="1">
        <v>46073.983078703706</v>
      </c>
      <c r="BJ413" s="1">
        <v>46074.036226851851</v>
      </c>
      <c r="BK413">
        <v>1.1000000000000001</v>
      </c>
      <c r="BM413">
        <v>4051</v>
      </c>
      <c r="BT413" s="1">
        <v>46073.957453703704</v>
      </c>
      <c r="BU413" s="1">
        <v>46073.008842592593</v>
      </c>
      <c r="BV413" t="b">
        <v>0</v>
      </c>
      <c r="BX413">
        <v>2</v>
      </c>
      <c r="BY413" t="b">
        <v>0</v>
      </c>
      <c r="CD413">
        <v>0.95</v>
      </c>
      <c r="CF413" s="1">
        <v>46073.712256944447</v>
      </c>
      <c r="CG413" t="b">
        <v>0</v>
      </c>
      <c r="CH413" t="b">
        <v>0</v>
      </c>
      <c r="CI413" t="b">
        <v>0</v>
      </c>
      <c r="CJ413" t="b">
        <v>0</v>
      </c>
      <c r="CK413" t="b">
        <v>0</v>
      </c>
      <c r="CL413" t="b">
        <v>0</v>
      </c>
      <c r="CM413" t="b">
        <v>0</v>
      </c>
      <c r="CN413" t="b">
        <v>0</v>
      </c>
      <c r="CP413">
        <v>5</v>
      </c>
      <c r="CS413">
        <v>2806</v>
      </c>
      <c r="CT413">
        <v>2802</v>
      </c>
      <c r="CU413">
        <v>2793</v>
      </c>
      <c r="CZ413">
        <v>6.64</v>
      </c>
      <c r="DA413">
        <v>6.5</v>
      </c>
      <c r="DB413">
        <v>7.56</v>
      </c>
      <c r="DC413">
        <v>7.43</v>
      </c>
      <c r="DH413">
        <v>4439</v>
      </c>
      <c r="DI413">
        <v>4452</v>
      </c>
      <c r="DJ413">
        <v>417</v>
      </c>
      <c r="DK413">
        <v>415</v>
      </c>
      <c r="EB413" s="1">
        <v>46074.009432870371</v>
      </c>
      <c r="EG413" s="1">
        <v>46074.036226851851</v>
      </c>
      <c r="EJ413" s="1">
        <v>46074.456608796296</v>
      </c>
      <c r="EQ413">
        <v>6.98</v>
      </c>
      <c r="ER413">
        <v>5</v>
      </c>
      <c r="ES413">
        <v>2925</v>
      </c>
      <c r="ET413">
        <v>0</v>
      </c>
      <c r="EU413">
        <v>0</v>
      </c>
      <c r="EV413">
        <v>2906</v>
      </c>
      <c r="EW413">
        <v>0</v>
      </c>
      <c r="EX413">
        <v>0</v>
      </c>
      <c r="EY413">
        <v>2870</v>
      </c>
      <c r="EZ413">
        <v>0</v>
      </c>
      <c r="FA413">
        <v>0</v>
      </c>
      <c r="FB413">
        <v>2863</v>
      </c>
      <c r="FC413">
        <v>6.3</v>
      </c>
      <c r="FJ413" t="s">
        <v>1131</v>
      </c>
      <c r="FK413">
        <v>114</v>
      </c>
      <c r="FL413" s="1">
        <v>46083.583715277775</v>
      </c>
      <c r="FM413">
        <v>1206</v>
      </c>
      <c r="FN413" t="s">
        <v>649</v>
      </c>
      <c r="FO413" t="s">
        <v>649</v>
      </c>
      <c r="FP413">
        <v>1206</v>
      </c>
      <c r="FQ413" t="s">
        <v>649</v>
      </c>
      <c r="FR413" t="s">
        <v>649</v>
      </c>
      <c r="FS413" t="s">
        <v>650</v>
      </c>
      <c r="FT413" t="s">
        <v>651</v>
      </c>
      <c r="FV413" t="s">
        <v>594</v>
      </c>
      <c r="FW413" t="b">
        <v>0</v>
      </c>
      <c r="GA413" t="s">
        <v>1132</v>
      </c>
      <c r="GB413">
        <v>18128</v>
      </c>
      <c r="GC413" s="1">
        <v>46073.957453703704</v>
      </c>
      <c r="GD413" t="s">
        <v>653</v>
      </c>
      <c r="GE413" t="s">
        <v>654</v>
      </c>
      <c r="GF413">
        <v>89</v>
      </c>
      <c r="GG413">
        <v>74</v>
      </c>
      <c r="GH413">
        <v>77</v>
      </c>
      <c r="GI413" t="s">
        <v>597</v>
      </c>
      <c r="GJ413">
        <v>247.96</v>
      </c>
      <c r="GL413">
        <v>1841</v>
      </c>
      <c r="GN413" t="s">
        <v>655</v>
      </c>
      <c r="GP413">
        <v>1841</v>
      </c>
      <c r="GR413" t="s">
        <v>655</v>
      </c>
      <c r="HI413" s="2">
        <v>46073</v>
      </c>
      <c r="HJ413" t="s">
        <v>1133</v>
      </c>
      <c r="HK413" t="s">
        <v>519</v>
      </c>
      <c r="HM413">
        <v>5</v>
      </c>
      <c r="HN413">
        <v>2</v>
      </c>
      <c r="HV413">
        <v>1</v>
      </c>
      <c r="HW413" t="b">
        <v>0</v>
      </c>
      <c r="IB413">
        <v>2850</v>
      </c>
      <c r="IE413" t="s">
        <v>1134</v>
      </c>
      <c r="II413">
        <v>1</v>
      </c>
      <c r="IJ413">
        <v>2759</v>
      </c>
      <c r="IK413">
        <v>47</v>
      </c>
      <c r="IL413">
        <v>43</v>
      </c>
      <c r="IM413">
        <v>34</v>
      </c>
      <c r="IN413" t="s">
        <v>657</v>
      </c>
      <c r="IO413" t="s">
        <v>1128</v>
      </c>
      <c r="IP413" t="s">
        <v>1128</v>
      </c>
      <c r="IR413">
        <v>12</v>
      </c>
      <c r="IT413" t="s">
        <v>1050</v>
      </c>
      <c r="IV413">
        <v>28053</v>
      </c>
      <c r="IW413">
        <v>28054</v>
      </c>
      <c r="IX413">
        <v>28053</v>
      </c>
      <c r="IY413">
        <v>254.46936099999999</v>
      </c>
      <c r="IZ413">
        <v>0</v>
      </c>
      <c r="JA413">
        <v>1.1000000000000001</v>
      </c>
      <c r="JB413">
        <v>0</v>
      </c>
      <c r="JC413">
        <v>1.272346</v>
      </c>
      <c r="JD413">
        <v>255.74170699999999</v>
      </c>
      <c r="JE413">
        <v>256.84170699999999</v>
      </c>
      <c r="JF413">
        <v>99.076300000000003</v>
      </c>
      <c r="JG413">
        <v>0</v>
      </c>
      <c r="JH413">
        <v>0</v>
      </c>
      <c r="JI413">
        <v>0</v>
      </c>
      <c r="JJ413">
        <v>0</v>
      </c>
      <c r="JK413">
        <v>0</v>
      </c>
      <c r="JL413">
        <v>74.8</v>
      </c>
      <c r="JM413">
        <v>9</v>
      </c>
      <c r="JN413">
        <v>0</v>
      </c>
      <c r="JO413">
        <v>0</v>
      </c>
      <c r="JP413">
        <v>0</v>
      </c>
      <c r="JQ413">
        <v>0</v>
      </c>
      <c r="JR413">
        <v>0</v>
      </c>
      <c r="JS413">
        <v>0</v>
      </c>
      <c r="JT413">
        <v>8</v>
      </c>
      <c r="JU413">
        <v>0</v>
      </c>
      <c r="JV413">
        <v>0</v>
      </c>
      <c r="JW413">
        <v>508938.72262499999</v>
      </c>
      <c r="JX413">
        <v>2658</v>
      </c>
      <c r="JY413">
        <v>74.5</v>
      </c>
      <c r="JZ413">
        <v>9.0625</v>
      </c>
      <c r="KA413">
        <v>0</v>
      </c>
      <c r="KB413">
        <v>254.46936099999999</v>
      </c>
      <c r="KC413">
        <v>1.272346</v>
      </c>
      <c r="KD413">
        <v>0</v>
      </c>
      <c r="KE413">
        <v>0</v>
      </c>
      <c r="KF413">
        <v>0</v>
      </c>
      <c r="KG413">
        <v>1.1000000000000001</v>
      </c>
      <c r="KH413">
        <v>0</v>
      </c>
      <c r="KI413">
        <v>0</v>
      </c>
      <c r="KJ413" t="s">
        <v>649</v>
      </c>
      <c r="KK413">
        <v>0.28360000000000002</v>
      </c>
      <c r="KL413">
        <v>28053</v>
      </c>
      <c r="KM413">
        <v>237220</v>
      </c>
      <c r="KN413">
        <v>46700</v>
      </c>
      <c r="KP413">
        <v>23940</v>
      </c>
      <c r="KT413">
        <v>105380</v>
      </c>
      <c r="KW413">
        <v>57540</v>
      </c>
      <c r="LL413">
        <v>24120</v>
      </c>
      <c r="MD413">
        <v>44260</v>
      </c>
      <c r="MP413">
        <v>236813</v>
      </c>
      <c r="MQ413">
        <v>42399</v>
      </c>
      <c r="MS413">
        <v>21199</v>
      </c>
      <c r="MW413">
        <v>105998</v>
      </c>
      <c r="MZ413">
        <v>52999</v>
      </c>
      <c r="NP413">
        <v>26499</v>
      </c>
      <c r="OG413">
        <v>42399</v>
      </c>
      <c r="PA413">
        <v>758</v>
      </c>
      <c r="PB413">
        <v>4120</v>
      </c>
      <c r="PC413">
        <v>402181</v>
      </c>
      <c r="PD413">
        <v>43512</v>
      </c>
      <c r="PE413">
        <v>8507</v>
      </c>
      <c r="PG413">
        <v>2</v>
      </c>
      <c r="PJ413">
        <v>16971</v>
      </c>
      <c r="PM413">
        <v>15493</v>
      </c>
      <c r="PN413">
        <v>4829</v>
      </c>
      <c r="PS413">
        <v>500</v>
      </c>
      <c r="PV413">
        <v>3726</v>
      </c>
      <c r="PW413">
        <v>3593</v>
      </c>
      <c r="PX413">
        <v>944</v>
      </c>
      <c r="PY413">
        <v>4622</v>
      </c>
      <c r="QD413">
        <v>400</v>
      </c>
      <c r="QE413">
        <v>849</v>
      </c>
      <c r="QK413">
        <v>5</v>
      </c>
      <c r="QM413">
        <v>6</v>
      </c>
      <c r="QN413">
        <v>330</v>
      </c>
      <c r="QW413">
        <v>250</v>
      </c>
      <c r="QX413">
        <v>400</v>
      </c>
      <c r="SE413" s="1">
        <v>46086.322222222225</v>
      </c>
      <c r="SF413">
        <v>28053</v>
      </c>
      <c r="SG413">
        <v>397924</v>
      </c>
      <c r="SH413">
        <v>20</v>
      </c>
      <c r="SI413" t="s">
        <v>583</v>
      </c>
      <c r="SJ413">
        <v>50</v>
      </c>
      <c r="SK413" s="1">
        <v>46074.376331018517</v>
      </c>
      <c r="SZ413">
        <v>0.17799999999999999</v>
      </c>
      <c r="TA413">
        <v>1.3120000000000001</v>
      </c>
      <c r="TB413">
        <v>1.3599999999999999E-2</v>
      </c>
      <c r="TC413">
        <v>4.4999999999999997E-3</v>
      </c>
      <c r="TD413">
        <v>0.02</v>
      </c>
      <c r="TE413">
        <v>0.113</v>
      </c>
      <c r="TF413">
        <v>5.1999999999999998E-2</v>
      </c>
      <c r="TG413">
        <v>9.1999999999999998E-2</v>
      </c>
      <c r="TH413">
        <v>3.0000000000000001E-3</v>
      </c>
      <c r="TI413">
        <v>2.5999999999999999E-2</v>
      </c>
      <c r="TJ413">
        <v>8.0000000000000002E-3</v>
      </c>
      <c r="TK413">
        <v>3.1445799999999999</v>
      </c>
      <c r="TL413">
        <v>6.2E-2</v>
      </c>
      <c r="TM413">
        <v>4.1000000000000002E-2</v>
      </c>
      <c r="TN413">
        <v>1.4E-3</v>
      </c>
      <c r="TO413">
        <v>3.3E-3</v>
      </c>
      <c r="TP413" t="s">
        <v>585</v>
      </c>
      <c r="TQ413">
        <v>8.3000000000000001E-3</v>
      </c>
      <c r="TR413" t="s">
        <v>586</v>
      </c>
      <c r="TS413" t="s">
        <v>604</v>
      </c>
      <c r="TU413">
        <v>0.2606</v>
      </c>
      <c r="TV413">
        <v>7.3000000000000001E-3</v>
      </c>
      <c r="UD413">
        <v>0.43</v>
      </c>
      <c r="UE413">
        <v>0.43719999999999998</v>
      </c>
      <c r="UF413">
        <v>0.4</v>
      </c>
      <c r="UH413">
        <v>2.2000000000000001E-4</v>
      </c>
      <c r="UJ413">
        <v>0.27260000000000001</v>
      </c>
      <c r="UK413">
        <v>0.18</v>
      </c>
      <c r="UL413">
        <v>0.26</v>
      </c>
      <c r="UM413">
        <v>0.10630000000000001</v>
      </c>
      <c r="UN413">
        <v>0.26</v>
      </c>
      <c r="UO413">
        <v>3.1093000000000002</v>
      </c>
      <c r="UP413">
        <v>1.23</v>
      </c>
      <c r="UQ413">
        <v>0.81</v>
      </c>
      <c r="UR413" s="1">
        <v>46086.322222222225</v>
      </c>
    </row>
    <row r="414" spans="1:564" x14ac:dyDescent="0.35">
      <c r="A414">
        <v>28054</v>
      </c>
      <c r="B414">
        <v>18129</v>
      </c>
      <c r="C414">
        <v>850</v>
      </c>
      <c r="D414">
        <v>26067</v>
      </c>
      <c r="G414" t="s">
        <v>644</v>
      </c>
      <c r="H414">
        <v>500000</v>
      </c>
      <c r="M414">
        <v>74.8</v>
      </c>
      <c r="N414">
        <v>330</v>
      </c>
      <c r="O414" t="s">
        <v>952</v>
      </c>
      <c r="P414">
        <v>6</v>
      </c>
      <c r="S414" s="1">
        <v>46073.888275462959</v>
      </c>
      <c r="U414">
        <v>73</v>
      </c>
      <c r="W414">
        <v>11</v>
      </c>
      <c r="X414">
        <v>495910</v>
      </c>
      <c r="Y414" s="1">
        <v>46073.946828703702</v>
      </c>
      <c r="AB414">
        <v>91334</v>
      </c>
      <c r="AC414">
        <v>271</v>
      </c>
      <c r="AD414">
        <v>721</v>
      </c>
      <c r="AE414">
        <v>216960</v>
      </c>
      <c r="AF414">
        <v>0</v>
      </c>
      <c r="AG414">
        <v>1072</v>
      </c>
      <c r="AH414">
        <v>32</v>
      </c>
      <c r="AI414">
        <v>0.06</v>
      </c>
      <c r="AJ414">
        <v>608</v>
      </c>
      <c r="AK414">
        <v>2978</v>
      </c>
      <c r="AL414">
        <v>1</v>
      </c>
      <c r="AM414" t="s">
        <v>2497</v>
      </c>
      <c r="AO414" s="1">
        <v>46073.963020833333</v>
      </c>
      <c r="AP414">
        <v>2</v>
      </c>
      <c r="AS414" s="1">
        <v>46073.949456018519</v>
      </c>
      <c r="AT414" s="1">
        <v>46073.992037037038</v>
      </c>
      <c r="AU414">
        <v>9</v>
      </c>
      <c r="AV414">
        <v>53</v>
      </c>
      <c r="AY414">
        <v>504134</v>
      </c>
      <c r="AZ414">
        <v>495773</v>
      </c>
      <c r="BA414">
        <v>880</v>
      </c>
      <c r="BB414">
        <v>2953</v>
      </c>
      <c r="BC414">
        <v>2867</v>
      </c>
      <c r="BD414">
        <v>0</v>
      </c>
      <c r="BG414" s="1">
        <v>46073.992662037039</v>
      </c>
      <c r="BH414" s="1">
        <v>46073.997291666667</v>
      </c>
      <c r="BI414" s="1">
        <v>46074.036249999997</v>
      </c>
      <c r="BJ414" s="1">
        <v>46074.099907407406</v>
      </c>
      <c r="BK414">
        <v>1.1000000000000001</v>
      </c>
      <c r="BL414">
        <v>7</v>
      </c>
      <c r="BM414">
        <v>4051</v>
      </c>
      <c r="BT414" s="1">
        <v>46073.011180555557</v>
      </c>
      <c r="BU414" s="1">
        <v>46073.057708333334</v>
      </c>
      <c r="BV414" t="b">
        <v>0</v>
      </c>
      <c r="BX414">
        <v>2</v>
      </c>
      <c r="BY414" t="b">
        <v>0</v>
      </c>
      <c r="CD414">
        <v>0.95</v>
      </c>
      <c r="CF414" s="1">
        <v>46073.712314814817</v>
      </c>
      <c r="CG414" t="b">
        <v>0</v>
      </c>
      <c r="CH414" t="b">
        <v>0</v>
      </c>
      <c r="CI414" t="b">
        <v>0</v>
      </c>
      <c r="CJ414" t="b">
        <v>0</v>
      </c>
      <c r="CK414" t="b">
        <v>0</v>
      </c>
      <c r="CL414" t="b">
        <v>0</v>
      </c>
      <c r="CM414" t="b">
        <v>0</v>
      </c>
      <c r="CN414" t="b">
        <v>0</v>
      </c>
      <c r="CP414">
        <v>5</v>
      </c>
      <c r="CS414">
        <v>2792</v>
      </c>
      <c r="CT414">
        <v>2795</v>
      </c>
      <c r="CU414">
        <v>2793</v>
      </c>
      <c r="CZ414">
        <v>6.39</v>
      </c>
      <c r="DA414">
        <v>6.56</v>
      </c>
      <c r="DB414">
        <v>7.94</v>
      </c>
      <c r="DC414">
        <v>7.8</v>
      </c>
      <c r="DD414">
        <v>4451</v>
      </c>
      <c r="DE414">
        <v>4457</v>
      </c>
      <c r="DF414">
        <v>416</v>
      </c>
      <c r="DG414">
        <v>416</v>
      </c>
      <c r="EB414" s="1">
        <v>46074.070787037039</v>
      </c>
      <c r="EF414">
        <v>109</v>
      </c>
      <c r="EG414" s="1">
        <v>46074.099907407406</v>
      </c>
      <c r="EJ414" s="1">
        <v>46074.792812500003</v>
      </c>
      <c r="EK414">
        <v>0.04</v>
      </c>
      <c r="EL414">
        <v>958</v>
      </c>
      <c r="EM414">
        <v>3050</v>
      </c>
      <c r="EQ414">
        <v>11.8</v>
      </c>
      <c r="ER414">
        <v>3</v>
      </c>
      <c r="ES414">
        <v>2953</v>
      </c>
      <c r="ET414">
        <v>0</v>
      </c>
      <c r="EU414">
        <v>0</v>
      </c>
      <c r="EV414">
        <v>2894</v>
      </c>
      <c r="EW414">
        <v>0</v>
      </c>
      <c r="EX414">
        <v>0</v>
      </c>
      <c r="EY414">
        <v>2876</v>
      </c>
      <c r="EZ414">
        <v>0</v>
      </c>
      <c r="FA414">
        <v>0</v>
      </c>
      <c r="FB414">
        <v>2867</v>
      </c>
      <c r="FC414">
        <v>6.4</v>
      </c>
      <c r="FJ414" t="s">
        <v>2498</v>
      </c>
      <c r="FK414">
        <v>97</v>
      </c>
      <c r="FL414" s="1">
        <v>46074.346145833333</v>
      </c>
      <c r="FM414">
        <v>1206</v>
      </c>
      <c r="FN414" t="s">
        <v>649</v>
      </c>
      <c r="FO414" t="s">
        <v>649</v>
      </c>
      <c r="FP414">
        <v>1206</v>
      </c>
      <c r="FQ414" t="s">
        <v>649</v>
      </c>
      <c r="FR414" t="s">
        <v>649</v>
      </c>
      <c r="FS414" t="s">
        <v>650</v>
      </c>
      <c r="FT414" t="s">
        <v>593</v>
      </c>
      <c r="FV414" t="s">
        <v>594</v>
      </c>
      <c r="FW414" t="b">
        <v>0</v>
      </c>
      <c r="GA414" t="s">
        <v>2499</v>
      </c>
      <c r="GB414">
        <v>18129</v>
      </c>
      <c r="GC414" s="1">
        <v>46073.011180555557</v>
      </c>
      <c r="GD414" t="s">
        <v>653</v>
      </c>
      <c r="GE414" t="s">
        <v>654</v>
      </c>
      <c r="GF414">
        <v>84</v>
      </c>
      <c r="GG414">
        <v>61</v>
      </c>
      <c r="GH414">
        <v>91</v>
      </c>
      <c r="GI414" t="s">
        <v>576</v>
      </c>
      <c r="GJ414">
        <v>247.96</v>
      </c>
      <c r="GL414">
        <v>1841</v>
      </c>
      <c r="GN414" t="s">
        <v>655</v>
      </c>
      <c r="GP414">
        <v>1841</v>
      </c>
      <c r="GR414" t="s">
        <v>655</v>
      </c>
      <c r="GT414">
        <v>1933</v>
      </c>
      <c r="GV414">
        <v>9.3000000000000007</v>
      </c>
      <c r="GX414">
        <v>9.1999999999999993</v>
      </c>
      <c r="GZ414">
        <v>7.4</v>
      </c>
      <c r="HB414">
        <v>8.3000000000000007</v>
      </c>
      <c r="HD414">
        <v>74.88</v>
      </c>
      <c r="HF414">
        <v>75</v>
      </c>
      <c r="HI414" s="2">
        <v>46073</v>
      </c>
      <c r="HJ414" t="s">
        <v>1133</v>
      </c>
      <c r="HK414" t="s">
        <v>519</v>
      </c>
      <c r="HM414">
        <v>6</v>
      </c>
      <c r="HN414">
        <v>2</v>
      </c>
      <c r="HV414">
        <v>1</v>
      </c>
      <c r="HW414" t="b">
        <v>1</v>
      </c>
      <c r="HX414" s="1">
        <v>46074.068391203706</v>
      </c>
      <c r="HY414" t="b">
        <v>0</v>
      </c>
      <c r="IB414">
        <v>2850</v>
      </c>
      <c r="IJ414">
        <v>2759</v>
      </c>
      <c r="IK414">
        <v>33</v>
      </c>
      <c r="IL414">
        <v>36</v>
      </c>
      <c r="IM414">
        <v>34</v>
      </c>
      <c r="IN414" t="s">
        <v>657</v>
      </c>
      <c r="IO414" t="s">
        <v>1128</v>
      </c>
      <c r="IP414" t="s">
        <v>1128</v>
      </c>
      <c r="IR414">
        <v>3</v>
      </c>
      <c r="IT414" t="s">
        <v>1050</v>
      </c>
      <c r="IU414" s="1">
        <v>46074.095335648148</v>
      </c>
      <c r="IV414">
        <v>28054</v>
      </c>
      <c r="IW414">
        <v>28054</v>
      </c>
      <c r="IX414">
        <v>28053</v>
      </c>
      <c r="IY414">
        <v>287.49867999999998</v>
      </c>
      <c r="IZ414">
        <v>10.43535</v>
      </c>
      <c r="JA414">
        <v>8.1</v>
      </c>
      <c r="JB414">
        <v>0</v>
      </c>
      <c r="JC414">
        <v>1.48967</v>
      </c>
      <c r="JD414">
        <v>299.4237</v>
      </c>
      <c r="JE414">
        <v>307.52370000000002</v>
      </c>
      <c r="JF414">
        <v>93.488299999999995</v>
      </c>
      <c r="JG414">
        <v>0</v>
      </c>
      <c r="JH414">
        <v>0</v>
      </c>
      <c r="JI414">
        <v>0</v>
      </c>
      <c r="JJ414">
        <v>0</v>
      </c>
      <c r="JK414">
        <v>0</v>
      </c>
      <c r="JL414">
        <v>74.8</v>
      </c>
      <c r="JM414">
        <v>9</v>
      </c>
      <c r="JN414">
        <v>0</v>
      </c>
      <c r="JO414">
        <v>0</v>
      </c>
      <c r="JP414">
        <v>0</v>
      </c>
      <c r="JQ414">
        <v>0</v>
      </c>
      <c r="JR414">
        <v>0</v>
      </c>
      <c r="JS414">
        <v>0</v>
      </c>
      <c r="JT414">
        <v>9</v>
      </c>
      <c r="JU414">
        <v>0</v>
      </c>
      <c r="JV414">
        <v>109</v>
      </c>
      <c r="JW414">
        <v>574997.36043799995</v>
      </c>
      <c r="JX414">
        <v>3003</v>
      </c>
      <c r="JY414">
        <v>74.5</v>
      </c>
      <c r="JZ414">
        <v>9.0625</v>
      </c>
      <c r="KA414">
        <v>109</v>
      </c>
      <c r="KB414">
        <v>287.49867999999998</v>
      </c>
      <c r="KC414">
        <v>1.48967</v>
      </c>
      <c r="KD414">
        <v>10.43535</v>
      </c>
      <c r="KE414">
        <v>0</v>
      </c>
      <c r="KF414">
        <v>20870.700063</v>
      </c>
      <c r="KG414">
        <v>1.1000000000000001</v>
      </c>
      <c r="KH414">
        <v>7</v>
      </c>
      <c r="KI414">
        <v>0</v>
      </c>
      <c r="KJ414" t="s">
        <v>649</v>
      </c>
      <c r="KK414">
        <v>0.28360000000000002</v>
      </c>
      <c r="KL414">
        <v>28054</v>
      </c>
      <c r="KM414">
        <v>254712</v>
      </c>
      <c r="KN414">
        <v>48593</v>
      </c>
      <c r="KP414">
        <v>29859</v>
      </c>
      <c r="KT414">
        <v>135055</v>
      </c>
      <c r="KW414">
        <v>63233</v>
      </c>
      <c r="LL414">
        <v>27812</v>
      </c>
      <c r="MD414">
        <v>56736</v>
      </c>
      <c r="MP414">
        <v>232911</v>
      </c>
      <c r="MQ414">
        <v>44099</v>
      </c>
      <c r="MS414">
        <v>22049</v>
      </c>
      <c r="MW414">
        <v>110247</v>
      </c>
      <c r="MZ414">
        <v>55123</v>
      </c>
      <c r="NP414">
        <v>27561</v>
      </c>
      <c r="OG414">
        <v>44099</v>
      </c>
      <c r="PA414">
        <v>592</v>
      </c>
      <c r="PB414">
        <v>4067</v>
      </c>
      <c r="PC414">
        <v>414910</v>
      </c>
      <c r="PD414">
        <v>42790</v>
      </c>
      <c r="PE414">
        <v>8837</v>
      </c>
      <c r="PG414">
        <v>3</v>
      </c>
      <c r="PJ414">
        <v>17442</v>
      </c>
      <c r="PM414">
        <v>15752</v>
      </c>
      <c r="PN414">
        <v>4682</v>
      </c>
      <c r="PS414">
        <v>500</v>
      </c>
      <c r="PV414">
        <v>2814</v>
      </c>
      <c r="PW414">
        <v>3979</v>
      </c>
      <c r="PX414">
        <v>1000</v>
      </c>
      <c r="PY414">
        <v>4300</v>
      </c>
      <c r="QE414">
        <v>849</v>
      </c>
      <c r="QI414">
        <v>100</v>
      </c>
      <c r="QK414">
        <v>4</v>
      </c>
      <c r="QM414">
        <v>7</v>
      </c>
      <c r="QN414">
        <v>333</v>
      </c>
      <c r="QX414">
        <v>395</v>
      </c>
      <c r="QY414">
        <v>150</v>
      </c>
      <c r="SE414" s="1">
        <v>46086.322222222225</v>
      </c>
      <c r="SF414">
        <v>28054</v>
      </c>
      <c r="SG414">
        <v>397942</v>
      </c>
      <c r="SH414">
        <v>20</v>
      </c>
      <c r="SI414" t="s">
        <v>583</v>
      </c>
      <c r="SJ414">
        <v>50</v>
      </c>
      <c r="SK414" s="1">
        <v>46074.127291666664</v>
      </c>
      <c r="SZ414">
        <v>0.17</v>
      </c>
      <c r="TA414">
        <v>1.329</v>
      </c>
      <c r="TB414">
        <v>1.32E-2</v>
      </c>
      <c r="TC414">
        <v>4.7999999999999996E-3</v>
      </c>
      <c r="TD414">
        <v>2.1999999999999999E-2</v>
      </c>
      <c r="TE414">
        <v>0.11600000000000001</v>
      </c>
      <c r="TF414">
        <v>0.06</v>
      </c>
      <c r="TG414">
        <v>0.109</v>
      </c>
      <c r="TH414">
        <v>5.0000000000000001E-3</v>
      </c>
      <c r="TI414">
        <v>3.1E-2</v>
      </c>
      <c r="TJ414">
        <v>7.0000000000000001E-3</v>
      </c>
      <c r="TK414">
        <v>3.9230800000000001</v>
      </c>
      <c r="TL414">
        <v>6.2E-2</v>
      </c>
      <c r="TM414">
        <v>4.19E-2</v>
      </c>
      <c r="TN414">
        <v>1.6000000000000001E-3</v>
      </c>
      <c r="TO414">
        <v>3.8E-3</v>
      </c>
      <c r="TP414" t="s">
        <v>585</v>
      </c>
      <c r="TQ414">
        <v>7.7999999999999996E-3</v>
      </c>
      <c r="TR414" t="s">
        <v>586</v>
      </c>
      <c r="TS414" t="s">
        <v>604</v>
      </c>
      <c r="TU414">
        <v>0.255</v>
      </c>
      <c r="TV414">
        <v>7.3000000000000001E-3</v>
      </c>
      <c r="UD414">
        <v>0.43</v>
      </c>
      <c r="UE414">
        <v>0.43569999999999998</v>
      </c>
      <c r="UF414">
        <v>0.49</v>
      </c>
      <c r="UH414">
        <v>2.4000000000000001E-4</v>
      </c>
      <c r="UJ414">
        <v>0.3029</v>
      </c>
      <c r="UK414">
        <v>0.17</v>
      </c>
      <c r="UL414">
        <v>0.28999999999999998</v>
      </c>
      <c r="UM414">
        <v>0.1077</v>
      </c>
      <c r="UN414">
        <v>0.28999999999999998</v>
      </c>
      <c r="UO414">
        <v>3.218</v>
      </c>
      <c r="UP414">
        <v>1.06</v>
      </c>
      <c r="UQ414">
        <v>0.94</v>
      </c>
      <c r="UR414" s="1">
        <v>46086.322222222225</v>
      </c>
    </row>
    <row r="415" spans="1:564" x14ac:dyDescent="0.35">
      <c r="A415">
        <v>28055</v>
      </c>
      <c r="B415">
        <v>18130</v>
      </c>
      <c r="C415">
        <v>850</v>
      </c>
      <c r="D415">
        <v>26067</v>
      </c>
      <c r="G415" t="s">
        <v>644</v>
      </c>
      <c r="H415">
        <v>500000</v>
      </c>
      <c r="M415">
        <v>74.8</v>
      </c>
      <c r="N415">
        <v>330</v>
      </c>
      <c r="O415" t="s">
        <v>952</v>
      </c>
      <c r="P415">
        <v>7</v>
      </c>
      <c r="S415" s="1">
        <v>46073.946828703702</v>
      </c>
      <c r="U415">
        <v>48</v>
      </c>
      <c r="W415">
        <v>20</v>
      </c>
      <c r="X415">
        <v>495910</v>
      </c>
      <c r="Y415" s="1">
        <v>46074.016319444447</v>
      </c>
      <c r="AB415">
        <v>62194</v>
      </c>
      <c r="AC415">
        <v>272</v>
      </c>
      <c r="AD415">
        <v>722</v>
      </c>
      <c r="AE415">
        <v>230560</v>
      </c>
      <c r="AF415">
        <v>0.18</v>
      </c>
      <c r="AG415">
        <v>204</v>
      </c>
      <c r="AH415">
        <v>3007</v>
      </c>
      <c r="AI415">
        <v>0.09</v>
      </c>
      <c r="AJ415">
        <v>429</v>
      </c>
      <c r="AK415">
        <v>3043</v>
      </c>
      <c r="AL415">
        <v>10</v>
      </c>
      <c r="AM415" t="s">
        <v>2788</v>
      </c>
      <c r="AO415" s="1">
        <v>46074.016550925924</v>
      </c>
      <c r="AP415">
        <v>1</v>
      </c>
      <c r="AS415" s="1">
        <v>46073.998703703706</v>
      </c>
      <c r="AT415" s="1">
        <v>46074.14435185185</v>
      </c>
      <c r="AU415">
        <v>38</v>
      </c>
      <c r="AV415">
        <v>198</v>
      </c>
      <c r="AY415">
        <v>467340</v>
      </c>
      <c r="AZ415">
        <v>459480</v>
      </c>
      <c r="BA415">
        <v>271170</v>
      </c>
      <c r="BB415">
        <v>2969</v>
      </c>
      <c r="BC415">
        <v>2879</v>
      </c>
      <c r="BD415">
        <v>0</v>
      </c>
      <c r="BF415" t="s">
        <v>2789</v>
      </c>
      <c r="BG415" s="1">
        <v>46083.583923611113</v>
      </c>
      <c r="BH415" s="1">
        <v>46074.150555555556</v>
      </c>
      <c r="BI415" s="1">
        <v>46074.163599537038</v>
      </c>
      <c r="BJ415" s="1">
        <v>46074.243159722224</v>
      </c>
      <c r="BK415">
        <v>1.1000000000000001</v>
      </c>
      <c r="BM415">
        <v>4052</v>
      </c>
      <c r="BT415" s="1">
        <v>46074.16375</v>
      </c>
      <c r="BU415" s="1">
        <v>46074.206111111111</v>
      </c>
      <c r="BV415" t="b">
        <v>0</v>
      </c>
      <c r="BX415">
        <v>8</v>
      </c>
      <c r="BY415" t="b">
        <v>0</v>
      </c>
      <c r="CD415">
        <v>0.9</v>
      </c>
      <c r="CF415" s="1">
        <v>46073.09034722222</v>
      </c>
      <c r="CG415" t="b">
        <v>0</v>
      </c>
      <c r="CH415" t="b">
        <v>0</v>
      </c>
      <c r="CI415" t="b">
        <v>0</v>
      </c>
      <c r="CJ415" t="b">
        <v>0</v>
      </c>
      <c r="CK415" t="b">
        <v>0</v>
      </c>
      <c r="CL415" t="b">
        <v>0</v>
      </c>
      <c r="CM415" t="b">
        <v>0</v>
      </c>
      <c r="CN415" t="b">
        <v>0</v>
      </c>
      <c r="CP415">
        <v>5</v>
      </c>
      <c r="CS415">
        <v>2831</v>
      </c>
      <c r="CT415">
        <v>2808</v>
      </c>
      <c r="CU415">
        <v>2811</v>
      </c>
      <c r="CZ415">
        <v>6.87</v>
      </c>
      <c r="DA415">
        <v>6.6</v>
      </c>
      <c r="DB415">
        <v>6.71</v>
      </c>
      <c r="DC415">
        <v>6.36</v>
      </c>
      <c r="DH415">
        <v>4441</v>
      </c>
      <c r="DI415">
        <v>4458</v>
      </c>
      <c r="DJ415">
        <v>416</v>
      </c>
      <c r="DK415">
        <v>416</v>
      </c>
      <c r="EB415" s="1">
        <v>46074.206192129626</v>
      </c>
      <c r="ED415">
        <v>41</v>
      </c>
      <c r="EG415" s="1">
        <v>46074.243159722224</v>
      </c>
      <c r="EJ415" s="1">
        <v>46074.795266203706</v>
      </c>
      <c r="EK415">
        <v>7.0000000000000007E-2</v>
      </c>
      <c r="EL415">
        <v>531</v>
      </c>
      <c r="EM415">
        <v>3052</v>
      </c>
      <c r="EN415">
        <v>0.05</v>
      </c>
      <c r="EO415">
        <v>814</v>
      </c>
      <c r="EP415">
        <v>3067</v>
      </c>
      <c r="EQ415">
        <v>8.91</v>
      </c>
      <c r="ER415">
        <v>4</v>
      </c>
      <c r="ES415">
        <v>2969</v>
      </c>
      <c r="ET415">
        <v>0</v>
      </c>
      <c r="EU415">
        <v>0</v>
      </c>
      <c r="EV415">
        <v>2863</v>
      </c>
      <c r="EW415">
        <v>0</v>
      </c>
      <c r="EX415">
        <v>0</v>
      </c>
      <c r="EY415">
        <v>2935</v>
      </c>
      <c r="EZ415">
        <v>0</v>
      </c>
      <c r="FA415">
        <v>0</v>
      </c>
      <c r="FB415">
        <v>2831</v>
      </c>
      <c r="FC415">
        <v>6.7</v>
      </c>
      <c r="FG415" t="b">
        <v>1</v>
      </c>
      <c r="FI415" t="s">
        <v>590</v>
      </c>
      <c r="FJ415" t="s">
        <v>2790</v>
      </c>
      <c r="FK415">
        <v>114</v>
      </c>
      <c r="FL415" s="1">
        <v>46083.583923611113</v>
      </c>
      <c r="FM415">
        <v>1206</v>
      </c>
      <c r="FN415" t="s">
        <v>649</v>
      </c>
      <c r="FO415" t="s">
        <v>649</v>
      </c>
      <c r="FP415">
        <v>1206</v>
      </c>
      <c r="FQ415" t="s">
        <v>649</v>
      </c>
      <c r="FR415" t="s">
        <v>649</v>
      </c>
      <c r="FS415" t="s">
        <v>650</v>
      </c>
      <c r="FT415" t="s">
        <v>794</v>
      </c>
      <c r="FV415" t="s">
        <v>594</v>
      </c>
      <c r="FW415" t="b">
        <v>0</v>
      </c>
      <c r="GA415" t="s">
        <v>2791</v>
      </c>
      <c r="GB415">
        <v>18130</v>
      </c>
      <c r="GC415" s="1">
        <v>46074.16375</v>
      </c>
      <c r="GD415" t="s">
        <v>653</v>
      </c>
      <c r="GE415" t="s">
        <v>654</v>
      </c>
      <c r="GF415">
        <v>100</v>
      </c>
      <c r="GG415">
        <v>209</v>
      </c>
      <c r="GH415">
        <v>115</v>
      </c>
      <c r="GI415" t="s">
        <v>597</v>
      </c>
      <c r="GJ415">
        <v>247.96</v>
      </c>
      <c r="GL415">
        <v>1841</v>
      </c>
      <c r="GN415" t="s">
        <v>655</v>
      </c>
      <c r="GP415">
        <v>1841</v>
      </c>
      <c r="GR415" t="s">
        <v>655</v>
      </c>
      <c r="GT415">
        <v>1930</v>
      </c>
      <c r="GV415">
        <v>8.9</v>
      </c>
      <c r="GX415">
        <v>9.1999999999999993</v>
      </c>
      <c r="HD415">
        <v>74.88</v>
      </c>
      <c r="HF415">
        <v>75</v>
      </c>
      <c r="HI415" s="2">
        <v>46074</v>
      </c>
      <c r="HJ415" t="s">
        <v>1133</v>
      </c>
      <c r="HK415" t="s">
        <v>519</v>
      </c>
      <c r="HM415">
        <v>1</v>
      </c>
      <c r="HN415">
        <v>2</v>
      </c>
      <c r="HV415">
        <v>1</v>
      </c>
      <c r="HW415" t="b">
        <v>0</v>
      </c>
      <c r="IB415">
        <v>2870</v>
      </c>
      <c r="IJ415">
        <v>2759</v>
      </c>
      <c r="IK415">
        <v>72</v>
      </c>
      <c r="IL415">
        <v>49</v>
      </c>
      <c r="IM415">
        <v>52</v>
      </c>
      <c r="IN415" t="s">
        <v>657</v>
      </c>
      <c r="IO415" t="s">
        <v>1128</v>
      </c>
      <c r="IP415" t="s">
        <v>1128</v>
      </c>
      <c r="IR415">
        <v>8</v>
      </c>
      <c r="IT415" t="s">
        <v>1050</v>
      </c>
      <c r="IU415" s="1">
        <v>46074.204143518517</v>
      </c>
      <c r="IV415">
        <v>28055</v>
      </c>
      <c r="IW415">
        <v>28055</v>
      </c>
      <c r="IX415">
        <v>28056</v>
      </c>
      <c r="IY415">
        <v>222.076919</v>
      </c>
      <c r="IZ415">
        <v>3.9365130000000002</v>
      </c>
      <c r="JA415">
        <v>1.1000000000000001</v>
      </c>
      <c r="JB415">
        <v>0</v>
      </c>
      <c r="JC415">
        <v>1.1300669999999999</v>
      </c>
      <c r="JD415">
        <v>227.14349899999999</v>
      </c>
      <c r="JE415">
        <v>228.24349900000001</v>
      </c>
      <c r="JF415">
        <v>97.298199999999994</v>
      </c>
      <c r="JG415">
        <v>0</v>
      </c>
      <c r="JH415">
        <v>0</v>
      </c>
      <c r="JI415">
        <v>0</v>
      </c>
      <c r="JJ415">
        <v>0</v>
      </c>
      <c r="JK415">
        <v>0</v>
      </c>
      <c r="JL415">
        <v>74.8</v>
      </c>
      <c r="JM415">
        <v>9</v>
      </c>
      <c r="JN415">
        <v>0</v>
      </c>
      <c r="JO415">
        <v>0</v>
      </c>
      <c r="JP415">
        <v>0</v>
      </c>
      <c r="JQ415">
        <v>0</v>
      </c>
      <c r="JR415">
        <v>0</v>
      </c>
      <c r="JS415">
        <v>0</v>
      </c>
      <c r="JT415">
        <v>7</v>
      </c>
      <c r="JU415">
        <v>41</v>
      </c>
      <c r="JV415">
        <v>0</v>
      </c>
      <c r="JW415">
        <v>444153.83876299998</v>
      </c>
      <c r="JX415">
        <v>2313</v>
      </c>
      <c r="JY415">
        <v>74.714285000000004</v>
      </c>
      <c r="JZ415">
        <v>9.0625</v>
      </c>
      <c r="KA415">
        <v>41</v>
      </c>
      <c r="KB415">
        <v>222.076919</v>
      </c>
      <c r="KC415">
        <v>1.1300669999999999</v>
      </c>
      <c r="KD415">
        <v>3.9365130000000002</v>
      </c>
      <c r="KE415">
        <v>7873.0271229999998</v>
      </c>
      <c r="KF415">
        <v>0</v>
      </c>
      <c r="KG415">
        <v>1.1000000000000001</v>
      </c>
      <c r="KH415">
        <v>0</v>
      </c>
      <c r="KI415">
        <v>0</v>
      </c>
      <c r="KJ415" t="s">
        <v>649</v>
      </c>
      <c r="KK415">
        <v>0.28360000000000002</v>
      </c>
      <c r="KL415">
        <v>28055</v>
      </c>
      <c r="KM415">
        <v>208709</v>
      </c>
      <c r="KN415">
        <v>43186</v>
      </c>
      <c r="KP415">
        <v>24875</v>
      </c>
      <c r="KT415">
        <v>91678</v>
      </c>
      <c r="KW415">
        <v>44946</v>
      </c>
      <c r="LL415">
        <v>14362</v>
      </c>
      <c r="MD415">
        <v>32245</v>
      </c>
      <c r="MP415">
        <v>159544</v>
      </c>
      <c r="MQ415">
        <v>28799</v>
      </c>
      <c r="MS415">
        <v>14399</v>
      </c>
      <c r="MW415">
        <v>71999</v>
      </c>
      <c r="MZ415">
        <v>35999</v>
      </c>
      <c r="NP415">
        <v>17999</v>
      </c>
      <c r="OG415">
        <v>28799</v>
      </c>
      <c r="PA415">
        <v>751</v>
      </c>
      <c r="PB415">
        <v>4003</v>
      </c>
      <c r="PC415">
        <v>315601</v>
      </c>
      <c r="PD415">
        <v>34269</v>
      </c>
      <c r="PE415">
        <v>6714</v>
      </c>
      <c r="PG415">
        <v>4</v>
      </c>
      <c r="PJ415">
        <v>14662</v>
      </c>
      <c r="PM415">
        <v>11190</v>
      </c>
      <c r="PN415">
        <v>4889</v>
      </c>
      <c r="PS415">
        <v>500</v>
      </c>
      <c r="PV415">
        <v>5598</v>
      </c>
      <c r="PW415">
        <v>3197</v>
      </c>
      <c r="PX415">
        <v>1150</v>
      </c>
      <c r="PY415">
        <v>4110</v>
      </c>
      <c r="QD415">
        <v>499</v>
      </c>
      <c r="QE415">
        <v>949</v>
      </c>
      <c r="QI415">
        <v>499</v>
      </c>
      <c r="QK415">
        <v>9</v>
      </c>
      <c r="QM415">
        <v>7</v>
      </c>
      <c r="QN415">
        <v>300</v>
      </c>
      <c r="QW415">
        <v>250</v>
      </c>
      <c r="QX415">
        <v>375</v>
      </c>
      <c r="SE415" s="1">
        <v>46086.322222222225</v>
      </c>
      <c r="SF415">
        <v>28055</v>
      </c>
      <c r="SG415">
        <v>397974</v>
      </c>
      <c r="SH415">
        <v>20</v>
      </c>
      <c r="SI415" t="s">
        <v>583</v>
      </c>
      <c r="SJ415">
        <v>50</v>
      </c>
      <c r="SK415" s="1">
        <v>46074.198564814818</v>
      </c>
      <c r="SZ415">
        <v>0.17599999999999999</v>
      </c>
      <c r="TA415">
        <v>1.327</v>
      </c>
      <c r="TB415">
        <v>1.41E-2</v>
      </c>
      <c r="TC415">
        <v>2.7000000000000001E-3</v>
      </c>
      <c r="TD415">
        <v>2.4E-2</v>
      </c>
      <c r="TE415">
        <v>0.105</v>
      </c>
      <c r="TF415">
        <v>6.4000000000000001E-2</v>
      </c>
      <c r="TG415">
        <v>0.106</v>
      </c>
      <c r="TH415">
        <v>3.0000000000000001E-3</v>
      </c>
      <c r="TI415">
        <v>2.9000000000000001E-2</v>
      </c>
      <c r="TJ415">
        <v>7.0000000000000001E-3</v>
      </c>
      <c r="TK415">
        <v>3.0752700000000002</v>
      </c>
      <c r="TL415">
        <v>6.5000000000000002E-2</v>
      </c>
      <c r="TM415">
        <v>4.2299999999999997E-2</v>
      </c>
      <c r="TN415">
        <v>2.2000000000000001E-3</v>
      </c>
      <c r="TO415">
        <v>4.5999999999999999E-3</v>
      </c>
      <c r="TP415" t="s">
        <v>585</v>
      </c>
      <c r="TQ415">
        <v>9.2999999999999992E-3</v>
      </c>
      <c r="TR415" t="s">
        <v>586</v>
      </c>
      <c r="TS415" t="s">
        <v>604</v>
      </c>
      <c r="TU415">
        <v>0.25969999999999999</v>
      </c>
      <c r="TV415">
        <v>6.8999999999999999E-3</v>
      </c>
      <c r="UD415">
        <v>0.44</v>
      </c>
      <c r="UE415">
        <v>0.44130000000000003</v>
      </c>
      <c r="UF415">
        <v>0.49</v>
      </c>
      <c r="UH415">
        <v>2.7E-4</v>
      </c>
      <c r="UJ415">
        <v>0.29139999999999999</v>
      </c>
      <c r="UK415">
        <v>0.16</v>
      </c>
      <c r="UL415">
        <v>0.28000000000000003</v>
      </c>
      <c r="UM415">
        <v>0.1119</v>
      </c>
      <c r="UN415">
        <v>0.27800000000000002</v>
      </c>
      <c r="UO415">
        <v>3.0358000000000001</v>
      </c>
      <c r="UP415">
        <v>0.99</v>
      </c>
      <c r="UQ415">
        <v>1.01</v>
      </c>
      <c r="UR415" s="1">
        <v>46086.322222222225</v>
      </c>
    </row>
    <row r="416" spans="1:564" x14ac:dyDescent="0.35">
      <c r="A416">
        <v>28056</v>
      </c>
      <c r="B416">
        <v>18131</v>
      </c>
      <c r="C416">
        <v>850</v>
      </c>
      <c r="D416">
        <v>26067</v>
      </c>
      <c r="G416" t="s">
        <v>644</v>
      </c>
      <c r="H416">
        <v>500000</v>
      </c>
      <c r="M416">
        <v>74.8</v>
      </c>
      <c r="N416">
        <v>330</v>
      </c>
      <c r="O416" t="s">
        <v>952</v>
      </c>
      <c r="P416">
        <v>8</v>
      </c>
      <c r="S416" s="1">
        <v>46073.995138888888</v>
      </c>
      <c r="U416">
        <v>87</v>
      </c>
      <c r="W416">
        <v>35</v>
      </c>
      <c r="X416">
        <v>495910</v>
      </c>
      <c r="Y416" s="1">
        <v>46074.080497685187</v>
      </c>
      <c r="AB416">
        <v>110489</v>
      </c>
      <c r="AC416">
        <v>273</v>
      </c>
      <c r="AD416">
        <v>723</v>
      </c>
      <c r="AE416">
        <v>99180</v>
      </c>
      <c r="AF416">
        <v>0.11</v>
      </c>
      <c r="AG416">
        <v>301</v>
      </c>
      <c r="AH416">
        <v>2885</v>
      </c>
      <c r="AI416">
        <v>7.0000000000000007E-2</v>
      </c>
      <c r="AJ416">
        <v>514</v>
      </c>
      <c r="AK416">
        <v>2931</v>
      </c>
      <c r="AL416">
        <v>23</v>
      </c>
      <c r="AM416" t="s">
        <v>2859</v>
      </c>
      <c r="AO416" s="1">
        <v>46074.102708333332</v>
      </c>
      <c r="AP416">
        <v>2</v>
      </c>
      <c r="AS416" s="1">
        <v>46074.081307870372</v>
      </c>
      <c r="AT416" s="1">
        <v>46074.192939814813</v>
      </c>
      <c r="AU416">
        <v>40</v>
      </c>
      <c r="AV416">
        <v>147</v>
      </c>
      <c r="AY416">
        <v>500100</v>
      </c>
      <c r="AZ416">
        <v>492900</v>
      </c>
      <c r="BA416">
        <v>3760</v>
      </c>
      <c r="BB416">
        <v>2894</v>
      </c>
      <c r="BC416">
        <v>2863</v>
      </c>
      <c r="BD416">
        <v>0</v>
      </c>
      <c r="BG416" s="1">
        <v>46083.601574074077</v>
      </c>
      <c r="BH416" s="1">
        <v>46074.199108796296</v>
      </c>
      <c r="BI416" s="1">
        <v>46074.24318287037</v>
      </c>
      <c r="BJ416" s="1">
        <v>46074.258773148147</v>
      </c>
      <c r="BK416">
        <v>1.1000000000000001</v>
      </c>
      <c r="BL416">
        <v>20</v>
      </c>
      <c r="BM416">
        <v>4052</v>
      </c>
      <c r="BS416" t="s">
        <v>2860</v>
      </c>
      <c r="BT416" s="1">
        <v>46074.208136574074</v>
      </c>
      <c r="BU416" s="1">
        <v>46074.225497685184</v>
      </c>
      <c r="BV416" t="b">
        <v>0</v>
      </c>
      <c r="BX416">
        <v>8</v>
      </c>
      <c r="BY416" t="b">
        <v>0</v>
      </c>
      <c r="CD416">
        <v>0.9</v>
      </c>
      <c r="CF416" s="1">
        <v>46074.090833333335</v>
      </c>
      <c r="CG416" t="b">
        <v>0</v>
      </c>
      <c r="CH416" t="b">
        <v>0</v>
      </c>
      <c r="CI416" t="b">
        <v>0</v>
      </c>
      <c r="CJ416" t="b">
        <v>0</v>
      </c>
      <c r="CK416" t="b">
        <v>0</v>
      </c>
      <c r="CL416" t="b">
        <v>0</v>
      </c>
      <c r="CM416" t="b">
        <v>0</v>
      </c>
      <c r="CN416" t="b">
        <v>0</v>
      </c>
      <c r="CP416">
        <v>5</v>
      </c>
      <c r="CZ416">
        <v>6.32</v>
      </c>
      <c r="DA416">
        <v>6.23</v>
      </c>
      <c r="DB416">
        <v>7.26</v>
      </c>
      <c r="DC416">
        <v>7.97</v>
      </c>
      <c r="DH416">
        <v>4451</v>
      </c>
      <c r="DI416">
        <v>4449</v>
      </c>
      <c r="DJ416">
        <v>415</v>
      </c>
      <c r="DK416">
        <v>415</v>
      </c>
      <c r="EB416" s="1">
        <v>46074.252175925925</v>
      </c>
      <c r="EE416">
        <v>30</v>
      </c>
      <c r="EG416" s="1">
        <v>46074.258773148147</v>
      </c>
      <c r="EJ416" s="1">
        <v>46085.484930555554</v>
      </c>
      <c r="EK416">
        <v>0.06</v>
      </c>
      <c r="EL416">
        <v>612</v>
      </c>
      <c r="EM416">
        <v>2939</v>
      </c>
      <c r="EN416">
        <v>0.04</v>
      </c>
      <c r="EO416">
        <v>964</v>
      </c>
      <c r="EP416">
        <v>3005</v>
      </c>
      <c r="EQ416">
        <v>17.2</v>
      </c>
      <c r="ER416">
        <v>2</v>
      </c>
      <c r="ES416">
        <v>2894</v>
      </c>
      <c r="ET416">
        <v>0</v>
      </c>
      <c r="EU416">
        <v>0</v>
      </c>
      <c r="EV416">
        <v>2874</v>
      </c>
      <c r="EW416">
        <v>0</v>
      </c>
      <c r="EX416">
        <v>0</v>
      </c>
      <c r="EY416">
        <v>2916</v>
      </c>
      <c r="EZ416">
        <v>0</v>
      </c>
      <c r="FA416">
        <v>0</v>
      </c>
      <c r="FB416">
        <v>2863</v>
      </c>
      <c r="FJ416" t="s">
        <v>2861</v>
      </c>
      <c r="FK416">
        <v>97</v>
      </c>
      <c r="FL416" s="1">
        <v>46083.601574074077</v>
      </c>
      <c r="FM416">
        <v>1206</v>
      </c>
      <c r="FN416" t="s">
        <v>649</v>
      </c>
      <c r="FO416" t="s">
        <v>649</v>
      </c>
      <c r="FP416">
        <v>1206</v>
      </c>
      <c r="FQ416" t="s">
        <v>649</v>
      </c>
      <c r="FR416" t="s">
        <v>649</v>
      </c>
      <c r="FS416" t="s">
        <v>650</v>
      </c>
      <c r="FT416" t="s">
        <v>839</v>
      </c>
      <c r="FV416" t="s">
        <v>594</v>
      </c>
      <c r="FW416" t="b">
        <v>0</v>
      </c>
      <c r="GA416" t="s">
        <v>2862</v>
      </c>
      <c r="GB416">
        <v>18131</v>
      </c>
      <c r="GC416" s="1">
        <v>46074.208136574074</v>
      </c>
      <c r="GD416" t="s">
        <v>653</v>
      </c>
      <c r="GE416" t="s">
        <v>654</v>
      </c>
      <c r="GF416">
        <v>122</v>
      </c>
      <c r="GG416">
        <v>160</v>
      </c>
      <c r="GH416">
        <v>22</v>
      </c>
      <c r="GI416" t="s">
        <v>576</v>
      </c>
      <c r="GJ416">
        <v>247.96</v>
      </c>
      <c r="GL416">
        <v>1841</v>
      </c>
      <c r="GN416" t="s">
        <v>655</v>
      </c>
      <c r="GP416">
        <v>1841</v>
      </c>
      <c r="GR416" t="s">
        <v>655</v>
      </c>
      <c r="GT416">
        <v>1930</v>
      </c>
      <c r="GV416">
        <v>8.9</v>
      </c>
      <c r="GX416">
        <v>9.1999999999999993</v>
      </c>
      <c r="GZ416">
        <v>7.5</v>
      </c>
      <c r="HB416">
        <v>7.8</v>
      </c>
      <c r="HD416">
        <v>74.88</v>
      </c>
      <c r="HF416">
        <v>75</v>
      </c>
      <c r="HI416" s="2">
        <v>46074</v>
      </c>
      <c r="HJ416" t="s">
        <v>1133</v>
      </c>
      <c r="HK416" t="s">
        <v>519</v>
      </c>
      <c r="HM416">
        <v>2</v>
      </c>
      <c r="HN416">
        <v>2</v>
      </c>
      <c r="HV416">
        <v>1</v>
      </c>
      <c r="HW416" t="b">
        <v>1</v>
      </c>
      <c r="HX416" s="1">
        <v>46074.235162037039</v>
      </c>
      <c r="HY416" t="b">
        <v>1</v>
      </c>
      <c r="HZ416" t="s">
        <v>745</v>
      </c>
      <c r="IA416" t="s">
        <v>2863</v>
      </c>
      <c r="IB416">
        <v>2855</v>
      </c>
      <c r="IJ416">
        <v>2759</v>
      </c>
      <c r="IK416">
        <v>-2759</v>
      </c>
      <c r="IL416">
        <v>-2759</v>
      </c>
      <c r="IM416">
        <v>-2759</v>
      </c>
      <c r="IN416" t="s">
        <v>657</v>
      </c>
      <c r="IO416" t="s">
        <v>1128</v>
      </c>
      <c r="IP416" t="s">
        <v>1128</v>
      </c>
      <c r="IR416">
        <v>11</v>
      </c>
      <c r="IT416" t="s">
        <v>1050</v>
      </c>
      <c r="IU416" s="1">
        <v>46074.258738425924</v>
      </c>
      <c r="IV416">
        <v>28056</v>
      </c>
      <c r="IW416">
        <v>28055</v>
      </c>
      <c r="IX416">
        <v>28056</v>
      </c>
      <c r="IY416">
        <v>88.890600000000006</v>
      </c>
      <c r="IZ416">
        <v>2.8637920000000001</v>
      </c>
      <c r="JA416">
        <v>21.1</v>
      </c>
      <c r="JB416">
        <v>0</v>
      </c>
      <c r="JC416">
        <v>0.45877099999999998</v>
      </c>
      <c r="JD416">
        <v>92.213162999999994</v>
      </c>
      <c r="JE416">
        <v>113.313163</v>
      </c>
      <c r="JF416">
        <v>78.446799999999996</v>
      </c>
      <c r="JG416">
        <v>0</v>
      </c>
      <c r="JH416">
        <v>0</v>
      </c>
      <c r="JI416">
        <v>30</v>
      </c>
      <c r="JJ416">
        <v>0</v>
      </c>
      <c r="JK416">
        <v>0</v>
      </c>
      <c r="JL416">
        <v>74.8</v>
      </c>
      <c r="JM416">
        <v>9</v>
      </c>
      <c r="JN416">
        <v>30</v>
      </c>
      <c r="JO416">
        <v>0</v>
      </c>
      <c r="JP416">
        <v>1.4318000000000001E-2</v>
      </c>
      <c r="JQ416">
        <v>2.8637920000000001</v>
      </c>
      <c r="JR416">
        <v>0</v>
      </c>
      <c r="JS416">
        <v>5727.5856000000003</v>
      </c>
      <c r="JT416">
        <v>3</v>
      </c>
      <c r="JU416">
        <v>0</v>
      </c>
      <c r="JV416">
        <v>0</v>
      </c>
      <c r="JW416">
        <v>177781.20052499999</v>
      </c>
      <c r="JX416">
        <v>926</v>
      </c>
      <c r="JY416">
        <v>74.7</v>
      </c>
      <c r="JZ416">
        <v>9.0625</v>
      </c>
      <c r="KA416">
        <v>0</v>
      </c>
      <c r="KB416">
        <v>88.890600000000006</v>
      </c>
      <c r="KC416">
        <v>0.44445299999999999</v>
      </c>
      <c r="KD416">
        <v>0</v>
      </c>
      <c r="KE416">
        <v>0</v>
      </c>
      <c r="KF416">
        <v>0</v>
      </c>
      <c r="KG416">
        <v>1.1000000000000001</v>
      </c>
      <c r="KH416">
        <v>20</v>
      </c>
      <c r="KI416">
        <v>0</v>
      </c>
      <c r="KJ416" t="s">
        <v>649</v>
      </c>
      <c r="KK416">
        <v>0.28360000000000002</v>
      </c>
      <c r="KL416">
        <v>28056</v>
      </c>
      <c r="KM416">
        <v>290340</v>
      </c>
      <c r="KN416">
        <v>55460</v>
      </c>
      <c r="KP416">
        <v>25400</v>
      </c>
      <c r="KT416">
        <v>134100</v>
      </c>
      <c r="KW416">
        <v>68860</v>
      </c>
      <c r="LL416">
        <v>33780</v>
      </c>
      <c r="MD416">
        <v>53360</v>
      </c>
      <c r="MP416">
        <v>296946</v>
      </c>
      <c r="MQ416">
        <v>52790</v>
      </c>
      <c r="MS416">
        <v>26395</v>
      </c>
      <c r="MW416">
        <v>131976</v>
      </c>
      <c r="MZ416">
        <v>65988</v>
      </c>
      <c r="NP416">
        <v>32994</v>
      </c>
      <c r="OG416">
        <v>52790</v>
      </c>
      <c r="PA416">
        <v>678</v>
      </c>
      <c r="PB416">
        <v>4015</v>
      </c>
      <c r="PC416">
        <v>473377</v>
      </c>
      <c r="PD416">
        <v>48482</v>
      </c>
      <c r="PE416">
        <v>10569</v>
      </c>
      <c r="PG416">
        <v>4</v>
      </c>
      <c r="PJ416">
        <v>24127</v>
      </c>
      <c r="PM416">
        <v>20292</v>
      </c>
      <c r="PN416">
        <v>5126</v>
      </c>
      <c r="PS416">
        <v>500</v>
      </c>
      <c r="PV416">
        <v>4914</v>
      </c>
      <c r="QK416">
        <v>10</v>
      </c>
      <c r="QM416">
        <v>10</v>
      </c>
      <c r="QN416">
        <v>330</v>
      </c>
      <c r="QX416">
        <v>400</v>
      </c>
      <c r="SE416" s="1">
        <v>46086.322222222225</v>
      </c>
      <c r="SF416">
        <v>28056</v>
      </c>
      <c r="SG416">
        <v>399816</v>
      </c>
      <c r="SH416">
        <v>20</v>
      </c>
      <c r="SI416" t="s">
        <v>583</v>
      </c>
      <c r="SJ416">
        <v>50</v>
      </c>
      <c r="SK416" s="1">
        <v>46079.326307870368</v>
      </c>
      <c r="SZ416">
        <v>0.16800000000000001</v>
      </c>
      <c r="TA416">
        <v>1.323</v>
      </c>
      <c r="TB416">
        <v>1.18E-2</v>
      </c>
      <c r="TC416">
        <v>3.0999999999999999E-3</v>
      </c>
      <c r="TD416">
        <v>2.1000000000000001E-2</v>
      </c>
      <c r="TE416">
        <v>8.5000000000000006E-2</v>
      </c>
      <c r="TF416">
        <v>5.8999999999999997E-2</v>
      </c>
      <c r="TG416">
        <v>5.8000000000000003E-2</v>
      </c>
      <c r="TH416">
        <v>5.0000000000000001E-3</v>
      </c>
      <c r="TI416">
        <v>3.1E-2</v>
      </c>
      <c r="TJ416">
        <v>6.0000000000000001E-3</v>
      </c>
      <c r="TK416">
        <v>3.2526299999999999</v>
      </c>
      <c r="TL416">
        <v>6.3E-2</v>
      </c>
      <c r="TM416">
        <v>4.3299999999999998E-2</v>
      </c>
      <c r="TN416">
        <v>2E-3</v>
      </c>
      <c r="TO416">
        <v>3.7000000000000002E-3</v>
      </c>
      <c r="TP416" t="s">
        <v>585</v>
      </c>
      <c r="TQ416">
        <v>9.4999999999999998E-3</v>
      </c>
      <c r="TR416" t="s">
        <v>586</v>
      </c>
      <c r="TS416" t="s">
        <v>604</v>
      </c>
      <c r="TU416">
        <v>0.24929999999999999</v>
      </c>
      <c r="TV416">
        <v>7.4999999999999997E-3</v>
      </c>
      <c r="UD416">
        <v>0.42</v>
      </c>
      <c r="UE416">
        <v>0.42649999999999999</v>
      </c>
      <c r="UF416">
        <v>0.39</v>
      </c>
      <c r="UH416">
        <v>2.9E-4</v>
      </c>
      <c r="UJ416">
        <v>0.21890000000000001</v>
      </c>
      <c r="UK416">
        <v>0.13</v>
      </c>
      <c r="UL416">
        <v>0.2</v>
      </c>
      <c r="UM416">
        <v>0.11</v>
      </c>
      <c r="UN416">
        <v>0.20699999999999999</v>
      </c>
      <c r="UO416">
        <v>2.4582999999999999</v>
      </c>
      <c r="UP416">
        <v>1.47</v>
      </c>
      <c r="UQ416">
        <v>0.68</v>
      </c>
      <c r="UR416" s="1">
        <v>46086.322222222225</v>
      </c>
    </row>
    <row r="417" spans="1:564" x14ac:dyDescent="0.35">
      <c r="A417">
        <v>28057</v>
      </c>
      <c r="B417">
        <v>18132</v>
      </c>
      <c r="C417">
        <v>850</v>
      </c>
      <c r="D417">
        <v>26067</v>
      </c>
      <c r="G417" t="s">
        <v>644</v>
      </c>
      <c r="H417">
        <v>500000</v>
      </c>
      <c r="M417">
        <v>74.8</v>
      </c>
      <c r="N417">
        <v>330</v>
      </c>
      <c r="O417" t="s">
        <v>952</v>
      </c>
      <c r="P417">
        <v>2</v>
      </c>
      <c r="S417" s="1">
        <v>46074.080497685187</v>
      </c>
      <c r="U417">
        <v>77</v>
      </c>
      <c r="W417">
        <v>53</v>
      </c>
      <c r="X417">
        <v>479647</v>
      </c>
      <c r="Y417" s="1">
        <v>46074.264618055553</v>
      </c>
      <c r="AB417">
        <v>91888</v>
      </c>
      <c r="AC417">
        <v>274</v>
      </c>
      <c r="AD417">
        <v>724</v>
      </c>
      <c r="AE417">
        <v>235560</v>
      </c>
      <c r="AF417">
        <v>0.12</v>
      </c>
      <c r="AG417">
        <v>291</v>
      </c>
      <c r="AH417">
        <v>2869</v>
      </c>
      <c r="AI417">
        <v>0.06</v>
      </c>
      <c r="AJ417">
        <v>548</v>
      </c>
      <c r="AK417">
        <v>2939</v>
      </c>
      <c r="AL417">
        <v>41</v>
      </c>
      <c r="AM417" t="s">
        <v>1348</v>
      </c>
      <c r="AO417" s="1">
        <v>46074.322152777779</v>
      </c>
      <c r="AP417">
        <v>2</v>
      </c>
      <c r="AS417" s="1">
        <v>46074.17560185185</v>
      </c>
      <c r="AT417" s="1">
        <v>46074.338067129633</v>
      </c>
      <c r="AU417">
        <v>39</v>
      </c>
      <c r="AV417">
        <v>134</v>
      </c>
      <c r="AY417">
        <v>489464</v>
      </c>
      <c r="AZ417">
        <v>479647</v>
      </c>
      <c r="BA417">
        <v>3790</v>
      </c>
      <c r="BB417">
        <v>2939</v>
      </c>
      <c r="BC417">
        <v>2885</v>
      </c>
      <c r="BD417">
        <v>0</v>
      </c>
      <c r="BG417" s="1">
        <v>46074.338622685187</v>
      </c>
      <c r="BH417" s="1">
        <v>46074.34646990741</v>
      </c>
      <c r="BI417" s="1">
        <v>46074.351053240738</v>
      </c>
      <c r="BJ417" s="1">
        <v>46074.431805555556</v>
      </c>
      <c r="BK417">
        <v>1.1000000000000001</v>
      </c>
      <c r="BM417">
        <v>4053</v>
      </c>
      <c r="BQ417">
        <v>165</v>
      </c>
      <c r="BR417" t="s">
        <v>1349</v>
      </c>
      <c r="BS417" t="s">
        <v>1350</v>
      </c>
      <c r="BT417" s="1">
        <v>46074.349942129629</v>
      </c>
      <c r="BU417" s="1">
        <v>46074.394386574073</v>
      </c>
      <c r="BV417" t="b">
        <v>0</v>
      </c>
      <c r="BX417">
        <v>3</v>
      </c>
      <c r="BY417" t="b">
        <v>0</v>
      </c>
      <c r="CD417">
        <v>0.9</v>
      </c>
      <c r="CF417" s="1">
        <v>46074.250636574077</v>
      </c>
      <c r="CG417" t="b">
        <v>0</v>
      </c>
      <c r="CH417" t="b">
        <v>0</v>
      </c>
      <c r="CI417" t="b">
        <v>0</v>
      </c>
      <c r="CJ417" t="b">
        <v>0</v>
      </c>
      <c r="CK417" t="b">
        <v>0</v>
      </c>
      <c r="CL417" t="b">
        <v>0</v>
      </c>
      <c r="CM417" t="b">
        <v>0</v>
      </c>
      <c r="CN417" t="b">
        <v>0</v>
      </c>
      <c r="CP417">
        <v>5</v>
      </c>
      <c r="CS417">
        <v>2807</v>
      </c>
      <c r="CT417">
        <v>2811</v>
      </c>
      <c r="CU417">
        <v>2818</v>
      </c>
      <c r="CZ417">
        <v>6.65</v>
      </c>
      <c r="DA417">
        <v>6.49</v>
      </c>
      <c r="DB417">
        <v>6.57</v>
      </c>
      <c r="DC417">
        <v>6.55</v>
      </c>
      <c r="DH417">
        <v>4427</v>
      </c>
      <c r="DI417">
        <v>4446</v>
      </c>
      <c r="DJ417">
        <v>417</v>
      </c>
      <c r="DK417">
        <v>417</v>
      </c>
      <c r="DP417">
        <v>4448</v>
      </c>
      <c r="DQ417">
        <v>4456</v>
      </c>
      <c r="DR417">
        <v>416</v>
      </c>
      <c r="DS417">
        <v>417</v>
      </c>
      <c r="DX417">
        <v>4429</v>
      </c>
      <c r="DY417">
        <v>4448</v>
      </c>
      <c r="DZ417">
        <v>417</v>
      </c>
      <c r="EA417">
        <v>415</v>
      </c>
      <c r="EB417" s="1">
        <v>46074.422662037039</v>
      </c>
      <c r="EG417" s="1">
        <v>46074.431805555556</v>
      </c>
      <c r="EJ417" s="1">
        <v>46074.940254629626</v>
      </c>
      <c r="EK417">
        <v>0.04</v>
      </c>
      <c r="EL417">
        <v>901</v>
      </c>
      <c r="EM417">
        <v>3013</v>
      </c>
      <c r="EN417">
        <v>0.03</v>
      </c>
      <c r="EO417">
        <v>1358</v>
      </c>
      <c r="EP417">
        <v>3086</v>
      </c>
      <c r="EQ417">
        <v>7.03</v>
      </c>
      <c r="ER417">
        <v>5</v>
      </c>
      <c r="ES417">
        <v>2939</v>
      </c>
      <c r="ET417">
        <v>0</v>
      </c>
      <c r="EU417">
        <v>0</v>
      </c>
      <c r="EV417">
        <v>2871</v>
      </c>
      <c r="EW417">
        <v>0</v>
      </c>
      <c r="EX417">
        <v>0</v>
      </c>
      <c r="EY417">
        <v>2898</v>
      </c>
      <c r="EZ417">
        <v>0</v>
      </c>
      <c r="FA417">
        <v>0</v>
      </c>
      <c r="FB417">
        <v>2937</v>
      </c>
      <c r="FC417">
        <v>6.6</v>
      </c>
      <c r="FG417" t="b">
        <v>1</v>
      </c>
      <c r="FI417" t="s">
        <v>590</v>
      </c>
      <c r="FJ417" t="s">
        <v>1351</v>
      </c>
      <c r="FK417">
        <v>114</v>
      </c>
      <c r="FL417" s="1">
        <v>46074.939259259256</v>
      </c>
      <c r="FM417">
        <v>1206</v>
      </c>
      <c r="FN417" t="s">
        <v>649</v>
      </c>
      <c r="FO417" t="s">
        <v>649</v>
      </c>
      <c r="FP417">
        <v>1206</v>
      </c>
      <c r="FQ417" t="s">
        <v>649</v>
      </c>
      <c r="FR417" t="s">
        <v>649</v>
      </c>
      <c r="FS417" t="s">
        <v>650</v>
      </c>
      <c r="FT417" t="s">
        <v>593</v>
      </c>
      <c r="FV417" t="s">
        <v>594</v>
      </c>
      <c r="FW417" t="b">
        <v>0</v>
      </c>
      <c r="GA417" t="s">
        <v>1352</v>
      </c>
      <c r="GB417">
        <v>18132</v>
      </c>
      <c r="GC417" s="1">
        <v>46074.349942129629</v>
      </c>
      <c r="GD417" t="s">
        <v>653</v>
      </c>
      <c r="GE417" t="s">
        <v>654</v>
      </c>
      <c r="GF417">
        <v>266</v>
      </c>
      <c r="GG417">
        <v>234</v>
      </c>
      <c r="GH417">
        <v>116</v>
      </c>
      <c r="GI417" t="s">
        <v>576</v>
      </c>
      <c r="GJ417">
        <v>239.82</v>
      </c>
      <c r="GL417">
        <v>1841</v>
      </c>
      <c r="GN417" t="s">
        <v>655</v>
      </c>
      <c r="GP417">
        <v>1841</v>
      </c>
      <c r="GR417" t="s">
        <v>655</v>
      </c>
      <c r="GT417">
        <v>1932</v>
      </c>
      <c r="GV417">
        <v>8.9</v>
      </c>
      <c r="GX417">
        <v>9.5</v>
      </c>
      <c r="HD417">
        <v>74.88</v>
      </c>
      <c r="HF417">
        <v>75</v>
      </c>
      <c r="HI417" s="2">
        <v>46074</v>
      </c>
      <c r="HJ417" t="s">
        <v>656</v>
      </c>
      <c r="HK417" t="s">
        <v>537</v>
      </c>
      <c r="HM417">
        <v>1</v>
      </c>
      <c r="HN417">
        <v>2</v>
      </c>
      <c r="HV417">
        <v>1</v>
      </c>
      <c r="HW417" t="b">
        <v>0</v>
      </c>
      <c r="IB417">
        <v>2875</v>
      </c>
      <c r="IJ417">
        <v>2759</v>
      </c>
      <c r="IK417">
        <v>48</v>
      </c>
      <c r="IL417">
        <v>52</v>
      </c>
      <c r="IM417">
        <v>59</v>
      </c>
      <c r="IN417" t="s">
        <v>657</v>
      </c>
      <c r="IO417" t="s">
        <v>1128</v>
      </c>
      <c r="IP417" t="s">
        <v>1128</v>
      </c>
      <c r="IR417">
        <v>3</v>
      </c>
      <c r="IT417" t="s">
        <v>1050</v>
      </c>
      <c r="IV417">
        <v>28057</v>
      </c>
      <c r="IW417">
        <v>28057</v>
      </c>
      <c r="IX417">
        <v>28084</v>
      </c>
      <c r="IY417">
        <v>222.03451200000001</v>
      </c>
      <c r="IZ417">
        <v>0</v>
      </c>
      <c r="JA417">
        <v>1.1000000000000001</v>
      </c>
      <c r="JB417">
        <v>0</v>
      </c>
      <c r="JC417">
        <v>1.1101719999999999</v>
      </c>
      <c r="JD417">
        <v>223.14468400000001</v>
      </c>
      <c r="JE417">
        <v>224.24468400000001</v>
      </c>
      <c r="JF417">
        <v>99.014300000000006</v>
      </c>
      <c r="JG417">
        <v>0</v>
      </c>
      <c r="JH417">
        <v>0</v>
      </c>
      <c r="JI417">
        <v>0</v>
      </c>
      <c r="JJ417">
        <v>0</v>
      </c>
      <c r="JK417">
        <v>0</v>
      </c>
      <c r="JL417">
        <v>74.8</v>
      </c>
      <c r="JM417">
        <v>9</v>
      </c>
      <c r="JN417">
        <v>0</v>
      </c>
      <c r="JO417">
        <v>0</v>
      </c>
      <c r="JP417">
        <v>0</v>
      </c>
      <c r="JQ417">
        <v>0</v>
      </c>
      <c r="JR417">
        <v>0</v>
      </c>
      <c r="JS417">
        <v>0</v>
      </c>
      <c r="JT417">
        <v>7</v>
      </c>
      <c r="JU417">
        <v>0</v>
      </c>
      <c r="JV417">
        <v>0</v>
      </c>
      <c r="JW417">
        <v>444069.024638</v>
      </c>
      <c r="JX417">
        <v>2313</v>
      </c>
      <c r="JY417">
        <v>74.7</v>
      </c>
      <c r="JZ417">
        <v>9.0625</v>
      </c>
      <c r="KA417">
        <v>0</v>
      </c>
      <c r="KB417">
        <v>222.03451200000001</v>
      </c>
      <c r="KC417">
        <v>1.1101719999999999</v>
      </c>
      <c r="KD417">
        <v>0</v>
      </c>
      <c r="KE417">
        <v>0</v>
      </c>
      <c r="KF417">
        <v>0</v>
      </c>
      <c r="KG417">
        <v>1.1000000000000001</v>
      </c>
      <c r="KH417">
        <v>0</v>
      </c>
      <c r="KI417">
        <v>0</v>
      </c>
      <c r="KJ417" t="s">
        <v>649</v>
      </c>
      <c r="KK417">
        <v>0.28360000000000002</v>
      </c>
      <c r="KL417">
        <v>28057</v>
      </c>
      <c r="KM417">
        <v>199460</v>
      </c>
      <c r="KN417">
        <v>46360</v>
      </c>
      <c r="KP417">
        <v>22480</v>
      </c>
      <c r="KT417">
        <v>102360</v>
      </c>
      <c r="KW417">
        <v>56300</v>
      </c>
      <c r="LL417">
        <v>26700</v>
      </c>
      <c r="MD417">
        <v>40720</v>
      </c>
      <c r="MP417">
        <v>172714</v>
      </c>
      <c r="MQ417">
        <v>41599</v>
      </c>
      <c r="MS417">
        <v>20799</v>
      </c>
      <c r="MW417">
        <v>103998</v>
      </c>
      <c r="MZ417">
        <v>51999</v>
      </c>
      <c r="NP417">
        <v>25999</v>
      </c>
      <c r="OG417">
        <v>41599</v>
      </c>
      <c r="PA417">
        <v>717</v>
      </c>
      <c r="PB417">
        <v>4009</v>
      </c>
      <c r="PC417">
        <v>465645</v>
      </c>
      <c r="PD417">
        <v>56219</v>
      </c>
      <c r="PE417">
        <v>9433</v>
      </c>
      <c r="PG417">
        <v>7</v>
      </c>
      <c r="PJ417">
        <v>23699</v>
      </c>
      <c r="PM417">
        <v>14258</v>
      </c>
      <c r="PN417">
        <v>4739</v>
      </c>
      <c r="PS417">
        <v>500</v>
      </c>
      <c r="PV417">
        <v>3911</v>
      </c>
      <c r="PW417">
        <v>3690</v>
      </c>
      <c r="PX417">
        <v>1397</v>
      </c>
      <c r="PY417">
        <v>4709</v>
      </c>
      <c r="QD417">
        <v>799</v>
      </c>
      <c r="QE417">
        <v>949</v>
      </c>
      <c r="QI417">
        <v>79</v>
      </c>
      <c r="QK417">
        <v>7</v>
      </c>
      <c r="QM417">
        <v>10</v>
      </c>
      <c r="QN417">
        <v>330</v>
      </c>
      <c r="QX417">
        <v>400</v>
      </c>
      <c r="SE417" s="1">
        <v>46086.322222222225</v>
      </c>
      <c r="SF417">
        <v>28057</v>
      </c>
      <c r="SG417">
        <v>398783</v>
      </c>
      <c r="SH417">
        <v>20</v>
      </c>
      <c r="SI417" t="s">
        <v>583</v>
      </c>
      <c r="SJ417">
        <v>50</v>
      </c>
      <c r="SK417" s="1">
        <v>46076.526250000003</v>
      </c>
      <c r="SZ417">
        <v>0.17699999999999999</v>
      </c>
      <c r="TA417">
        <v>1.359</v>
      </c>
      <c r="TB417">
        <v>1.1299999999999999E-2</v>
      </c>
      <c r="TC417">
        <v>3.2000000000000002E-3</v>
      </c>
      <c r="TD417">
        <v>0.02</v>
      </c>
      <c r="TE417">
        <v>8.1000000000000003E-2</v>
      </c>
      <c r="TF417">
        <v>4.7E-2</v>
      </c>
      <c r="TG417">
        <v>4.2999999999999997E-2</v>
      </c>
      <c r="TH417">
        <v>4.0000000000000001E-3</v>
      </c>
      <c r="TI417">
        <v>3.2000000000000001E-2</v>
      </c>
      <c r="TJ417">
        <v>6.0000000000000001E-3</v>
      </c>
      <c r="TK417">
        <v>3.6067399999999998</v>
      </c>
      <c r="TL417">
        <v>6.5000000000000002E-2</v>
      </c>
      <c r="TM417">
        <v>4.5400000000000003E-2</v>
      </c>
      <c r="TN417">
        <v>5.9999999999999995E-4</v>
      </c>
      <c r="TO417">
        <v>3.8E-3</v>
      </c>
      <c r="TP417" t="s">
        <v>585</v>
      </c>
      <c r="TQ417">
        <v>8.8999999999999999E-3</v>
      </c>
      <c r="TR417" t="s">
        <v>586</v>
      </c>
      <c r="TS417" t="s">
        <v>604</v>
      </c>
      <c r="TU417">
        <v>0.25929999999999997</v>
      </c>
      <c r="TV417">
        <v>6.6E-3</v>
      </c>
      <c r="UD417">
        <v>0.43</v>
      </c>
      <c r="UE417">
        <v>0.438</v>
      </c>
      <c r="UF417">
        <v>0.43</v>
      </c>
      <c r="UH417">
        <v>2.9E-4</v>
      </c>
      <c r="UJ417">
        <v>0.18540000000000001</v>
      </c>
      <c r="UK417">
        <v>0.13</v>
      </c>
      <c r="UL417">
        <v>0.17</v>
      </c>
      <c r="UM417">
        <v>0.1142</v>
      </c>
      <c r="UN417">
        <v>0.17499999999999999</v>
      </c>
      <c r="UO417">
        <v>2.3056000000000001</v>
      </c>
      <c r="UP417">
        <v>1.88</v>
      </c>
      <c r="UQ417">
        <v>0.53</v>
      </c>
      <c r="UR417" s="1">
        <v>46086.322222222225</v>
      </c>
    </row>
    <row r="418" spans="1:564" x14ac:dyDescent="0.35">
      <c r="A418">
        <v>28060</v>
      </c>
      <c r="B418">
        <v>18118</v>
      </c>
      <c r="C418">
        <v>850</v>
      </c>
      <c r="D418">
        <v>26065</v>
      </c>
      <c r="G418" t="s">
        <v>986</v>
      </c>
      <c r="H418">
        <v>500000</v>
      </c>
      <c r="J418">
        <v>60</v>
      </c>
      <c r="K418">
        <v>378</v>
      </c>
      <c r="L418" t="s">
        <v>821</v>
      </c>
      <c r="P418">
        <v>5</v>
      </c>
      <c r="S418" s="1">
        <v>46072.907199074078</v>
      </c>
      <c r="U418">
        <v>64</v>
      </c>
      <c r="W418">
        <v>8</v>
      </c>
      <c r="X418">
        <v>495910</v>
      </c>
      <c r="Y418" s="1">
        <v>46072.957870370374</v>
      </c>
      <c r="AB418">
        <v>83090</v>
      </c>
      <c r="AC418">
        <v>260</v>
      </c>
      <c r="AD418">
        <v>710</v>
      </c>
      <c r="AE418">
        <v>250560</v>
      </c>
      <c r="AF418">
        <v>0</v>
      </c>
      <c r="AG418">
        <v>876</v>
      </c>
      <c r="AH418">
        <v>32</v>
      </c>
      <c r="AI418">
        <v>0.06</v>
      </c>
      <c r="AJ418">
        <v>569</v>
      </c>
      <c r="AK418">
        <v>2876</v>
      </c>
      <c r="AO418" s="1">
        <v>46073.110358796293</v>
      </c>
      <c r="AP418">
        <v>1</v>
      </c>
      <c r="AS418" s="1">
        <v>46072.96297453704</v>
      </c>
      <c r="AT418" s="1">
        <v>46073.06449074074</v>
      </c>
      <c r="AU418">
        <v>36</v>
      </c>
      <c r="AV418">
        <v>131</v>
      </c>
      <c r="AY418">
        <v>491301</v>
      </c>
      <c r="AZ418">
        <v>479995</v>
      </c>
      <c r="BA418">
        <v>3510</v>
      </c>
      <c r="BB418">
        <v>2908</v>
      </c>
      <c r="BC418">
        <v>2871</v>
      </c>
      <c r="BG418" s="1">
        <v>46073.06490740741</v>
      </c>
      <c r="BH418" s="1">
        <v>46073.072106481479</v>
      </c>
      <c r="BI418" s="1">
        <v>46073.107349537036</v>
      </c>
      <c r="BJ418" s="1">
        <v>46073.157210648147</v>
      </c>
      <c r="BK418">
        <v>1.1000000000000001</v>
      </c>
      <c r="BM418">
        <v>4049</v>
      </c>
      <c r="BS418" t="s">
        <v>2406</v>
      </c>
      <c r="BT418" s="1">
        <v>46073.076967592591</v>
      </c>
      <c r="BU418" s="1">
        <v>46073.130439814813</v>
      </c>
      <c r="BV418" t="b">
        <v>0</v>
      </c>
      <c r="BW418">
        <v>7</v>
      </c>
      <c r="BX418">
        <v>7</v>
      </c>
      <c r="BY418" t="b">
        <v>0</v>
      </c>
      <c r="CC418">
        <v>1.1000000000000001</v>
      </c>
      <c r="CE418" s="1">
        <v>46072.791701388887</v>
      </c>
      <c r="CG418" t="b">
        <v>0</v>
      </c>
      <c r="CH418" t="b">
        <v>0</v>
      </c>
      <c r="CI418" t="b">
        <v>0</v>
      </c>
      <c r="CJ418" t="b">
        <v>0</v>
      </c>
      <c r="CK418" t="b">
        <v>0</v>
      </c>
      <c r="CL418" t="b">
        <v>0</v>
      </c>
      <c r="CM418" t="b">
        <v>0</v>
      </c>
      <c r="CN418" t="b">
        <v>0</v>
      </c>
      <c r="CO418">
        <v>2</v>
      </c>
      <c r="CQ418">
        <v>1</v>
      </c>
      <c r="CS418">
        <v>2768</v>
      </c>
      <c r="CT418">
        <v>2780</v>
      </c>
      <c r="CU418">
        <v>2799</v>
      </c>
      <c r="CV418">
        <v>6.88</v>
      </c>
      <c r="CW418">
        <v>7.47</v>
      </c>
      <c r="CX418">
        <v>9.82</v>
      </c>
      <c r="CY418">
        <v>8.7799999999999994</v>
      </c>
      <c r="DD418">
        <v>4579</v>
      </c>
      <c r="DE418">
        <v>4582</v>
      </c>
      <c r="DF418">
        <v>416</v>
      </c>
      <c r="DG418">
        <v>416</v>
      </c>
      <c r="DL418">
        <v>4567</v>
      </c>
      <c r="DM418">
        <v>4587</v>
      </c>
      <c r="DN418">
        <v>417</v>
      </c>
      <c r="DO418">
        <v>415</v>
      </c>
      <c r="DT418">
        <v>4589</v>
      </c>
      <c r="DU418">
        <v>4574</v>
      </c>
      <c r="DV418">
        <v>415</v>
      </c>
      <c r="DW418">
        <v>416</v>
      </c>
      <c r="EB418" s="1">
        <v>46073.131331018521</v>
      </c>
      <c r="EG418" s="1">
        <v>46073.157210648147</v>
      </c>
      <c r="EJ418" s="1">
        <v>46073.376944444448</v>
      </c>
      <c r="EK418">
        <v>0.05</v>
      </c>
      <c r="EL418">
        <v>725</v>
      </c>
      <c r="EM418">
        <v>2948</v>
      </c>
      <c r="EN418">
        <v>0.04</v>
      </c>
      <c r="EO418">
        <v>942</v>
      </c>
      <c r="EP418">
        <v>2996</v>
      </c>
      <c r="EQ418">
        <v>1.57</v>
      </c>
      <c r="ER418">
        <v>22</v>
      </c>
      <c r="ES418">
        <v>2908</v>
      </c>
      <c r="ET418">
        <v>0</v>
      </c>
      <c r="EU418">
        <v>0</v>
      </c>
      <c r="EV418">
        <v>2854</v>
      </c>
      <c r="EW418">
        <v>0</v>
      </c>
      <c r="EX418">
        <v>0</v>
      </c>
      <c r="EY418">
        <v>2880</v>
      </c>
      <c r="EZ418">
        <v>17.14</v>
      </c>
      <c r="FA418">
        <v>2</v>
      </c>
      <c r="FB418">
        <v>2886</v>
      </c>
      <c r="FC418">
        <v>7.8</v>
      </c>
      <c r="FJ418" t="s">
        <v>2407</v>
      </c>
      <c r="FK418">
        <v>114</v>
      </c>
      <c r="FL418" s="1">
        <v>46073.376504629632</v>
      </c>
      <c r="FM418">
        <v>1197</v>
      </c>
      <c r="FN418">
        <v>7611</v>
      </c>
      <c r="FO418">
        <v>7611</v>
      </c>
      <c r="FP418">
        <v>1197</v>
      </c>
      <c r="FQ418">
        <v>7611</v>
      </c>
      <c r="FR418">
        <v>7611</v>
      </c>
      <c r="FS418" t="s">
        <v>992</v>
      </c>
      <c r="FT418" t="s">
        <v>794</v>
      </c>
      <c r="FV418" t="s">
        <v>594</v>
      </c>
      <c r="FW418" t="b">
        <v>0</v>
      </c>
      <c r="GA418" t="s">
        <v>2408</v>
      </c>
      <c r="GB418">
        <v>18118</v>
      </c>
      <c r="GC418" s="1">
        <v>46073.076967592591</v>
      </c>
      <c r="GD418" t="s">
        <v>994</v>
      </c>
      <c r="GE418" t="s">
        <v>653</v>
      </c>
      <c r="GF418">
        <v>73</v>
      </c>
      <c r="GG418">
        <v>146</v>
      </c>
      <c r="GH418">
        <v>72</v>
      </c>
      <c r="GI418" t="s">
        <v>597</v>
      </c>
      <c r="GJ418">
        <v>247.96</v>
      </c>
      <c r="GK418">
        <v>2373</v>
      </c>
      <c r="GM418" t="s">
        <v>995</v>
      </c>
      <c r="GO418">
        <v>2373</v>
      </c>
      <c r="GQ418" t="s">
        <v>995</v>
      </c>
      <c r="HI418" s="2">
        <v>46073</v>
      </c>
      <c r="HK418" t="s">
        <v>600</v>
      </c>
      <c r="HM418">
        <v>4</v>
      </c>
      <c r="HN418">
        <v>2</v>
      </c>
      <c r="HV418">
        <v>1</v>
      </c>
      <c r="HW418" t="b">
        <v>0</v>
      </c>
      <c r="IB418">
        <v>2870</v>
      </c>
      <c r="IJ418">
        <v>2755</v>
      </c>
      <c r="IK418">
        <v>13</v>
      </c>
      <c r="IL418">
        <v>25</v>
      </c>
      <c r="IM418">
        <v>44</v>
      </c>
      <c r="IN418" t="s">
        <v>709</v>
      </c>
      <c r="IO418" t="s">
        <v>996</v>
      </c>
      <c r="IP418" t="s">
        <v>996</v>
      </c>
      <c r="IQ418" t="s">
        <v>997</v>
      </c>
      <c r="IR418">
        <v>8</v>
      </c>
      <c r="IV418">
        <v>28060</v>
      </c>
      <c r="IW418">
        <v>27853</v>
      </c>
      <c r="IX418">
        <v>28062</v>
      </c>
      <c r="IY418">
        <v>235.161034</v>
      </c>
      <c r="IZ418">
        <v>0</v>
      </c>
      <c r="JA418">
        <v>1.1000000000000001</v>
      </c>
      <c r="JB418">
        <v>0</v>
      </c>
      <c r="JC418">
        <v>1.175805</v>
      </c>
      <c r="JD418">
        <v>236.336839</v>
      </c>
      <c r="JE418">
        <v>237.43683899999999</v>
      </c>
      <c r="JF418">
        <v>99.041499999999999</v>
      </c>
      <c r="JG418">
        <v>8</v>
      </c>
      <c r="JH418">
        <v>0</v>
      </c>
      <c r="JI418">
        <v>0</v>
      </c>
      <c r="JJ418">
        <v>470322.06984000001</v>
      </c>
      <c r="JK418">
        <v>3024</v>
      </c>
      <c r="JL418">
        <v>60.1</v>
      </c>
      <c r="JM418">
        <v>9.125</v>
      </c>
      <c r="JN418">
        <v>0</v>
      </c>
      <c r="JO418">
        <v>235.161034</v>
      </c>
      <c r="JP418">
        <v>1.175805</v>
      </c>
      <c r="JQ418">
        <v>0</v>
      </c>
      <c r="JR418">
        <v>0</v>
      </c>
      <c r="JS418">
        <v>0</v>
      </c>
      <c r="JT418">
        <v>0</v>
      </c>
      <c r="JU418">
        <v>0</v>
      </c>
      <c r="JV418">
        <v>0</v>
      </c>
      <c r="JW418">
        <v>0</v>
      </c>
      <c r="JX418">
        <v>0</v>
      </c>
      <c r="JY418">
        <v>60</v>
      </c>
      <c r="JZ418">
        <v>9</v>
      </c>
      <c r="KA418">
        <v>0</v>
      </c>
      <c r="KB418">
        <v>0</v>
      </c>
      <c r="KC418">
        <v>0</v>
      </c>
      <c r="KD418">
        <v>0</v>
      </c>
      <c r="KE418">
        <v>0</v>
      </c>
      <c r="KF418">
        <v>0</v>
      </c>
      <c r="KG418">
        <v>1.1000000000000001</v>
      </c>
      <c r="KH418">
        <v>0</v>
      </c>
      <c r="KI418">
        <v>0</v>
      </c>
      <c r="KJ418">
        <v>7611</v>
      </c>
      <c r="KK418">
        <v>0.28360000000000002</v>
      </c>
      <c r="KL418">
        <v>28060</v>
      </c>
      <c r="KM418">
        <v>219880</v>
      </c>
      <c r="KN418">
        <v>44040</v>
      </c>
      <c r="KP418">
        <v>167960</v>
      </c>
      <c r="LD418">
        <v>47040</v>
      </c>
      <c r="LL418">
        <v>24700</v>
      </c>
      <c r="MD418">
        <v>44360</v>
      </c>
      <c r="MP418">
        <v>172765</v>
      </c>
      <c r="MQ418">
        <v>44099</v>
      </c>
      <c r="MS418">
        <v>170883</v>
      </c>
      <c r="NG418">
        <v>44099</v>
      </c>
      <c r="NP418">
        <v>27561</v>
      </c>
      <c r="OG418">
        <v>44099</v>
      </c>
      <c r="OT418">
        <v>4081</v>
      </c>
      <c r="PA418">
        <v>473</v>
      </c>
      <c r="PB418">
        <v>4012</v>
      </c>
      <c r="PC418">
        <v>355179</v>
      </c>
      <c r="PD418">
        <v>36662</v>
      </c>
      <c r="PE418">
        <v>8726</v>
      </c>
      <c r="PG418">
        <v>4</v>
      </c>
      <c r="PJ418">
        <v>7959</v>
      </c>
      <c r="PM418">
        <v>15482</v>
      </c>
      <c r="PN418">
        <v>1870</v>
      </c>
      <c r="PS418">
        <v>500</v>
      </c>
      <c r="PT418">
        <v>413</v>
      </c>
      <c r="PV418">
        <v>2976</v>
      </c>
      <c r="PW418">
        <v>5287</v>
      </c>
      <c r="PX418">
        <v>1118</v>
      </c>
      <c r="PY418">
        <v>4676</v>
      </c>
      <c r="QD418">
        <v>200</v>
      </c>
      <c r="QE418">
        <v>849</v>
      </c>
      <c r="QG418">
        <v>499</v>
      </c>
      <c r="QK418">
        <v>7</v>
      </c>
      <c r="QM418">
        <v>6</v>
      </c>
      <c r="QN418">
        <v>208</v>
      </c>
      <c r="QS418">
        <v>1347</v>
      </c>
      <c r="QV418">
        <v>125</v>
      </c>
      <c r="QY418">
        <v>100</v>
      </c>
      <c r="RN418">
        <v>4</v>
      </c>
      <c r="RO418">
        <v>1</v>
      </c>
      <c r="RP418">
        <v>1</v>
      </c>
      <c r="RZ418">
        <v>8</v>
      </c>
      <c r="SD418">
        <v>6</v>
      </c>
      <c r="SE418" s="1">
        <v>46086.322222222225</v>
      </c>
      <c r="SF418">
        <v>28060</v>
      </c>
      <c r="SG418">
        <v>397622</v>
      </c>
      <c r="SH418">
        <v>20</v>
      </c>
      <c r="SI418" t="s">
        <v>583</v>
      </c>
      <c r="SJ418">
        <v>50</v>
      </c>
      <c r="SK418" s="1">
        <v>46073.307916666665</v>
      </c>
      <c r="SZ418">
        <v>0.13400000000000001</v>
      </c>
      <c r="TA418">
        <v>1.2290000000000001</v>
      </c>
      <c r="TB418">
        <v>9.4999999999999998E-3</v>
      </c>
      <c r="TC418">
        <v>2E-3</v>
      </c>
      <c r="TD418">
        <v>0.187</v>
      </c>
      <c r="TE418">
        <v>0.104</v>
      </c>
      <c r="TF418">
        <v>0.11600000000000001</v>
      </c>
      <c r="TG418">
        <v>6.3E-2</v>
      </c>
      <c r="TH418">
        <v>3.2000000000000001E-2</v>
      </c>
      <c r="TI418">
        <v>2.9000000000000001E-2</v>
      </c>
      <c r="TJ418">
        <v>8.0000000000000002E-3</v>
      </c>
      <c r="TK418">
        <v>3.2111100000000001</v>
      </c>
      <c r="TL418">
        <v>5.0000000000000001E-3</v>
      </c>
      <c r="TM418">
        <v>3.2599999999999997E-2</v>
      </c>
      <c r="TN418">
        <v>2.5000000000000001E-3</v>
      </c>
      <c r="TO418">
        <v>2.5600000000000001E-2</v>
      </c>
      <c r="TP418">
        <v>4.7000000000000002E-3</v>
      </c>
      <c r="TQ418">
        <v>8.9999999999999993E-3</v>
      </c>
      <c r="TR418">
        <v>4.0000000000000002E-4</v>
      </c>
      <c r="TS418" t="s">
        <v>604</v>
      </c>
      <c r="TU418">
        <v>0.21820000000000001</v>
      </c>
      <c r="TV418">
        <v>4.1000000000000003E-3</v>
      </c>
      <c r="UD418">
        <v>0.38</v>
      </c>
      <c r="UE418">
        <v>0.41149999999999998</v>
      </c>
      <c r="UF418">
        <v>2.84</v>
      </c>
      <c r="UH418">
        <v>2.5999999999999998E-4</v>
      </c>
      <c r="UJ418">
        <v>0.35149999999999998</v>
      </c>
      <c r="UK418">
        <v>0.16</v>
      </c>
      <c r="UL418">
        <v>0.28000000000000003</v>
      </c>
      <c r="UM418">
        <v>6.3200000000000006E-2</v>
      </c>
      <c r="UN418">
        <v>0.315</v>
      </c>
      <c r="UO418">
        <v>3.1168</v>
      </c>
      <c r="UP418">
        <v>1.65</v>
      </c>
      <c r="UQ418">
        <v>0.61</v>
      </c>
      <c r="UR418" s="1">
        <v>46086.322222222225</v>
      </c>
    </row>
    <row r="419" spans="1:564" x14ac:dyDescent="0.35">
      <c r="A419">
        <v>28061</v>
      </c>
      <c r="B419">
        <v>18119</v>
      </c>
      <c r="C419">
        <v>850</v>
      </c>
      <c r="D419">
        <v>26065</v>
      </c>
      <c r="G419" t="s">
        <v>986</v>
      </c>
      <c r="H419">
        <v>500000</v>
      </c>
      <c r="J419">
        <v>60</v>
      </c>
      <c r="K419">
        <v>378</v>
      </c>
      <c r="L419" t="s">
        <v>821</v>
      </c>
      <c r="P419">
        <v>6</v>
      </c>
      <c r="S419" s="1">
        <v>46072.957870370374</v>
      </c>
      <c r="U419">
        <v>76</v>
      </c>
      <c r="W419">
        <v>53</v>
      </c>
      <c r="X419">
        <v>495910</v>
      </c>
      <c r="Y419" s="1">
        <v>46073.048032407409</v>
      </c>
      <c r="AB419">
        <v>94204</v>
      </c>
      <c r="AC419">
        <v>261</v>
      </c>
      <c r="AD419">
        <v>711</v>
      </c>
      <c r="AE419">
        <v>225360</v>
      </c>
      <c r="AF419">
        <v>0.18</v>
      </c>
      <c r="AG419">
        <v>190</v>
      </c>
      <c r="AH419">
        <v>2853</v>
      </c>
      <c r="AI419">
        <v>0.08</v>
      </c>
      <c r="AJ419">
        <v>466</v>
      </c>
      <c r="AK419">
        <v>2946</v>
      </c>
      <c r="AL419">
        <v>43</v>
      </c>
      <c r="AM419" t="s">
        <v>2493</v>
      </c>
      <c r="AO419" s="1">
        <v>46073.110567129632</v>
      </c>
      <c r="AP419">
        <v>2</v>
      </c>
      <c r="AS419" s="1">
        <v>46073.05196759259</v>
      </c>
      <c r="AT419" s="1">
        <v>46073.116585648146</v>
      </c>
      <c r="AU419">
        <v>22</v>
      </c>
      <c r="AV419">
        <v>73</v>
      </c>
      <c r="AY419">
        <v>482696</v>
      </c>
      <c r="AZ419">
        <v>475545</v>
      </c>
      <c r="BA419">
        <v>27860</v>
      </c>
      <c r="BB419">
        <v>2877</v>
      </c>
      <c r="BC419">
        <v>2867</v>
      </c>
      <c r="BD419">
        <v>0</v>
      </c>
      <c r="BF419" t="s">
        <v>2494</v>
      </c>
      <c r="BG419" s="1">
        <v>46073.117349537039</v>
      </c>
      <c r="BH419" s="1">
        <v>46073.128067129626</v>
      </c>
      <c r="BI419" s="1">
        <v>46073.157222222224</v>
      </c>
      <c r="BJ419" s="1">
        <v>46073.217962962961</v>
      </c>
      <c r="BK419">
        <v>1.1000000000000001</v>
      </c>
      <c r="BM419">
        <v>4049</v>
      </c>
      <c r="BS419" t="s">
        <v>1452</v>
      </c>
      <c r="BT419" s="1">
        <v>46073.131539351853</v>
      </c>
      <c r="BU419" s="1">
        <v>46073.187789351854</v>
      </c>
      <c r="BV419" t="b">
        <v>0</v>
      </c>
      <c r="BW419">
        <v>7</v>
      </c>
      <c r="BX419">
        <v>7</v>
      </c>
      <c r="BY419" t="b">
        <v>0</v>
      </c>
      <c r="CC419">
        <v>1</v>
      </c>
      <c r="CE419" s="1">
        <v>46072.791956018518</v>
      </c>
      <c r="CG419" t="b">
        <v>0</v>
      </c>
      <c r="CH419" t="b">
        <v>0</v>
      </c>
      <c r="CI419" t="b">
        <v>0</v>
      </c>
      <c r="CJ419" t="b">
        <v>0</v>
      </c>
      <c r="CK419" t="b">
        <v>0</v>
      </c>
      <c r="CL419" t="b">
        <v>0</v>
      </c>
      <c r="CM419" t="b">
        <v>0</v>
      </c>
      <c r="CN419" t="b">
        <v>0</v>
      </c>
      <c r="CO419">
        <v>2</v>
      </c>
      <c r="CQ419">
        <v>1</v>
      </c>
      <c r="CS419">
        <v>2817</v>
      </c>
      <c r="CT419">
        <v>2819</v>
      </c>
      <c r="CU419">
        <v>2810</v>
      </c>
      <c r="CV419">
        <v>6.58</v>
      </c>
      <c r="CW419">
        <v>7.2</v>
      </c>
      <c r="CX419">
        <v>9.25</v>
      </c>
      <c r="CY419">
        <v>8.15</v>
      </c>
      <c r="DD419">
        <v>4582</v>
      </c>
      <c r="DE419">
        <v>4597</v>
      </c>
      <c r="DF419">
        <v>416</v>
      </c>
      <c r="DG419">
        <v>416</v>
      </c>
      <c r="DL419">
        <v>4582</v>
      </c>
      <c r="DM419">
        <v>4586</v>
      </c>
      <c r="DN419">
        <v>417</v>
      </c>
      <c r="DO419">
        <v>415</v>
      </c>
      <c r="DT419">
        <v>4589</v>
      </c>
      <c r="DU419">
        <v>4584</v>
      </c>
      <c r="DV419">
        <v>415</v>
      </c>
      <c r="DW419">
        <v>415</v>
      </c>
      <c r="EB419" s="1">
        <v>46073.187893518516</v>
      </c>
      <c r="EG419" s="1">
        <v>46073.217962962961</v>
      </c>
      <c r="EJ419" s="1">
        <v>46073.384108796294</v>
      </c>
      <c r="EK419">
        <v>0.06</v>
      </c>
      <c r="EL419">
        <v>619</v>
      </c>
      <c r="EM419">
        <v>2984</v>
      </c>
      <c r="EN419">
        <v>0.04</v>
      </c>
      <c r="EO419">
        <v>836</v>
      </c>
      <c r="EP419">
        <v>2978</v>
      </c>
      <c r="EQ419">
        <v>34.130000000000003</v>
      </c>
      <c r="ER419">
        <v>1</v>
      </c>
      <c r="ES419">
        <v>2877</v>
      </c>
      <c r="ET419">
        <v>0</v>
      </c>
      <c r="EU419">
        <v>0</v>
      </c>
      <c r="EV419">
        <v>2877</v>
      </c>
      <c r="EW419">
        <v>34.65</v>
      </c>
      <c r="EX419">
        <v>1</v>
      </c>
      <c r="EY419">
        <v>2908</v>
      </c>
      <c r="EZ419">
        <v>8.49</v>
      </c>
      <c r="FA419">
        <v>4</v>
      </c>
      <c r="FB419">
        <v>2867</v>
      </c>
      <c r="FC419">
        <v>7.6</v>
      </c>
      <c r="FJ419" t="s">
        <v>2495</v>
      </c>
      <c r="FK419">
        <v>114</v>
      </c>
      <c r="FL419" s="1">
        <v>46073.383634259262</v>
      </c>
      <c r="FM419">
        <v>1197</v>
      </c>
      <c r="FN419">
        <v>7611</v>
      </c>
      <c r="FO419">
        <v>7611</v>
      </c>
      <c r="FP419">
        <v>1197</v>
      </c>
      <c r="FQ419">
        <v>7611</v>
      </c>
      <c r="FR419">
        <v>7611</v>
      </c>
      <c r="FS419" t="s">
        <v>992</v>
      </c>
      <c r="FT419" t="s">
        <v>593</v>
      </c>
      <c r="FV419" t="s">
        <v>594</v>
      </c>
      <c r="FW419" t="b">
        <v>0</v>
      </c>
      <c r="GA419" t="s">
        <v>2496</v>
      </c>
      <c r="GB419">
        <v>18119</v>
      </c>
      <c r="GC419" s="1">
        <v>46073.131539351853</v>
      </c>
      <c r="GD419" t="s">
        <v>994</v>
      </c>
      <c r="GE419" t="s">
        <v>653</v>
      </c>
      <c r="GF419">
        <v>130</v>
      </c>
      <c r="GG419">
        <v>93</v>
      </c>
      <c r="GH419">
        <v>87</v>
      </c>
      <c r="GI419" t="s">
        <v>576</v>
      </c>
      <c r="GJ419">
        <v>247.96</v>
      </c>
      <c r="GK419">
        <v>2373</v>
      </c>
      <c r="GM419" t="s">
        <v>995</v>
      </c>
      <c r="GO419">
        <v>2373</v>
      </c>
      <c r="GQ419" t="s">
        <v>995</v>
      </c>
      <c r="HI419" s="2">
        <v>46073</v>
      </c>
      <c r="HK419" t="s">
        <v>600</v>
      </c>
      <c r="HM419">
        <v>5</v>
      </c>
      <c r="HN419">
        <v>2</v>
      </c>
      <c r="HV419">
        <v>1</v>
      </c>
      <c r="HW419" t="b">
        <v>0</v>
      </c>
      <c r="IB419">
        <v>2865</v>
      </c>
      <c r="IJ419">
        <v>2755</v>
      </c>
      <c r="IK419">
        <v>62</v>
      </c>
      <c r="IL419">
        <v>64</v>
      </c>
      <c r="IM419">
        <v>55</v>
      </c>
      <c r="IN419" t="s">
        <v>709</v>
      </c>
      <c r="IO419" t="s">
        <v>996</v>
      </c>
      <c r="IP419" t="s">
        <v>996</v>
      </c>
      <c r="IQ419" t="s">
        <v>997</v>
      </c>
      <c r="IR419">
        <v>3</v>
      </c>
      <c r="IV419">
        <v>28061</v>
      </c>
      <c r="IW419">
        <v>27853</v>
      </c>
      <c r="IX419">
        <v>28062</v>
      </c>
      <c r="IY419">
        <v>264.55616400000002</v>
      </c>
      <c r="IZ419">
        <v>0</v>
      </c>
      <c r="JA419">
        <v>1.1000000000000001</v>
      </c>
      <c r="JB419">
        <v>0</v>
      </c>
      <c r="JC419">
        <v>1.3227800000000001</v>
      </c>
      <c r="JD419">
        <v>265.87894399999999</v>
      </c>
      <c r="JE419">
        <v>266.97894400000001</v>
      </c>
      <c r="JF419">
        <v>99.092500000000001</v>
      </c>
      <c r="JG419">
        <v>9</v>
      </c>
      <c r="JH419">
        <v>0</v>
      </c>
      <c r="JI419">
        <v>0</v>
      </c>
      <c r="JJ419">
        <v>529112.32857000001</v>
      </c>
      <c r="JK419">
        <v>3402</v>
      </c>
      <c r="JL419">
        <v>60.1</v>
      </c>
      <c r="JM419">
        <v>9.125</v>
      </c>
      <c r="JN419">
        <v>0</v>
      </c>
      <c r="JO419">
        <v>264.55616400000002</v>
      </c>
      <c r="JP419">
        <v>1.3227800000000001</v>
      </c>
      <c r="JQ419">
        <v>0</v>
      </c>
      <c r="JR419">
        <v>0</v>
      </c>
      <c r="JS419">
        <v>0</v>
      </c>
      <c r="JT419">
        <v>0</v>
      </c>
      <c r="JU419">
        <v>0</v>
      </c>
      <c r="JV419">
        <v>0</v>
      </c>
      <c r="JW419">
        <v>0</v>
      </c>
      <c r="JX419">
        <v>0</v>
      </c>
      <c r="JY419">
        <v>60</v>
      </c>
      <c r="JZ419">
        <v>9</v>
      </c>
      <c r="KA419">
        <v>0</v>
      </c>
      <c r="KB419">
        <v>0</v>
      </c>
      <c r="KC419">
        <v>0</v>
      </c>
      <c r="KD419">
        <v>0</v>
      </c>
      <c r="KE419">
        <v>0</v>
      </c>
      <c r="KF419">
        <v>0</v>
      </c>
      <c r="KG419">
        <v>1.1000000000000001</v>
      </c>
      <c r="KH419">
        <v>0</v>
      </c>
      <c r="KI419">
        <v>0</v>
      </c>
      <c r="KJ419">
        <v>7611</v>
      </c>
      <c r="KK419">
        <v>0.28360000000000002</v>
      </c>
      <c r="KL419">
        <v>28061</v>
      </c>
      <c r="KM419">
        <v>222060</v>
      </c>
      <c r="KN419">
        <v>46340</v>
      </c>
      <c r="KP419">
        <v>168780</v>
      </c>
      <c r="LD419">
        <v>44360</v>
      </c>
      <c r="LL419">
        <v>27460</v>
      </c>
      <c r="MD419">
        <v>42380</v>
      </c>
      <c r="MP419">
        <v>199353</v>
      </c>
      <c r="MQ419">
        <v>44099</v>
      </c>
      <c r="MS419">
        <v>170883</v>
      </c>
      <c r="NG419">
        <v>44099</v>
      </c>
      <c r="NP419">
        <v>27561</v>
      </c>
      <c r="OG419">
        <v>44099</v>
      </c>
      <c r="OT419">
        <v>4100</v>
      </c>
      <c r="PA419">
        <v>520</v>
      </c>
      <c r="PB419">
        <v>4006</v>
      </c>
      <c r="PC419">
        <v>426731</v>
      </c>
      <c r="PD419">
        <v>43880</v>
      </c>
      <c r="PE419">
        <v>8841</v>
      </c>
      <c r="PG419">
        <v>5</v>
      </c>
      <c r="PJ419">
        <v>9780</v>
      </c>
      <c r="PM419">
        <v>15398</v>
      </c>
      <c r="PN419">
        <v>1992</v>
      </c>
      <c r="PS419">
        <v>500</v>
      </c>
      <c r="PT419">
        <v>545</v>
      </c>
      <c r="PW419">
        <v>3591</v>
      </c>
      <c r="PX419">
        <v>764</v>
      </c>
      <c r="PY419">
        <v>2108</v>
      </c>
      <c r="QD419">
        <v>300</v>
      </c>
      <c r="QE419">
        <v>849</v>
      </c>
      <c r="QG419">
        <v>350</v>
      </c>
      <c r="QI419">
        <v>100</v>
      </c>
      <c r="QK419">
        <v>8</v>
      </c>
      <c r="QM419">
        <v>9</v>
      </c>
      <c r="QN419">
        <v>235</v>
      </c>
      <c r="QS419">
        <v>550</v>
      </c>
      <c r="QV419">
        <v>150</v>
      </c>
      <c r="QY419">
        <v>55</v>
      </c>
      <c r="RN419">
        <v>4</v>
      </c>
      <c r="RO419">
        <v>1</v>
      </c>
      <c r="RP419">
        <v>1</v>
      </c>
      <c r="RZ419">
        <v>8</v>
      </c>
      <c r="SD419">
        <v>6</v>
      </c>
      <c r="SE419" s="1">
        <v>46086.322222222225</v>
      </c>
      <c r="SF419">
        <v>28061</v>
      </c>
      <c r="SG419">
        <v>397643</v>
      </c>
      <c r="SH419">
        <v>20</v>
      </c>
      <c r="SI419" t="s">
        <v>583</v>
      </c>
      <c r="SJ419">
        <v>50</v>
      </c>
      <c r="SK419" s="1">
        <v>46073.30773148148</v>
      </c>
      <c r="SZ419">
        <v>0.14000000000000001</v>
      </c>
      <c r="TA419">
        <v>1.214</v>
      </c>
      <c r="TB419">
        <v>9.9000000000000008E-3</v>
      </c>
      <c r="TC419">
        <v>2.8999999999999998E-3</v>
      </c>
      <c r="TD419">
        <v>0.182</v>
      </c>
      <c r="TE419">
        <v>0.108</v>
      </c>
      <c r="TF419">
        <v>0.151</v>
      </c>
      <c r="TG419">
        <v>6.2E-2</v>
      </c>
      <c r="TH419">
        <v>3.3000000000000002E-2</v>
      </c>
      <c r="TI419">
        <v>3.3000000000000002E-2</v>
      </c>
      <c r="TJ419">
        <v>8.9999999999999993E-3</v>
      </c>
      <c r="TK419">
        <v>3.53261</v>
      </c>
      <c r="TL419">
        <v>5.0000000000000001E-3</v>
      </c>
      <c r="TM419">
        <v>3.1199999999999999E-2</v>
      </c>
      <c r="TN419">
        <v>1.8E-3</v>
      </c>
      <c r="TO419">
        <v>2.4899999999999999E-2</v>
      </c>
      <c r="TP419">
        <v>4.5999999999999999E-3</v>
      </c>
      <c r="TQ419">
        <v>9.1999999999999998E-3</v>
      </c>
      <c r="TR419">
        <v>5.0000000000000001E-4</v>
      </c>
      <c r="TS419" t="s">
        <v>604</v>
      </c>
      <c r="TU419">
        <v>0.22550000000000001</v>
      </c>
      <c r="TV419">
        <v>4.1999999999999997E-3</v>
      </c>
      <c r="UD419">
        <v>0.39</v>
      </c>
      <c r="UE419">
        <v>0.42130000000000001</v>
      </c>
      <c r="UF419">
        <v>2.71</v>
      </c>
      <c r="UH419">
        <v>2.9999999999999997E-4</v>
      </c>
      <c r="UJ419">
        <v>0.39050000000000001</v>
      </c>
      <c r="UK419">
        <v>0.18</v>
      </c>
      <c r="UL419">
        <v>0.32</v>
      </c>
      <c r="UM419">
        <v>6.1100000000000002E-2</v>
      </c>
      <c r="UN419">
        <v>0.35399999999999998</v>
      </c>
      <c r="UO419">
        <v>3.2292000000000001</v>
      </c>
      <c r="UP419">
        <v>1.74</v>
      </c>
      <c r="UQ419">
        <v>0.56999999999999995</v>
      </c>
      <c r="UR419" s="1">
        <v>46086.322222222225</v>
      </c>
    </row>
    <row r="420" spans="1:564" x14ac:dyDescent="0.35">
      <c r="A420">
        <v>28062</v>
      </c>
      <c r="B420">
        <v>18120</v>
      </c>
      <c r="C420">
        <v>850</v>
      </c>
      <c r="D420">
        <v>26065</v>
      </c>
      <c r="G420" t="s">
        <v>986</v>
      </c>
      <c r="H420">
        <v>500000</v>
      </c>
      <c r="J420">
        <v>60</v>
      </c>
      <c r="K420">
        <v>378</v>
      </c>
      <c r="L420" t="s">
        <v>821</v>
      </c>
      <c r="P420">
        <v>7</v>
      </c>
      <c r="S420" s="1">
        <v>46073.048032407409</v>
      </c>
      <c r="U420">
        <v>68</v>
      </c>
      <c r="W420">
        <v>13</v>
      </c>
      <c r="X420">
        <v>478854</v>
      </c>
      <c r="Y420" s="1">
        <v>46073.104768518519</v>
      </c>
      <c r="AB420">
        <v>88512</v>
      </c>
      <c r="AC420">
        <v>262</v>
      </c>
      <c r="AD420">
        <v>712</v>
      </c>
      <c r="AE420">
        <v>237560</v>
      </c>
      <c r="AF420">
        <v>7.0000000000000007E-2</v>
      </c>
      <c r="AG420">
        <v>482</v>
      </c>
      <c r="AH420">
        <v>2921</v>
      </c>
      <c r="AI420">
        <v>0.05</v>
      </c>
      <c r="AJ420">
        <v>680</v>
      </c>
      <c r="AK420">
        <v>3003</v>
      </c>
      <c r="AL420">
        <v>4</v>
      </c>
      <c r="AM420" t="s">
        <v>777</v>
      </c>
      <c r="AO420" s="1">
        <v>46073.110671296294</v>
      </c>
      <c r="AP420">
        <v>1</v>
      </c>
      <c r="AS420" s="1">
        <v>46073.110949074071</v>
      </c>
      <c r="AT420" s="1">
        <v>46073.175092592595</v>
      </c>
      <c r="AU420">
        <v>18</v>
      </c>
      <c r="AV420">
        <v>72</v>
      </c>
      <c r="AY420">
        <v>478528</v>
      </c>
      <c r="AZ420">
        <v>469995</v>
      </c>
      <c r="BA420">
        <v>1750</v>
      </c>
      <c r="BB420">
        <v>2952</v>
      </c>
      <c r="BC420">
        <v>2867</v>
      </c>
      <c r="BD420">
        <v>0</v>
      </c>
      <c r="BG420" s="1">
        <v>46073.175694444442</v>
      </c>
      <c r="BH420" s="1">
        <v>46073.183587962965</v>
      </c>
      <c r="BI420" s="1">
        <v>46073.217986111114</v>
      </c>
      <c r="BJ420" s="1">
        <v>46073.281157407408</v>
      </c>
      <c r="BK420">
        <v>1.1000000000000001</v>
      </c>
      <c r="BL420">
        <v>8</v>
      </c>
      <c r="BM420">
        <v>4049</v>
      </c>
      <c r="BS420" t="s">
        <v>2406</v>
      </c>
      <c r="BT420" s="1">
        <v>46073.189143518517</v>
      </c>
      <c r="BU420" s="1">
        <v>46073.246782407405</v>
      </c>
      <c r="BV420" t="b">
        <v>0</v>
      </c>
      <c r="BW420">
        <v>7</v>
      </c>
      <c r="BX420">
        <v>7</v>
      </c>
      <c r="BY420" t="b">
        <v>0</v>
      </c>
      <c r="CC420">
        <v>1</v>
      </c>
      <c r="CE420" s="1">
        <v>46072.791956018518</v>
      </c>
      <c r="CG420" t="b">
        <v>0</v>
      </c>
      <c r="CH420" t="b">
        <v>0</v>
      </c>
      <c r="CI420" t="b">
        <v>0</v>
      </c>
      <c r="CJ420" t="b">
        <v>0</v>
      </c>
      <c r="CK420" t="b">
        <v>0</v>
      </c>
      <c r="CL420" t="b">
        <v>0</v>
      </c>
      <c r="CM420" t="b">
        <v>0</v>
      </c>
      <c r="CN420" t="b">
        <v>0</v>
      </c>
      <c r="CO420">
        <v>2</v>
      </c>
      <c r="CQ420">
        <v>1</v>
      </c>
      <c r="CS420">
        <v>2802</v>
      </c>
      <c r="CT420">
        <v>2801</v>
      </c>
      <c r="CU420">
        <v>2823</v>
      </c>
      <c r="CV420">
        <v>6.9</v>
      </c>
      <c r="CW420">
        <v>6.83</v>
      </c>
      <c r="CX420">
        <v>9.48</v>
      </c>
      <c r="CY420">
        <v>8.23</v>
      </c>
      <c r="DD420">
        <v>4577</v>
      </c>
      <c r="DE420">
        <v>4585</v>
      </c>
      <c r="DF420">
        <v>416</v>
      </c>
      <c r="DG420">
        <v>416</v>
      </c>
      <c r="DL420">
        <v>4586</v>
      </c>
      <c r="DM420">
        <v>4580</v>
      </c>
      <c r="DN420">
        <v>415</v>
      </c>
      <c r="DO420">
        <v>416</v>
      </c>
      <c r="DT420">
        <v>4572</v>
      </c>
      <c r="DU420">
        <v>4571</v>
      </c>
      <c r="DV420">
        <v>417</v>
      </c>
      <c r="DW420">
        <v>416</v>
      </c>
      <c r="EB420" s="1">
        <v>46073.262395833335</v>
      </c>
      <c r="EE420">
        <v>120</v>
      </c>
      <c r="EG420" s="1">
        <v>46073.281157407408</v>
      </c>
      <c r="EJ420" s="1">
        <v>46074.783460648148</v>
      </c>
      <c r="EK420">
        <v>0.04</v>
      </c>
      <c r="EL420">
        <v>919</v>
      </c>
      <c r="EM420">
        <v>3043</v>
      </c>
      <c r="EQ420">
        <v>0.8</v>
      </c>
      <c r="ER420">
        <v>44</v>
      </c>
      <c r="ES420">
        <v>2952</v>
      </c>
      <c r="ET420">
        <v>0</v>
      </c>
      <c r="EU420">
        <v>0</v>
      </c>
      <c r="EV420">
        <v>2867</v>
      </c>
      <c r="EW420">
        <v>0</v>
      </c>
      <c r="EX420">
        <v>0</v>
      </c>
      <c r="EY420">
        <v>2898</v>
      </c>
      <c r="EZ420">
        <v>0</v>
      </c>
      <c r="FA420">
        <v>0</v>
      </c>
      <c r="FB420">
        <v>2881</v>
      </c>
      <c r="FC420">
        <v>8.1</v>
      </c>
      <c r="FJ420" t="s">
        <v>2792</v>
      </c>
      <c r="FK420">
        <v>97</v>
      </c>
      <c r="FL420" s="1">
        <v>46073.389872685184</v>
      </c>
      <c r="FM420">
        <v>1197</v>
      </c>
      <c r="FN420">
        <v>7611</v>
      </c>
      <c r="FO420">
        <v>7611</v>
      </c>
      <c r="FP420">
        <v>1197</v>
      </c>
      <c r="FQ420">
        <v>7611</v>
      </c>
      <c r="FR420">
        <v>7611</v>
      </c>
      <c r="FS420" t="s">
        <v>992</v>
      </c>
      <c r="FT420" t="s">
        <v>571</v>
      </c>
      <c r="FV420" t="s">
        <v>594</v>
      </c>
      <c r="FW420" t="b">
        <v>0</v>
      </c>
      <c r="GA420" t="s">
        <v>2793</v>
      </c>
      <c r="GB420">
        <v>18120</v>
      </c>
      <c r="GC420" s="1">
        <v>46073.189143518517</v>
      </c>
      <c r="GD420" t="s">
        <v>994</v>
      </c>
      <c r="GE420" t="s">
        <v>653</v>
      </c>
      <c r="GF420">
        <v>81</v>
      </c>
      <c r="GG420">
        <v>93</v>
      </c>
      <c r="GH420">
        <v>91</v>
      </c>
      <c r="GI420" t="s">
        <v>597</v>
      </c>
      <c r="GJ420">
        <v>239.43</v>
      </c>
      <c r="GK420">
        <v>2373</v>
      </c>
      <c r="GM420" t="s">
        <v>995</v>
      </c>
      <c r="GO420">
        <v>2373</v>
      </c>
      <c r="GQ420" t="s">
        <v>995</v>
      </c>
      <c r="GS420">
        <v>1557</v>
      </c>
      <c r="GU420">
        <v>8.6</v>
      </c>
      <c r="GW420">
        <v>8.6</v>
      </c>
      <c r="GY420">
        <v>7.2</v>
      </c>
      <c r="HA420">
        <v>7.7</v>
      </c>
      <c r="HC420">
        <v>59.5</v>
      </c>
      <c r="HE420">
        <v>60</v>
      </c>
      <c r="HI420" s="2">
        <v>46073</v>
      </c>
      <c r="HK420" t="s">
        <v>537</v>
      </c>
      <c r="HM420">
        <v>6</v>
      </c>
      <c r="HN420">
        <v>2</v>
      </c>
      <c r="HV420">
        <v>1</v>
      </c>
      <c r="HW420" t="b">
        <v>1</v>
      </c>
      <c r="HX420" s="1">
        <v>46073.258206018516</v>
      </c>
      <c r="HY420" t="b">
        <v>0</v>
      </c>
      <c r="IB420">
        <v>2870</v>
      </c>
      <c r="IJ420">
        <v>2755</v>
      </c>
      <c r="IK420">
        <v>47</v>
      </c>
      <c r="IL420">
        <v>46</v>
      </c>
      <c r="IM420">
        <v>68</v>
      </c>
      <c r="IN420" t="s">
        <v>709</v>
      </c>
      <c r="IO420" t="s">
        <v>996</v>
      </c>
      <c r="IP420" t="s">
        <v>996</v>
      </c>
      <c r="IQ420" t="s">
        <v>997</v>
      </c>
      <c r="IR420">
        <v>7</v>
      </c>
      <c r="IU420" s="1">
        <v>46073.281134259261</v>
      </c>
      <c r="IV420">
        <v>28062</v>
      </c>
      <c r="IW420">
        <v>27853</v>
      </c>
      <c r="IX420">
        <v>28062</v>
      </c>
      <c r="IY420">
        <v>260.27909499999998</v>
      </c>
      <c r="IZ420">
        <v>9.3317870000000003</v>
      </c>
      <c r="JA420">
        <v>9.1</v>
      </c>
      <c r="JB420">
        <v>0</v>
      </c>
      <c r="JC420">
        <v>1.3480540000000001</v>
      </c>
      <c r="JD420">
        <v>270.95893599999999</v>
      </c>
      <c r="JE420">
        <v>280.05893600000002</v>
      </c>
      <c r="JF420">
        <v>92.937200000000004</v>
      </c>
      <c r="JG420">
        <v>9</v>
      </c>
      <c r="JH420">
        <v>0</v>
      </c>
      <c r="JI420">
        <v>120</v>
      </c>
      <c r="JJ420">
        <v>520558.19039499998</v>
      </c>
      <c r="JK420">
        <v>3347</v>
      </c>
      <c r="JL420">
        <v>60.1</v>
      </c>
      <c r="JM420">
        <v>9.125</v>
      </c>
      <c r="JN420">
        <v>120</v>
      </c>
      <c r="JO420">
        <v>260.27909499999998</v>
      </c>
      <c r="JP420">
        <v>1.3480540000000001</v>
      </c>
      <c r="JQ420">
        <v>9.3317870000000003</v>
      </c>
      <c r="JR420">
        <v>0</v>
      </c>
      <c r="JS420">
        <v>18663.574199999999</v>
      </c>
      <c r="JT420">
        <v>0</v>
      </c>
      <c r="JU420">
        <v>0</v>
      </c>
      <c r="JV420">
        <v>0</v>
      </c>
      <c r="JW420">
        <v>0</v>
      </c>
      <c r="JX420">
        <v>0</v>
      </c>
      <c r="JY420">
        <v>60</v>
      </c>
      <c r="JZ420">
        <v>9</v>
      </c>
      <c r="KA420">
        <v>0</v>
      </c>
      <c r="KB420">
        <v>0</v>
      </c>
      <c r="KC420">
        <v>0</v>
      </c>
      <c r="KD420">
        <v>0</v>
      </c>
      <c r="KE420">
        <v>0</v>
      </c>
      <c r="KF420">
        <v>0</v>
      </c>
      <c r="KG420">
        <v>1.1000000000000001</v>
      </c>
      <c r="KH420">
        <v>8</v>
      </c>
      <c r="KI420">
        <v>0</v>
      </c>
      <c r="KJ420">
        <v>7611</v>
      </c>
      <c r="KK420">
        <v>0.28360000000000002</v>
      </c>
      <c r="KL420">
        <v>28062</v>
      </c>
      <c r="KM420">
        <v>223982</v>
      </c>
      <c r="KN420">
        <v>41855</v>
      </c>
      <c r="KP420">
        <v>175826</v>
      </c>
      <c r="LD420">
        <v>49044</v>
      </c>
      <c r="LM420">
        <v>26980</v>
      </c>
      <c r="MD420">
        <v>44313</v>
      </c>
      <c r="MP420">
        <v>214146</v>
      </c>
      <c r="MQ420">
        <v>44099</v>
      </c>
      <c r="MS420">
        <v>170883</v>
      </c>
      <c r="NG420">
        <v>44099</v>
      </c>
      <c r="NP420">
        <v>27561</v>
      </c>
      <c r="OG420">
        <v>44099</v>
      </c>
      <c r="OT420">
        <v>4117</v>
      </c>
      <c r="PA420">
        <v>469</v>
      </c>
      <c r="PB420">
        <v>4022</v>
      </c>
      <c r="PC420">
        <v>389494</v>
      </c>
      <c r="PD420">
        <v>40830</v>
      </c>
      <c r="PE420">
        <v>8826</v>
      </c>
      <c r="PG420">
        <v>3</v>
      </c>
      <c r="PJ420">
        <v>9133</v>
      </c>
      <c r="PM420">
        <v>15128</v>
      </c>
      <c r="PN420">
        <v>1932</v>
      </c>
      <c r="PS420">
        <v>500</v>
      </c>
      <c r="PT420">
        <v>114</v>
      </c>
      <c r="PV420">
        <v>2861</v>
      </c>
      <c r="PW420">
        <v>4498</v>
      </c>
      <c r="PX420">
        <v>903</v>
      </c>
      <c r="PY420">
        <v>2258</v>
      </c>
      <c r="QD420">
        <v>200</v>
      </c>
      <c r="QE420">
        <v>849</v>
      </c>
      <c r="QG420">
        <v>499</v>
      </c>
      <c r="QK420">
        <v>5</v>
      </c>
      <c r="QM420">
        <v>7</v>
      </c>
      <c r="QN420">
        <v>208</v>
      </c>
      <c r="QS420">
        <v>700</v>
      </c>
      <c r="QT420">
        <v>150</v>
      </c>
      <c r="QV420">
        <v>100</v>
      </c>
      <c r="QY420">
        <v>175</v>
      </c>
      <c r="RL420">
        <v>7</v>
      </c>
      <c r="RN420">
        <v>4</v>
      </c>
      <c r="RO420">
        <v>1</v>
      </c>
      <c r="RP420">
        <v>1</v>
      </c>
      <c r="SD420">
        <v>6</v>
      </c>
      <c r="SE420" s="1">
        <v>46086.322222222225</v>
      </c>
      <c r="SF420">
        <v>28062</v>
      </c>
      <c r="SG420">
        <v>397657</v>
      </c>
      <c r="SH420">
        <v>20</v>
      </c>
      <c r="SI420" t="s">
        <v>583</v>
      </c>
      <c r="SJ420">
        <v>50</v>
      </c>
      <c r="SK420" s="1">
        <v>46076.370150462964</v>
      </c>
      <c r="SZ420">
        <v>0.14399999999999999</v>
      </c>
      <c r="TA420">
        <v>1.236</v>
      </c>
      <c r="TB420">
        <v>1.11E-2</v>
      </c>
      <c r="TC420" t="s">
        <v>584</v>
      </c>
      <c r="TD420">
        <v>0.18</v>
      </c>
      <c r="TE420">
        <v>0.11700000000000001</v>
      </c>
      <c r="TF420">
        <v>0.123</v>
      </c>
      <c r="TG420">
        <v>8.5000000000000006E-2</v>
      </c>
      <c r="TH420">
        <v>3.2000000000000001E-2</v>
      </c>
      <c r="TI420">
        <v>2.8000000000000001E-2</v>
      </c>
      <c r="TJ420">
        <v>0.01</v>
      </c>
      <c r="TK420">
        <v>2.6226400000000001</v>
      </c>
      <c r="TL420">
        <v>5.0000000000000001E-3</v>
      </c>
      <c r="TM420">
        <v>3.3300000000000003E-2</v>
      </c>
      <c r="TN420">
        <v>2.0999999999999999E-3</v>
      </c>
      <c r="TO420">
        <v>2.6200000000000001E-2</v>
      </c>
      <c r="TP420">
        <v>6.1999999999999998E-3</v>
      </c>
      <c r="TQ420">
        <v>1.06E-2</v>
      </c>
      <c r="TR420">
        <v>4.0000000000000002E-4</v>
      </c>
      <c r="TS420" t="s">
        <v>604</v>
      </c>
      <c r="TU420">
        <v>0.22950000000000001</v>
      </c>
      <c r="TV420">
        <v>4.3E-3</v>
      </c>
      <c r="UD420">
        <v>0.4</v>
      </c>
      <c r="UE420">
        <v>0.42509999999999998</v>
      </c>
      <c r="UF420">
        <v>2.4700000000000002</v>
      </c>
      <c r="UH420">
        <v>2.9E-4</v>
      </c>
      <c r="UJ420">
        <v>0.3957</v>
      </c>
      <c r="UK420">
        <v>0.19</v>
      </c>
      <c r="UL420">
        <v>0.33</v>
      </c>
      <c r="UM420">
        <v>6.4500000000000002E-2</v>
      </c>
      <c r="UN420">
        <v>0.35699999999999998</v>
      </c>
      <c r="UO420">
        <v>3.4428999999999998</v>
      </c>
      <c r="UP420">
        <v>1.38</v>
      </c>
      <c r="UQ420">
        <v>0.73</v>
      </c>
      <c r="UR420" s="1">
        <v>46086.322222222225</v>
      </c>
    </row>
    <row r="421" spans="1:564" x14ac:dyDescent="0.35">
      <c r="A421">
        <v>28063</v>
      </c>
      <c r="B421">
        <v>18137</v>
      </c>
      <c r="C421">
        <v>850</v>
      </c>
      <c r="D421">
        <v>26070</v>
      </c>
      <c r="G421" t="s">
        <v>587</v>
      </c>
      <c r="H421">
        <v>500000</v>
      </c>
      <c r="J421">
        <v>47</v>
      </c>
      <c r="K421">
        <v>357</v>
      </c>
      <c r="L421" t="s">
        <v>821</v>
      </c>
      <c r="M421">
        <v>46</v>
      </c>
      <c r="N421">
        <v>310</v>
      </c>
      <c r="O421" t="s">
        <v>821</v>
      </c>
      <c r="P421">
        <v>7</v>
      </c>
      <c r="S421" s="1">
        <v>46074.602349537039</v>
      </c>
      <c r="U421">
        <v>61</v>
      </c>
      <c r="W421">
        <v>8</v>
      </c>
      <c r="X421">
        <v>485394</v>
      </c>
      <c r="Y421" s="1">
        <v>46074.651053240741</v>
      </c>
      <c r="AB421">
        <v>79001</v>
      </c>
      <c r="AC421">
        <v>281</v>
      </c>
      <c r="AD421">
        <v>731</v>
      </c>
      <c r="AE421">
        <v>258560</v>
      </c>
      <c r="AF421">
        <v>0.06</v>
      </c>
      <c r="AG421">
        <v>603</v>
      </c>
      <c r="AH421">
        <v>2923</v>
      </c>
      <c r="AI421">
        <v>0</v>
      </c>
      <c r="AJ421">
        <v>0</v>
      </c>
      <c r="AK421">
        <v>2836</v>
      </c>
      <c r="AO421" s="1">
        <v>46074.709108796298</v>
      </c>
      <c r="AP421">
        <v>2</v>
      </c>
      <c r="AS421" s="1">
        <v>46074.655798611115</v>
      </c>
      <c r="AT421" s="1">
        <v>46074.709062499998</v>
      </c>
      <c r="AU421">
        <v>7</v>
      </c>
      <c r="AV421">
        <v>46</v>
      </c>
      <c r="AY421">
        <v>494453</v>
      </c>
      <c r="AZ421">
        <v>485394</v>
      </c>
      <c r="BA421">
        <v>6180</v>
      </c>
      <c r="BB421">
        <v>2978</v>
      </c>
      <c r="BC421">
        <v>2872</v>
      </c>
      <c r="BG421" s="1">
        <v>46074.710381944446</v>
      </c>
      <c r="BH421" s="1">
        <v>46074.645914351851</v>
      </c>
      <c r="BI421" s="1">
        <v>46074.677974537037</v>
      </c>
      <c r="BJ421" s="1">
        <v>46074.710740740738</v>
      </c>
      <c r="BK421">
        <v>1.1000000000000001</v>
      </c>
      <c r="BM421">
        <v>4054</v>
      </c>
      <c r="BT421" s="1">
        <v>46074.650081018517</v>
      </c>
      <c r="BU421" s="1">
        <v>46074.684108796297</v>
      </c>
      <c r="BV421" t="b">
        <v>0</v>
      </c>
      <c r="BW421">
        <v>7</v>
      </c>
      <c r="BX421">
        <v>6</v>
      </c>
      <c r="BY421" t="b">
        <v>0</v>
      </c>
      <c r="CC421">
        <v>1</v>
      </c>
      <c r="CD421">
        <v>1</v>
      </c>
      <c r="CE421" s="1">
        <v>46074.482858796298</v>
      </c>
      <c r="CF421" s="1">
        <v>46074.482858796298</v>
      </c>
      <c r="CG421" t="b">
        <v>0</v>
      </c>
      <c r="CH421" t="b">
        <v>0</v>
      </c>
      <c r="CI421" t="b">
        <v>0</v>
      </c>
      <c r="CJ421" t="b">
        <v>0</v>
      </c>
      <c r="CK421" t="b">
        <v>0</v>
      </c>
      <c r="CL421" t="b">
        <v>0</v>
      </c>
      <c r="CM421" t="b">
        <v>0</v>
      </c>
      <c r="CN421" t="b">
        <v>0</v>
      </c>
      <c r="CO421">
        <v>2</v>
      </c>
      <c r="CP421">
        <v>5</v>
      </c>
      <c r="CQ421">
        <v>1</v>
      </c>
      <c r="CS421">
        <v>2834</v>
      </c>
      <c r="CT421">
        <v>2832</v>
      </c>
      <c r="CU421">
        <v>2829</v>
      </c>
      <c r="CV421">
        <v>4.37</v>
      </c>
      <c r="CW421">
        <v>4.67</v>
      </c>
      <c r="CX421">
        <v>8.3800000000000008</v>
      </c>
      <c r="CY421">
        <v>7.73</v>
      </c>
      <c r="CZ421">
        <v>4.05</v>
      </c>
      <c r="DA421">
        <v>4.3499999999999996</v>
      </c>
      <c r="DB421">
        <v>8.27</v>
      </c>
      <c r="DC421">
        <v>7.78</v>
      </c>
      <c r="DD421">
        <v>4450</v>
      </c>
      <c r="DE421">
        <v>4460</v>
      </c>
      <c r="DF421">
        <v>416</v>
      </c>
      <c r="DG421">
        <v>416</v>
      </c>
      <c r="DH421">
        <v>4447</v>
      </c>
      <c r="DI421">
        <v>4448</v>
      </c>
      <c r="DJ421">
        <v>415</v>
      </c>
      <c r="DK421">
        <v>415</v>
      </c>
      <c r="DL421">
        <v>4447</v>
      </c>
      <c r="DM421">
        <v>4449</v>
      </c>
      <c r="DN421">
        <v>416</v>
      </c>
      <c r="DO421">
        <v>416</v>
      </c>
      <c r="DP421">
        <v>4444</v>
      </c>
      <c r="DQ421">
        <v>4441</v>
      </c>
      <c r="DR421">
        <v>416</v>
      </c>
      <c r="DS421">
        <v>416</v>
      </c>
      <c r="DT421">
        <v>4451</v>
      </c>
      <c r="DU421">
        <v>4440</v>
      </c>
      <c r="DV421">
        <v>416</v>
      </c>
      <c r="DW421">
        <v>416</v>
      </c>
      <c r="DX421">
        <v>4454</v>
      </c>
      <c r="DY421">
        <v>4454</v>
      </c>
      <c r="DZ421">
        <v>416</v>
      </c>
      <c r="EA421">
        <v>416</v>
      </c>
      <c r="EB421" s="1">
        <v>46074.709108796298</v>
      </c>
      <c r="EG421" s="1">
        <v>46074.710740740738</v>
      </c>
      <c r="EJ421" s="1">
        <v>46074.948414351849</v>
      </c>
      <c r="EK421">
        <v>0.01</v>
      </c>
      <c r="EL421">
        <v>3007</v>
      </c>
      <c r="EM421">
        <v>3002</v>
      </c>
      <c r="EN421">
        <v>0.04</v>
      </c>
      <c r="EO421">
        <v>1010</v>
      </c>
      <c r="EP421">
        <v>3020</v>
      </c>
      <c r="EQ421">
        <v>4.47</v>
      </c>
      <c r="ER421">
        <v>8</v>
      </c>
      <c r="ES421">
        <v>2978</v>
      </c>
      <c r="ET421">
        <v>0</v>
      </c>
      <c r="EU421">
        <v>0</v>
      </c>
      <c r="EV421">
        <v>2888</v>
      </c>
      <c r="EW421">
        <v>0</v>
      </c>
      <c r="EX421">
        <v>0</v>
      </c>
      <c r="EY421">
        <v>2901</v>
      </c>
      <c r="EZ421">
        <v>0</v>
      </c>
      <c r="FA421">
        <v>0</v>
      </c>
      <c r="FB421">
        <v>2887</v>
      </c>
      <c r="FC421">
        <v>6</v>
      </c>
      <c r="FJ421" t="s">
        <v>2794</v>
      </c>
      <c r="FK421">
        <v>1</v>
      </c>
      <c r="FL421" s="1">
        <v>46074.947476851848</v>
      </c>
      <c r="FM421">
        <v>1199</v>
      </c>
      <c r="FN421">
        <v>7612</v>
      </c>
      <c r="FO421">
        <v>7612</v>
      </c>
      <c r="FP421">
        <v>1199</v>
      </c>
      <c r="FQ421">
        <v>7612</v>
      </c>
      <c r="FR421">
        <v>7612</v>
      </c>
      <c r="FS421" t="s">
        <v>592</v>
      </c>
      <c r="FV421" t="s">
        <v>594</v>
      </c>
      <c r="FW421" t="b">
        <v>0</v>
      </c>
      <c r="GA421" t="s">
        <v>2795</v>
      </c>
      <c r="GB421">
        <v>18137</v>
      </c>
      <c r="GC421" s="1">
        <v>46074.650081018517</v>
      </c>
      <c r="GD421" t="s">
        <v>1115</v>
      </c>
      <c r="GE421" t="s">
        <v>1244</v>
      </c>
      <c r="GF421">
        <v>70</v>
      </c>
      <c r="GG421">
        <v>77</v>
      </c>
      <c r="GH421">
        <v>47</v>
      </c>
      <c r="GI421" t="s">
        <v>576</v>
      </c>
      <c r="GJ421">
        <v>242.7</v>
      </c>
      <c r="GK421">
        <v>2396</v>
      </c>
      <c r="GL421">
        <v>2395</v>
      </c>
      <c r="GM421" t="s">
        <v>1117</v>
      </c>
      <c r="GN421" t="s">
        <v>1245</v>
      </c>
      <c r="GO421">
        <v>2396</v>
      </c>
      <c r="GP421">
        <v>2395</v>
      </c>
      <c r="GQ421" t="s">
        <v>1117</v>
      </c>
      <c r="GR421" t="s">
        <v>1245</v>
      </c>
      <c r="HI421" s="2">
        <v>46074</v>
      </c>
      <c r="HJ421" t="s">
        <v>619</v>
      </c>
      <c r="HK421" t="s">
        <v>537</v>
      </c>
      <c r="HM421">
        <v>4</v>
      </c>
      <c r="HN421">
        <v>2</v>
      </c>
      <c r="HV421">
        <v>1</v>
      </c>
      <c r="HW421" t="b">
        <v>0</v>
      </c>
      <c r="IB421">
        <v>2865</v>
      </c>
      <c r="IJ421">
        <v>2773</v>
      </c>
      <c r="IK421">
        <v>61</v>
      </c>
      <c r="IL421">
        <v>59</v>
      </c>
      <c r="IM421">
        <v>56</v>
      </c>
      <c r="IO421" t="s">
        <v>2796</v>
      </c>
      <c r="IP421" t="s">
        <v>2796</v>
      </c>
      <c r="IQ421" t="s">
        <v>602</v>
      </c>
      <c r="IT421" t="s">
        <v>1910</v>
      </c>
      <c r="IV421">
        <v>28063</v>
      </c>
      <c r="IW421">
        <v>28083</v>
      </c>
      <c r="IX421">
        <v>28101</v>
      </c>
      <c r="IY421">
        <v>218.503784</v>
      </c>
      <c r="IZ421">
        <v>0</v>
      </c>
      <c r="JA421">
        <v>1.1000000000000001</v>
      </c>
      <c r="JB421">
        <v>0</v>
      </c>
      <c r="JC421">
        <v>1.0925180000000001</v>
      </c>
      <c r="JD421">
        <v>219.59630200000001</v>
      </c>
      <c r="JE421">
        <v>220.696302</v>
      </c>
      <c r="JF421">
        <v>99.006500000000003</v>
      </c>
      <c r="JG421">
        <v>5</v>
      </c>
      <c r="JH421">
        <v>0</v>
      </c>
      <c r="JI421">
        <v>0</v>
      </c>
      <c r="JJ421">
        <v>217107.67574999999</v>
      </c>
      <c r="JK421">
        <v>1785</v>
      </c>
      <c r="JL421">
        <v>47</v>
      </c>
      <c r="JM421">
        <v>9.125</v>
      </c>
      <c r="JN421">
        <v>0</v>
      </c>
      <c r="JO421">
        <v>108.553837</v>
      </c>
      <c r="JP421">
        <v>0.54276899999999995</v>
      </c>
      <c r="JQ421">
        <v>0</v>
      </c>
      <c r="JR421">
        <v>0</v>
      </c>
      <c r="JS421">
        <v>0</v>
      </c>
      <c r="JT421">
        <v>6</v>
      </c>
      <c r="JU421">
        <v>0</v>
      </c>
      <c r="JV421">
        <v>0</v>
      </c>
      <c r="JW421">
        <v>219899.89499999999</v>
      </c>
      <c r="JX421">
        <v>1860</v>
      </c>
      <c r="JY421">
        <v>46</v>
      </c>
      <c r="JZ421">
        <v>9.0625</v>
      </c>
      <c r="KA421">
        <v>0</v>
      </c>
      <c r="KB421">
        <v>109.94994699999999</v>
      </c>
      <c r="KC421">
        <v>0.54974900000000004</v>
      </c>
      <c r="KD421">
        <v>0</v>
      </c>
      <c r="KE421">
        <v>0</v>
      </c>
      <c r="KF421">
        <v>0</v>
      </c>
      <c r="KG421">
        <v>1.1000000000000001</v>
      </c>
      <c r="KH421">
        <v>0</v>
      </c>
      <c r="KI421">
        <v>0</v>
      </c>
      <c r="KJ421">
        <v>7612</v>
      </c>
      <c r="KK421">
        <v>0.28360000000000002</v>
      </c>
      <c r="KL421">
        <v>28063</v>
      </c>
      <c r="KM421">
        <v>140020</v>
      </c>
      <c r="KN421">
        <v>41940</v>
      </c>
      <c r="KP421">
        <v>192620</v>
      </c>
      <c r="LD421">
        <v>44520</v>
      </c>
      <c r="LL421">
        <v>22160</v>
      </c>
      <c r="MD421">
        <v>57760</v>
      </c>
      <c r="MP421">
        <v>131704</v>
      </c>
      <c r="MQ421">
        <v>40799</v>
      </c>
      <c r="MS421">
        <v>198898</v>
      </c>
      <c r="NG421">
        <v>40799</v>
      </c>
      <c r="NO421">
        <v>25499</v>
      </c>
      <c r="OG421">
        <v>61199</v>
      </c>
      <c r="PA421">
        <v>667</v>
      </c>
      <c r="PB421">
        <v>4087</v>
      </c>
      <c r="PC421">
        <v>381213</v>
      </c>
      <c r="PD421">
        <v>35662</v>
      </c>
      <c r="PE421">
        <v>8164</v>
      </c>
      <c r="PG421">
        <v>4</v>
      </c>
      <c r="PJ421">
        <v>10394</v>
      </c>
      <c r="PM421">
        <v>15660</v>
      </c>
      <c r="PQ421">
        <v>3570</v>
      </c>
      <c r="PS421">
        <v>500</v>
      </c>
      <c r="PW421">
        <v>3642</v>
      </c>
      <c r="PX421">
        <v>1100</v>
      </c>
      <c r="QA421">
        <v>3366</v>
      </c>
      <c r="QD421">
        <v>400</v>
      </c>
      <c r="QE421">
        <v>849</v>
      </c>
      <c r="QG421">
        <v>1350</v>
      </c>
      <c r="QI421">
        <v>200</v>
      </c>
      <c r="QK421">
        <v>5</v>
      </c>
      <c r="QM421">
        <v>9</v>
      </c>
      <c r="QN421">
        <v>215</v>
      </c>
      <c r="RL421">
        <v>4</v>
      </c>
      <c r="SE421" s="1">
        <v>46086.322222222225</v>
      </c>
      <c r="SF421">
        <v>28063</v>
      </c>
      <c r="SG421">
        <v>398166</v>
      </c>
      <c r="SH421">
        <v>20</v>
      </c>
      <c r="SI421" t="s">
        <v>583</v>
      </c>
      <c r="SJ421">
        <v>50</v>
      </c>
      <c r="SK421" s="1">
        <v>46074.696620370371</v>
      </c>
      <c r="SZ421">
        <v>6.2E-2</v>
      </c>
      <c r="TA421">
        <v>1.038</v>
      </c>
      <c r="TB421">
        <v>1.3899999999999999E-2</v>
      </c>
      <c r="TC421" t="s">
        <v>584</v>
      </c>
      <c r="TD421">
        <v>3.1E-2</v>
      </c>
      <c r="TE421">
        <v>0.125</v>
      </c>
      <c r="TF421">
        <v>5.7000000000000002E-2</v>
      </c>
      <c r="TG421">
        <v>7.6999999999999999E-2</v>
      </c>
      <c r="TH421">
        <v>2.5000000000000001E-2</v>
      </c>
      <c r="TI421">
        <v>3.3000000000000002E-2</v>
      </c>
      <c r="TJ421">
        <v>8.0000000000000002E-3</v>
      </c>
      <c r="TK421">
        <v>3.32653</v>
      </c>
      <c r="TL421">
        <v>6.0000000000000001E-3</v>
      </c>
      <c r="TM421">
        <v>3.0700000000000002E-2</v>
      </c>
      <c r="TN421">
        <v>1.9E-3</v>
      </c>
      <c r="TO421">
        <v>6.4799999999999996E-2</v>
      </c>
      <c r="TP421">
        <v>5.1999999999999998E-3</v>
      </c>
      <c r="TQ421">
        <v>9.7999999999999997E-3</v>
      </c>
      <c r="TR421">
        <v>2.0000000000000001E-4</v>
      </c>
      <c r="TS421" t="s">
        <v>604</v>
      </c>
      <c r="TU421">
        <v>0.12870000000000001</v>
      </c>
      <c r="TV421">
        <v>4.5999999999999999E-3</v>
      </c>
      <c r="UD421">
        <v>0.27</v>
      </c>
      <c r="UE421">
        <v>0.27139999999999997</v>
      </c>
      <c r="UF421">
        <v>6.61</v>
      </c>
      <c r="UH421">
        <v>3.2000000000000003E-4</v>
      </c>
      <c r="UJ421">
        <v>0.35899999999999999</v>
      </c>
      <c r="UK421">
        <v>0.19</v>
      </c>
      <c r="UL421">
        <v>0.26</v>
      </c>
      <c r="UM421">
        <v>0.10150000000000001</v>
      </c>
      <c r="UN421">
        <v>0.28399999999999997</v>
      </c>
      <c r="UO421">
        <v>3.3035000000000001</v>
      </c>
      <c r="UP421">
        <v>1.62</v>
      </c>
      <c r="UQ421">
        <v>0.62</v>
      </c>
      <c r="UR421" s="1">
        <v>46086.322222222225</v>
      </c>
    </row>
    <row r="422" spans="1:564" x14ac:dyDescent="0.35">
      <c r="A422">
        <v>28064</v>
      </c>
      <c r="B422">
        <v>18122</v>
      </c>
      <c r="C422">
        <v>850</v>
      </c>
      <c r="D422">
        <v>26066</v>
      </c>
      <c r="G422" t="s">
        <v>698</v>
      </c>
      <c r="H422">
        <v>500000</v>
      </c>
      <c r="I422" s="1">
        <v>46073.475381944445</v>
      </c>
      <c r="J422">
        <v>73</v>
      </c>
      <c r="K422">
        <v>307</v>
      </c>
      <c r="L422" t="s">
        <v>566</v>
      </c>
      <c r="M422">
        <v>73</v>
      </c>
      <c r="N422">
        <v>307</v>
      </c>
      <c r="O422" t="s">
        <v>1051</v>
      </c>
      <c r="P422">
        <v>2</v>
      </c>
      <c r="S422" s="1">
        <v>46073.149641203701</v>
      </c>
      <c r="U422">
        <v>84</v>
      </c>
      <c r="W422">
        <v>29</v>
      </c>
      <c r="X422">
        <v>495910</v>
      </c>
      <c r="Y422" s="1">
        <v>46073.228645833333</v>
      </c>
      <c r="AB422">
        <v>106422</v>
      </c>
      <c r="AC422">
        <v>264</v>
      </c>
      <c r="AD422">
        <v>714</v>
      </c>
      <c r="AE422">
        <v>123360</v>
      </c>
      <c r="AF422">
        <v>7.0000000000000007E-2</v>
      </c>
      <c r="AG422">
        <v>510</v>
      </c>
      <c r="AH422">
        <v>2917</v>
      </c>
      <c r="AI422">
        <v>0.05</v>
      </c>
      <c r="AJ422">
        <v>702</v>
      </c>
      <c r="AK422">
        <v>2966</v>
      </c>
      <c r="AL422">
        <v>19</v>
      </c>
      <c r="AM422" t="s">
        <v>1343</v>
      </c>
      <c r="AO422" s="1">
        <v>46073.506585648145</v>
      </c>
      <c r="AP422">
        <v>1</v>
      </c>
      <c r="AS422" s="1">
        <v>46073.233993055554</v>
      </c>
      <c r="AT422" s="1">
        <v>46073.506388888891</v>
      </c>
      <c r="AU422">
        <v>49</v>
      </c>
      <c r="AV422">
        <v>383</v>
      </c>
      <c r="AY422">
        <v>486640</v>
      </c>
      <c r="AZ422">
        <v>478008</v>
      </c>
      <c r="BA422">
        <v>4760</v>
      </c>
      <c r="BB422">
        <v>2944</v>
      </c>
      <c r="BC422">
        <v>2863</v>
      </c>
      <c r="BD422">
        <v>0</v>
      </c>
      <c r="BF422" t="s">
        <v>1344</v>
      </c>
      <c r="BG422" s="1">
        <v>46073.506724537037</v>
      </c>
      <c r="BH422" s="1">
        <v>46073.5156712963</v>
      </c>
      <c r="BI422" s="1">
        <v>46073.547083333331</v>
      </c>
      <c r="BJ422" s="1">
        <v>46073.595879629633</v>
      </c>
      <c r="BK422">
        <v>1.1000000000000001</v>
      </c>
      <c r="BM422">
        <v>4050</v>
      </c>
      <c r="BS422" t="s">
        <v>1345</v>
      </c>
      <c r="BT422" s="1">
        <v>46073.519143518519</v>
      </c>
      <c r="BU422" s="1">
        <v>46073.567754629628</v>
      </c>
      <c r="BV422" t="b">
        <v>0</v>
      </c>
      <c r="BX422">
        <v>4</v>
      </c>
      <c r="BY422" t="b">
        <v>0</v>
      </c>
      <c r="CD422">
        <v>1</v>
      </c>
      <c r="CF422" s="1">
        <v>46073.188078703701</v>
      </c>
      <c r="CG422" t="b">
        <v>0</v>
      </c>
      <c r="CH422" t="b">
        <v>0</v>
      </c>
      <c r="CI422" t="b">
        <v>0</v>
      </c>
      <c r="CJ422" t="b">
        <v>0</v>
      </c>
      <c r="CK422" t="b">
        <v>0</v>
      </c>
      <c r="CL422" t="b">
        <v>0</v>
      </c>
      <c r="CM422" t="b">
        <v>0</v>
      </c>
      <c r="CN422" t="b">
        <v>0</v>
      </c>
      <c r="CP422">
        <v>5</v>
      </c>
      <c r="CS422">
        <v>2844</v>
      </c>
      <c r="CT422">
        <v>2815</v>
      </c>
      <c r="CU422">
        <v>2819</v>
      </c>
      <c r="CZ422">
        <v>6.35</v>
      </c>
      <c r="DA422">
        <v>6.54</v>
      </c>
      <c r="DB422">
        <v>8.0299999999999994</v>
      </c>
      <c r="DC422">
        <v>7.76</v>
      </c>
      <c r="DH422">
        <v>4453</v>
      </c>
      <c r="DI422">
        <v>4456</v>
      </c>
      <c r="DJ422">
        <v>418</v>
      </c>
      <c r="DK422">
        <v>415</v>
      </c>
      <c r="DP422">
        <v>4453</v>
      </c>
      <c r="DQ422">
        <v>4444</v>
      </c>
      <c r="DR422">
        <v>415</v>
      </c>
      <c r="DS422">
        <v>415</v>
      </c>
      <c r="DX422">
        <v>4460</v>
      </c>
      <c r="DY422">
        <v>4447</v>
      </c>
      <c r="DZ422">
        <v>417</v>
      </c>
      <c r="EA422">
        <v>415</v>
      </c>
      <c r="EB422" s="1">
        <v>46073.568032407406</v>
      </c>
      <c r="EG422" s="1">
        <v>46073.595879629633</v>
      </c>
      <c r="EJ422" s="1">
        <v>46073.610532407409</v>
      </c>
      <c r="EK422">
        <v>0.03</v>
      </c>
      <c r="EL422">
        <v>1247</v>
      </c>
      <c r="EM422">
        <v>3039</v>
      </c>
      <c r="EQ422">
        <v>7.05</v>
      </c>
      <c r="ER422">
        <v>5</v>
      </c>
      <c r="ES422">
        <v>2944</v>
      </c>
      <c r="ET422">
        <v>7.05</v>
      </c>
      <c r="EU422">
        <v>5</v>
      </c>
      <c r="EV422">
        <v>2944</v>
      </c>
      <c r="EW422">
        <v>0</v>
      </c>
      <c r="EX422">
        <v>0</v>
      </c>
      <c r="EY422">
        <v>2887</v>
      </c>
      <c r="EZ422">
        <v>0</v>
      </c>
      <c r="FA422">
        <v>0</v>
      </c>
      <c r="FB422">
        <v>2966</v>
      </c>
      <c r="FC422">
        <v>7.3</v>
      </c>
      <c r="FJ422" t="s">
        <v>1346</v>
      </c>
      <c r="FK422">
        <v>114</v>
      </c>
      <c r="FL422" s="1">
        <v>46073.610196759262</v>
      </c>
      <c r="FM422">
        <v>88</v>
      </c>
      <c r="FN422">
        <v>7604</v>
      </c>
      <c r="FO422">
        <v>7604</v>
      </c>
      <c r="FP422">
        <v>88</v>
      </c>
      <c r="FQ422">
        <v>7604</v>
      </c>
      <c r="FR422">
        <v>7604</v>
      </c>
      <c r="FS422" t="s">
        <v>705</v>
      </c>
      <c r="FT422" t="s">
        <v>794</v>
      </c>
      <c r="FV422" t="s">
        <v>594</v>
      </c>
      <c r="FW422" t="b">
        <v>0</v>
      </c>
      <c r="GA422" t="s">
        <v>1347</v>
      </c>
      <c r="GB422">
        <v>18122</v>
      </c>
      <c r="GC422" s="1">
        <v>46073.519143518519</v>
      </c>
      <c r="GD422" t="s">
        <v>1055</v>
      </c>
      <c r="GE422" t="s">
        <v>1055</v>
      </c>
      <c r="GF422">
        <v>114</v>
      </c>
      <c r="GG422">
        <v>393</v>
      </c>
      <c r="GH422">
        <v>71</v>
      </c>
      <c r="GI422" t="s">
        <v>597</v>
      </c>
      <c r="GJ422">
        <v>247.96</v>
      </c>
      <c r="GK422">
        <v>2369</v>
      </c>
      <c r="GM422" t="s">
        <v>1056</v>
      </c>
      <c r="GO422">
        <v>2369</v>
      </c>
      <c r="GP422">
        <v>2369</v>
      </c>
      <c r="GQ422" t="s">
        <v>1056</v>
      </c>
      <c r="GR422" t="s">
        <v>1056</v>
      </c>
      <c r="HI422" s="2">
        <v>46073</v>
      </c>
      <c r="HJ422" t="s">
        <v>619</v>
      </c>
      <c r="HK422" t="s">
        <v>537</v>
      </c>
      <c r="HM422">
        <v>2</v>
      </c>
      <c r="HN422">
        <v>2</v>
      </c>
      <c r="HV422">
        <v>1</v>
      </c>
      <c r="HW422" t="b">
        <v>0</v>
      </c>
      <c r="IB422">
        <v>2860</v>
      </c>
      <c r="IJ422">
        <v>2775</v>
      </c>
      <c r="IK422">
        <v>69</v>
      </c>
      <c r="IL422">
        <v>40</v>
      </c>
      <c r="IM422">
        <v>44</v>
      </c>
      <c r="IN422" t="s">
        <v>709</v>
      </c>
      <c r="IO422" t="s">
        <v>1057</v>
      </c>
      <c r="IP422" t="s">
        <v>1057</v>
      </c>
      <c r="IQ422" t="s">
        <v>602</v>
      </c>
      <c r="IR422">
        <v>8</v>
      </c>
      <c r="IV422">
        <v>28064</v>
      </c>
      <c r="IW422">
        <v>27867</v>
      </c>
      <c r="IX422">
        <v>28065</v>
      </c>
      <c r="IY422">
        <v>257.15449899999999</v>
      </c>
      <c r="IZ422">
        <v>0</v>
      </c>
      <c r="JA422">
        <v>1.1000000000000001</v>
      </c>
      <c r="JB422">
        <v>0</v>
      </c>
      <c r="JC422">
        <v>1.2857719999999999</v>
      </c>
      <c r="JD422">
        <v>258.440271</v>
      </c>
      <c r="JE422">
        <v>259.54027100000002</v>
      </c>
      <c r="JF422">
        <v>99.080699999999993</v>
      </c>
      <c r="JG422">
        <v>0</v>
      </c>
      <c r="JH422">
        <v>0</v>
      </c>
      <c r="JI422">
        <v>0</v>
      </c>
      <c r="JJ422">
        <v>0</v>
      </c>
      <c r="JK422">
        <v>0</v>
      </c>
      <c r="JL422">
        <v>73</v>
      </c>
      <c r="JM422">
        <v>9</v>
      </c>
      <c r="JN422">
        <v>0</v>
      </c>
      <c r="JO422">
        <v>0</v>
      </c>
      <c r="JP422">
        <v>0</v>
      </c>
      <c r="JQ422">
        <v>0</v>
      </c>
      <c r="JR422">
        <v>0</v>
      </c>
      <c r="JS422">
        <v>0</v>
      </c>
      <c r="JT422">
        <v>9</v>
      </c>
      <c r="JU422">
        <v>0</v>
      </c>
      <c r="JV422">
        <v>0</v>
      </c>
      <c r="JW422">
        <v>514308.99881299998</v>
      </c>
      <c r="JX422">
        <v>2745</v>
      </c>
      <c r="JY422">
        <v>72.900000000000006</v>
      </c>
      <c r="JZ422">
        <v>9.0625</v>
      </c>
      <c r="KA422">
        <v>0</v>
      </c>
      <c r="KB422">
        <v>257.15449899999999</v>
      </c>
      <c r="KC422">
        <v>1.2857719999999999</v>
      </c>
      <c r="KD422">
        <v>0</v>
      </c>
      <c r="KE422">
        <v>0</v>
      </c>
      <c r="KF422">
        <v>0</v>
      </c>
      <c r="KG422">
        <v>1.1000000000000001</v>
      </c>
      <c r="KH422">
        <v>0</v>
      </c>
      <c r="KI422">
        <v>0</v>
      </c>
      <c r="KJ422">
        <v>7604</v>
      </c>
      <c r="KK422">
        <v>0.28360000000000002</v>
      </c>
      <c r="KL422">
        <v>28064</v>
      </c>
      <c r="KM422">
        <v>246020</v>
      </c>
      <c r="KN422">
        <v>58040</v>
      </c>
      <c r="KP422">
        <v>191860</v>
      </c>
      <c r="LD422">
        <v>51920</v>
      </c>
      <c r="LL422">
        <v>31820</v>
      </c>
      <c r="MD422">
        <v>51080</v>
      </c>
      <c r="MP422">
        <v>248488</v>
      </c>
      <c r="MQ422">
        <v>49599</v>
      </c>
      <c r="MS422">
        <v>192198</v>
      </c>
      <c r="NG422">
        <v>49599</v>
      </c>
      <c r="NP422">
        <v>30999</v>
      </c>
      <c r="OG422">
        <v>49599</v>
      </c>
      <c r="OT422">
        <v>4003</v>
      </c>
      <c r="PA422">
        <v>651</v>
      </c>
      <c r="PB422">
        <v>4045</v>
      </c>
      <c r="PC422">
        <v>449059</v>
      </c>
      <c r="PD422">
        <v>48274</v>
      </c>
      <c r="PE422">
        <v>9949</v>
      </c>
      <c r="PG422">
        <v>3</v>
      </c>
      <c r="PI422">
        <v>1</v>
      </c>
      <c r="PJ422">
        <v>10790</v>
      </c>
      <c r="PM422">
        <v>15799</v>
      </c>
      <c r="PS422">
        <v>500</v>
      </c>
      <c r="PW422">
        <v>4385</v>
      </c>
      <c r="PX422">
        <v>703</v>
      </c>
      <c r="QA422">
        <v>2537</v>
      </c>
      <c r="QD422">
        <v>699</v>
      </c>
      <c r="QE422">
        <v>949</v>
      </c>
      <c r="QG422">
        <v>499</v>
      </c>
      <c r="QK422">
        <v>10</v>
      </c>
      <c r="QM422">
        <v>10</v>
      </c>
      <c r="QS422">
        <v>509</v>
      </c>
      <c r="SE422" s="1">
        <v>46086.322222222225</v>
      </c>
      <c r="SF422">
        <v>28064</v>
      </c>
      <c r="SG422">
        <v>397744</v>
      </c>
      <c r="SH422">
        <v>20</v>
      </c>
      <c r="SI422" t="s">
        <v>583</v>
      </c>
      <c r="SJ422">
        <v>50</v>
      </c>
      <c r="SK422" s="1">
        <v>46073.563020833331</v>
      </c>
      <c r="SZ422">
        <v>7.0000000000000007E-2</v>
      </c>
      <c r="TA422">
        <v>0.94199999999999995</v>
      </c>
      <c r="TB422">
        <v>1.44E-2</v>
      </c>
      <c r="TC422" t="s">
        <v>584</v>
      </c>
      <c r="TD422">
        <v>0.16400000000000001</v>
      </c>
      <c r="TE422">
        <v>0.114</v>
      </c>
      <c r="TF422">
        <v>6.5000000000000002E-2</v>
      </c>
      <c r="TG422">
        <v>7.9000000000000001E-2</v>
      </c>
      <c r="TH422">
        <v>2.1999999999999999E-2</v>
      </c>
      <c r="TI422">
        <v>3.2000000000000001E-2</v>
      </c>
      <c r="TJ422">
        <v>8.9999999999999993E-3</v>
      </c>
      <c r="TK422">
        <v>3.1164999999999998</v>
      </c>
      <c r="TL422">
        <v>4.0000000000000001E-3</v>
      </c>
      <c r="TM422">
        <v>2.9000000000000001E-2</v>
      </c>
      <c r="TN422">
        <v>2.3E-3</v>
      </c>
      <c r="TO422">
        <v>2.5600000000000001E-2</v>
      </c>
      <c r="TP422">
        <v>4.4999999999999997E-3</v>
      </c>
      <c r="TQ422">
        <v>1.03E-2</v>
      </c>
      <c r="TR422">
        <v>5.0000000000000001E-4</v>
      </c>
      <c r="TS422" t="s">
        <v>604</v>
      </c>
      <c r="TU422">
        <v>0.13750000000000001</v>
      </c>
      <c r="TV422">
        <v>4.5999999999999999E-3</v>
      </c>
      <c r="UD422">
        <v>0.26</v>
      </c>
      <c r="UE422">
        <v>0.2858</v>
      </c>
      <c r="UF422">
        <v>2.4900000000000002</v>
      </c>
      <c r="UH422">
        <v>3.3E-4</v>
      </c>
      <c r="UJ422">
        <v>0.31790000000000002</v>
      </c>
      <c r="UK422">
        <v>0.19</v>
      </c>
      <c r="UL422">
        <v>0.26</v>
      </c>
      <c r="UM422">
        <v>5.8599999999999999E-2</v>
      </c>
      <c r="UN422">
        <v>0.28000000000000003</v>
      </c>
      <c r="UO422">
        <v>3.3334999999999999</v>
      </c>
      <c r="UP422">
        <v>1.44</v>
      </c>
      <c r="UQ422">
        <v>0.69</v>
      </c>
      <c r="UR422" s="1">
        <v>46086.322222222225</v>
      </c>
    </row>
    <row r="423" spans="1:564" x14ac:dyDescent="0.35">
      <c r="A423">
        <v>28065</v>
      </c>
      <c r="B423">
        <v>18123</v>
      </c>
      <c r="C423">
        <v>850</v>
      </c>
      <c r="D423">
        <v>26066</v>
      </c>
      <c r="G423" t="s">
        <v>698</v>
      </c>
      <c r="H423">
        <v>500000</v>
      </c>
      <c r="I423" s="1">
        <v>46073.479004629633</v>
      </c>
      <c r="J423">
        <v>73</v>
      </c>
      <c r="K423">
        <v>307</v>
      </c>
      <c r="L423" t="s">
        <v>566</v>
      </c>
      <c r="M423">
        <v>73</v>
      </c>
      <c r="N423">
        <v>307</v>
      </c>
      <c r="O423" t="s">
        <v>1051</v>
      </c>
      <c r="P423">
        <v>1</v>
      </c>
      <c r="S423" s="1">
        <v>46073.228645833333</v>
      </c>
      <c r="U423">
        <v>94</v>
      </c>
      <c r="W423">
        <v>273</v>
      </c>
      <c r="X423">
        <v>495910</v>
      </c>
      <c r="Y423" s="1">
        <v>46073.484259259261</v>
      </c>
      <c r="AB423">
        <v>112351</v>
      </c>
      <c r="AC423">
        <v>265</v>
      </c>
      <c r="AD423">
        <v>715</v>
      </c>
      <c r="AE423">
        <v>257960</v>
      </c>
      <c r="AF423">
        <v>0.05</v>
      </c>
      <c r="AG423">
        <v>776</v>
      </c>
      <c r="AH423">
        <v>2946</v>
      </c>
      <c r="AI423">
        <v>0</v>
      </c>
      <c r="AJ423">
        <v>0</v>
      </c>
      <c r="AK423">
        <v>2802</v>
      </c>
      <c r="AL423">
        <v>257</v>
      </c>
      <c r="AM423" t="s">
        <v>1135</v>
      </c>
      <c r="AO423" s="1">
        <v>46073.560081018521</v>
      </c>
      <c r="AP423">
        <v>2</v>
      </c>
      <c r="AS423" s="1">
        <v>46073.489583333336</v>
      </c>
      <c r="AT423" s="1">
        <v>46073.559861111113</v>
      </c>
      <c r="AU423">
        <v>19</v>
      </c>
      <c r="AV423">
        <v>77</v>
      </c>
      <c r="AY423">
        <v>511237</v>
      </c>
      <c r="AZ423">
        <v>503069</v>
      </c>
      <c r="BA423">
        <v>36130</v>
      </c>
      <c r="BB423">
        <v>2919</v>
      </c>
      <c r="BC423">
        <v>2860</v>
      </c>
      <c r="BD423">
        <v>0</v>
      </c>
      <c r="BG423" s="1">
        <v>46073.560208333336</v>
      </c>
      <c r="BH423" s="1">
        <v>46073.562048611115</v>
      </c>
      <c r="BI423" s="1">
        <v>46073.595891203702</v>
      </c>
      <c r="BJ423" s="1">
        <v>46073.658553240741</v>
      </c>
      <c r="BK423">
        <v>1.1000000000000001</v>
      </c>
      <c r="BL423">
        <v>8</v>
      </c>
      <c r="BM423">
        <v>4050</v>
      </c>
      <c r="BT423" s="1">
        <v>46073.568993055553</v>
      </c>
      <c r="BU423" s="1">
        <v>46073.616215277776</v>
      </c>
      <c r="BV423" t="b">
        <v>0</v>
      </c>
      <c r="BX423">
        <v>4</v>
      </c>
      <c r="BY423" t="b">
        <v>0</v>
      </c>
      <c r="CD423">
        <v>1</v>
      </c>
      <c r="CF423" s="1">
        <v>46073.187893518516</v>
      </c>
      <c r="CG423" t="b">
        <v>0</v>
      </c>
      <c r="CH423" t="b">
        <v>0</v>
      </c>
      <c r="CI423" t="b">
        <v>0</v>
      </c>
      <c r="CJ423" t="b">
        <v>0</v>
      </c>
      <c r="CK423" t="b">
        <v>0</v>
      </c>
      <c r="CL423" t="b">
        <v>0</v>
      </c>
      <c r="CM423" t="b">
        <v>0</v>
      </c>
      <c r="CN423" t="b">
        <v>0</v>
      </c>
      <c r="CP423">
        <v>5</v>
      </c>
      <c r="CS423">
        <v>2813</v>
      </c>
      <c r="CT423">
        <v>2807</v>
      </c>
      <c r="CU423">
        <v>2812</v>
      </c>
      <c r="CZ423">
        <v>5.99</v>
      </c>
      <c r="DA423">
        <v>6.11</v>
      </c>
      <c r="DB423">
        <v>8.6</v>
      </c>
      <c r="DC423">
        <v>7.97</v>
      </c>
      <c r="DH423">
        <v>4448</v>
      </c>
      <c r="DI423">
        <v>4451</v>
      </c>
      <c r="DJ423">
        <v>416</v>
      </c>
      <c r="DK423">
        <v>415</v>
      </c>
      <c r="DP423">
        <v>4451</v>
      </c>
      <c r="DQ423">
        <v>4449</v>
      </c>
      <c r="DR423">
        <v>415</v>
      </c>
      <c r="DS423">
        <v>417</v>
      </c>
      <c r="DX423">
        <v>4451</v>
      </c>
      <c r="DY423">
        <v>4455</v>
      </c>
      <c r="DZ423">
        <v>414</v>
      </c>
      <c r="EA423">
        <v>413</v>
      </c>
      <c r="EB423" s="1">
        <v>46073.631828703707</v>
      </c>
      <c r="EE423">
        <v>142</v>
      </c>
      <c r="EG423" s="1">
        <v>46073.658553240741</v>
      </c>
      <c r="EJ423" s="1">
        <v>46074.787916666668</v>
      </c>
      <c r="EK423">
        <v>0.05</v>
      </c>
      <c r="EL423">
        <v>703</v>
      </c>
      <c r="EM423">
        <v>2890</v>
      </c>
      <c r="EN423">
        <v>0.05</v>
      </c>
      <c r="EO423">
        <v>776</v>
      </c>
      <c r="EP423">
        <v>2937</v>
      </c>
      <c r="EQ423">
        <v>8.7100000000000009</v>
      </c>
      <c r="ER423">
        <v>4</v>
      </c>
      <c r="ES423">
        <v>2919</v>
      </c>
      <c r="ET423">
        <v>0</v>
      </c>
      <c r="EU423">
        <v>0</v>
      </c>
      <c r="EV423">
        <v>2856</v>
      </c>
      <c r="EW423">
        <v>0</v>
      </c>
      <c r="EX423">
        <v>0</v>
      </c>
      <c r="EY423">
        <v>2868</v>
      </c>
      <c r="EZ423">
        <v>0</v>
      </c>
      <c r="FA423">
        <v>0</v>
      </c>
      <c r="FB423">
        <v>2868</v>
      </c>
      <c r="FC423">
        <v>6.8</v>
      </c>
      <c r="FJ423" t="s">
        <v>1136</v>
      </c>
      <c r="FK423">
        <v>97</v>
      </c>
      <c r="FL423" s="1">
        <v>46073.667719907404</v>
      </c>
      <c r="FM423">
        <v>88</v>
      </c>
      <c r="FN423">
        <v>7604</v>
      </c>
      <c r="FO423">
        <v>7604</v>
      </c>
      <c r="FP423">
        <v>88</v>
      </c>
      <c r="FQ423">
        <v>7604</v>
      </c>
      <c r="FR423">
        <v>7604</v>
      </c>
      <c r="FS423" t="s">
        <v>705</v>
      </c>
      <c r="FV423" t="s">
        <v>594</v>
      </c>
      <c r="FW423" t="b">
        <v>0</v>
      </c>
      <c r="GA423" t="s">
        <v>1137</v>
      </c>
      <c r="GB423">
        <v>18123</v>
      </c>
      <c r="GC423" s="1">
        <v>46073.568993055553</v>
      </c>
      <c r="GD423" t="s">
        <v>1055</v>
      </c>
      <c r="GE423" t="s">
        <v>1055</v>
      </c>
      <c r="GF423">
        <v>368</v>
      </c>
      <c r="GG423">
        <v>101</v>
      </c>
      <c r="GH423">
        <v>90</v>
      </c>
      <c r="GI423" t="s">
        <v>576</v>
      </c>
      <c r="GJ423">
        <v>247.96</v>
      </c>
      <c r="GK423">
        <v>2369</v>
      </c>
      <c r="GM423" t="s">
        <v>1056</v>
      </c>
      <c r="GO423">
        <v>2369</v>
      </c>
      <c r="GP423">
        <v>2369</v>
      </c>
      <c r="GQ423" t="s">
        <v>1056</v>
      </c>
      <c r="GR423" t="s">
        <v>1056</v>
      </c>
      <c r="GT423">
        <v>1888</v>
      </c>
      <c r="GV423">
        <v>10.3</v>
      </c>
      <c r="GX423">
        <v>10.3</v>
      </c>
      <c r="GZ423">
        <v>8.6999999999999993</v>
      </c>
      <c r="HB423">
        <v>8.9</v>
      </c>
      <c r="HD423">
        <v>72.81</v>
      </c>
      <c r="HF423">
        <v>73</v>
      </c>
      <c r="HI423" s="2">
        <v>46073</v>
      </c>
      <c r="HJ423" t="s">
        <v>619</v>
      </c>
      <c r="HK423" t="s">
        <v>537</v>
      </c>
      <c r="HM423">
        <v>3</v>
      </c>
      <c r="HN423">
        <v>2</v>
      </c>
      <c r="HV423">
        <v>1</v>
      </c>
      <c r="HW423" t="b">
        <v>1</v>
      </c>
      <c r="HX423" s="1">
        <v>46073.626493055555</v>
      </c>
      <c r="HY423" t="b">
        <v>0</v>
      </c>
      <c r="IB423">
        <v>2860</v>
      </c>
      <c r="IJ423">
        <v>2775</v>
      </c>
      <c r="IK423">
        <v>38</v>
      </c>
      <c r="IL423">
        <v>32</v>
      </c>
      <c r="IM423">
        <v>37</v>
      </c>
      <c r="IN423" t="s">
        <v>709</v>
      </c>
      <c r="IO423" t="s">
        <v>1057</v>
      </c>
      <c r="IP423" t="s">
        <v>1057</v>
      </c>
      <c r="IQ423" t="s">
        <v>602</v>
      </c>
      <c r="IU423" s="1">
        <v>46073.65824074074</v>
      </c>
      <c r="IV423">
        <v>28065</v>
      </c>
      <c r="IW423">
        <v>27867</v>
      </c>
      <c r="IX423">
        <v>28065</v>
      </c>
      <c r="IY423">
        <v>271.20665700000001</v>
      </c>
      <c r="IZ423">
        <v>13.229089</v>
      </c>
      <c r="JA423">
        <v>9.1</v>
      </c>
      <c r="JB423">
        <v>0</v>
      </c>
      <c r="JC423">
        <v>1.4221779999999999</v>
      </c>
      <c r="JD423">
        <v>285.85792400000003</v>
      </c>
      <c r="JE423">
        <v>294.95792399999999</v>
      </c>
      <c r="JF423">
        <v>91.947500000000005</v>
      </c>
      <c r="JG423">
        <v>0</v>
      </c>
      <c r="JH423">
        <v>0</v>
      </c>
      <c r="JI423">
        <v>142</v>
      </c>
      <c r="JJ423">
        <v>0</v>
      </c>
      <c r="JK423">
        <v>0</v>
      </c>
      <c r="JL423">
        <v>73</v>
      </c>
      <c r="JM423">
        <v>9</v>
      </c>
      <c r="JN423">
        <v>142</v>
      </c>
      <c r="JO423">
        <v>0</v>
      </c>
      <c r="JP423">
        <v>6.6144999999999995E-2</v>
      </c>
      <c r="JQ423">
        <v>13.229089</v>
      </c>
      <c r="JR423">
        <v>0</v>
      </c>
      <c r="JS423">
        <v>26458.178400000001</v>
      </c>
      <c r="JT423">
        <v>10</v>
      </c>
      <c r="JU423">
        <v>0</v>
      </c>
      <c r="JV423">
        <v>0</v>
      </c>
      <c r="JW423">
        <v>542413.31568799994</v>
      </c>
      <c r="JX423">
        <v>2895</v>
      </c>
      <c r="JY423">
        <v>72.900000000000006</v>
      </c>
      <c r="JZ423">
        <v>9.0625</v>
      </c>
      <c r="KA423">
        <v>0</v>
      </c>
      <c r="KB423">
        <v>271.20665700000001</v>
      </c>
      <c r="KC423">
        <v>1.356033</v>
      </c>
      <c r="KD423">
        <v>0</v>
      </c>
      <c r="KE423">
        <v>0</v>
      </c>
      <c r="KF423">
        <v>0</v>
      </c>
      <c r="KG423">
        <v>1.1000000000000001</v>
      </c>
      <c r="KH423">
        <v>8</v>
      </c>
      <c r="KI423">
        <v>0</v>
      </c>
      <c r="KJ423">
        <v>7604</v>
      </c>
      <c r="KK423">
        <v>0.28360000000000002</v>
      </c>
      <c r="KL423">
        <v>28065</v>
      </c>
      <c r="KM423">
        <v>231906</v>
      </c>
      <c r="KN423">
        <v>43176</v>
      </c>
      <c r="KP423">
        <v>182784</v>
      </c>
      <c r="LD423">
        <v>47609</v>
      </c>
      <c r="LL423">
        <v>28493</v>
      </c>
      <c r="MD423">
        <v>46032</v>
      </c>
      <c r="MP423">
        <v>204754</v>
      </c>
      <c r="MQ423">
        <v>44099</v>
      </c>
      <c r="MS423">
        <v>170883</v>
      </c>
      <c r="NG423">
        <v>44099</v>
      </c>
      <c r="NP423">
        <v>27561</v>
      </c>
      <c r="OG423">
        <v>44099</v>
      </c>
      <c r="PA423">
        <v>572</v>
      </c>
      <c r="PB423">
        <v>4056</v>
      </c>
      <c r="PC423">
        <v>446612</v>
      </c>
      <c r="PD423">
        <v>51880</v>
      </c>
      <c r="PE423">
        <v>8835</v>
      </c>
      <c r="PG423">
        <v>9</v>
      </c>
      <c r="PI423">
        <v>2</v>
      </c>
      <c r="PJ423">
        <v>11572</v>
      </c>
      <c r="PM423">
        <v>16669</v>
      </c>
      <c r="PS423">
        <v>500</v>
      </c>
      <c r="PV423">
        <v>1877</v>
      </c>
      <c r="PW423">
        <v>3896</v>
      </c>
      <c r="PX423">
        <v>960</v>
      </c>
      <c r="PY423">
        <v>391</v>
      </c>
      <c r="QA423">
        <v>2398</v>
      </c>
      <c r="QE423">
        <v>949</v>
      </c>
      <c r="QG423">
        <v>449</v>
      </c>
      <c r="QI423">
        <v>50</v>
      </c>
      <c r="QK423">
        <v>5</v>
      </c>
      <c r="QM423">
        <v>9</v>
      </c>
      <c r="QN423">
        <v>225</v>
      </c>
      <c r="QS423">
        <v>450</v>
      </c>
      <c r="SE423" s="1">
        <v>46086.322222222225</v>
      </c>
      <c r="SF423">
        <v>28065</v>
      </c>
      <c r="SG423">
        <v>397764</v>
      </c>
      <c r="SH423">
        <v>20</v>
      </c>
      <c r="SI423" t="s">
        <v>583</v>
      </c>
      <c r="SJ423">
        <v>50</v>
      </c>
      <c r="SK423" s="1">
        <v>46073.610879629632</v>
      </c>
      <c r="SZ423">
        <v>7.2999999999999995E-2</v>
      </c>
      <c r="TA423">
        <v>0.93799999999999994</v>
      </c>
      <c r="TB423">
        <v>1.2999999999999999E-2</v>
      </c>
      <c r="TC423">
        <v>3.3E-3</v>
      </c>
      <c r="TD423">
        <v>0.17299999999999999</v>
      </c>
      <c r="TE423">
        <v>0.107</v>
      </c>
      <c r="TF423">
        <v>3.9E-2</v>
      </c>
      <c r="TG423">
        <v>6.8000000000000005E-2</v>
      </c>
      <c r="TH423">
        <v>2.1999999999999999E-2</v>
      </c>
      <c r="TI423">
        <v>3.5000000000000003E-2</v>
      </c>
      <c r="TJ423">
        <v>8.9999999999999993E-3</v>
      </c>
      <c r="TK423">
        <v>3.2592599999999998</v>
      </c>
      <c r="TL423">
        <v>4.0000000000000001E-3</v>
      </c>
      <c r="TM423">
        <v>3.0599999999999999E-2</v>
      </c>
      <c r="TN423">
        <v>2.2000000000000001E-3</v>
      </c>
      <c r="TO423">
        <v>3.0300000000000001E-2</v>
      </c>
      <c r="TP423">
        <v>5.0000000000000001E-3</v>
      </c>
      <c r="TQ423">
        <v>1.0800000000000001E-2</v>
      </c>
      <c r="TR423">
        <v>5.0000000000000001E-4</v>
      </c>
      <c r="TS423" t="s">
        <v>604</v>
      </c>
      <c r="TU423">
        <v>0.13850000000000001</v>
      </c>
      <c r="TV423">
        <v>4.8999999999999998E-3</v>
      </c>
      <c r="UD423">
        <v>0.25</v>
      </c>
      <c r="UE423">
        <v>0.2828</v>
      </c>
      <c r="UF423">
        <v>2.81</v>
      </c>
      <c r="UH423">
        <v>3.8000000000000002E-4</v>
      </c>
      <c r="UJ423">
        <v>0.27879999999999999</v>
      </c>
      <c r="UK423">
        <v>0.18</v>
      </c>
      <c r="UL423">
        <v>0.21</v>
      </c>
      <c r="UM423">
        <v>6.4899999999999999E-2</v>
      </c>
      <c r="UN423">
        <v>0.23599999999999999</v>
      </c>
      <c r="UO423">
        <v>3.1326000000000001</v>
      </c>
      <c r="UP423">
        <v>1.57</v>
      </c>
      <c r="UQ423">
        <v>0.64</v>
      </c>
      <c r="UR423" s="1">
        <v>46086.322222222225</v>
      </c>
    </row>
    <row r="424" spans="1:564" x14ac:dyDescent="0.35">
      <c r="A424">
        <v>28066</v>
      </c>
      <c r="B424">
        <v>18136</v>
      </c>
      <c r="C424">
        <v>850</v>
      </c>
      <c r="D424">
        <v>26070</v>
      </c>
      <c r="G424" t="s">
        <v>587</v>
      </c>
      <c r="H424">
        <v>500000</v>
      </c>
      <c r="J424">
        <v>47</v>
      </c>
      <c r="K424">
        <v>357</v>
      </c>
      <c r="L424" t="s">
        <v>566</v>
      </c>
      <c r="M424">
        <v>46</v>
      </c>
      <c r="N424">
        <v>310</v>
      </c>
      <c r="O424" t="s">
        <v>821</v>
      </c>
      <c r="P424">
        <v>3</v>
      </c>
      <c r="S424" s="1">
        <v>46074.384594907409</v>
      </c>
      <c r="U424">
        <v>67</v>
      </c>
      <c r="W424">
        <v>29</v>
      </c>
      <c r="X424">
        <v>495910</v>
      </c>
      <c r="Y424" s="1">
        <v>46074.452222222222</v>
      </c>
      <c r="AB424">
        <v>87234</v>
      </c>
      <c r="AC424">
        <v>278</v>
      </c>
      <c r="AD424">
        <v>728</v>
      </c>
      <c r="AE424">
        <v>236553</v>
      </c>
      <c r="AF424">
        <v>7.0000000000000007E-2</v>
      </c>
      <c r="AG424">
        <v>471</v>
      </c>
      <c r="AH424">
        <v>2895</v>
      </c>
      <c r="AI424">
        <v>0.05</v>
      </c>
      <c r="AJ424">
        <v>726</v>
      </c>
      <c r="AK424">
        <v>2973</v>
      </c>
      <c r="AL424">
        <v>19</v>
      </c>
      <c r="AM424" t="s">
        <v>1904</v>
      </c>
      <c r="AO424" s="1">
        <v>46074.597951388889</v>
      </c>
      <c r="AP424">
        <v>1</v>
      </c>
      <c r="AS424" s="1">
        <v>46074.458171296297</v>
      </c>
      <c r="AT424" s="1">
        <v>46074.597638888888</v>
      </c>
      <c r="AU424">
        <v>32</v>
      </c>
      <c r="AV424">
        <v>186</v>
      </c>
      <c r="AY424">
        <v>512460</v>
      </c>
      <c r="AZ424">
        <v>500680</v>
      </c>
      <c r="BA424">
        <v>8840</v>
      </c>
      <c r="BB424">
        <v>2955</v>
      </c>
      <c r="BC424">
        <v>2871</v>
      </c>
      <c r="BD424">
        <v>0</v>
      </c>
      <c r="BF424" t="s">
        <v>1905</v>
      </c>
      <c r="BG424" s="1">
        <v>46074.602037037039</v>
      </c>
      <c r="BH424" s="1">
        <v>46074.605775462966</v>
      </c>
      <c r="BI424" s="1">
        <v>46074.651724537034</v>
      </c>
      <c r="BJ424" s="1">
        <v>46074.67796296296</v>
      </c>
      <c r="BK424">
        <v>1.1000000000000001</v>
      </c>
      <c r="BM424">
        <v>4054</v>
      </c>
      <c r="BS424" t="s">
        <v>1906</v>
      </c>
      <c r="BT424" s="1">
        <v>46074.612025462964</v>
      </c>
      <c r="BU424" s="1">
        <v>46074.648831018516</v>
      </c>
      <c r="BV424" t="b">
        <v>0</v>
      </c>
      <c r="BW424">
        <v>7</v>
      </c>
      <c r="BX424">
        <v>6</v>
      </c>
      <c r="BY424" t="b">
        <v>0</v>
      </c>
      <c r="CC424">
        <v>1</v>
      </c>
      <c r="CD424">
        <v>1</v>
      </c>
      <c r="CE424" s="1">
        <v>46074.482766203706</v>
      </c>
      <c r="CF424" s="1">
        <v>46074.482766203706</v>
      </c>
      <c r="CG424" t="b">
        <v>0</v>
      </c>
      <c r="CH424" t="b">
        <v>0</v>
      </c>
      <c r="CI424" t="b">
        <v>0</v>
      </c>
      <c r="CJ424" t="b">
        <v>0</v>
      </c>
      <c r="CK424" t="b">
        <v>0</v>
      </c>
      <c r="CL424" t="b">
        <v>0</v>
      </c>
      <c r="CM424" t="b">
        <v>0</v>
      </c>
      <c r="CN424" t="b">
        <v>0</v>
      </c>
      <c r="CO424">
        <v>2</v>
      </c>
      <c r="CP424">
        <v>5</v>
      </c>
      <c r="CQ424">
        <v>1</v>
      </c>
      <c r="CS424">
        <v>2820</v>
      </c>
      <c r="CT424">
        <v>2834</v>
      </c>
      <c r="CU424">
        <v>2842</v>
      </c>
      <c r="CV424">
        <v>4.4400000000000004</v>
      </c>
      <c r="CW424">
        <v>4.34</v>
      </c>
      <c r="CX424">
        <v>8.6300000000000008</v>
      </c>
      <c r="CY424">
        <v>7.47</v>
      </c>
      <c r="CZ424">
        <v>4.1399999999999997</v>
      </c>
      <c r="DA424">
        <v>4.4800000000000004</v>
      </c>
      <c r="DB424">
        <v>8.64</v>
      </c>
      <c r="DC424">
        <v>8.39</v>
      </c>
      <c r="DD424">
        <v>4454</v>
      </c>
      <c r="DE424">
        <v>4448</v>
      </c>
      <c r="DF424">
        <v>417</v>
      </c>
      <c r="DG424">
        <v>415</v>
      </c>
      <c r="DH424">
        <v>4442</v>
      </c>
      <c r="DI424">
        <v>4444</v>
      </c>
      <c r="DJ424">
        <v>415</v>
      </c>
      <c r="DK424">
        <v>415</v>
      </c>
      <c r="DL424">
        <v>4459</v>
      </c>
      <c r="DM424">
        <v>4454</v>
      </c>
      <c r="DN424">
        <v>416</v>
      </c>
      <c r="DO424">
        <v>416</v>
      </c>
      <c r="DP424">
        <v>4458</v>
      </c>
      <c r="DQ424">
        <v>4454</v>
      </c>
      <c r="DR424">
        <v>418</v>
      </c>
      <c r="DS424">
        <v>416</v>
      </c>
      <c r="DT424">
        <v>4449</v>
      </c>
      <c r="DU424">
        <v>4454</v>
      </c>
      <c r="DV424">
        <v>416</v>
      </c>
      <c r="DW424">
        <v>415</v>
      </c>
      <c r="DX424">
        <v>4444</v>
      </c>
      <c r="DY424">
        <v>4452</v>
      </c>
      <c r="DZ424">
        <v>417</v>
      </c>
      <c r="EA424">
        <v>415</v>
      </c>
      <c r="EB424" s="1">
        <v>46074.649270833332</v>
      </c>
      <c r="EG424" s="1">
        <v>46074.67796296296</v>
      </c>
      <c r="EJ424" s="1">
        <v>46074.946944444448</v>
      </c>
      <c r="EK424">
        <v>0.04</v>
      </c>
      <c r="EL424">
        <v>984</v>
      </c>
      <c r="EM424">
        <v>3029</v>
      </c>
      <c r="EN424">
        <v>0.04</v>
      </c>
      <c r="EO424">
        <v>1048</v>
      </c>
      <c r="EP424">
        <v>3027</v>
      </c>
      <c r="EQ424">
        <v>0</v>
      </c>
      <c r="ER424">
        <v>0</v>
      </c>
      <c r="ES424">
        <v>2955</v>
      </c>
      <c r="ET424">
        <v>0</v>
      </c>
      <c r="EU424">
        <v>0</v>
      </c>
      <c r="EV424">
        <v>2890</v>
      </c>
      <c r="EW424">
        <v>0</v>
      </c>
      <c r="EX424">
        <v>0</v>
      </c>
      <c r="EY424">
        <v>2957</v>
      </c>
      <c r="EZ424">
        <v>0</v>
      </c>
      <c r="FA424">
        <v>0</v>
      </c>
      <c r="FB424">
        <v>2926</v>
      </c>
      <c r="FC424">
        <v>6</v>
      </c>
      <c r="FJ424" t="s">
        <v>1907</v>
      </c>
      <c r="FK424">
        <v>114</v>
      </c>
      <c r="FL424" s="1">
        <v>46074.945914351854</v>
      </c>
      <c r="FM424">
        <v>1199</v>
      </c>
      <c r="FN424">
        <v>7612</v>
      </c>
      <c r="FO424">
        <v>7612</v>
      </c>
      <c r="FP424">
        <v>1199</v>
      </c>
      <c r="FQ424">
        <v>7612</v>
      </c>
      <c r="FR424">
        <v>7612</v>
      </c>
      <c r="FS424" t="s">
        <v>592</v>
      </c>
      <c r="FV424" t="s">
        <v>594</v>
      </c>
      <c r="FW424" t="b">
        <v>0</v>
      </c>
      <c r="GA424" t="s">
        <v>1908</v>
      </c>
      <c r="GB424">
        <v>18136</v>
      </c>
      <c r="GC424" s="1">
        <v>46074.612025462964</v>
      </c>
      <c r="GD424" t="s">
        <v>1115</v>
      </c>
      <c r="GE424" t="s">
        <v>1244</v>
      </c>
      <c r="GF424">
        <v>98</v>
      </c>
      <c r="GG424">
        <v>201</v>
      </c>
      <c r="GH424">
        <v>38</v>
      </c>
      <c r="GI424" t="s">
        <v>597</v>
      </c>
      <c r="GJ424">
        <v>247.96</v>
      </c>
      <c r="GK424">
        <v>2396</v>
      </c>
      <c r="GL424">
        <v>2395</v>
      </c>
      <c r="GM424" t="s">
        <v>1117</v>
      </c>
      <c r="GN424" t="s">
        <v>1245</v>
      </c>
      <c r="GO424">
        <v>2396</v>
      </c>
      <c r="GP424">
        <v>2395</v>
      </c>
      <c r="GQ424" t="s">
        <v>1117</v>
      </c>
      <c r="GR424" t="s">
        <v>1245</v>
      </c>
      <c r="HI424" s="2">
        <v>46074</v>
      </c>
      <c r="HJ424" t="s">
        <v>619</v>
      </c>
      <c r="HK424" t="s">
        <v>537</v>
      </c>
      <c r="HM424">
        <v>3</v>
      </c>
      <c r="HN424">
        <v>2</v>
      </c>
      <c r="HV424">
        <v>1</v>
      </c>
      <c r="HW424" t="b">
        <v>0</v>
      </c>
      <c r="IB424">
        <v>2865</v>
      </c>
      <c r="IJ424">
        <v>2773</v>
      </c>
      <c r="IK424">
        <v>47</v>
      </c>
      <c r="IL424">
        <v>61</v>
      </c>
      <c r="IM424">
        <v>69</v>
      </c>
      <c r="IO424" t="s">
        <v>1909</v>
      </c>
      <c r="IP424" t="s">
        <v>1909</v>
      </c>
      <c r="IQ424" t="s">
        <v>602</v>
      </c>
      <c r="IT424" t="s">
        <v>1910</v>
      </c>
      <c r="IV424">
        <v>28066</v>
      </c>
      <c r="IW424">
        <v>28083</v>
      </c>
      <c r="IX424">
        <v>28101</v>
      </c>
      <c r="IY424">
        <v>258.53954299999998</v>
      </c>
      <c r="IZ424">
        <v>0</v>
      </c>
      <c r="JA424">
        <v>1.1000000000000001</v>
      </c>
      <c r="JB424">
        <v>0</v>
      </c>
      <c r="JC424">
        <v>1.292697</v>
      </c>
      <c r="JD424">
        <v>259.83224000000001</v>
      </c>
      <c r="JE424">
        <v>260.93223999999998</v>
      </c>
      <c r="JF424">
        <v>99.082999999999998</v>
      </c>
      <c r="JG424">
        <v>6</v>
      </c>
      <c r="JH424">
        <v>0</v>
      </c>
      <c r="JI424">
        <v>0</v>
      </c>
      <c r="JJ424">
        <v>260529.21090000001</v>
      </c>
      <c r="JK424">
        <v>2142</v>
      </c>
      <c r="JL424">
        <v>47</v>
      </c>
      <c r="JM424">
        <v>9.125</v>
      </c>
      <c r="JN424">
        <v>0</v>
      </c>
      <c r="JO424">
        <v>130.26460499999999</v>
      </c>
      <c r="JP424">
        <v>0.65132299999999999</v>
      </c>
      <c r="JQ424">
        <v>0</v>
      </c>
      <c r="JR424">
        <v>0</v>
      </c>
      <c r="JS424">
        <v>0</v>
      </c>
      <c r="JT424">
        <v>7</v>
      </c>
      <c r="JU424">
        <v>0</v>
      </c>
      <c r="JV424">
        <v>0</v>
      </c>
      <c r="JW424">
        <v>256549.8775</v>
      </c>
      <c r="JX424">
        <v>2170</v>
      </c>
      <c r="JY424">
        <v>46</v>
      </c>
      <c r="JZ424">
        <v>9.0625</v>
      </c>
      <c r="KA424">
        <v>0</v>
      </c>
      <c r="KB424">
        <v>128.27493799999999</v>
      </c>
      <c r="KC424">
        <v>0.641374</v>
      </c>
      <c r="KD424">
        <v>0</v>
      </c>
      <c r="KE424">
        <v>0</v>
      </c>
      <c r="KF424">
        <v>0</v>
      </c>
      <c r="KG424">
        <v>1.1000000000000001</v>
      </c>
      <c r="KH424">
        <v>0</v>
      </c>
      <c r="KI424">
        <v>0</v>
      </c>
      <c r="KJ424">
        <v>7612</v>
      </c>
      <c r="KK424">
        <v>0.28360000000000002</v>
      </c>
      <c r="KL424">
        <v>28066</v>
      </c>
      <c r="KM424">
        <v>154880</v>
      </c>
      <c r="KN424">
        <v>44480</v>
      </c>
      <c r="KP424">
        <v>215020</v>
      </c>
      <c r="LD424">
        <v>46240</v>
      </c>
      <c r="LL424">
        <v>25180</v>
      </c>
      <c r="MD424">
        <v>66180</v>
      </c>
      <c r="MP424">
        <v>155404</v>
      </c>
      <c r="MQ424">
        <v>44099</v>
      </c>
      <c r="MR424">
        <v>44099</v>
      </c>
      <c r="MS424">
        <v>214982</v>
      </c>
      <c r="NG424">
        <v>44099</v>
      </c>
      <c r="NO424">
        <v>27561</v>
      </c>
      <c r="NP424">
        <v>27561</v>
      </c>
      <c r="OG424">
        <v>66148</v>
      </c>
      <c r="PA424">
        <v>559</v>
      </c>
      <c r="PB424">
        <v>4077</v>
      </c>
      <c r="PC424">
        <v>414479</v>
      </c>
      <c r="PD424">
        <v>40390</v>
      </c>
      <c r="PE424">
        <v>9847</v>
      </c>
      <c r="PG424">
        <v>5</v>
      </c>
      <c r="PJ424">
        <v>17407</v>
      </c>
      <c r="PM424">
        <v>15460</v>
      </c>
      <c r="PS424">
        <v>500</v>
      </c>
      <c r="PU424">
        <v>4000</v>
      </c>
      <c r="PW424">
        <v>5884</v>
      </c>
      <c r="PX424">
        <v>1769</v>
      </c>
      <c r="QA424">
        <v>3385</v>
      </c>
      <c r="QD424">
        <v>449</v>
      </c>
      <c r="QE424">
        <v>949</v>
      </c>
      <c r="QG424">
        <v>1375</v>
      </c>
      <c r="QI424">
        <v>100</v>
      </c>
      <c r="QK424">
        <v>10</v>
      </c>
      <c r="QM424">
        <v>14</v>
      </c>
      <c r="QN424">
        <v>210</v>
      </c>
      <c r="RL424">
        <v>4</v>
      </c>
      <c r="SE424" s="1">
        <v>46086.322222222225</v>
      </c>
      <c r="SF424">
        <v>28066</v>
      </c>
      <c r="SG424">
        <v>398140</v>
      </c>
      <c r="SH424">
        <v>20</v>
      </c>
      <c r="SI424" t="s">
        <v>583</v>
      </c>
      <c r="SJ424">
        <v>50</v>
      </c>
      <c r="SK424" s="1">
        <v>46074.645555555559</v>
      </c>
      <c r="SZ424">
        <v>6.4000000000000001E-2</v>
      </c>
      <c r="TA424">
        <v>1.0780000000000001</v>
      </c>
      <c r="TB424">
        <v>1.3899999999999999E-2</v>
      </c>
      <c r="TC424">
        <v>2E-3</v>
      </c>
      <c r="TD424">
        <v>2.8000000000000001E-2</v>
      </c>
      <c r="TE424">
        <v>0.122</v>
      </c>
      <c r="TF424">
        <v>3.9E-2</v>
      </c>
      <c r="TG424">
        <v>6.5000000000000002E-2</v>
      </c>
      <c r="TH424">
        <v>2.1000000000000001E-2</v>
      </c>
      <c r="TI424">
        <v>0.04</v>
      </c>
      <c r="TJ424">
        <v>8.9999999999999993E-3</v>
      </c>
      <c r="TK424">
        <v>4.0303000000000004</v>
      </c>
      <c r="TL424">
        <v>6.0000000000000001E-3</v>
      </c>
      <c r="TM424">
        <v>2.7199999999999998E-2</v>
      </c>
      <c r="TN424">
        <v>2E-3</v>
      </c>
      <c r="TO424">
        <v>5.9499999999999997E-2</v>
      </c>
      <c r="TP424">
        <v>4.5999999999999999E-3</v>
      </c>
      <c r="TQ424">
        <v>9.9000000000000008E-3</v>
      </c>
      <c r="TR424">
        <v>2.0000000000000001E-4</v>
      </c>
      <c r="TS424" t="s">
        <v>604</v>
      </c>
      <c r="TU424">
        <v>0.1308</v>
      </c>
      <c r="TV424">
        <v>4.4000000000000003E-3</v>
      </c>
      <c r="UD424">
        <v>0.27</v>
      </c>
      <c r="UE424">
        <v>0.2737</v>
      </c>
      <c r="UF424">
        <v>6.01</v>
      </c>
      <c r="UH424">
        <v>4.0000000000000002E-4</v>
      </c>
      <c r="UJ424">
        <v>0.3175</v>
      </c>
      <c r="UK424">
        <v>0.19</v>
      </c>
      <c r="UL424">
        <v>0.23</v>
      </c>
      <c r="UM424">
        <v>9.2700000000000005E-2</v>
      </c>
      <c r="UN424">
        <v>0.247</v>
      </c>
      <c r="UO424">
        <v>3.1905000000000001</v>
      </c>
      <c r="UP424">
        <v>1.88</v>
      </c>
      <c r="UQ424">
        <v>0.53</v>
      </c>
      <c r="UR424" s="1">
        <v>46086.322222222225</v>
      </c>
    </row>
    <row r="425" spans="1:564" x14ac:dyDescent="0.35">
      <c r="A425">
        <v>28069</v>
      </c>
      <c r="B425">
        <v>18143</v>
      </c>
      <c r="C425">
        <v>850</v>
      </c>
      <c r="D425">
        <v>26068</v>
      </c>
      <c r="G425" t="s">
        <v>970</v>
      </c>
      <c r="H425">
        <v>500000</v>
      </c>
      <c r="I425" s="1">
        <v>46075.108275462961</v>
      </c>
      <c r="J425">
        <v>74.8</v>
      </c>
      <c r="K425">
        <v>330</v>
      </c>
      <c r="L425" t="s">
        <v>3365</v>
      </c>
      <c r="M425">
        <v>74.8</v>
      </c>
      <c r="N425">
        <v>330</v>
      </c>
      <c r="P425">
        <v>13</v>
      </c>
      <c r="S425" s="1">
        <v>46074.878518518519</v>
      </c>
      <c r="U425">
        <v>76</v>
      </c>
      <c r="W425">
        <v>89</v>
      </c>
      <c r="X425">
        <v>495910</v>
      </c>
      <c r="Y425" s="1">
        <v>46074.993738425925</v>
      </c>
      <c r="AB425">
        <v>98103</v>
      </c>
      <c r="AC425">
        <v>285</v>
      </c>
      <c r="AD425">
        <v>735</v>
      </c>
      <c r="AE425">
        <v>171360</v>
      </c>
      <c r="AF425">
        <v>0.1</v>
      </c>
      <c r="AG425">
        <v>366</v>
      </c>
      <c r="AH425">
        <v>2944</v>
      </c>
      <c r="AI425">
        <v>7.0000000000000007E-2</v>
      </c>
      <c r="AJ425">
        <v>530</v>
      </c>
      <c r="AK425">
        <v>3002</v>
      </c>
      <c r="AL425">
        <v>76</v>
      </c>
      <c r="AM425" t="s">
        <v>3462</v>
      </c>
      <c r="AO425" s="1">
        <v>46075.246793981481</v>
      </c>
      <c r="AP425">
        <v>2</v>
      </c>
      <c r="AS425" s="1">
        <v>46075.242118055554</v>
      </c>
      <c r="AT425" s="1">
        <v>46075.268530092595</v>
      </c>
      <c r="AU425">
        <v>4</v>
      </c>
      <c r="AV425">
        <v>33</v>
      </c>
      <c r="AY425">
        <v>501360</v>
      </c>
      <c r="AZ425">
        <v>501280</v>
      </c>
      <c r="BA425">
        <v>500</v>
      </c>
      <c r="BB425">
        <v>2876</v>
      </c>
      <c r="BC425">
        <v>2872</v>
      </c>
      <c r="BD425">
        <v>0</v>
      </c>
      <c r="BG425" s="1">
        <v>46083.582939814813</v>
      </c>
      <c r="BH425" s="1">
        <v>46075.27783564815</v>
      </c>
      <c r="BI425" s="1">
        <v>46075.318379629629</v>
      </c>
      <c r="BJ425" s="1">
        <v>46075.367222222223</v>
      </c>
      <c r="BK425">
        <v>1.1000000000000001</v>
      </c>
      <c r="BM425">
        <v>4056</v>
      </c>
      <c r="BS425" t="s">
        <v>1401</v>
      </c>
      <c r="BT425" s="1">
        <v>46075.282696759263</v>
      </c>
      <c r="BU425" s="1">
        <v>46075.334780092591</v>
      </c>
      <c r="BV425" t="b">
        <v>0</v>
      </c>
      <c r="BX425">
        <v>4</v>
      </c>
      <c r="BY425" t="b">
        <v>0</v>
      </c>
      <c r="CD425">
        <v>0.9</v>
      </c>
      <c r="CF425" s="1">
        <v>46075.145891203705</v>
      </c>
      <c r="CG425" t="b">
        <v>0</v>
      </c>
      <c r="CH425" t="b">
        <v>0</v>
      </c>
      <c r="CI425" t="b">
        <v>0</v>
      </c>
      <c r="CJ425" t="b">
        <v>0</v>
      </c>
      <c r="CK425" t="b">
        <v>0</v>
      </c>
      <c r="CL425" t="b">
        <v>0</v>
      </c>
      <c r="CM425" t="b">
        <v>0</v>
      </c>
      <c r="CN425" t="b">
        <v>0</v>
      </c>
      <c r="CP425">
        <v>5</v>
      </c>
      <c r="CS425">
        <v>2796</v>
      </c>
      <c r="CT425">
        <v>2816</v>
      </c>
      <c r="CU425">
        <v>2821</v>
      </c>
      <c r="CV425">
        <v>6.61</v>
      </c>
      <c r="CW425">
        <v>5.92</v>
      </c>
      <c r="CX425">
        <v>8.11</v>
      </c>
      <c r="CY425">
        <v>7.82</v>
      </c>
      <c r="DH425">
        <v>4430</v>
      </c>
      <c r="DI425">
        <v>4457</v>
      </c>
      <c r="DJ425">
        <v>417</v>
      </c>
      <c r="DK425">
        <v>416</v>
      </c>
      <c r="DP425">
        <v>4444</v>
      </c>
      <c r="DQ425">
        <v>4451</v>
      </c>
      <c r="DR425">
        <v>415</v>
      </c>
      <c r="DS425">
        <v>416</v>
      </c>
      <c r="DX425">
        <v>4421</v>
      </c>
      <c r="DY425">
        <v>4441</v>
      </c>
      <c r="DZ425">
        <v>415</v>
      </c>
      <c r="EA425">
        <v>416</v>
      </c>
      <c r="EB425" s="1">
        <v>46075.335405092592</v>
      </c>
      <c r="EG425" s="1">
        <v>46075.367222222223</v>
      </c>
      <c r="EJ425" s="1">
        <v>46075.584444444445</v>
      </c>
      <c r="EK425">
        <v>0.06</v>
      </c>
      <c r="EL425">
        <v>647</v>
      </c>
      <c r="EM425">
        <v>3022</v>
      </c>
      <c r="EN425">
        <v>0.04</v>
      </c>
      <c r="EO425">
        <v>839</v>
      </c>
      <c r="EP425">
        <v>3068</v>
      </c>
      <c r="EQ425">
        <v>0</v>
      </c>
      <c r="ER425">
        <v>0</v>
      </c>
      <c r="ES425">
        <v>2876</v>
      </c>
      <c r="ET425">
        <v>0</v>
      </c>
      <c r="EU425">
        <v>0</v>
      </c>
      <c r="EV425">
        <v>2890</v>
      </c>
      <c r="EW425">
        <v>0</v>
      </c>
      <c r="EX425">
        <v>0</v>
      </c>
      <c r="EY425">
        <v>2888</v>
      </c>
      <c r="EZ425">
        <v>0</v>
      </c>
      <c r="FA425">
        <v>0</v>
      </c>
      <c r="FB425">
        <v>2883</v>
      </c>
      <c r="FC425">
        <v>7.8</v>
      </c>
      <c r="FJ425" t="s">
        <v>3463</v>
      </c>
      <c r="FK425">
        <v>114</v>
      </c>
      <c r="FL425" s="1">
        <v>46083.582939814813</v>
      </c>
      <c r="FM425">
        <v>1211</v>
      </c>
      <c r="FN425" t="s">
        <v>974</v>
      </c>
      <c r="FO425" t="s">
        <v>974</v>
      </c>
      <c r="FP425">
        <v>1211</v>
      </c>
      <c r="FQ425" t="s">
        <v>974</v>
      </c>
      <c r="FR425" t="s">
        <v>974</v>
      </c>
      <c r="FS425" t="s">
        <v>975</v>
      </c>
      <c r="FT425" t="s">
        <v>593</v>
      </c>
      <c r="FV425" t="s">
        <v>594</v>
      </c>
      <c r="FW425" t="b">
        <v>0</v>
      </c>
      <c r="GA425" t="s">
        <v>3464</v>
      </c>
      <c r="GB425">
        <v>18143</v>
      </c>
      <c r="GC425" s="1">
        <v>46075.282696759263</v>
      </c>
      <c r="GD425" t="s">
        <v>654</v>
      </c>
      <c r="GE425" t="s">
        <v>654</v>
      </c>
      <c r="GF425">
        <v>165</v>
      </c>
      <c r="GG425">
        <v>38</v>
      </c>
      <c r="GH425">
        <v>70</v>
      </c>
      <c r="GI425" t="s">
        <v>576</v>
      </c>
      <c r="GJ425">
        <v>247.96</v>
      </c>
      <c r="GK425">
        <v>1856</v>
      </c>
      <c r="GM425" t="s">
        <v>978</v>
      </c>
      <c r="GO425">
        <v>1856</v>
      </c>
      <c r="GP425">
        <v>1856</v>
      </c>
      <c r="GQ425" t="s">
        <v>978</v>
      </c>
      <c r="GR425" t="s">
        <v>978</v>
      </c>
      <c r="HI425" s="2">
        <v>46075</v>
      </c>
      <c r="HJ425" t="s">
        <v>599</v>
      </c>
      <c r="HK425" t="s">
        <v>600</v>
      </c>
      <c r="HM425">
        <v>2</v>
      </c>
      <c r="HN425">
        <v>2</v>
      </c>
      <c r="HV425">
        <v>1</v>
      </c>
      <c r="HW425" t="b">
        <v>0</v>
      </c>
      <c r="IB425">
        <v>2865</v>
      </c>
      <c r="IJ425">
        <v>2759</v>
      </c>
      <c r="IK425">
        <v>37</v>
      </c>
      <c r="IL425">
        <v>57</v>
      </c>
      <c r="IM425">
        <v>62</v>
      </c>
      <c r="IN425" t="s">
        <v>657</v>
      </c>
      <c r="IO425" t="s">
        <v>3372</v>
      </c>
      <c r="IP425" t="s">
        <v>3372</v>
      </c>
      <c r="IR425">
        <v>3</v>
      </c>
      <c r="IT425" t="s">
        <v>3373</v>
      </c>
      <c r="IV425">
        <v>28069</v>
      </c>
      <c r="IW425">
        <v>27786</v>
      </c>
      <c r="IX425">
        <v>28075</v>
      </c>
      <c r="IY425">
        <v>253.42460500000001</v>
      </c>
      <c r="IZ425">
        <v>0</v>
      </c>
      <c r="JA425">
        <v>1.1000000000000001</v>
      </c>
      <c r="JB425">
        <v>0</v>
      </c>
      <c r="JC425">
        <v>1.267123</v>
      </c>
      <c r="JD425">
        <v>254.69172800000001</v>
      </c>
      <c r="JE425">
        <v>255.79172800000001</v>
      </c>
      <c r="JF425">
        <v>99.0745</v>
      </c>
      <c r="JG425">
        <v>0</v>
      </c>
      <c r="JH425">
        <v>0</v>
      </c>
      <c r="JI425">
        <v>0</v>
      </c>
      <c r="JJ425">
        <v>0</v>
      </c>
      <c r="JK425">
        <v>0</v>
      </c>
      <c r="JL425">
        <v>74.8</v>
      </c>
      <c r="JM425">
        <v>9</v>
      </c>
      <c r="JN425">
        <v>0</v>
      </c>
      <c r="JO425">
        <v>0</v>
      </c>
      <c r="JP425">
        <v>0</v>
      </c>
      <c r="JQ425">
        <v>0</v>
      </c>
      <c r="JR425">
        <v>0</v>
      </c>
      <c r="JS425">
        <v>0</v>
      </c>
      <c r="JT425">
        <v>8</v>
      </c>
      <c r="JU425">
        <v>0</v>
      </c>
      <c r="JV425">
        <v>0</v>
      </c>
      <c r="JW425">
        <v>506849.21100000001</v>
      </c>
      <c r="JX425">
        <v>2640</v>
      </c>
      <c r="JY425">
        <v>74.7</v>
      </c>
      <c r="JZ425">
        <v>9.0625</v>
      </c>
      <c r="KA425">
        <v>0</v>
      </c>
      <c r="KB425">
        <v>253.42460500000001</v>
      </c>
      <c r="KC425">
        <v>1.267123</v>
      </c>
      <c r="KD425">
        <v>0</v>
      </c>
      <c r="KE425">
        <v>0</v>
      </c>
      <c r="KF425">
        <v>0</v>
      </c>
      <c r="KG425">
        <v>1.1000000000000001</v>
      </c>
      <c r="KH425">
        <v>0</v>
      </c>
      <c r="KI425">
        <v>0</v>
      </c>
      <c r="KJ425" t="s">
        <v>974</v>
      </c>
      <c r="KK425">
        <v>0.28360000000000002</v>
      </c>
      <c r="KL425">
        <v>28069</v>
      </c>
      <c r="KM425">
        <v>165900</v>
      </c>
      <c r="KN425">
        <v>44400</v>
      </c>
      <c r="KP425">
        <v>213340</v>
      </c>
      <c r="LD425">
        <v>44520</v>
      </c>
      <c r="LL425">
        <v>25820</v>
      </c>
      <c r="MD425">
        <v>64440</v>
      </c>
      <c r="MP425">
        <v>161895</v>
      </c>
      <c r="MQ425">
        <v>45599</v>
      </c>
      <c r="MS425">
        <v>222297</v>
      </c>
      <c r="NG425">
        <v>45599</v>
      </c>
      <c r="NO425">
        <v>28499</v>
      </c>
      <c r="OG425">
        <v>68399</v>
      </c>
      <c r="OT425">
        <v>3903</v>
      </c>
      <c r="PA425">
        <v>725</v>
      </c>
      <c r="PB425">
        <v>3965</v>
      </c>
      <c r="PC425">
        <v>419793</v>
      </c>
      <c r="PD425">
        <v>43950</v>
      </c>
      <c r="PE425">
        <v>9232</v>
      </c>
      <c r="PG425">
        <v>4</v>
      </c>
      <c r="PJ425">
        <v>19837</v>
      </c>
      <c r="PM425">
        <v>16080</v>
      </c>
      <c r="PN425">
        <v>4040</v>
      </c>
      <c r="PS425">
        <v>500</v>
      </c>
      <c r="QD425">
        <v>125</v>
      </c>
      <c r="QE425">
        <v>949</v>
      </c>
      <c r="QK425">
        <v>6</v>
      </c>
      <c r="QM425">
        <v>4</v>
      </c>
      <c r="QN425">
        <v>300</v>
      </c>
      <c r="QW425">
        <v>150</v>
      </c>
      <c r="SE425" s="1">
        <v>46086.322222222225</v>
      </c>
      <c r="SF425">
        <v>28069</v>
      </c>
      <c r="SG425">
        <v>398770</v>
      </c>
      <c r="SH425">
        <v>20</v>
      </c>
      <c r="SI425" t="s">
        <v>583</v>
      </c>
      <c r="SJ425">
        <v>50</v>
      </c>
      <c r="SK425" s="1">
        <v>46076.424791666665</v>
      </c>
      <c r="SZ425">
        <v>0.14299999999999999</v>
      </c>
      <c r="TA425">
        <v>1.4530000000000001</v>
      </c>
      <c r="TB425">
        <v>1.2200000000000001E-2</v>
      </c>
      <c r="TC425">
        <v>1.6000000000000001E-3</v>
      </c>
      <c r="TD425">
        <v>0.23699999999999999</v>
      </c>
      <c r="TE425">
        <v>0.11700000000000001</v>
      </c>
      <c r="TF425">
        <v>0.109</v>
      </c>
      <c r="TG425">
        <v>0.10100000000000001</v>
      </c>
      <c r="TH425">
        <v>0.01</v>
      </c>
      <c r="TI425">
        <v>3.4000000000000002E-2</v>
      </c>
      <c r="TJ425">
        <v>7.0000000000000001E-3</v>
      </c>
      <c r="TK425">
        <v>4.5131600000000001</v>
      </c>
      <c r="TL425">
        <v>5.0000000000000001E-3</v>
      </c>
      <c r="TM425">
        <v>3.7900000000000003E-2</v>
      </c>
      <c r="TN425">
        <v>1.9E-3</v>
      </c>
      <c r="TO425">
        <v>1.41E-2</v>
      </c>
      <c r="TP425" t="s">
        <v>585</v>
      </c>
      <c r="TQ425">
        <v>7.6E-3</v>
      </c>
      <c r="TR425" t="s">
        <v>586</v>
      </c>
      <c r="TS425" t="s">
        <v>604</v>
      </c>
      <c r="TU425">
        <v>0.23719999999999999</v>
      </c>
      <c r="TV425">
        <v>7.3000000000000001E-3</v>
      </c>
      <c r="UD425">
        <v>0.42</v>
      </c>
      <c r="UE425">
        <v>0.46350000000000002</v>
      </c>
      <c r="UF425">
        <v>1.86</v>
      </c>
      <c r="UH425">
        <v>2.5999999999999998E-4</v>
      </c>
      <c r="UJ425">
        <v>0.36</v>
      </c>
      <c r="UK425">
        <v>0.17</v>
      </c>
      <c r="UL425">
        <v>0.33</v>
      </c>
      <c r="UM425">
        <v>5.7000000000000002E-2</v>
      </c>
      <c r="UN425">
        <v>0.33700000000000002</v>
      </c>
      <c r="UO425">
        <v>3.5750999999999999</v>
      </c>
      <c r="UP425">
        <v>1.1599999999999999</v>
      </c>
      <c r="UQ425">
        <v>0.86</v>
      </c>
      <c r="UR425" s="1">
        <v>46086.322222222225</v>
      </c>
    </row>
    <row r="426" spans="1:564" x14ac:dyDescent="0.35">
      <c r="A426">
        <v>28070</v>
      </c>
      <c r="B426">
        <v>18144</v>
      </c>
      <c r="C426">
        <v>850</v>
      </c>
      <c r="D426">
        <v>26068</v>
      </c>
      <c r="G426" t="s">
        <v>970</v>
      </c>
      <c r="H426">
        <v>500000</v>
      </c>
      <c r="I426" s="1">
        <v>46075.108773148146</v>
      </c>
      <c r="J426">
        <v>74.8</v>
      </c>
      <c r="K426">
        <v>330</v>
      </c>
      <c r="L426" t="s">
        <v>3365</v>
      </c>
      <c r="M426">
        <v>74.8</v>
      </c>
      <c r="N426">
        <v>330</v>
      </c>
      <c r="P426">
        <v>14</v>
      </c>
      <c r="S426" s="1">
        <v>46074.993738425925</v>
      </c>
      <c r="U426">
        <v>78</v>
      </c>
      <c r="W426">
        <v>101</v>
      </c>
      <c r="X426">
        <v>495910</v>
      </c>
      <c r="Y426" s="1">
        <v>46075.118923611109</v>
      </c>
      <c r="AB426">
        <v>98507</v>
      </c>
      <c r="AC426">
        <v>286</v>
      </c>
      <c r="AD426">
        <v>736</v>
      </c>
      <c r="AE426">
        <v>203580</v>
      </c>
      <c r="AF426">
        <v>0.11</v>
      </c>
      <c r="AG426">
        <v>302</v>
      </c>
      <c r="AH426">
        <v>2868</v>
      </c>
      <c r="AI426">
        <v>0.06</v>
      </c>
      <c r="AJ426">
        <v>582</v>
      </c>
      <c r="AK426">
        <v>2991</v>
      </c>
      <c r="AL426">
        <v>88</v>
      </c>
      <c r="AM426" t="s">
        <v>3496</v>
      </c>
      <c r="AO426" s="1">
        <v>46075.319733796299</v>
      </c>
      <c r="AP426">
        <v>1</v>
      </c>
      <c r="AS426" s="1">
        <v>46075.122731481482</v>
      </c>
      <c r="AT426" s="1">
        <v>46075.31962962963</v>
      </c>
      <c r="AU426">
        <v>54</v>
      </c>
      <c r="AV426">
        <v>257</v>
      </c>
      <c r="AY426">
        <v>514560</v>
      </c>
      <c r="AZ426">
        <v>506260</v>
      </c>
      <c r="BA426">
        <v>10480</v>
      </c>
      <c r="BB426">
        <v>2915</v>
      </c>
      <c r="BC426">
        <v>2870</v>
      </c>
      <c r="BD426">
        <v>0</v>
      </c>
      <c r="BF426" t="s">
        <v>777</v>
      </c>
      <c r="BG426" s="1">
        <v>46083.582187499997</v>
      </c>
      <c r="BH426" s="1">
        <v>46075.327905092592</v>
      </c>
      <c r="BI426" s="1">
        <v>46075.367245370369</v>
      </c>
      <c r="BJ426" s="1">
        <v>46075.419212962966</v>
      </c>
      <c r="BK426">
        <v>1.1000000000000001</v>
      </c>
      <c r="BM426">
        <v>4056</v>
      </c>
      <c r="BT426" s="1">
        <v>46075.336238425924</v>
      </c>
      <c r="BU426" s="1">
        <v>46075.389710648145</v>
      </c>
      <c r="BV426" t="b">
        <v>0</v>
      </c>
      <c r="BX426">
        <v>4</v>
      </c>
      <c r="BY426" t="b">
        <v>0</v>
      </c>
      <c r="CD426">
        <v>0.9</v>
      </c>
      <c r="CF426" s="1">
        <v>46075.145960648151</v>
      </c>
      <c r="CG426" t="b">
        <v>0</v>
      </c>
      <c r="CH426" t="b">
        <v>0</v>
      </c>
      <c r="CI426" t="b">
        <v>0</v>
      </c>
      <c r="CJ426" t="b">
        <v>0</v>
      </c>
      <c r="CK426" t="b">
        <v>0</v>
      </c>
      <c r="CL426" t="b">
        <v>0</v>
      </c>
      <c r="CM426" t="b">
        <v>0</v>
      </c>
      <c r="CN426" t="b">
        <v>0</v>
      </c>
      <c r="CP426">
        <v>5</v>
      </c>
      <c r="CS426">
        <v>2813</v>
      </c>
      <c r="CT426">
        <v>2818</v>
      </c>
      <c r="CU426">
        <v>2823</v>
      </c>
      <c r="CZ426">
        <v>6.05</v>
      </c>
      <c r="DA426">
        <v>5.78</v>
      </c>
      <c r="DB426">
        <v>8.2200000000000006</v>
      </c>
      <c r="DC426">
        <v>7.06</v>
      </c>
      <c r="DH426">
        <v>4447</v>
      </c>
      <c r="DI426">
        <v>4449</v>
      </c>
      <c r="DJ426">
        <v>416</v>
      </c>
      <c r="DK426">
        <v>416</v>
      </c>
      <c r="DP426">
        <v>4445</v>
      </c>
      <c r="DQ426">
        <v>4459</v>
      </c>
      <c r="DR426">
        <v>416</v>
      </c>
      <c r="DS426">
        <v>415</v>
      </c>
      <c r="DX426">
        <v>4454</v>
      </c>
      <c r="DY426">
        <v>4453</v>
      </c>
      <c r="DZ426">
        <v>418</v>
      </c>
      <c r="EA426">
        <v>417</v>
      </c>
      <c r="EB426" s="1">
        <v>46075.390092592592</v>
      </c>
      <c r="EG426" s="1">
        <v>46075.419212962966</v>
      </c>
      <c r="EJ426" s="1">
        <v>46075.585729166669</v>
      </c>
      <c r="EK426">
        <v>0.05</v>
      </c>
      <c r="EL426">
        <v>751</v>
      </c>
      <c r="EM426">
        <v>3018</v>
      </c>
      <c r="EN426">
        <v>0.05</v>
      </c>
      <c r="EO426">
        <v>675</v>
      </c>
      <c r="EP426">
        <v>2971</v>
      </c>
      <c r="EQ426">
        <v>8.69</v>
      </c>
      <c r="ER426">
        <v>4</v>
      </c>
      <c r="ES426">
        <v>2915</v>
      </c>
      <c r="ET426">
        <v>0</v>
      </c>
      <c r="EU426">
        <v>0</v>
      </c>
      <c r="EV426">
        <v>2904</v>
      </c>
      <c r="EW426">
        <v>0</v>
      </c>
      <c r="EX426">
        <v>0</v>
      </c>
      <c r="EY426">
        <v>2892</v>
      </c>
      <c r="EZ426">
        <v>0</v>
      </c>
      <c r="FA426">
        <v>0</v>
      </c>
      <c r="FB426">
        <v>2946</v>
      </c>
      <c r="FC426">
        <v>7.6</v>
      </c>
      <c r="FJ426" t="s">
        <v>3497</v>
      </c>
      <c r="FK426">
        <v>114</v>
      </c>
      <c r="FL426" s="1">
        <v>46083.582187499997</v>
      </c>
      <c r="FM426">
        <v>1211</v>
      </c>
      <c r="FN426" t="s">
        <v>974</v>
      </c>
      <c r="FO426" t="s">
        <v>974</v>
      </c>
      <c r="FP426">
        <v>1211</v>
      </c>
      <c r="FQ426" t="s">
        <v>974</v>
      </c>
      <c r="FR426" t="s">
        <v>974</v>
      </c>
      <c r="FS426" t="s">
        <v>975</v>
      </c>
      <c r="FT426" t="s">
        <v>651</v>
      </c>
      <c r="FV426" t="s">
        <v>594</v>
      </c>
      <c r="FW426" t="b">
        <v>0</v>
      </c>
      <c r="GA426" t="s">
        <v>3498</v>
      </c>
      <c r="GB426">
        <v>18144</v>
      </c>
      <c r="GC426" s="1">
        <v>46075.336238425924</v>
      </c>
      <c r="GD426" t="s">
        <v>654</v>
      </c>
      <c r="GE426" t="s">
        <v>654</v>
      </c>
      <c r="GF426">
        <v>181</v>
      </c>
      <c r="GG426">
        <v>284</v>
      </c>
      <c r="GH426">
        <v>75</v>
      </c>
      <c r="GI426" t="s">
        <v>597</v>
      </c>
      <c r="GJ426">
        <v>247.96</v>
      </c>
      <c r="GK426">
        <v>1856</v>
      </c>
      <c r="GM426" t="s">
        <v>978</v>
      </c>
      <c r="GO426">
        <v>1856</v>
      </c>
      <c r="GP426">
        <v>1856</v>
      </c>
      <c r="GQ426" t="s">
        <v>978</v>
      </c>
      <c r="GR426" t="s">
        <v>978</v>
      </c>
      <c r="HI426" s="2">
        <v>46075</v>
      </c>
      <c r="HJ426" t="s">
        <v>599</v>
      </c>
      <c r="HK426" t="s">
        <v>600</v>
      </c>
      <c r="HM426">
        <v>3</v>
      </c>
      <c r="HN426">
        <v>2</v>
      </c>
      <c r="HV426">
        <v>1</v>
      </c>
      <c r="HW426" t="b">
        <v>0</v>
      </c>
      <c r="IB426">
        <v>2860</v>
      </c>
      <c r="IJ426">
        <v>2759</v>
      </c>
      <c r="IK426">
        <v>54</v>
      </c>
      <c r="IL426">
        <v>59</v>
      </c>
      <c r="IM426">
        <v>64</v>
      </c>
      <c r="IN426" t="s">
        <v>657</v>
      </c>
      <c r="IO426" t="s">
        <v>3372</v>
      </c>
      <c r="IP426" t="s">
        <v>3372</v>
      </c>
      <c r="IR426">
        <v>12</v>
      </c>
      <c r="IT426" t="s">
        <v>3373</v>
      </c>
      <c r="IV426">
        <v>28070</v>
      </c>
      <c r="IW426">
        <v>27786</v>
      </c>
      <c r="IX426">
        <v>28075</v>
      </c>
      <c r="IY426">
        <v>253.42460500000001</v>
      </c>
      <c r="IZ426">
        <v>0</v>
      </c>
      <c r="JA426">
        <v>1.1000000000000001</v>
      </c>
      <c r="JB426">
        <v>0</v>
      </c>
      <c r="JC426">
        <v>1.267123</v>
      </c>
      <c r="JD426">
        <v>254.69172800000001</v>
      </c>
      <c r="JE426">
        <v>255.79172800000001</v>
      </c>
      <c r="JF426">
        <v>99.0745</v>
      </c>
      <c r="JG426">
        <v>0</v>
      </c>
      <c r="JH426">
        <v>0</v>
      </c>
      <c r="JI426">
        <v>0</v>
      </c>
      <c r="JJ426">
        <v>0</v>
      </c>
      <c r="JK426">
        <v>0</v>
      </c>
      <c r="JL426">
        <v>74.8</v>
      </c>
      <c r="JM426">
        <v>9</v>
      </c>
      <c r="JN426">
        <v>0</v>
      </c>
      <c r="JO426">
        <v>0</v>
      </c>
      <c r="JP426">
        <v>0</v>
      </c>
      <c r="JQ426">
        <v>0</v>
      </c>
      <c r="JR426">
        <v>0</v>
      </c>
      <c r="JS426">
        <v>0</v>
      </c>
      <c r="JT426">
        <v>8</v>
      </c>
      <c r="JU426">
        <v>0</v>
      </c>
      <c r="JV426">
        <v>0</v>
      </c>
      <c r="JW426">
        <v>506849.21100000001</v>
      </c>
      <c r="JX426">
        <v>2640</v>
      </c>
      <c r="JY426">
        <v>74.7</v>
      </c>
      <c r="JZ426">
        <v>9.0625</v>
      </c>
      <c r="KA426">
        <v>0</v>
      </c>
      <c r="KB426">
        <v>253.42460500000001</v>
      </c>
      <c r="KC426">
        <v>1.267123</v>
      </c>
      <c r="KD426">
        <v>0</v>
      </c>
      <c r="KE426">
        <v>0</v>
      </c>
      <c r="KF426">
        <v>0</v>
      </c>
      <c r="KG426">
        <v>1.1000000000000001</v>
      </c>
      <c r="KH426">
        <v>0</v>
      </c>
      <c r="KI426">
        <v>0</v>
      </c>
      <c r="KJ426" t="s">
        <v>974</v>
      </c>
      <c r="KK426">
        <v>0.28360000000000002</v>
      </c>
      <c r="KL426">
        <v>28070</v>
      </c>
      <c r="KM426">
        <v>157540</v>
      </c>
      <c r="KN426">
        <v>46480</v>
      </c>
      <c r="KP426">
        <v>213520</v>
      </c>
      <c r="LD426">
        <v>44080</v>
      </c>
      <c r="LL426">
        <v>27880</v>
      </c>
      <c r="MD426">
        <v>62520</v>
      </c>
      <c r="MP426">
        <v>126612</v>
      </c>
      <c r="MQ426">
        <v>44099</v>
      </c>
      <c r="MS426">
        <v>214982</v>
      </c>
      <c r="NG426">
        <v>44099</v>
      </c>
      <c r="NO426">
        <v>27561</v>
      </c>
      <c r="OG426">
        <v>66148</v>
      </c>
      <c r="OT426">
        <v>3829</v>
      </c>
      <c r="PA426">
        <v>501</v>
      </c>
      <c r="PB426">
        <v>4052</v>
      </c>
      <c r="PC426">
        <v>450336</v>
      </c>
      <c r="PD426">
        <v>48201</v>
      </c>
      <c r="PE426">
        <v>11119</v>
      </c>
      <c r="PG426">
        <v>7</v>
      </c>
      <c r="PJ426">
        <v>19979</v>
      </c>
      <c r="PM426">
        <v>17042</v>
      </c>
      <c r="PN426">
        <v>3861</v>
      </c>
      <c r="PS426">
        <v>500</v>
      </c>
      <c r="PV426">
        <v>3999</v>
      </c>
      <c r="PW426">
        <v>5468</v>
      </c>
      <c r="PX426">
        <v>400</v>
      </c>
      <c r="QA426">
        <v>906</v>
      </c>
      <c r="QD426">
        <v>799</v>
      </c>
      <c r="QE426">
        <v>949</v>
      </c>
      <c r="QG426">
        <v>214</v>
      </c>
      <c r="QI426">
        <v>250</v>
      </c>
      <c r="QK426">
        <v>14</v>
      </c>
      <c r="QM426">
        <v>10</v>
      </c>
      <c r="QN426">
        <v>300</v>
      </c>
      <c r="QS426">
        <v>1268</v>
      </c>
      <c r="QW426">
        <v>200</v>
      </c>
      <c r="SE426" s="1">
        <v>46086.322222222225</v>
      </c>
      <c r="SF426">
        <v>28070</v>
      </c>
      <c r="SG426">
        <v>398355</v>
      </c>
      <c r="SH426">
        <v>20</v>
      </c>
      <c r="SI426" t="s">
        <v>583</v>
      </c>
      <c r="SJ426">
        <v>50</v>
      </c>
      <c r="SK426" s="1">
        <v>46075.366782407407</v>
      </c>
      <c r="SZ426">
        <v>0.14199999999999999</v>
      </c>
      <c r="TA426">
        <v>1.498</v>
      </c>
      <c r="TB426">
        <v>1.14E-2</v>
      </c>
      <c r="TC426" t="s">
        <v>584</v>
      </c>
      <c r="TD426">
        <v>0.22800000000000001</v>
      </c>
      <c r="TE426">
        <v>0.11700000000000001</v>
      </c>
      <c r="TF426">
        <v>6.5000000000000002E-2</v>
      </c>
      <c r="TG426">
        <v>0.10199999999999999</v>
      </c>
      <c r="TH426">
        <v>1.2E-2</v>
      </c>
      <c r="TI426">
        <v>3.6999999999999998E-2</v>
      </c>
      <c r="TJ426">
        <v>7.0000000000000001E-3</v>
      </c>
      <c r="TK426">
        <v>4.2528699999999997</v>
      </c>
      <c r="TL426">
        <v>5.0000000000000001E-3</v>
      </c>
      <c r="TM426">
        <v>3.5000000000000003E-2</v>
      </c>
      <c r="TN426">
        <v>2E-3</v>
      </c>
      <c r="TO426">
        <v>1.5100000000000001E-2</v>
      </c>
      <c r="TP426" t="s">
        <v>585</v>
      </c>
      <c r="TQ426">
        <v>8.6999999999999994E-3</v>
      </c>
      <c r="TR426">
        <v>2.0000000000000001E-4</v>
      </c>
      <c r="TS426" t="s">
        <v>604</v>
      </c>
      <c r="TU426">
        <v>0.2379</v>
      </c>
      <c r="TV426">
        <v>6.7000000000000002E-3</v>
      </c>
      <c r="UD426">
        <v>0.42</v>
      </c>
      <c r="UE426">
        <v>0.46100000000000002</v>
      </c>
      <c r="UF426">
        <v>1.74</v>
      </c>
      <c r="UH426">
        <v>3.2000000000000003E-4</v>
      </c>
      <c r="UJ426">
        <v>0.3206</v>
      </c>
      <c r="UK426">
        <v>0.17</v>
      </c>
      <c r="UL426">
        <v>0.28000000000000003</v>
      </c>
      <c r="UM426">
        <v>5.5100000000000003E-2</v>
      </c>
      <c r="UN426">
        <v>0.29599999999999999</v>
      </c>
      <c r="UO426">
        <v>3.4988000000000001</v>
      </c>
      <c r="UP426">
        <v>1.1499999999999999</v>
      </c>
      <c r="UQ426">
        <v>0.87</v>
      </c>
      <c r="UR426" s="1">
        <v>46086.322222222225</v>
      </c>
    </row>
    <row r="427" spans="1:564" x14ac:dyDescent="0.35">
      <c r="A427">
        <v>28071</v>
      </c>
      <c r="B427">
        <v>18145</v>
      </c>
      <c r="C427">
        <v>850</v>
      </c>
      <c r="D427">
        <v>26068</v>
      </c>
      <c r="G427" t="s">
        <v>970</v>
      </c>
      <c r="H427">
        <v>500000</v>
      </c>
      <c r="I427" s="1">
        <v>46075.110879629632</v>
      </c>
      <c r="J427">
        <v>74.8</v>
      </c>
      <c r="K427">
        <v>330</v>
      </c>
      <c r="L427" t="s">
        <v>3365</v>
      </c>
      <c r="M427">
        <v>74.8</v>
      </c>
      <c r="N427">
        <v>330</v>
      </c>
      <c r="P427">
        <v>15</v>
      </c>
      <c r="S427" s="1">
        <v>46075.118923611109</v>
      </c>
      <c r="U427">
        <v>80</v>
      </c>
      <c r="W427">
        <v>149</v>
      </c>
      <c r="X427">
        <v>495910</v>
      </c>
      <c r="Y427" s="1">
        <v>46075.278935185182</v>
      </c>
      <c r="AB427">
        <v>102506</v>
      </c>
      <c r="AC427">
        <v>287</v>
      </c>
      <c r="AD427">
        <v>737</v>
      </c>
      <c r="AE427">
        <v>193365</v>
      </c>
      <c r="AF427">
        <v>0</v>
      </c>
      <c r="AG427">
        <v>2895</v>
      </c>
      <c r="AH427">
        <v>32</v>
      </c>
      <c r="AI427">
        <v>0.09</v>
      </c>
      <c r="AJ427">
        <v>419</v>
      </c>
      <c r="AK427">
        <v>2991</v>
      </c>
      <c r="AL427">
        <v>137</v>
      </c>
      <c r="AM427" t="s">
        <v>3577</v>
      </c>
      <c r="AO427" s="1">
        <v>46075.279594907406</v>
      </c>
      <c r="AP427">
        <v>2</v>
      </c>
      <c r="AS427" s="1">
        <v>46075.283495370371</v>
      </c>
      <c r="AT427" s="1">
        <v>46075.374884259261</v>
      </c>
      <c r="AU427">
        <v>25</v>
      </c>
      <c r="AV427">
        <v>118</v>
      </c>
      <c r="AY427">
        <v>509350</v>
      </c>
      <c r="AZ427">
        <v>498708</v>
      </c>
      <c r="BA427">
        <v>2850</v>
      </c>
      <c r="BB427">
        <v>2901</v>
      </c>
      <c r="BC427">
        <v>2859</v>
      </c>
      <c r="BD427">
        <v>0</v>
      </c>
      <c r="BG427" s="1">
        <v>46075.376145833332</v>
      </c>
      <c r="BH427" s="1">
        <v>46075.383796296293</v>
      </c>
      <c r="BI427" s="1">
        <v>46075.419236111113</v>
      </c>
      <c r="BJ427" s="1">
        <v>46076.683981481481</v>
      </c>
      <c r="BK427">
        <v>1.1000000000000001</v>
      </c>
      <c r="BM427">
        <v>4056</v>
      </c>
      <c r="BS427" t="s">
        <v>3578</v>
      </c>
      <c r="BT427" s="1">
        <v>46075.392129629632</v>
      </c>
      <c r="BU427" s="1">
        <v>46075.445601851854</v>
      </c>
      <c r="BV427" t="b">
        <v>0</v>
      </c>
      <c r="BX427">
        <v>4</v>
      </c>
      <c r="BY427" t="b">
        <v>0</v>
      </c>
      <c r="CD427">
        <v>0.9</v>
      </c>
      <c r="CF427" s="1">
        <v>46075.146296296298</v>
      </c>
      <c r="CG427" t="b">
        <v>0</v>
      </c>
      <c r="CH427" t="b">
        <v>0</v>
      </c>
      <c r="CI427" t="b">
        <v>0</v>
      </c>
      <c r="CJ427" t="b">
        <v>0</v>
      </c>
      <c r="CK427" t="b">
        <v>0</v>
      </c>
      <c r="CL427" t="b">
        <v>0</v>
      </c>
      <c r="CM427" t="b">
        <v>0</v>
      </c>
      <c r="CN427" t="b">
        <v>0</v>
      </c>
      <c r="CP427">
        <v>5</v>
      </c>
      <c r="CS427">
        <v>2812</v>
      </c>
      <c r="CT427">
        <v>2812</v>
      </c>
      <c r="CU427">
        <v>2801</v>
      </c>
      <c r="CZ427">
        <v>6.11</v>
      </c>
      <c r="DA427">
        <v>6.16</v>
      </c>
      <c r="DB427">
        <v>8.06</v>
      </c>
      <c r="DC427">
        <v>7.39</v>
      </c>
      <c r="DH427">
        <v>4458</v>
      </c>
      <c r="DI427">
        <v>4456</v>
      </c>
      <c r="DJ427">
        <v>416</v>
      </c>
      <c r="DK427">
        <v>417</v>
      </c>
      <c r="DP427">
        <v>4457</v>
      </c>
      <c r="DQ427">
        <v>4447</v>
      </c>
      <c r="DR427">
        <v>417</v>
      </c>
      <c r="DS427">
        <v>416</v>
      </c>
      <c r="DX427">
        <v>4469</v>
      </c>
      <c r="DY427">
        <v>4449</v>
      </c>
      <c r="DZ427">
        <v>415</v>
      </c>
      <c r="EA427">
        <v>415</v>
      </c>
      <c r="EB427" s="1">
        <v>46075.445520833331</v>
      </c>
      <c r="EG427" s="1">
        <v>46076.683981481481</v>
      </c>
      <c r="EJ427" s="1">
        <v>46075.587546296294</v>
      </c>
      <c r="EK427">
        <v>0.06</v>
      </c>
      <c r="EL427">
        <v>670</v>
      </c>
      <c r="EM427">
        <v>3040</v>
      </c>
      <c r="EN427">
        <v>0.06</v>
      </c>
      <c r="EO427">
        <v>649</v>
      </c>
      <c r="EP427">
        <v>3007</v>
      </c>
      <c r="EQ427">
        <v>6.91</v>
      </c>
      <c r="ER427">
        <v>5</v>
      </c>
      <c r="ES427">
        <v>2901</v>
      </c>
      <c r="ET427">
        <v>0</v>
      </c>
      <c r="EU427">
        <v>0</v>
      </c>
      <c r="EV427">
        <v>2899</v>
      </c>
      <c r="EW427">
        <v>0</v>
      </c>
      <c r="EX427">
        <v>0</v>
      </c>
      <c r="EY427">
        <v>2890</v>
      </c>
      <c r="EZ427">
        <v>0</v>
      </c>
      <c r="FA427">
        <v>0</v>
      </c>
      <c r="FB427">
        <v>2906</v>
      </c>
      <c r="FC427">
        <v>7.6</v>
      </c>
      <c r="FJ427" t="s">
        <v>3579</v>
      </c>
      <c r="FK427">
        <v>114</v>
      </c>
      <c r="FL427" s="1">
        <v>46076.690868055557</v>
      </c>
      <c r="FM427">
        <v>1211</v>
      </c>
      <c r="FN427" t="s">
        <v>974</v>
      </c>
      <c r="FO427" t="s">
        <v>974</v>
      </c>
      <c r="FP427">
        <v>1211</v>
      </c>
      <c r="FQ427" t="s">
        <v>974</v>
      </c>
      <c r="FR427" t="s">
        <v>974</v>
      </c>
      <c r="FS427" t="s">
        <v>975</v>
      </c>
      <c r="FT427" t="s">
        <v>839</v>
      </c>
      <c r="FV427" t="s">
        <v>594</v>
      </c>
      <c r="FW427" t="b">
        <v>0</v>
      </c>
      <c r="GA427" t="s">
        <v>3580</v>
      </c>
      <c r="GB427">
        <v>18145</v>
      </c>
      <c r="GC427" s="1">
        <v>46075.392129629632</v>
      </c>
      <c r="GD427" t="s">
        <v>654</v>
      </c>
      <c r="GE427" t="s">
        <v>654</v>
      </c>
      <c r="GF427">
        <v>230</v>
      </c>
      <c r="GG427">
        <v>131</v>
      </c>
      <c r="GH427">
        <v>1821</v>
      </c>
      <c r="GI427" t="s">
        <v>576</v>
      </c>
      <c r="GJ427">
        <v>247.96</v>
      </c>
      <c r="GK427">
        <v>1856</v>
      </c>
      <c r="GM427" t="s">
        <v>978</v>
      </c>
      <c r="GO427">
        <v>1856</v>
      </c>
      <c r="GP427">
        <v>1856</v>
      </c>
      <c r="GQ427" t="s">
        <v>978</v>
      </c>
      <c r="GR427" t="s">
        <v>978</v>
      </c>
      <c r="HI427" s="2">
        <v>46075</v>
      </c>
      <c r="HJ427" t="s">
        <v>599</v>
      </c>
      <c r="HK427" t="s">
        <v>600</v>
      </c>
      <c r="HM427">
        <v>4</v>
      </c>
      <c r="HN427">
        <v>2</v>
      </c>
      <c r="HV427">
        <v>1</v>
      </c>
      <c r="HW427" t="b">
        <v>0</v>
      </c>
      <c r="IB427">
        <v>2860</v>
      </c>
      <c r="IJ427">
        <v>2759</v>
      </c>
      <c r="IK427">
        <v>53</v>
      </c>
      <c r="IL427">
        <v>53</v>
      </c>
      <c r="IM427">
        <v>42</v>
      </c>
      <c r="IN427" t="s">
        <v>657</v>
      </c>
      <c r="IO427" t="s">
        <v>3372</v>
      </c>
      <c r="IP427" t="s">
        <v>3372</v>
      </c>
      <c r="IR427">
        <v>11</v>
      </c>
      <c r="IT427" t="s">
        <v>3373</v>
      </c>
      <c r="IV427">
        <v>28071</v>
      </c>
      <c r="IW427">
        <v>27786</v>
      </c>
      <c r="IX427">
        <v>28075</v>
      </c>
      <c r="IY427">
        <v>253.42460500000001</v>
      </c>
      <c r="IZ427">
        <v>0</v>
      </c>
      <c r="JA427">
        <v>1.1000000000000001</v>
      </c>
      <c r="JB427">
        <v>0</v>
      </c>
      <c r="JC427">
        <v>1.267123</v>
      </c>
      <c r="JD427">
        <v>254.69172800000001</v>
      </c>
      <c r="JE427">
        <v>255.79172800000001</v>
      </c>
      <c r="JF427">
        <v>99.0745</v>
      </c>
      <c r="JG427">
        <v>0</v>
      </c>
      <c r="JH427">
        <v>0</v>
      </c>
      <c r="JI427">
        <v>0</v>
      </c>
      <c r="JJ427">
        <v>0</v>
      </c>
      <c r="JK427">
        <v>0</v>
      </c>
      <c r="JL427">
        <v>74.8</v>
      </c>
      <c r="JM427">
        <v>9</v>
      </c>
      <c r="JN427">
        <v>0</v>
      </c>
      <c r="JO427">
        <v>0</v>
      </c>
      <c r="JP427">
        <v>0</v>
      </c>
      <c r="JQ427">
        <v>0</v>
      </c>
      <c r="JR427">
        <v>0</v>
      </c>
      <c r="JS427">
        <v>0</v>
      </c>
      <c r="JT427">
        <v>8</v>
      </c>
      <c r="JU427">
        <v>0</v>
      </c>
      <c r="JV427">
        <v>0</v>
      </c>
      <c r="JW427">
        <v>506849.21100000001</v>
      </c>
      <c r="JX427">
        <v>2640</v>
      </c>
      <c r="JY427">
        <v>74.7</v>
      </c>
      <c r="JZ427">
        <v>9.0625</v>
      </c>
      <c r="KA427">
        <v>0</v>
      </c>
      <c r="KB427">
        <v>253.42460500000001</v>
      </c>
      <c r="KC427">
        <v>1.267123</v>
      </c>
      <c r="KD427">
        <v>0</v>
      </c>
      <c r="KE427">
        <v>0</v>
      </c>
      <c r="KF427">
        <v>0</v>
      </c>
      <c r="KG427">
        <v>1.1000000000000001</v>
      </c>
      <c r="KH427">
        <v>0</v>
      </c>
      <c r="KI427">
        <v>0</v>
      </c>
      <c r="KJ427" t="s">
        <v>974</v>
      </c>
      <c r="KK427">
        <v>0.28360000000000002</v>
      </c>
      <c r="KL427">
        <v>28071</v>
      </c>
      <c r="KM427">
        <v>162240</v>
      </c>
      <c r="KN427">
        <v>46640</v>
      </c>
      <c r="KP427">
        <v>210220</v>
      </c>
      <c r="LD427">
        <v>45044</v>
      </c>
      <c r="LL427">
        <v>27260</v>
      </c>
      <c r="MD427">
        <v>65860</v>
      </c>
      <c r="MP427">
        <v>154611</v>
      </c>
      <c r="MQ427">
        <v>44099</v>
      </c>
      <c r="MS427">
        <v>214982</v>
      </c>
      <c r="NG427">
        <v>44099</v>
      </c>
      <c r="NO427">
        <v>27561</v>
      </c>
      <c r="OG427">
        <v>66148</v>
      </c>
      <c r="OT427">
        <v>3769</v>
      </c>
      <c r="PA427">
        <v>506</v>
      </c>
      <c r="PB427">
        <v>4044</v>
      </c>
      <c r="PC427">
        <v>451758</v>
      </c>
      <c r="PD427">
        <v>48274</v>
      </c>
      <c r="PE427">
        <v>8841</v>
      </c>
      <c r="PG427">
        <v>7</v>
      </c>
      <c r="PJ427">
        <v>17766</v>
      </c>
      <c r="PM427">
        <v>15963</v>
      </c>
      <c r="PN427">
        <v>3888</v>
      </c>
      <c r="PS427">
        <v>500</v>
      </c>
      <c r="PW427">
        <v>4537</v>
      </c>
      <c r="PX427">
        <v>1234</v>
      </c>
      <c r="PY427">
        <v>4671</v>
      </c>
      <c r="QD427">
        <v>100</v>
      </c>
      <c r="QE427">
        <v>849</v>
      </c>
      <c r="QG427">
        <v>200</v>
      </c>
      <c r="QK427">
        <v>6</v>
      </c>
      <c r="QM427">
        <v>10</v>
      </c>
      <c r="QN427">
        <v>300</v>
      </c>
      <c r="QS427">
        <v>1247</v>
      </c>
      <c r="QW427">
        <v>190</v>
      </c>
      <c r="RL427">
        <v>7</v>
      </c>
      <c r="RN427">
        <v>4</v>
      </c>
      <c r="RO427">
        <v>1</v>
      </c>
      <c r="RP427">
        <v>1</v>
      </c>
      <c r="RV427">
        <v>1</v>
      </c>
      <c r="SD427">
        <v>6</v>
      </c>
      <c r="SE427" s="1">
        <v>46086.322222222225</v>
      </c>
      <c r="SF427">
        <v>28071</v>
      </c>
      <c r="SG427">
        <v>398402</v>
      </c>
      <c r="SH427">
        <v>20</v>
      </c>
      <c r="SI427" t="s">
        <v>583</v>
      </c>
      <c r="SJ427">
        <v>50</v>
      </c>
      <c r="SK427" s="1">
        <v>46075.447650462964</v>
      </c>
      <c r="SZ427">
        <v>0.13700000000000001</v>
      </c>
      <c r="TA427">
        <v>1.452</v>
      </c>
      <c r="TB427">
        <v>1.0999999999999999E-2</v>
      </c>
      <c r="TC427">
        <v>1.1999999999999999E-3</v>
      </c>
      <c r="TD427">
        <v>0.23400000000000001</v>
      </c>
      <c r="TE427">
        <v>0.115</v>
      </c>
      <c r="TF427">
        <v>7.9000000000000001E-2</v>
      </c>
      <c r="TG427">
        <v>0.1</v>
      </c>
      <c r="TH427">
        <v>1.2E-2</v>
      </c>
      <c r="TI427">
        <v>3.5000000000000003E-2</v>
      </c>
      <c r="TJ427">
        <v>8.0000000000000002E-3</v>
      </c>
      <c r="TK427">
        <v>4.6399999999999997</v>
      </c>
      <c r="TL427">
        <v>5.0000000000000001E-3</v>
      </c>
      <c r="TM427">
        <v>3.7600000000000001E-2</v>
      </c>
      <c r="TN427">
        <v>2.7000000000000001E-3</v>
      </c>
      <c r="TO427">
        <v>1.5599999999999999E-2</v>
      </c>
      <c r="TP427" t="s">
        <v>585</v>
      </c>
      <c r="TQ427">
        <v>7.4999999999999997E-3</v>
      </c>
      <c r="TR427">
        <v>4.0000000000000002E-4</v>
      </c>
      <c r="TS427" t="s">
        <v>604</v>
      </c>
      <c r="TU427">
        <v>0.2321</v>
      </c>
      <c r="TV427">
        <v>7.4999999999999997E-3</v>
      </c>
      <c r="UD427">
        <v>0.41</v>
      </c>
      <c r="UE427">
        <v>0.45150000000000001</v>
      </c>
      <c r="UF427">
        <v>2.08</v>
      </c>
      <c r="UH427">
        <v>2.5999999999999998E-4</v>
      </c>
      <c r="UJ427">
        <v>0.33310000000000001</v>
      </c>
      <c r="UK427">
        <v>0.18</v>
      </c>
      <c r="UL427">
        <v>0.28999999999999998</v>
      </c>
      <c r="UM427">
        <v>5.8200000000000002E-2</v>
      </c>
      <c r="UN427">
        <v>0.30599999999999999</v>
      </c>
      <c r="UO427">
        <v>3.4771000000000001</v>
      </c>
      <c r="UP427">
        <v>1.1499999999999999</v>
      </c>
      <c r="UQ427">
        <v>0.87</v>
      </c>
      <c r="UR427" s="1">
        <v>46086.322222222225</v>
      </c>
    </row>
    <row r="428" spans="1:564" x14ac:dyDescent="0.35">
      <c r="A428">
        <v>28072</v>
      </c>
      <c r="B428">
        <v>18146</v>
      </c>
      <c r="C428">
        <v>850</v>
      </c>
      <c r="D428">
        <v>26068</v>
      </c>
      <c r="G428" t="s">
        <v>970</v>
      </c>
      <c r="H428">
        <v>500000</v>
      </c>
      <c r="I428" s="1">
        <v>46075.111689814818</v>
      </c>
      <c r="J428">
        <v>74.8</v>
      </c>
      <c r="K428">
        <v>330</v>
      </c>
      <c r="L428" t="s">
        <v>3365</v>
      </c>
      <c r="M428">
        <v>74.8</v>
      </c>
      <c r="N428">
        <v>330</v>
      </c>
      <c r="P428">
        <v>16</v>
      </c>
      <c r="S428" s="1">
        <v>46075.278935185182</v>
      </c>
      <c r="U428">
        <v>70</v>
      </c>
      <c r="W428">
        <v>12</v>
      </c>
      <c r="X428">
        <v>495910</v>
      </c>
      <c r="Y428" s="1">
        <v>46075.336435185185</v>
      </c>
      <c r="AB428">
        <v>90500</v>
      </c>
      <c r="AC428">
        <v>288</v>
      </c>
      <c r="AD428">
        <v>738</v>
      </c>
      <c r="AE428">
        <v>238960</v>
      </c>
      <c r="AF428">
        <v>7.0000000000000007E-2</v>
      </c>
      <c r="AG428">
        <v>531</v>
      </c>
      <c r="AH428">
        <v>2917</v>
      </c>
      <c r="AI428">
        <v>7.0000000000000007E-2</v>
      </c>
      <c r="AJ428">
        <v>522</v>
      </c>
      <c r="AK428">
        <v>2944</v>
      </c>
      <c r="AL428">
        <v>4</v>
      </c>
      <c r="AM428" t="s">
        <v>3604</v>
      </c>
      <c r="AO428" s="1">
        <v>46075.431585648148</v>
      </c>
      <c r="AP428">
        <v>1</v>
      </c>
      <c r="AS428" s="1">
        <v>46075.342395833337</v>
      </c>
      <c r="AT428" s="1">
        <v>46075.430636574078</v>
      </c>
      <c r="AU428">
        <v>28</v>
      </c>
      <c r="AV428">
        <v>115</v>
      </c>
      <c r="AY428">
        <v>498070</v>
      </c>
      <c r="AZ428">
        <v>489148</v>
      </c>
      <c r="BA428">
        <v>2580</v>
      </c>
      <c r="BB428">
        <v>2910</v>
      </c>
      <c r="BC428">
        <v>2863</v>
      </c>
      <c r="BD428">
        <v>0</v>
      </c>
      <c r="BF428" t="s">
        <v>3605</v>
      </c>
      <c r="BG428" s="1">
        <v>46075.43172453704</v>
      </c>
      <c r="BH428" s="1">
        <v>46075.438819444447</v>
      </c>
      <c r="BI428" s="1">
        <v>46075.473981481482</v>
      </c>
      <c r="BJ428" s="1">
        <v>46075.527025462965</v>
      </c>
      <c r="BK428">
        <v>1.1000000000000001</v>
      </c>
      <c r="BM428">
        <v>4056</v>
      </c>
      <c r="BT428" s="1">
        <v>46075.447152777779</v>
      </c>
      <c r="BU428" s="1">
        <v>46075.500625000001</v>
      </c>
      <c r="BV428" t="b">
        <v>0</v>
      </c>
      <c r="BX428">
        <v>4</v>
      </c>
      <c r="BY428" t="b">
        <v>0</v>
      </c>
      <c r="CD428">
        <v>0.9</v>
      </c>
      <c r="CF428" s="1">
        <v>46075.146458333336</v>
      </c>
      <c r="CG428" t="b">
        <v>0</v>
      </c>
      <c r="CH428" t="b">
        <v>0</v>
      </c>
      <c r="CI428" t="b">
        <v>0</v>
      </c>
      <c r="CJ428" t="b">
        <v>0</v>
      </c>
      <c r="CK428" t="b">
        <v>0</v>
      </c>
      <c r="CL428" t="b">
        <v>0</v>
      </c>
      <c r="CM428" t="b">
        <v>0</v>
      </c>
      <c r="CN428" t="b">
        <v>0</v>
      </c>
      <c r="CP428">
        <v>5</v>
      </c>
      <c r="CS428">
        <v>2791</v>
      </c>
      <c r="CT428">
        <v>2794</v>
      </c>
      <c r="CU428">
        <v>2798</v>
      </c>
      <c r="CZ428">
        <v>5.69</v>
      </c>
      <c r="DA428">
        <v>5.72</v>
      </c>
      <c r="DB428">
        <v>7.88</v>
      </c>
      <c r="DC428">
        <v>7.36</v>
      </c>
      <c r="DH428">
        <v>4451</v>
      </c>
      <c r="DI428">
        <v>4444</v>
      </c>
      <c r="DJ428">
        <v>417</v>
      </c>
      <c r="DK428">
        <v>416</v>
      </c>
      <c r="DP428">
        <v>4450</v>
      </c>
      <c r="DQ428">
        <v>4448</v>
      </c>
      <c r="DR428">
        <v>416</v>
      </c>
      <c r="DS428">
        <v>416</v>
      </c>
      <c r="DX428">
        <v>4432</v>
      </c>
      <c r="DY428">
        <v>4458</v>
      </c>
      <c r="DZ428">
        <v>417</v>
      </c>
      <c r="EA428">
        <v>416</v>
      </c>
      <c r="EB428" s="1">
        <v>46075.500520833331</v>
      </c>
      <c r="EG428" s="1">
        <v>46075.527025462965</v>
      </c>
      <c r="EJ428" s="1">
        <v>46075.588738425926</v>
      </c>
      <c r="EK428">
        <v>0.05</v>
      </c>
      <c r="EL428">
        <v>775</v>
      </c>
      <c r="EM428">
        <v>3018</v>
      </c>
      <c r="EN428">
        <v>0.04</v>
      </c>
      <c r="EO428">
        <v>995</v>
      </c>
      <c r="EP428">
        <v>3052</v>
      </c>
      <c r="EQ428">
        <v>11.56</v>
      </c>
      <c r="ER428">
        <v>3</v>
      </c>
      <c r="ES428">
        <v>2910</v>
      </c>
      <c r="ET428">
        <v>0</v>
      </c>
      <c r="EU428">
        <v>0</v>
      </c>
      <c r="EV428">
        <v>2898</v>
      </c>
      <c r="EW428">
        <v>0</v>
      </c>
      <c r="EX428">
        <v>0</v>
      </c>
      <c r="EY428">
        <v>2913</v>
      </c>
      <c r="EZ428">
        <v>0</v>
      </c>
      <c r="FA428">
        <v>0</v>
      </c>
      <c r="FB428">
        <v>2894</v>
      </c>
      <c r="FC428">
        <v>8.1999999999999993</v>
      </c>
      <c r="FJ428" t="s">
        <v>3606</v>
      </c>
      <c r="FK428">
        <v>114</v>
      </c>
      <c r="FL428" s="1">
        <v>46075.587719907409</v>
      </c>
      <c r="FM428">
        <v>1211</v>
      </c>
      <c r="FN428" t="s">
        <v>974</v>
      </c>
      <c r="FO428" t="s">
        <v>974</v>
      </c>
      <c r="FP428">
        <v>1211</v>
      </c>
      <c r="FQ428" t="s">
        <v>974</v>
      </c>
      <c r="FR428" t="s">
        <v>974</v>
      </c>
      <c r="FS428" t="s">
        <v>975</v>
      </c>
      <c r="FT428" t="s">
        <v>831</v>
      </c>
      <c r="FV428" t="s">
        <v>594</v>
      </c>
      <c r="FW428" t="b">
        <v>0</v>
      </c>
      <c r="GA428" t="s">
        <v>3607</v>
      </c>
      <c r="GB428">
        <v>18146</v>
      </c>
      <c r="GC428" s="1">
        <v>46075.447152777779</v>
      </c>
      <c r="GD428" t="s">
        <v>654</v>
      </c>
      <c r="GE428" t="s">
        <v>654</v>
      </c>
      <c r="GF428">
        <v>83</v>
      </c>
      <c r="GG428">
        <v>127</v>
      </c>
      <c r="GH428">
        <v>76</v>
      </c>
      <c r="GI428" t="s">
        <v>597</v>
      </c>
      <c r="GJ428">
        <v>247.96</v>
      </c>
      <c r="GK428">
        <v>1856</v>
      </c>
      <c r="GM428" t="s">
        <v>978</v>
      </c>
      <c r="GO428">
        <v>1856</v>
      </c>
      <c r="GP428">
        <v>1856</v>
      </c>
      <c r="GQ428" t="s">
        <v>978</v>
      </c>
      <c r="GR428" t="s">
        <v>978</v>
      </c>
      <c r="HI428" s="2">
        <v>46075</v>
      </c>
      <c r="HJ428">
        <v>7</v>
      </c>
      <c r="HK428" t="s">
        <v>600</v>
      </c>
      <c r="HM428">
        <v>5</v>
      </c>
      <c r="HN428">
        <v>2</v>
      </c>
      <c r="HV428">
        <v>1</v>
      </c>
      <c r="HW428" t="b">
        <v>0</v>
      </c>
      <c r="IB428">
        <v>2860</v>
      </c>
      <c r="IE428" t="s">
        <v>3608</v>
      </c>
      <c r="II428">
        <v>1</v>
      </c>
      <c r="IJ428">
        <v>2759</v>
      </c>
      <c r="IK428">
        <v>32</v>
      </c>
      <c r="IL428">
        <v>35</v>
      </c>
      <c r="IM428">
        <v>39</v>
      </c>
      <c r="IN428" t="s">
        <v>657</v>
      </c>
      <c r="IO428" t="s">
        <v>3372</v>
      </c>
      <c r="IP428" t="s">
        <v>3372</v>
      </c>
      <c r="IR428">
        <v>2</v>
      </c>
      <c r="IT428" t="s">
        <v>3373</v>
      </c>
      <c r="IV428">
        <v>28072</v>
      </c>
      <c r="IW428">
        <v>27786</v>
      </c>
      <c r="IX428">
        <v>28075</v>
      </c>
      <c r="IY428">
        <v>253.42460500000001</v>
      </c>
      <c r="IZ428">
        <v>0</v>
      </c>
      <c r="JA428">
        <v>1.1000000000000001</v>
      </c>
      <c r="JB428">
        <v>0</v>
      </c>
      <c r="JC428">
        <v>1.267123</v>
      </c>
      <c r="JD428">
        <v>254.69172800000001</v>
      </c>
      <c r="JE428">
        <v>255.79172800000001</v>
      </c>
      <c r="JF428">
        <v>99.0745</v>
      </c>
      <c r="JG428">
        <v>0</v>
      </c>
      <c r="JH428">
        <v>0</v>
      </c>
      <c r="JI428">
        <v>0</v>
      </c>
      <c r="JJ428">
        <v>0</v>
      </c>
      <c r="JK428">
        <v>0</v>
      </c>
      <c r="JL428">
        <v>74.8</v>
      </c>
      <c r="JM428">
        <v>9</v>
      </c>
      <c r="JN428">
        <v>0</v>
      </c>
      <c r="JO428">
        <v>0</v>
      </c>
      <c r="JP428">
        <v>0</v>
      </c>
      <c r="JQ428">
        <v>0</v>
      </c>
      <c r="JR428">
        <v>0</v>
      </c>
      <c r="JS428">
        <v>0</v>
      </c>
      <c r="JT428">
        <v>8</v>
      </c>
      <c r="JU428">
        <v>0</v>
      </c>
      <c r="JV428">
        <v>0</v>
      </c>
      <c r="JW428">
        <v>506849.21100000001</v>
      </c>
      <c r="JX428">
        <v>2640</v>
      </c>
      <c r="JY428">
        <v>74.7</v>
      </c>
      <c r="JZ428">
        <v>9.0625</v>
      </c>
      <c r="KA428">
        <v>0</v>
      </c>
      <c r="KB428">
        <v>253.42460500000001</v>
      </c>
      <c r="KC428">
        <v>1.267123</v>
      </c>
      <c r="KD428">
        <v>0</v>
      </c>
      <c r="KE428">
        <v>0</v>
      </c>
      <c r="KF428">
        <v>0</v>
      </c>
      <c r="KG428">
        <v>1.1000000000000001</v>
      </c>
      <c r="KH428">
        <v>0</v>
      </c>
      <c r="KI428">
        <v>0</v>
      </c>
      <c r="KJ428" t="s">
        <v>974</v>
      </c>
      <c r="KK428">
        <v>0.28360000000000002</v>
      </c>
      <c r="KL428">
        <v>28072</v>
      </c>
      <c r="KM428">
        <v>156280</v>
      </c>
      <c r="KN428">
        <v>42700</v>
      </c>
      <c r="KP428">
        <v>210640</v>
      </c>
      <c r="LD428">
        <v>53220</v>
      </c>
      <c r="LL428">
        <v>30520</v>
      </c>
      <c r="MD428">
        <v>61240</v>
      </c>
      <c r="MP428">
        <v>129809</v>
      </c>
      <c r="MQ428">
        <v>44099</v>
      </c>
      <c r="MS428">
        <v>214982</v>
      </c>
      <c r="NG428">
        <v>44099</v>
      </c>
      <c r="NO428">
        <v>27561</v>
      </c>
      <c r="OG428">
        <v>66148</v>
      </c>
      <c r="OT428">
        <v>3809</v>
      </c>
      <c r="PA428">
        <v>698</v>
      </c>
      <c r="PB428">
        <v>4134</v>
      </c>
      <c r="PC428">
        <v>434149</v>
      </c>
      <c r="PD428">
        <v>41915</v>
      </c>
      <c r="PE428">
        <v>8863</v>
      </c>
      <c r="PG428">
        <v>4</v>
      </c>
      <c r="PJ428">
        <v>17737</v>
      </c>
      <c r="PM428">
        <v>15560</v>
      </c>
      <c r="PN428">
        <v>3514</v>
      </c>
      <c r="PS428">
        <v>500</v>
      </c>
      <c r="PW428">
        <v>5084</v>
      </c>
      <c r="PX428">
        <v>956</v>
      </c>
      <c r="PY428">
        <v>2584</v>
      </c>
      <c r="QD428">
        <v>400</v>
      </c>
      <c r="QE428">
        <v>849</v>
      </c>
      <c r="QG428">
        <v>204</v>
      </c>
      <c r="QI428">
        <v>129</v>
      </c>
      <c r="QK428">
        <v>8</v>
      </c>
      <c r="QM428">
        <v>7</v>
      </c>
      <c r="QN428">
        <v>250</v>
      </c>
      <c r="QS428">
        <v>825</v>
      </c>
      <c r="QW428">
        <v>200</v>
      </c>
      <c r="RL428">
        <v>7</v>
      </c>
      <c r="RN428">
        <v>3</v>
      </c>
      <c r="RO428">
        <v>1</v>
      </c>
      <c r="RP428">
        <v>1</v>
      </c>
      <c r="SD428">
        <v>6</v>
      </c>
      <c r="SE428" s="1">
        <v>46086.322222222225</v>
      </c>
      <c r="SF428">
        <v>28072</v>
      </c>
      <c r="SG428">
        <v>398426</v>
      </c>
      <c r="SH428">
        <v>20</v>
      </c>
      <c r="SI428" t="s">
        <v>583</v>
      </c>
      <c r="SJ428">
        <v>50</v>
      </c>
      <c r="SK428" s="1">
        <v>46075.485289351855</v>
      </c>
      <c r="SZ428">
        <v>0.14299999999999999</v>
      </c>
      <c r="TA428">
        <v>1.462</v>
      </c>
      <c r="TB428">
        <v>1.1900000000000001E-2</v>
      </c>
      <c r="TC428" t="s">
        <v>584</v>
      </c>
      <c r="TD428">
        <v>0.23100000000000001</v>
      </c>
      <c r="TE428">
        <v>0.115</v>
      </c>
      <c r="TF428">
        <v>0.06</v>
      </c>
      <c r="TG428">
        <v>0.108</v>
      </c>
      <c r="TH428">
        <v>1.4E-2</v>
      </c>
      <c r="TI428">
        <v>3.6999999999999998E-2</v>
      </c>
      <c r="TJ428">
        <v>7.0000000000000001E-3</v>
      </c>
      <c r="TK428">
        <v>5.0833300000000001</v>
      </c>
      <c r="TL428">
        <v>5.0000000000000001E-3</v>
      </c>
      <c r="TM428">
        <v>0.04</v>
      </c>
      <c r="TN428">
        <v>2.7000000000000001E-3</v>
      </c>
      <c r="TO428">
        <v>1.83E-2</v>
      </c>
      <c r="TP428" t="s">
        <v>585</v>
      </c>
      <c r="TQ428">
        <v>7.1999999999999998E-3</v>
      </c>
      <c r="TR428">
        <v>2.9999999999999997E-4</v>
      </c>
      <c r="TS428" t="s">
        <v>604</v>
      </c>
      <c r="TU428">
        <v>0.23760000000000001</v>
      </c>
      <c r="TV428">
        <v>7.4999999999999997E-3</v>
      </c>
      <c r="UD428">
        <v>0.42</v>
      </c>
      <c r="UE428">
        <v>0.45610000000000001</v>
      </c>
      <c r="UF428">
        <v>2.54</v>
      </c>
      <c r="UH428">
        <v>2.5999999999999998E-4</v>
      </c>
      <c r="UJ428">
        <v>0.32590000000000002</v>
      </c>
      <c r="UK428">
        <v>0.17</v>
      </c>
      <c r="UL428">
        <v>0.28000000000000003</v>
      </c>
      <c r="UM428">
        <v>6.3299999999999995E-2</v>
      </c>
      <c r="UN428">
        <v>0.29699999999999999</v>
      </c>
      <c r="UO428">
        <v>3.4878999999999998</v>
      </c>
      <c r="UP428">
        <v>1.06</v>
      </c>
      <c r="UQ428">
        <v>0.94</v>
      </c>
      <c r="UR428" s="1">
        <v>46086.322222222225</v>
      </c>
    </row>
    <row r="429" spans="1:564" x14ac:dyDescent="0.35">
      <c r="A429">
        <v>28073</v>
      </c>
      <c r="B429">
        <v>18147</v>
      </c>
      <c r="C429">
        <v>850</v>
      </c>
      <c r="D429">
        <v>26068</v>
      </c>
      <c r="G429" t="s">
        <v>970</v>
      </c>
      <c r="H429">
        <v>500000</v>
      </c>
      <c r="I429" s="1">
        <v>46075.112187500003</v>
      </c>
      <c r="J429">
        <v>74.8</v>
      </c>
      <c r="K429">
        <v>330</v>
      </c>
      <c r="L429" t="s">
        <v>3365</v>
      </c>
      <c r="M429">
        <v>74.8</v>
      </c>
      <c r="N429">
        <v>330</v>
      </c>
      <c r="P429">
        <v>17</v>
      </c>
      <c r="S429" s="1">
        <v>46075.336435185185</v>
      </c>
      <c r="U429">
        <v>61</v>
      </c>
      <c r="W429">
        <v>13</v>
      </c>
      <c r="X429">
        <v>504919</v>
      </c>
      <c r="Y429" s="1">
        <v>46075.388333333336</v>
      </c>
      <c r="AB429">
        <v>79117</v>
      </c>
      <c r="AC429">
        <v>289</v>
      </c>
      <c r="AD429">
        <v>739</v>
      </c>
      <c r="AE429">
        <v>229961</v>
      </c>
      <c r="AF429">
        <v>0.05</v>
      </c>
      <c r="AG429">
        <v>653</v>
      </c>
      <c r="AH429">
        <v>2962</v>
      </c>
      <c r="AI429">
        <v>0.05</v>
      </c>
      <c r="AJ429">
        <v>654</v>
      </c>
      <c r="AK429">
        <v>2944</v>
      </c>
      <c r="AL429">
        <v>2</v>
      </c>
      <c r="AM429" t="s">
        <v>3658</v>
      </c>
      <c r="AO429" s="1">
        <v>46075.39303240741</v>
      </c>
      <c r="AP429">
        <v>2</v>
      </c>
      <c r="AS429" s="1">
        <v>46075.392962962964</v>
      </c>
      <c r="AT429" s="1">
        <v>46075.484247685185</v>
      </c>
      <c r="AU429">
        <v>26</v>
      </c>
      <c r="AV429">
        <v>118</v>
      </c>
      <c r="AY429">
        <v>513861</v>
      </c>
      <c r="AZ429">
        <v>504919</v>
      </c>
      <c r="BA429">
        <v>5310</v>
      </c>
      <c r="BB429">
        <v>2901</v>
      </c>
      <c r="BC429">
        <v>2870</v>
      </c>
      <c r="BD429">
        <v>0</v>
      </c>
      <c r="BG429" s="1">
        <v>46075.485219907408</v>
      </c>
      <c r="BH429" s="1">
        <v>46075.494687500002</v>
      </c>
      <c r="BI429" s="1">
        <v>46075.527048611111</v>
      </c>
      <c r="BJ429" s="1">
        <v>46076.684131944443</v>
      </c>
      <c r="BK429">
        <v>1.1000000000000001</v>
      </c>
      <c r="BM429">
        <v>4056</v>
      </c>
      <c r="BS429" t="s">
        <v>3659</v>
      </c>
      <c r="BT429" s="1">
        <v>46075.501631944448</v>
      </c>
      <c r="BU429" s="1">
        <v>46075.553715277776</v>
      </c>
      <c r="BV429" t="b">
        <v>0</v>
      </c>
      <c r="BX429">
        <v>4</v>
      </c>
      <c r="BY429" t="b">
        <v>0</v>
      </c>
      <c r="CD429">
        <v>0.9</v>
      </c>
      <c r="CF429" s="1">
        <v>46075.14607638889</v>
      </c>
      <c r="CG429" t="b">
        <v>0</v>
      </c>
      <c r="CH429" t="b">
        <v>0</v>
      </c>
      <c r="CI429" t="b">
        <v>0</v>
      </c>
      <c r="CJ429" t="b">
        <v>0</v>
      </c>
      <c r="CK429" t="b">
        <v>0</v>
      </c>
      <c r="CL429" t="b">
        <v>0</v>
      </c>
      <c r="CM429" t="b">
        <v>0</v>
      </c>
      <c r="CN429" t="b">
        <v>0</v>
      </c>
      <c r="CP429">
        <v>5</v>
      </c>
      <c r="CS429">
        <v>2800</v>
      </c>
      <c r="CT429">
        <v>2809</v>
      </c>
      <c r="CU429">
        <v>2824</v>
      </c>
      <c r="CZ429">
        <v>5.71</v>
      </c>
      <c r="DA429">
        <v>5.9</v>
      </c>
      <c r="DB429">
        <v>8.3000000000000007</v>
      </c>
      <c r="DC429">
        <v>7.6</v>
      </c>
      <c r="DH429">
        <v>4458</v>
      </c>
      <c r="DI429">
        <v>4441</v>
      </c>
      <c r="DJ429">
        <v>415</v>
      </c>
      <c r="DK429">
        <v>416</v>
      </c>
      <c r="DP429">
        <v>4451</v>
      </c>
      <c r="DQ429">
        <v>4451</v>
      </c>
      <c r="DR429">
        <v>414</v>
      </c>
      <c r="DS429">
        <v>416</v>
      </c>
      <c r="DX429">
        <v>4445</v>
      </c>
      <c r="DY429">
        <v>4456</v>
      </c>
      <c r="DZ429">
        <v>415</v>
      </c>
      <c r="EA429">
        <v>416</v>
      </c>
      <c r="EB429" s="1">
        <v>46075.555023148147</v>
      </c>
      <c r="EG429" s="1">
        <v>46076.684131944443</v>
      </c>
      <c r="EJ429" s="1">
        <v>46075.899467592593</v>
      </c>
      <c r="EK429">
        <v>0.04</v>
      </c>
      <c r="EL429">
        <v>877</v>
      </c>
      <c r="EM429">
        <v>3004</v>
      </c>
      <c r="EQ429">
        <v>8.64</v>
      </c>
      <c r="ER429">
        <v>4</v>
      </c>
      <c r="ES429">
        <v>2901</v>
      </c>
      <c r="ET429">
        <v>0</v>
      </c>
      <c r="EU429">
        <v>0</v>
      </c>
      <c r="EV429">
        <v>2898</v>
      </c>
      <c r="EW429">
        <v>0</v>
      </c>
      <c r="EX429">
        <v>0</v>
      </c>
      <c r="EY429">
        <v>2883</v>
      </c>
      <c r="EZ429">
        <v>0</v>
      </c>
      <c r="FA429">
        <v>0</v>
      </c>
      <c r="FB429">
        <v>2901</v>
      </c>
      <c r="FC429">
        <v>7.1</v>
      </c>
      <c r="FJ429" t="s">
        <v>3660</v>
      </c>
      <c r="FK429">
        <v>114</v>
      </c>
      <c r="FL429" s="1">
        <v>46076.690983796296</v>
      </c>
      <c r="FM429">
        <v>1211</v>
      </c>
      <c r="FN429" t="s">
        <v>974</v>
      </c>
      <c r="FO429" t="s">
        <v>974</v>
      </c>
      <c r="FP429">
        <v>1211</v>
      </c>
      <c r="FQ429" t="s">
        <v>974</v>
      </c>
      <c r="FR429" t="s">
        <v>974</v>
      </c>
      <c r="FS429" t="s">
        <v>975</v>
      </c>
      <c r="FT429" t="s">
        <v>593</v>
      </c>
      <c r="FV429" t="s">
        <v>594</v>
      </c>
      <c r="FW429" t="b">
        <v>0</v>
      </c>
      <c r="GA429" t="s">
        <v>3661</v>
      </c>
      <c r="GB429">
        <v>18147</v>
      </c>
      <c r="GC429" s="1">
        <v>46075.501631944448</v>
      </c>
      <c r="GD429" t="s">
        <v>654</v>
      </c>
      <c r="GE429" t="s">
        <v>654</v>
      </c>
      <c r="GF429">
        <v>75</v>
      </c>
      <c r="GG429">
        <v>132</v>
      </c>
      <c r="GH429">
        <v>1667</v>
      </c>
      <c r="GI429" t="s">
        <v>576</v>
      </c>
      <c r="GJ429">
        <v>252.46</v>
      </c>
      <c r="GK429">
        <v>1856</v>
      </c>
      <c r="GM429" t="s">
        <v>978</v>
      </c>
      <c r="GO429">
        <v>1856</v>
      </c>
      <c r="GP429">
        <v>1856</v>
      </c>
      <c r="GQ429" t="s">
        <v>978</v>
      </c>
      <c r="GR429" t="s">
        <v>978</v>
      </c>
      <c r="HI429" s="2">
        <v>46075</v>
      </c>
      <c r="HJ429" t="s">
        <v>599</v>
      </c>
      <c r="HK429" t="s">
        <v>600</v>
      </c>
      <c r="HM429">
        <v>6</v>
      </c>
      <c r="HN429">
        <v>2</v>
      </c>
      <c r="HV429">
        <v>1</v>
      </c>
      <c r="HW429" t="b">
        <v>0</v>
      </c>
      <c r="IB429">
        <v>2865</v>
      </c>
      <c r="IJ429">
        <v>2759</v>
      </c>
      <c r="IK429">
        <v>41</v>
      </c>
      <c r="IL429">
        <v>50</v>
      </c>
      <c r="IM429">
        <v>65</v>
      </c>
      <c r="IN429" t="s">
        <v>657</v>
      </c>
      <c r="IO429" t="s">
        <v>3372</v>
      </c>
      <c r="IP429" t="s">
        <v>3372</v>
      </c>
      <c r="IR429">
        <v>3</v>
      </c>
      <c r="IT429" t="s">
        <v>3373</v>
      </c>
      <c r="IV429">
        <v>28073</v>
      </c>
      <c r="IW429">
        <v>27786</v>
      </c>
      <c r="IX429">
        <v>28075</v>
      </c>
      <c r="IY429">
        <v>285.10268100000002</v>
      </c>
      <c r="IZ429">
        <v>0</v>
      </c>
      <c r="JA429">
        <v>1.1000000000000001</v>
      </c>
      <c r="JB429">
        <v>0</v>
      </c>
      <c r="JC429">
        <v>1.425513</v>
      </c>
      <c r="JD429">
        <v>286.52819399999998</v>
      </c>
      <c r="JE429">
        <v>287.62819400000001</v>
      </c>
      <c r="JF429">
        <v>99.121899999999997</v>
      </c>
      <c r="JG429">
        <v>0</v>
      </c>
      <c r="JH429">
        <v>0</v>
      </c>
      <c r="JI429">
        <v>0</v>
      </c>
      <c r="JJ429">
        <v>0</v>
      </c>
      <c r="JK429">
        <v>0</v>
      </c>
      <c r="JL429">
        <v>74.8</v>
      </c>
      <c r="JM429">
        <v>9</v>
      </c>
      <c r="JN429">
        <v>0</v>
      </c>
      <c r="JO429">
        <v>0</v>
      </c>
      <c r="JP429">
        <v>0</v>
      </c>
      <c r="JQ429">
        <v>0</v>
      </c>
      <c r="JR429">
        <v>0</v>
      </c>
      <c r="JS429">
        <v>0</v>
      </c>
      <c r="JT429">
        <v>9</v>
      </c>
      <c r="JU429">
        <v>0</v>
      </c>
      <c r="JV429">
        <v>0</v>
      </c>
      <c r="JW429">
        <v>570205.36237500003</v>
      </c>
      <c r="JX429">
        <v>2970</v>
      </c>
      <c r="JY429">
        <v>74.7</v>
      </c>
      <c r="JZ429">
        <v>9.0625</v>
      </c>
      <c r="KA429">
        <v>0</v>
      </c>
      <c r="KB429">
        <v>285.10268100000002</v>
      </c>
      <c r="KC429">
        <v>1.425513</v>
      </c>
      <c r="KD429">
        <v>0</v>
      </c>
      <c r="KE429">
        <v>0</v>
      </c>
      <c r="KF429">
        <v>0</v>
      </c>
      <c r="KG429">
        <v>1.1000000000000001</v>
      </c>
      <c r="KH429">
        <v>0</v>
      </c>
      <c r="KI429">
        <v>0</v>
      </c>
      <c r="KJ429" t="s">
        <v>974</v>
      </c>
      <c r="KK429">
        <v>0.28360000000000002</v>
      </c>
      <c r="KL429">
        <v>28073</v>
      </c>
      <c r="KM429">
        <v>178092</v>
      </c>
      <c r="KN429">
        <v>50442</v>
      </c>
      <c r="KP429">
        <v>247063</v>
      </c>
      <c r="LD429">
        <v>51342</v>
      </c>
      <c r="LL429">
        <v>30782</v>
      </c>
      <c r="MD429">
        <v>75063</v>
      </c>
      <c r="MP429">
        <v>131220</v>
      </c>
      <c r="MQ429">
        <v>44099</v>
      </c>
      <c r="MS429">
        <v>214982</v>
      </c>
      <c r="NG429">
        <v>44099</v>
      </c>
      <c r="NO429">
        <v>27561</v>
      </c>
      <c r="OG429">
        <v>66148</v>
      </c>
      <c r="OT429">
        <v>4036</v>
      </c>
      <c r="PA429">
        <v>572</v>
      </c>
      <c r="PB429">
        <v>4095</v>
      </c>
      <c r="PC429">
        <v>389582</v>
      </c>
      <c r="PD429">
        <v>35675</v>
      </c>
      <c r="PE429">
        <v>8479</v>
      </c>
      <c r="PG429">
        <v>3</v>
      </c>
      <c r="PJ429">
        <v>10120</v>
      </c>
      <c r="PM429">
        <v>15324</v>
      </c>
      <c r="PN429">
        <v>3486</v>
      </c>
      <c r="PS429">
        <v>500</v>
      </c>
      <c r="PW429">
        <v>4193</v>
      </c>
      <c r="PX429">
        <v>856</v>
      </c>
      <c r="PY429">
        <v>3130</v>
      </c>
      <c r="QD429">
        <v>100</v>
      </c>
      <c r="QE429">
        <v>849</v>
      </c>
      <c r="QG429">
        <v>200</v>
      </c>
      <c r="QK429">
        <v>6</v>
      </c>
      <c r="QM429">
        <v>9</v>
      </c>
      <c r="QN429">
        <v>300</v>
      </c>
      <c r="QS429">
        <v>1150</v>
      </c>
      <c r="QW429">
        <v>150</v>
      </c>
      <c r="SE429" s="1">
        <v>46086.322222222225</v>
      </c>
      <c r="SF429">
        <v>28073</v>
      </c>
      <c r="SG429">
        <v>398452</v>
      </c>
      <c r="SH429">
        <v>20</v>
      </c>
      <c r="SI429" t="s">
        <v>583</v>
      </c>
      <c r="SJ429">
        <v>50</v>
      </c>
      <c r="SK429" s="1">
        <v>46075.542500000003</v>
      </c>
      <c r="SZ429">
        <v>0.14399999999999999</v>
      </c>
      <c r="TA429">
        <v>1.4830000000000001</v>
      </c>
      <c r="TB429">
        <v>1.09E-2</v>
      </c>
      <c r="TC429" t="s">
        <v>584</v>
      </c>
      <c r="TD429">
        <v>0.24399999999999999</v>
      </c>
      <c r="TE429">
        <v>0.114</v>
      </c>
      <c r="TF429">
        <v>0.05</v>
      </c>
      <c r="TG429">
        <v>0.106</v>
      </c>
      <c r="TH429">
        <v>2.5000000000000001E-2</v>
      </c>
      <c r="TI429">
        <v>0.03</v>
      </c>
      <c r="TJ429">
        <v>7.0000000000000001E-3</v>
      </c>
      <c r="TK429">
        <v>3.2637399999999999</v>
      </c>
      <c r="TL429">
        <v>5.0000000000000001E-3</v>
      </c>
      <c r="TM429">
        <v>3.8100000000000002E-2</v>
      </c>
      <c r="TN429">
        <v>2.3999999999999998E-3</v>
      </c>
      <c r="TO429">
        <v>1.6E-2</v>
      </c>
      <c r="TP429" t="s">
        <v>585</v>
      </c>
      <c r="TQ429">
        <v>9.1000000000000004E-3</v>
      </c>
      <c r="TR429">
        <v>2.9999999999999997E-4</v>
      </c>
      <c r="TS429" t="s">
        <v>604</v>
      </c>
      <c r="TU429">
        <v>0.23960000000000001</v>
      </c>
      <c r="TV429">
        <v>7.4999999999999997E-3</v>
      </c>
      <c r="UD429">
        <v>0.42</v>
      </c>
      <c r="UE429">
        <v>0.4622</v>
      </c>
      <c r="UF429">
        <v>1.76</v>
      </c>
      <c r="UH429">
        <v>2.7E-4</v>
      </c>
      <c r="UJ429">
        <v>0.3211</v>
      </c>
      <c r="UK429">
        <v>0.17</v>
      </c>
      <c r="UL429">
        <v>0.27</v>
      </c>
      <c r="UM429">
        <v>5.91E-2</v>
      </c>
      <c r="UN429">
        <v>0.29499999999999998</v>
      </c>
      <c r="UO429">
        <v>3.4554999999999998</v>
      </c>
      <c r="UP429">
        <v>1.08</v>
      </c>
      <c r="UQ429">
        <v>0.93</v>
      </c>
      <c r="UR429" s="1">
        <v>46086.322222222225</v>
      </c>
    </row>
    <row r="430" spans="1:564" x14ac:dyDescent="0.35">
      <c r="A430">
        <v>28074</v>
      </c>
      <c r="B430">
        <v>18148</v>
      </c>
      <c r="C430">
        <v>850</v>
      </c>
      <c r="D430">
        <v>26068</v>
      </c>
      <c r="G430" t="s">
        <v>970</v>
      </c>
      <c r="H430">
        <v>500000</v>
      </c>
      <c r="I430" s="1">
        <v>46075.112581018519</v>
      </c>
      <c r="J430">
        <v>74.8</v>
      </c>
      <c r="K430">
        <v>330</v>
      </c>
      <c r="L430" t="s">
        <v>3365</v>
      </c>
      <c r="M430">
        <v>74.8</v>
      </c>
      <c r="N430">
        <v>330</v>
      </c>
      <c r="P430">
        <v>18</v>
      </c>
      <c r="S430" s="1">
        <v>46075.388333333336</v>
      </c>
      <c r="U430">
        <v>67</v>
      </c>
      <c r="W430">
        <v>8</v>
      </c>
      <c r="X430">
        <v>490274</v>
      </c>
      <c r="Y430" s="1">
        <v>46075.441377314812</v>
      </c>
      <c r="AB430">
        <v>87370</v>
      </c>
      <c r="AC430">
        <v>290</v>
      </c>
      <c r="AD430">
        <v>740</v>
      </c>
      <c r="AE430">
        <v>201566</v>
      </c>
      <c r="AF430">
        <v>0.06</v>
      </c>
      <c r="AG430">
        <v>620</v>
      </c>
      <c r="AH430">
        <v>2872</v>
      </c>
      <c r="AI430">
        <v>0.04</v>
      </c>
      <c r="AJ430">
        <v>908</v>
      </c>
      <c r="AK430">
        <v>3011</v>
      </c>
      <c r="AO430" s="1">
        <v>46075.447905092595</v>
      </c>
      <c r="AP430">
        <v>1</v>
      </c>
      <c r="AS430" s="1">
        <v>46075.445821759262</v>
      </c>
      <c r="AT430" s="1">
        <v>46075.537800925929</v>
      </c>
      <c r="AU430">
        <v>21</v>
      </c>
      <c r="AV430">
        <v>122</v>
      </c>
      <c r="AY430">
        <v>497959</v>
      </c>
      <c r="AZ430">
        <v>490274</v>
      </c>
      <c r="BA430">
        <v>4630</v>
      </c>
      <c r="BB430">
        <v>2916</v>
      </c>
      <c r="BC430">
        <v>2860</v>
      </c>
      <c r="BF430" t="s">
        <v>3662</v>
      </c>
      <c r="BG430" s="1">
        <v>46075.53800925926</v>
      </c>
      <c r="BH430" s="1">
        <v>46075.546412037038</v>
      </c>
      <c r="BI430" s="1">
        <v>46075.586747685185</v>
      </c>
      <c r="BJ430" s="1">
        <v>46075.642604166664</v>
      </c>
      <c r="BK430">
        <v>1.1000000000000001</v>
      </c>
      <c r="BM430">
        <v>4056</v>
      </c>
      <c r="BT430" s="1">
        <v>46075.555439814816</v>
      </c>
      <c r="BU430" s="1">
        <v>46075.607523148145</v>
      </c>
      <c r="BV430" t="b">
        <v>0</v>
      </c>
      <c r="BX430">
        <v>4</v>
      </c>
      <c r="BY430" t="b">
        <v>0</v>
      </c>
      <c r="CD430">
        <v>0.9</v>
      </c>
      <c r="CF430" s="1">
        <v>46075.146412037036</v>
      </c>
      <c r="CG430" t="b">
        <v>0</v>
      </c>
      <c r="CH430" t="b">
        <v>0</v>
      </c>
      <c r="CI430" t="b">
        <v>0</v>
      </c>
      <c r="CJ430" t="b">
        <v>0</v>
      </c>
      <c r="CK430" t="b">
        <v>0</v>
      </c>
      <c r="CL430" t="b">
        <v>0</v>
      </c>
      <c r="CM430" t="b">
        <v>0</v>
      </c>
      <c r="CN430" t="b">
        <v>0</v>
      </c>
      <c r="CP430">
        <v>5</v>
      </c>
      <c r="CS430">
        <v>2808</v>
      </c>
      <c r="CT430">
        <v>2809</v>
      </c>
      <c r="CU430">
        <v>2802</v>
      </c>
      <c r="CZ430">
        <v>6.62</v>
      </c>
      <c r="DA430">
        <v>6.78</v>
      </c>
      <c r="DB430">
        <v>7.61</v>
      </c>
      <c r="DC430">
        <v>6.84</v>
      </c>
      <c r="DH430">
        <v>4456</v>
      </c>
      <c r="DI430">
        <v>4439</v>
      </c>
      <c r="DJ430">
        <v>416</v>
      </c>
      <c r="DK430">
        <v>416</v>
      </c>
      <c r="DP430">
        <v>4428</v>
      </c>
      <c r="DQ430">
        <v>4442</v>
      </c>
      <c r="DR430">
        <v>416</v>
      </c>
      <c r="DS430">
        <v>416</v>
      </c>
      <c r="DX430">
        <v>4445</v>
      </c>
      <c r="DY430">
        <v>4444</v>
      </c>
      <c r="DZ430">
        <v>415</v>
      </c>
      <c r="EA430">
        <v>416</v>
      </c>
      <c r="EB430" s="1">
        <v>46075.607233796298</v>
      </c>
      <c r="EG430" s="1">
        <v>46075.642604166664</v>
      </c>
      <c r="EJ430" s="1">
        <v>46075.94258101852</v>
      </c>
      <c r="EQ430">
        <v>8.69</v>
      </c>
      <c r="ER430">
        <v>4</v>
      </c>
      <c r="ES430">
        <v>2916</v>
      </c>
      <c r="ET430">
        <v>0</v>
      </c>
      <c r="EU430">
        <v>0</v>
      </c>
      <c r="EV430">
        <v>2923</v>
      </c>
      <c r="EW430">
        <v>0</v>
      </c>
      <c r="EX430">
        <v>0</v>
      </c>
      <c r="EY430">
        <v>2915</v>
      </c>
      <c r="EZ430">
        <v>0</v>
      </c>
      <c r="FA430">
        <v>0</v>
      </c>
      <c r="FB430">
        <v>2895</v>
      </c>
      <c r="FC430">
        <v>6.9</v>
      </c>
      <c r="FJ430" t="s">
        <v>3663</v>
      </c>
      <c r="FK430">
        <v>114</v>
      </c>
      <c r="FL430" s="1">
        <v>46075.941678240742</v>
      </c>
      <c r="FM430">
        <v>1211</v>
      </c>
      <c r="FN430" t="s">
        <v>974</v>
      </c>
      <c r="FO430" t="s">
        <v>974</v>
      </c>
      <c r="FP430">
        <v>1211</v>
      </c>
      <c r="FQ430" t="s">
        <v>974</v>
      </c>
      <c r="FR430" t="s">
        <v>974</v>
      </c>
      <c r="FS430" t="s">
        <v>975</v>
      </c>
      <c r="FV430" t="s">
        <v>594</v>
      </c>
      <c r="FW430" t="b">
        <v>0</v>
      </c>
      <c r="GA430" t="s">
        <v>3664</v>
      </c>
      <c r="GB430">
        <v>18148</v>
      </c>
      <c r="GC430" s="1">
        <v>46075.555439814816</v>
      </c>
      <c r="GD430" t="s">
        <v>654</v>
      </c>
      <c r="GE430" t="s">
        <v>654</v>
      </c>
      <c r="GF430">
        <v>76</v>
      </c>
      <c r="GG430">
        <v>133</v>
      </c>
      <c r="GH430">
        <v>81</v>
      </c>
      <c r="GI430" t="s">
        <v>597</v>
      </c>
      <c r="GJ430">
        <v>245.14</v>
      </c>
      <c r="GK430">
        <v>1856</v>
      </c>
      <c r="GM430" t="s">
        <v>978</v>
      </c>
      <c r="GO430">
        <v>1856</v>
      </c>
      <c r="GP430">
        <v>1856</v>
      </c>
      <c r="GQ430" t="s">
        <v>978</v>
      </c>
      <c r="GR430" t="s">
        <v>978</v>
      </c>
      <c r="HI430" s="2">
        <v>46075</v>
      </c>
      <c r="HJ430" t="s">
        <v>2984</v>
      </c>
      <c r="HK430" t="s">
        <v>600</v>
      </c>
      <c r="HM430">
        <v>7</v>
      </c>
      <c r="HN430">
        <v>2</v>
      </c>
      <c r="HV430">
        <v>1</v>
      </c>
      <c r="HW430" t="b">
        <v>0</v>
      </c>
      <c r="IB430">
        <v>2865</v>
      </c>
      <c r="IJ430">
        <v>2759</v>
      </c>
      <c r="IK430">
        <v>49</v>
      </c>
      <c r="IL430">
        <v>50</v>
      </c>
      <c r="IM430">
        <v>43</v>
      </c>
      <c r="IN430" t="s">
        <v>657</v>
      </c>
      <c r="IO430" t="s">
        <v>3372</v>
      </c>
      <c r="IP430" t="s">
        <v>3372</v>
      </c>
      <c r="IT430" t="s">
        <v>3373</v>
      </c>
      <c r="IV430">
        <v>28074</v>
      </c>
      <c r="IW430">
        <v>27786</v>
      </c>
      <c r="IX430">
        <v>28075</v>
      </c>
      <c r="IY430">
        <v>253.42460500000001</v>
      </c>
      <c r="IZ430">
        <v>0</v>
      </c>
      <c r="JA430">
        <v>1.1000000000000001</v>
      </c>
      <c r="JB430">
        <v>0</v>
      </c>
      <c r="JC430">
        <v>1.267123</v>
      </c>
      <c r="JD430">
        <v>254.69172800000001</v>
      </c>
      <c r="JE430">
        <v>255.79172800000001</v>
      </c>
      <c r="JF430">
        <v>99.0745</v>
      </c>
      <c r="JG430">
        <v>0</v>
      </c>
      <c r="JH430">
        <v>0</v>
      </c>
      <c r="JI430">
        <v>0</v>
      </c>
      <c r="JJ430">
        <v>0</v>
      </c>
      <c r="JK430">
        <v>0</v>
      </c>
      <c r="JL430">
        <v>74.8</v>
      </c>
      <c r="JM430">
        <v>9</v>
      </c>
      <c r="JN430">
        <v>0</v>
      </c>
      <c r="JO430">
        <v>0</v>
      </c>
      <c r="JP430">
        <v>0</v>
      </c>
      <c r="JQ430">
        <v>0</v>
      </c>
      <c r="JR430">
        <v>0</v>
      </c>
      <c r="JS430">
        <v>0</v>
      </c>
      <c r="JT430">
        <v>8</v>
      </c>
      <c r="JU430">
        <v>0</v>
      </c>
      <c r="JV430">
        <v>0</v>
      </c>
      <c r="JW430">
        <v>506849.21100000001</v>
      </c>
      <c r="JX430">
        <v>2640</v>
      </c>
      <c r="JY430">
        <v>74.7</v>
      </c>
      <c r="JZ430">
        <v>9.0625</v>
      </c>
      <c r="KA430">
        <v>0</v>
      </c>
      <c r="KB430">
        <v>253.42460500000001</v>
      </c>
      <c r="KC430">
        <v>1.267123</v>
      </c>
      <c r="KD430">
        <v>0</v>
      </c>
      <c r="KE430">
        <v>0</v>
      </c>
      <c r="KF430">
        <v>0</v>
      </c>
      <c r="KG430">
        <v>1.1000000000000001</v>
      </c>
      <c r="KH430">
        <v>0</v>
      </c>
      <c r="KI430">
        <v>0</v>
      </c>
      <c r="KJ430" t="s">
        <v>974</v>
      </c>
      <c r="KK430">
        <v>0.28360000000000002</v>
      </c>
      <c r="KL430">
        <v>28074</v>
      </c>
      <c r="KM430">
        <v>154880</v>
      </c>
      <c r="KN430">
        <v>43700</v>
      </c>
      <c r="KP430">
        <v>214540</v>
      </c>
      <c r="LD430">
        <v>41380</v>
      </c>
      <c r="LL430">
        <v>32280</v>
      </c>
      <c r="MD430">
        <v>59820</v>
      </c>
      <c r="MP430">
        <v>127803</v>
      </c>
      <c r="MQ430">
        <v>44099</v>
      </c>
      <c r="MS430">
        <v>214982</v>
      </c>
      <c r="NG430">
        <v>44099</v>
      </c>
      <c r="NO430">
        <v>27561</v>
      </c>
      <c r="OG430">
        <v>66148</v>
      </c>
      <c r="OT430">
        <v>3914</v>
      </c>
      <c r="PA430">
        <v>581</v>
      </c>
      <c r="PB430">
        <v>4081</v>
      </c>
      <c r="PC430">
        <v>399714</v>
      </c>
      <c r="PD430">
        <v>38544</v>
      </c>
      <c r="PE430">
        <v>8857</v>
      </c>
      <c r="PG430">
        <v>2</v>
      </c>
      <c r="PJ430">
        <v>13575</v>
      </c>
      <c r="PM430">
        <v>15485</v>
      </c>
      <c r="PN430">
        <v>3863</v>
      </c>
      <c r="PS430">
        <v>500</v>
      </c>
      <c r="PW430">
        <v>3599</v>
      </c>
      <c r="PX430">
        <v>803</v>
      </c>
      <c r="PY430">
        <v>2477</v>
      </c>
      <c r="QC430">
        <v>172</v>
      </c>
      <c r="QD430">
        <v>350</v>
      </c>
      <c r="QE430">
        <v>849</v>
      </c>
      <c r="QG430">
        <v>204</v>
      </c>
      <c r="QI430">
        <v>120</v>
      </c>
      <c r="QK430">
        <v>7</v>
      </c>
      <c r="QM430">
        <v>11</v>
      </c>
      <c r="QN430">
        <v>250</v>
      </c>
      <c r="QS430">
        <v>753</v>
      </c>
      <c r="QW430">
        <v>160</v>
      </c>
      <c r="RL430">
        <v>7</v>
      </c>
      <c r="RN430">
        <v>3</v>
      </c>
      <c r="RO430">
        <v>1</v>
      </c>
      <c r="RP430">
        <v>1</v>
      </c>
      <c r="SD430">
        <v>6</v>
      </c>
      <c r="SE430" s="1">
        <v>46086.322222222225</v>
      </c>
      <c r="SF430">
        <v>28074</v>
      </c>
      <c r="SG430">
        <v>398477</v>
      </c>
      <c r="SH430">
        <v>20</v>
      </c>
      <c r="SI430" t="s">
        <v>583</v>
      </c>
      <c r="SJ430">
        <v>50</v>
      </c>
      <c r="SK430" s="1">
        <v>46075.589143518519</v>
      </c>
      <c r="SZ430">
        <v>0.14099999999999999</v>
      </c>
      <c r="TA430">
        <v>1.46</v>
      </c>
      <c r="TB430">
        <v>1.12E-2</v>
      </c>
      <c r="TC430">
        <v>1.1999999999999999E-3</v>
      </c>
      <c r="TD430">
        <v>0.221</v>
      </c>
      <c r="TE430">
        <v>0.122</v>
      </c>
      <c r="TF430">
        <v>5.1999999999999998E-2</v>
      </c>
      <c r="TG430">
        <v>0.104</v>
      </c>
      <c r="TH430">
        <v>2.3E-2</v>
      </c>
      <c r="TI430">
        <v>3.5000000000000003E-2</v>
      </c>
      <c r="TJ430">
        <v>7.0000000000000001E-3</v>
      </c>
      <c r="TK430">
        <v>3.4019599999999999</v>
      </c>
      <c r="TL430">
        <v>5.0000000000000001E-3</v>
      </c>
      <c r="TM430">
        <v>3.7499999999999999E-2</v>
      </c>
      <c r="TN430">
        <v>1.6999999999999999E-3</v>
      </c>
      <c r="TO430">
        <v>1.5800000000000002E-2</v>
      </c>
      <c r="TP430" t="s">
        <v>585</v>
      </c>
      <c r="TQ430">
        <v>1.0200000000000001E-2</v>
      </c>
      <c r="TR430">
        <v>2.9999999999999997E-4</v>
      </c>
      <c r="TS430" t="s">
        <v>604</v>
      </c>
      <c r="TU430">
        <v>0.23519999999999999</v>
      </c>
      <c r="TV430">
        <v>7.7000000000000002E-3</v>
      </c>
      <c r="UD430">
        <v>0.42</v>
      </c>
      <c r="UE430">
        <v>0.45219999999999999</v>
      </c>
      <c r="UF430">
        <v>1.55</v>
      </c>
      <c r="UH430">
        <v>3.5E-4</v>
      </c>
      <c r="UJ430">
        <v>0.3261</v>
      </c>
      <c r="UK430">
        <v>0.18</v>
      </c>
      <c r="UL430">
        <v>0.28000000000000003</v>
      </c>
      <c r="UM430">
        <v>5.8299999999999998E-2</v>
      </c>
      <c r="UN430">
        <v>0.30099999999999999</v>
      </c>
      <c r="UO430">
        <v>3.5619999999999998</v>
      </c>
      <c r="UP430">
        <v>1.17</v>
      </c>
      <c r="UQ430">
        <v>0.85</v>
      </c>
      <c r="UR430" s="1">
        <v>46086.322222222225</v>
      </c>
    </row>
    <row r="431" spans="1:564" x14ac:dyDescent="0.35">
      <c r="A431">
        <v>28075</v>
      </c>
      <c r="B431">
        <v>18149</v>
      </c>
      <c r="C431">
        <v>850</v>
      </c>
      <c r="D431">
        <v>26068</v>
      </c>
      <c r="G431" t="s">
        <v>970</v>
      </c>
      <c r="H431">
        <v>500000</v>
      </c>
      <c r="I431" s="1">
        <v>46075.112951388888</v>
      </c>
      <c r="J431">
        <v>74.8</v>
      </c>
      <c r="K431">
        <v>330</v>
      </c>
      <c r="L431" t="s">
        <v>3365</v>
      </c>
      <c r="M431">
        <v>74.8</v>
      </c>
      <c r="N431">
        <v>330</v>
      </c>
      <c r="P431">
        <v>19</v>
      </c>
      <c r="S431" s="1">
        <v>46075.441377314812</v>
      </c>
      <c r="U431">
        <v>46</v>
      </c>
      <c r="W431">
        <v>13</v>
      </c>
      <c r="X431">
        <v>495910</v>
      </c>
      <c r="Y431" s="1">
        <v>46075.48269675926</v>
      </c>
      <c r="AB431">
        <v>59360</v>
      </c>
      <c r="AC431">
        <v>291</v>
      </c>
      <c r="AD431">
        <v>741</v>
      </c>
      <c r="AE431">
        <v>180360</v>
      </c>
      <c r="AF431">
        <v>7.0000000000000007E-2</v>
      </c>
      <c r="AG431">
        <v>531</v>
      </c>
      <c r="AH431">
        <v>2912</v>
      </c>
      <c r="AI431">
        <v>0.06</v>
      </c>
      <c r="AJ431">
        <v>615</v>
      </c>
      <c r="AK431">
        <v>3007</v>
      </c>
      <c r="AL431">
        <v>5</v>
      </c>
      <c r="AM431" t="s">
        <v>777</v>
      </c>
      <c r="AO431" s="1">
        <v>46075.502083333333</v>
      </c>
      <c r="AP431">
        <v>2</v>
      </c>
      <c r="AS431" s="1">
        <v>46075.494074074071</v>
      </c>
      <c r="AT431" s="1">
        <v>46075.592372685183</v>
      </c>
      <c r="AU431">
        <v>27</v>
      </c>
      <c r="AV431">
        <v>128</v>
      </c>
      <c r="AY431">
        <v>475240</v>
      </c>
      <c r="AZ431">
        <v>465820</v>
      </c>
      <c r="BA431">
        <v>7880</v>
      </c>
      <c r="BB431">
        <v>2910</v>
      </c>
      <c r="BC431">
        <v>2859</v>
      </c>
      <c r="BD431">
        <v>0</v>
      </c>
      <c r="BG431" s="1">
        <v>46075.593576388892</v>
      </c>
      <c r="BH431" s="1">
        <v>46075.602638888886</v>
      </c>
      <c r="BI431" s="1">
        <v>46075.642627314817</v>
      </c>
      <c r="BJ431" s="1">
        <v>46075.691331018519</v>
      </c>
      <c r="BK431">
        <v>1.1000000000000001</v>
      </c>
      <c r="BL431">
        <v>22</v>
      </c>
      <c r="BM431">
        <v>4056</v>
      </c>
      <c r="BS431" t="s">
        <v>3696</v>
      </c>
      <c r="BT431" s="1">
        <v>46075.609583333331</v>
      </c>
      <c r="BU431" s="1">
        <v>46075.658888888887</v>
      </c>
      <c r="BV431" t="b">
        <v>0</v>
      </c>
      <c r="BX431">
        <v>4</v>
      </c>
      <c r="BY431" t="b">
        <v>0</v>
      </c>
      <c r="CD431">
        <v>0.9</v>
      </c>
      <c r="CF431" s="1">
        <v>46075.146412037036</v>
      </c>
      <c r="CG431" t="b">
        <v>0</v>
      </c>
      <c r="CH431" t="b">
        <v>0</v>
      </c>
      <c r="CI431" t="b">
        <v>0</v>
      </c>
      <c r="CJ431" t="b">
        <v>0</v>
      </c>
      <c r="CK431" t="b">
        <v>0</v>
      </c>
      <c r="CL431" t="b">
        <v>0</v>
      </c>
      <c r="CM431" t="b">
        <v>0</v>
      </c>
      <c r="CN431" t="b">
        <v>0</v>
      </c>
      <c r="CP431">
        <v>5</v>
      </c>
      <c r="CS431">
        <v>2809</v>
      </c>
      <c r="CT431">
        <v>2808</v>
      </c>
      <c r="CU431">
        <v>2811</v>
      </c>
      <c r="CZ431">
        <v>6.38</v>
      </c>
      <c r="DA431">
        <v>6.16</v>
      </c>
      <c r="DB431">
        <v>7.65</v>
      </c>
      <c r="DC431">
        <v>6.94</v>
      </c>
      <c r="DH431">
        <v>4444</v>
      </c>
      <c r="DI431">
        <v>4447</v>
      </c>
      <c r="DJ431">
        <v>416</v>
      </c>
      <c r="DK431">
        <v>415</v>
      </c>
      <c r="DP431">
        <v>4507</v>
      </c>
      <c r="DQ431">
        <v>4466</v>
      </c>
      <c r="DR431">
        <v>417</v>
      </c>
      <c r="DS431">
        <v>415</v>
      </c>
      <c r="DX431">
        <v>4436</v>
      </c>
      <c r="DY431">
        <v>4444</v>
      </c>
      <c r="DZ431">
        <v>414</v>
      </c>
      <c r="EA431">
        <v>416</v>
      </c>
      <c r="EB431" s="1">
        <v>46075.676689814813</v>
      </c>
      <c r="EF431">
        <v>35</v>
      </c>
      <c r="EG431" s="1">
        <v>46075.691331018519</v>
      </c>
      <c r="EJ431" s="1">
        <v>46075.944039351853</v>
      </c>
      <c r="EK431">
        <v>0.06</v>
      </c>
      <c r="EL431">
        <v>559</v>
      </c>
      <c r="EM431">
        <v>2991</v>
      </c>
      <c r="EN431">
        <v>0.04</v>
      </c>
      <c r="EO431">
        <v>845</v>
      </c>
      <c r="EP431">
        <v>3018</v>
      </c>
      <c r="EQ431">
        <v>4.33</v>
      </c>
      <c r="ER431">
        <v>8</v>
      </c>
      <c r="ES431">
        <v>2910</v>
      </c>
      <c r="ET431">
        <v>0</v>
      </c>
      <c r="EU431">
        <v>0</v>
      </c>
      <c r="EV431">
        <v>2919</v>
      </c>
      <c r="EW431">
        <v>0</v>
      </c>
      <c r="EX431">
        <v>0</v>
      </c>
      <c r="EY431">
        <v>2872</v>
      </c>
      <c r="EZ431">
        <v>0</v>
      </c>
      <c r="FA431">
        <v>0</v>
      </c>
      <c r="FB431">
        <v>2881</v>
      </c>
      <c r="FC431">
        <v>7.4</v>
      </c>
      <c r="FJ431" t="s">
        <v>3697</v>
      </c>
      <c r="FK431">
        <v>97</v>
      </c>
      <c r="FL431" s="1">
        <v>46075.943171296298</v>
      </c>
      <c r="FM431">
        <v>1211</v>
      </c>
      <c r="FN431" t="s">
        <v>974</v>
      </c>
      <c r="FO431" t="s">
        <v>974</v>
      </c>
      <c r="FP431">
        <v>1211</v>
      </c>
      <c r="FQ431" t="s">
        <v>974</v>
      </c>
      <c r="FR431" t="s">
        <v>974</v>
      </c>
      <c r="FS431" t="s">
        <v>975</v>
      </c>
      <c r="FT431" t="s">
        <v>839</v>
      </c>
      <c r="FV431" t="s">
        <v>594</v>
      </c>
      <c r="FW431" t="b">
        <v>0</v>
      </c>
      <c r="GA431" t="s">
        <v>3698</v>
      </c>
      <c r="GB431">
        <v>18149</v>
      </c>
      <c r="GC431" s="1">
        <v>46075.609583333331</v>
      </c>
      <c r="GD431" t="s">
        <v>654</v>
      </c>
      <c r="GE431" t="s">
        <v>654</v>
      </c>
      <c r="GF431">
        <v>60</v>
      </c>
      <c r="GG431">
        <v>142</v>
      </c>
      <c r="GH431">
        <v>70</v>
      </c>
      <c r="GI431" t="s">
        <v>576</v>
      </c>
      <c r="GJ431">
        <v>247.96</v>
      </c>
      <c r="GK431">
        <v>1856</v>
      </c>
      <c r="GM431" t="s">
        <v>978</v>
      </c>
      <c r="GO431">
        <v>1856</v>
      </c>
      <c r="GP431">
        <v>1856</v>
      </c>
      <c r="GQ431" t="s">
        <v>978</v>
      </c>
      <c r="GR431" t="s">
        <v>978</v>
      </c>
      <c r="GT431">
        <v>1940</v>
      </c>
      <c r="GV431">
        <v>10.8</v>
      </c>
      <c r="GX431">
        <v>10.7</v>
      </c>
      <c r="GZ431">
        <v>9.3000000000000007</v>
      </c>
      <c r="HB431">
        <v>9.1</v>
      </c>
      <c r="HD431">
        <v>74.75</v>
      </c>
      <c r="HF431">
        <v>75</v>
      </c>
      <c r="HI431" s="2">
        <v>46075</v>
      </c>
      <c r="HJ431" t="s">
        <v>3699</v>
      </c>
      <c r="HK431" t="s">
        <v>600</v>
      </c>
      <c r="HM431">
        <v>8</v>
      </c>
      <c r="HN431">
        <v>2</v>
      </c>
      <c r="HV431">
        <v>1</v>
      </c>
      <c r="HW431" t="b">
        <v>1</v>
      </c>
      <c r="HX431" s="1">
        <v>46075.66710648148</v>
      </c>
      <c r="HY431" t="b">
        <v>0</v>
      </c>
      <c r="IB431">
        <v>2860</v>
      </c>
      <c r="IJ431">
        <v>2759</v>
      </c>
      <c r="IK431">
        <v>50</v>
      </c>
      <c r="IL431">
        <v>49</v>
      </c>
      <c r="IM431">
        <v>52</v>
      </c>
      <c r="IN431" t="s">
        <v>657</v>
      </c>
      <c r="IO431" t="s">
        <v>3372</v>
      </c>
      <c r="IP431" t="s">
        <v>3372</v>
      </c>
      <c r="IR431">
        <v>11</v>
      </c>
      <c r="IT431" t="s">
        <v>3373</v>
      </c>
      <c r="IU431" s="1">
        <v>46075.691192129627</v>
      </c>
      <c r="IV431">
        <v>28075</v>
      </c>
      <c r="IW431">
        <v>27786</v>
      </c>
      <c r="IX431">
        <v>28075</v>
      </c>
      <c r="IY431">
        <v>249.96881500000001</v>
      </c>
      <c r="IZ431">
        <v>3.3597950000000001</v>
      </c>
      <c r="JA431">
        <v>23.1</v>
      </c>
      <c r="JB431">
        <v>0</v>
      </c>
      <c r="JC431">
        <v>1.266643</v>
      </c>
      <c r="JD431">
        <v>254.59525300000001</v>
      </c>
      <c r="JE431">
        <v>277.69525299999998</v>
      </c>
      <c r="JF431">
        <v>90.015500000000003</v>
      </c>
      <c r="JG431">
        <v>0</v>
      </c>
      <c r="JH431">
        <v>0</v>
      </c>
      <c r="JI431">
        <v>0</v>
      </c>
      <c r="JJ431">
        <v>0</v>
      </c>
      <c r="JK431">
        <v>0</v>
      </c>
      <c r="JL431">
        <v>74.8</v>
      </c>
      <c r="JM431">
        <v>9</v>
      </c>
      <c r="JN431">
        <v>0</v>
      </c>
      <c r="JO431">
        <v>0</v>
      </c>
      <c r="JP431">
        <v>0</v>
      </c>
      <c r="JQ431">
        <v>0</v>
      </c>
      <c r="JR431">
        <v>0</v>
      </c>
      <c r="JS431">
        <v>0</v>
      </c>
      <c r="JT431">
        <v>8</v>
      </c>
      <c r="JU431">
        <v>0</v>
      </c>
      <c r="JV431">
        <v>35</v>
      </c>
      <c r="JW431">
        <v>499937.63085000002</v>
      </c>
      <c r="JX431">
        <v>2604</v>
      </c>
      <c r="JY431">
        <v>74.7</v>
      </c>
      <c r="JZ431">
        <v>9.0625</v>
      </c>
      <c r="KA431">
        <v>35</v>
      </c>
      <c r="KB431">
        <v>249.96881500000001</v>
      </c>
      <c r="KC431">
        <v>1.266643</v>
      </c>
      <c r="KD431">
        <v>3.3597950000000001</v>
      </c>
      <c r="KE431">
        <v>0</v>
      </c>
      <c r="KF431">
        <v>6719.591813</v>
      </c>
      <c r="KG431">
        <v>1.1000000000000001</v>
      </c>
      <c r="KH431">
        <v>22</v>
      </c>
      <c r="KI431">
        <v>0</v>
      </c>
      <c r="KJ431" t="s">
        <v>974</v>
      </c>
      <c r="KK431">
        <v>0.28360000000000002</v>
      </c>
      <c r="KL431">
        <v>28075</v>
      </c>
      <c r="KM431">
        <v>175696</v>
      </c>
      <c r="KN431">
        <v>49916</v>
      </c>
      <c r="KP431">
        <v>238889</v>
      </c>
      <c r="LD431">
        <v>48352</v>
      </c>
      <c r="LL431">
        <v>25756</v>
      </c>
      <c r="MD431">
        <v>72321</v>
      </c>
      <c r="MP431">
        <v>110121</v>
      </c>
      <c r="MQ431">
        <v>31199</v>
      </c>
      <c r="MS431">
        <v>152098</v>
      </c>
      <c r="NG431">
        <v>31199</v>
      </c>
      <c r="NO431">
        <v>19499</v>
      </c>
      <c r="OG431">
        <v>46799</v>
      </c>
      <c r="OT431">
        <v>3764</v>
      </c>
      <c r="PA431">
        <v>665</v>
      </c>
      <c r="PB431">
        <v>4142</v>
      </c>
      <c r="PC431">
        <v>317585</v>
      </c>
      <c r="PD431">
        <v>29584</v>
      </c>
      <c r="PE431">
        <v>6300</v>
      </c>
      <c r="PG431">
        <v>4</v>
      </c>
      <c r="PJ431">
        <v>13499</v>
      </c>
      <c r="PM431">
        <v>12154</v>
      </c>
      <c r="PN431">
        <v>3322</v>
      </c>
      <c r="PS431">
        <v>500</v>
      </c>
      <c r="PW431">
        <v>4891</v>
      </c>
      <c r="PX431">
        <v>1025</v>
      </c>
      <c r="PY431">
        <v>2700</v>
      </c>
      <c r="QD431">
        <v>300</v>
      </c>
      <c r="QE431">
        <v>849</v>
      </c>
      <c r="QG431">
        <v>200</v>
      </c>
      <c r="QK431">
        <v>6</v>
      </c>
      <c r="QM431">
        <v>9</v>
      </c>
      <c r="QN431">
        <v>300</v>
      </c>
      <c r="QS431">
        <v>1000</v>
      </c>
      <c r="QW431">
        <v>175</v>
      </c>
      <c r="SE431" s="1">
        <v>46086.322222222225</v>
      </c>
      <c r="SF431">
        <v>28075</v>
      </c>
      <c r="SG431">
        <v>398495</v>
      </c>
      <c r="SH431">
        <v>20</v>
      </c>
      <c r="SI431" t="s">
        <v>583</v>
      </c>
      <c r="SJ431">
        <v>50</v>
      </c>
      <c r="SK431" s="1">
        <v>46075.650740740741</v>
      </c>
      <c r="SZ431">
        <v>0.14399999999999999</v>
      </c>
      <c r="TA431">
        <v>1.458</v>
      </c>
      <c r="TB431">
        <v>1.2E-2</v>
      </c>
      <c r="TC431">
        <v>1.6000000000000001E-3</v>
      </c>
      <c r="TD431">
        <v>0.23699999999999999</v>
      </c>
      <c r="TE431">
        <v>0.123</v>
      </c>
      <c r="TF431">
        <v>5.2999999999999999E-2</v>
      </c>
      <c r="TG431">
        <v>0.106</v>
      </c>
      <c r="TH431">
        <v>2.1000000000000001E-2</v>
      </c>
      <c r="TI431">
        <v>2.9000000000000001E-2</v>
      </c>
      <c r="TJ431">
        <v>7.0000000000000001E-3</v>
      </c>
      <c r="TK431">
        <v>3.7662300000000002</v>
      </c>
      <c r="TL431">
        <v>5.0000000000000001E-3</v>
      </c>
      <c r="TM431">
        <v>3.7600000000000001E-2</v>
      </c>
      <c r="TN431">
        <v>2.7000000000000001E-3</v>
      </c>
      <c r="TO431">
        <v>1.3299999999999999E-2</v>
      </c>
      <c r="TP431" t="s">
        <v>585</v>
      </c>
      <c r="TQ431">
        <v>7.7000000000000002E-3</v>
      </c>
      <c r="TR431">
        <v>2.9999999999999997E-4</v>
      </c>
      <c r="TS431" t="s">
        <v>604</v>
      </c>
      <c r="TU431">
        <v>0.2387</v>
      </c>
      <c r="TV431">
        <v>7.7000000000000002E-3</v>
      </c>
      <c r="UD431">
        <v>0.42</v>
      </c>
      <c r="UE431">
        <v>0.45750000000000002</v>
      </c>
      <c r="UF431">
        <v>1.73</v>
      </c>
      <c r="UH431">
        <v>2.2000000000000001E-4</v>
      </c>
      <c r="UJ431">
        <v>0.32700000000000001</v>
      </c>
      <c r="UK431">
        <v>0.18</v>
      </c>
      <c r="UL431">
        <v>0.28000000000000003</v>
      </c>
      <c r="UM431">
        <v>5.5899999999999998E-2</v>
      </c>
      <c r="UN431">
        <v>0.30299999999999999</v>
      </c>
      <c r="UO431">
        <v>3.6230000000000002</v>
      </c>
      <c r="UP431">
        <v>1.1599999999999999</v>
      </c>
      <c r="UQ431">
        <v>0.86</v>
      </c>
      <c r="UR431" s="1">
        <v>46086.322222222225</v>
      </c>
    </row>
    <row r="432" spans="1:564" x14ac:dyDescent="0.35">
      <c r="A432">
        <v>28076</v>
      </c>
      <c r="B432">
        <v>18160</v>
      </c>
      <c r="C432">
        <v>850</v>
      </c>
      <c r="D432">
        <v>26072</v>
      </c>
      <c r="G432" t="s">
        <v>764</v>
      </c>
      <c r="H432">
        <v>500000</v>
      </c>
      <c r="J432">
        <v>74.8</v>
      </c>
      <c r="K432">
        <v>278</v>
      </c>
      <c r="L432" t="s">
        <v>952</v>
      </c>
      <c r="M432">
        <v>74.8</v>
      </c>
      <c r="N432">
        <v>278</v>
      </c>
      <c r="P432">
        <v>3</v>
      </c>
      <c r="S432" s="1">
        <v>46076.55431712963</v>
      </c>
      <c r="T432" s="1">
        <v>46076.55431712963</v>
      </c>
      <c r="Y432" s="1">
        <v>46076.645138888889</v>
      </c>
      <c r="AO432" s="1">
        <v>46076.645358796297</v>
      </c>
      <c r="AP432">
        <v>1</v>
      </c>
      <c r="AS432" s="1">
        <v>46076.654895833337</v>
      </c>
      <c r="AT432" s="1">
        <v>46076.749201388891</v>
      </c>
      <c r="BG432" s="1">
        <v>46076.838472222225</v>
      </c>
      <c r="BH432" s="1">
        <v>46076.751076388886</v>
      </c>
      <c r="BI432" s="1">
        <v>46076.786030092589</v>
      </c>
      <c r="BJ432" s="1">
        <v>46076.834340277775</v>
      </c>
      <c r="BK432">
        <v>1.1000000000000001</v>
      </c>
      <c r="BM432">
        <v>4059</v>
      </c>
      <c r="BT432" s="1">
        <v>46076.758715277778</v>
      </c>
      <c r="BU432" s="1">
        <v>46076.804548611108</v>
      </c>
      <c r="BV432" t="b">
        <v>0</v>
      </c>
      <c r="BX432">
        <v>3</v>
      </c>
      <c r="BY432" t="b">
        <v>0</v>
      </c>
      <c r="CD432">
        <v>1</v>
      </c>
      <c r="CF432" s="1">
        <v>46076.795520833337</v>
      </c>
      <c r="CG432" t="b">
        <v>0</v>
      </c>
      <c r="CH432" t="b">
        <v>0</v>
      </c>
      <c r="CI432" t="b">
        <v>0</v>
      </c>
      <c r="CJ432" t="b">
        <v>0</v>
      </c>
      <c r="CK432" t="b">
        <v>0</v>
      </c>
      <c r="CL432" t="b">
        <v>0</v>
      </c>
      <c r="CM432" t="b">
        <v>0</v>
      </c>
      <c r="CN432" t="b">
        <v>0</v>
      </c>
      <c r="CP432">
        <v>3</v>
      </c>
      <c r="CS432">
        <v>2798</v>
      </c>
      <c r="CT432">
        <v>2810</v>
      </c>
      <c r="CU432">
        <v>2812</v>
      </c>
      <c r="CZ432">
        <v>6.8</v>
      </c>
      <c r="DA432">
        <v>6.71</v>
      </c>
      <c r="DB432">
        <v>7.97</v>
      </c>
      <c r="DC432">
        <v>7.44</v>
      </c>
      <c r="DH432">
        <v>4442</v>
      </c>
      <c r="DI432">
        <v>4450</v>
      </c>
      <c r="DJ432">
        <v>418</v>
      </c>
      <c r="DK432">
        <v>416</v>
      </c>
      <c r="DP432">
        <v>4449</v>
      </c>
      <c r="DQ432">
        <v>4449</v>
      </c>
      <c r="DR432">
        <v>417</v>
      </c>
      <c r="DS432">
        <v>418</v>
      </c>
      <c r="DX432">
        <v>4448</v>
      </c>
      <c r="DY432">
        <v>4454</v>
      </c>
      <c r="DZ432">
        <v>415</v>
      </c>
      <c r="EA432">
        <v>416</v>
      </c>
      <c r="EB432" s="1">
        <v>46076.906145833331</v>
      </c>
      <c r="EG432" s="1">
        <v>46076.834340277775</v>
      </c>
      <c r="EJ432" s="1">
        <v>46076.906388888892</v>
      </c>
      <c r="FC432">
        <v>5.8</v>
      </c>
      <c r="FK432">
        <v>114</v>
      </c>
      <c r="FL432" s="1">
        <v>46076.906145833331</v>
      </c>
      <c r="FM432">
        <v>174</v>
      </c>
      <c r="FN432" t="s">
        <v>767</v>
      </c>
      <c r="FO432" t="s">
        <v>767</v>
      </c>
      <c r="FP432">
        <v>174</v>
      </c>
      <c r="FQ432" t="s">
        <v>767</v>
      </c>
      <c r="FR432" t="s">
        <v>767</v>
      </c>
      <c r="FS432" t="s">
        <v>768</v>
      </c>
      <c r="FV432" t="s">
        <v>594</v>
      </c>
      <c r="FW432" t="b">
        <v>0</v>
      </c>
      <c r="GA432" t="s">
        <v>1903</v>
      </c>
      <c r="GB432">
        <v>18160</v>
      </c>
      <c r="GC432" s="1">
        <v>46076.758715277778</v>
      </c>
      <c r="GD432" t="s">
        <v>782</v>
      </c>
      <c r="GE432" t="s">
        <v>782</v>
      </c>
      <c r="GF432">
        <v>131</v>
      </c>
      <c r="GG432">
        <v>135</v>
      </c>
      <c r="GH432">
        <v>70</v>
      </c>
      <c r="GI432" t="s">
        <v>597</v>
      </c>
      <c r="GK432">
        <v>2379</v>
      </c>
      <c r="GM432" t="s">
        <v>783</v>
      </c>
      <c r="GO432">
        <v>2379</v>
      </c>
      <c r="GP432">
        <v>2379</v>
      </c>
      <c r="GQ432" t="s">
        <v>783</v>
      </c>
      <c r="GR432" t="s">
        <v>783</v>
      </c>
      <c r="HI432" s="2">
        <v>46076</v>
      </c>
      <c r="HJ432" t="s">
        <v>599</v>
      </c>
      <c r="HK432" t="s">
        <v>519</v>
      </c>
      <c r="HM432">
        <v>3</v>
      </c>
      <c r="HN432">
        <v>2</v>
      </c>
      <c r="HV432">
        <v>1</v>
      </c>
      <c r="HW432" t="b">
        <v>0</v>
      </c>
      <c r="IB432">
        <v>2860</v>
      </c>
      <c r="IJ432">
        <v>2760</v>
      </c>
      <c r="IK432">
        <v>38</v>
      </c>
      <c r="IL432">
        <v>50</v>
      </c>
      <c r="IM432">
        <v>52</v>
      </c>
      <c r="IN432" t="s">
        <v>657</v>
      </c>
      <c r="IO432" t="s">
        <v>979</v>
      </c>
      <c r="IP432" t="s">
        <v>979</v>
      </c>
      <c r="IT432" t="s">
        <v>784</v>
      </c>
      <c r="IV432">
        <v>28076</v>
      </c>
      <c r="IW432">
        <v>27863</v>
      </c>
      <c r="IX432">
        <v>28082</v>
      </c>
      <c r="IY432">
        <v>268.65002600000003</v>
      </c>
      <c r="IZ432">
        <v>0</v>
      </c>
      <c r="JA432">
        <v>1.1000000000000001</v>
      </c>
      <c r="JB432">
        <v>0</v>
      </c>
      <c r="JC432">
        <v>1.3432500000000001</v>
      </c>
      <c r="JD432">
        <v>269.99327599999998</v>
      </c>
      <c r="JE432">
        <v>271.093276</v>
      </c>
      <c r="JF432">
        <v>99.098699999999994</v>
      </c>
      <c r="JG432">
        <v>0</v>
      </c>
      <c r="JH432">
        <v>0</v>
      </c>
      <c r="JI432">
        <v>0</v>
      </c>
      <c r="JJ432">
        <v>0</v>
      </c>
      <c r="JK432">
        <v>0</v>
      </c>
      <c r="JL432">
        <v>74.8</v>
      </c>
      <c r="JM432">
        <v>9</v>
      </c>
      <c r="JN432">
        <v>0</v>
      </c>
      <c r="JO432">
        <v>0</v>
      </c>
      <c r="JP432">
        <v>0</v>
      </c>
      <c r="JQ432">
        <v>0</v>
      </c>
      <c r="JR432">
        <v>0</v>
      </c>
      <c r="JS432">
        <v>0</v>
      </c>
      <c r="JT432">
        <v>10</v>
      </c>
      <c r="JU432">
        <v>0</v>
      </c>
      <c r="JV432">
        <v>0</v>
      </c>
      <c r="JW432">
        <v>537300.05200000003</v>
      </c>
      <c r="JX432">
        <v>2780</v>
      </c>
      <c r="JY432">
        <v>75.2</v>
      </c>
      <c r="JZ432">
        <v>9.0625</v>
      </c>
      <c r="KA432">
        <v>0</v>
      </c>
      <c r="KB432">
        <v>268.65002600000003</v>
      </c>
      <c r="KC432">
        <v>1.3432500000000001</v>
      </c>
      <c r="KD432">
        <v>0</v>
      </c>
      <c r="KE432">
        <v>0</v>
      </c>
      <c r="KF432">
        <v>0</v>
      </c>
      <c r="KG432">
        <v>1.1000000000000001</v>
      </c>
      <c r="KH432">
        <v>0</v>
      </c>
      <c r="KI432">
        <v>0</v>
      </c>
      <c r="KJ432" t="s">
        <v>767</v>
      </c>
      <c r="KK432">
        <v>0.28360000000000002</v>
      </c>
      <c r="KL432">
        <v>28076</v>
      </c>
      <c r="KM432">
        <v>161800</v>
      </c>
      <c r="KN432">
        <v>44880</v>
      </c>
      <c r="KP432">
        <v>229440</v>
      </c>
      <c r="KX432">
        <v>28660</v>
      </c>
      <c r="LD432">
        <v>47100</v>
      </c>
      <c r="MD432">
        <v>67380</v>
      </c>
      <c r="PS432">
        <v>500</v>
      </c>
      <c r="PW432">
        <v>4838</v>
      </c>
      <c r="PX432">
        <v>928</v>
      </c>
      <c r="PY432">
        <v>2494</v>
      </c>
      <c r="QD432">
        <v>100</v>
      </c>
      <c r="QE432">
        <v>1050</v>
      </c>
      <c r="QS432">
        <v>800</v>
      </c>
      <c r="QW432">
        <v>155</v>
      </c>
      <c r="QX432">
        <v>400</v>
      </c>
      <c r="QY432">
        <v>150</v>
      </c>
      <c r="SE432" s="1">
        <v>46086.322222222225</v>
      </c>
      <c r="SF432">
        <v>28076</v>
      </c>
      <c r="SG432">
        <v>398859</v>
      </c>
      <c r="SH432">
        <v>20</v>
      </c>
      <c r="SI432" t="s">
        <v>583</v>
      </c>
      <c r="SJ432">
        <v>50</v>
      </c>
      <c r="SK432" s="1">
        <v>46076.78361111111</v>
      </c>
      <c r="SZ432">
        <v>0.14199999999999999</v>
      </c>
      <c r="TA432">
        <v>1.3129999999999999</v>
      </c>
      <c r="TB432">
        <v>9.7999999999999997E-3</v>
      </c>
      <c r="TC432" t="s">
        <v>584</v>
      </c>
      <c r="TD432">
        <v>0.22600000000000001</v>
      </c>
      <c r="TE432">
        <v>0.126</v>
      </c>
      <c r="TF432">
        <v>4.8000000000000001E-2</v>
      </c>
      <c r="TG432">
        <v>0.10100000000000001</v>
      </c>
      <c r="TH432">
        <v>1.2999999999999999E-2</v>
      </c>
      <c r="TI432">
        <v>3.4000000000000002E-2</v>
      </c>
      <c r="TJ432">
        <v>8.0000000000000002E-3</v>
      </c>
      <c r="TK432">
        <v>3.8953500000000001</v>
      </c>
      <c r="TL432">
        <v>6.3E-2</v>
      </c>
      <c r="TM432">
        <v>1.1999999999999999E-3</v>
      </c>
      <c r="TN432">
        <v>2.0999999999999999E-3</v>
      </c>
      <c r="TO432">
        <v>8.0000000000000002E-3</v>
      </c>
      <c r="TP432" t="s">
        <v>585</v>
      </c>
      <c r="TQ432">
        <v>8.6E-3</v>
      </c>
      <c r="TR432">
        <v>2.0000000000000001E-4</v>
      </c>
      <c r="TS432" t="s">
        <v>604</v>
      </c>
      <c r="TU432">
        <v>0.23369999999999999</v>
      </c>
      <c r="TV432">
        <v>7.4000000000000003E-3</v>
      </c>
      <c r="UD432">
        <v>0.4</v>
      </c>
      <c r="UE432">
        <v>0.4385</v>
      </c>
      <c r="UF432">
        <v>0.93</v>
      </c>
      <c r="UH432">
        <v>2.9E-4</v>
      </c>
      <c r="UJ432">
        <v>0.30649999999999999</v>
      </c>
      <c r="UK432">
        <v>0.19</v>
      </c>
      <c r="UL432">
        <v>0.28000000000000003</v>
      </c>
      <c r="UM432">
        <v>7.22E-2</v>
      </c>
      <c r="UN432">
        <v>0.28799999999999998</v>
      </c>
      <c r="UO432">
        <v>3.6011000000000002</v>
      </c>
      <c r="UP432">
        <v>1.25</v>
      </c>
      <c r="UQ432">
        <v>0.8</v>
      </c>
      <c r="UR432" s="1">
        <v>46086.322222222225</v>
      </c>
    </row>
    <row r="433" spans="1:564" x14ac:dyDescent="0.35">
      <c r="A433">
        <v>28077</v>
      </c>
      <c r="B433">
        <v>18159</v>
      </c>
      <c r="C433">
        <v>850</v>
      </c>
      <c r="D433">
        <v>26072</v>
      </c>
      <c r="G433" t="s">
        <v>764</v>
      </c>
      <c r="H433">
        <v>500000</v>
      </c>
      <c r="J433">
        <v>74.8</v>
      </c>
      <c r="K433">
        <v>278</v>
      </c>
      <c r="L433" t="s">
        <v>952</v>
      </c>
      <c r="M433">
        <v>74.8</v>
      </c>
      <c r="N433">
        <v>278</v>
      </c>
      <c r="P433">
        <v>1</v>
      </c>
      <c r="S433" s="1">
        <v>46076.49763888889</v>
      </c>
      <c r="U433">
        <v>67</v>
      </c>
      <c r="W433">
        <v>7</v>
      </c>
      <c r="X433">
        <v>495910</v>
      </c>
      <c r="Y433" s="1">
        <v>46076.549722222226</v>
      </c>
      <c r="AB433">
        <v>86088</v>
      </c>
      <c r="AC433">
        <v>301</v>
      </c>
      <c r="AD433">
        <v>751</v>
      </c>
      <c r="AE433">
        <v>235160</v>
      </c>
      <c r="AF433">
        <v>0.11</v>
      </c>
      <c r="AG433">
        <v>290</v>
      </c>
      <c r="AH433">
        <v>2786</v>
      </c>
      <c r="AI433">
        <v>7.0000000000000007E-2</v>
      </c>
      <c r="AJ433">
        <v>468</v>
      </c>
      <c r="AK433">
        <v>2887</v>
      </c>
      <c r="AO433" s="1">
        <v>46076.555462962962</v>
      </c>
      <c r="AP433">
        <v>2</v>
      </c>
      <c r="AS433" s="1">
        <v>46076.327314814815</v>
      </c>
      <c r="AT433" s="1">
        <v>46076.689571759256</v>
      </c>
      <c r="AU433">
        <v>41</v>
      </c>
      <c r="AV433">
        <v>183</v>
      </c>
      <c r="AY433">
        <v>499294</v>
      </c>
      <c r="AZ433">
        <v>490629</v>
      </c>
      <c r="BA433">
        <v>3820</v>
      </c>
      <c r="BB433">
        <v>2869</v>
      </c>
      <c r="BC433">
        <v>2868</v>
      </c>
      <c r="BF433" t="s">
        <v>731</v>
      </c>
      <c r="BG433" s="1">
        <v>46076.689826388887</v>
      </c>
      <c r="BH433" s="1">
        <v>46076.697557870371</v>
      </c>
      <c r="BI433" s="1">
        <v>46076.732939814814</v>
      </c>
      <c r="BJ433" s="1">
        <v>46076.786006944443</v>
      </c>
      <c r="BK433">
        <v>1.1000000000000001</v>
      </c>
      <c r="BM433">
        <v>4059</v>
      </c>
      <c r="BT433" s="1">
        <v>46076.704502314817</v>
      </c>
      <c r="BU433" s="1">
        <v>46076.756585648145</v>
      </c>
      <c r="BV433" t="b">
        <v>0</v>
      </c>
      <c r="BX433">
        <v>3</v>
      </c>
      <c r="BY433" t="b">
        <v>0</v>
      </c>
      <c r="CD433">
        <v>0.9</v>
      </c>
      <c r="CF433" s="1">
        <v>46076.385752314818</v>
      </c>
      <c r="CG433" t="b">
        <v>0</v>
      </c>
      <c r="CH433" t="b">
        <v>0</v>
      </c>
      <c r="CI433" t="b">
        <v>0</v>
      </c>
      <c r="CJ433" t="b">
        <v>0</v>
      </c>
      <c r="CK433" t="b">
        <v>0</v>
      </c>
      <c r="CL433" t="b">
        <v>0</v>
      </c>
      <c r="CM433" t="b">
        <v>0</v>
      </c>
      <c r="CN433" t="b">
        <v>0</v>
      </c>
      <c r="CP433">
        <v>3</v>
      </c>
      <c r="CS433">
        <v>2803</v>
      </c>
      <c r="CT433">
        <v>2803</v>
      </c>
      <c r="CU433">
        <v>2805</v>
      </c>
      <c r="CZ433">
        <v>6.68</v>
      </c>
      <c r="DA433">
        <v>6.66</v>
      </c>
      <c r="DB433">
        <v>7.96</v>
      </c>
      <c r="DC433">
        <v>7.23</v>
      </c>
      <c r="DH433">
        <v>4457</v>
      </c>
      <c r="DI433">
        <v>4446</v>
      </c>
      <c r="DJ433">
        <v>417</v>
      </c>
      <c r="DK433">
        <v>416</v>
      </c>
      <c r="DP433">
        <v>4451</v>
      </c>
      <c r="DQ433">
        <v>4460</v>
      </c>
      <c r="DR433">
        <v>418</v>
      </c>
      <c r="DS433">
        <v>416</v>
      </c>
      <c r="DX433">
        <v>4443</v>
      </c>
      <c r="DY433">
        <v>4450</v>
      </c>
      <c r="DZ433">
        <v>417</v>
      </c>
      <c r="EA433">
        <v>417</v>
      </c>
      <c r="EB433" s="1">
        <v>46076.906539351854</v>
      </c>
      <c r="EG433" s="1">
        <v>46076.786006944443</v>
      </c>
      <c r="EJ433" s="1">
        <v>46076.906863425924</v>
      </c>
      <c r="EK433">
        <v>0.04</v>
      </c>
      <c r="EL433">
        <v>868</v>
      </c>
      <c r="EM433">
        <v>2948</v>
      </c>
      <c r="EN433">
        <v>0.04</v>
      </c>
      <c r="EO433">
        <v>812</v>
      </c>
      <c r="EP433">
        <v>2949</v>
      </c>
      <c r="EQ433">
        <v>11.33</v>
      </c>
      <c r="ER433">
        <v>3</v>
      </c>
      <c r="ES433">
        <v>2869</v>
      </c>
      <c r="ET433">
        <v>0</v>
      </c>
      <c r="EU433">
        <v>0</v>
      </c>
      <c r="EV433">
        <v>2842</v>
      </c>
      <c r="EW433">
        <v>33.71</v>
      </c>
      <c r="EX433">
        <v>1</v>
      </c>
      <c r="EY433">
        <v>2852</v>
      </c>
      <c r="EZ433">
        <v>17.22</v>
      </c>
      <c r="FA433">
        <v>2</v>
      </c>
      <c r="FB433">
        <v>2896</v>
      </c>
      <c r="FC433">
        <v>7.2</v>
      </c>
      <c r="FJ433" t="s">
        <v>1148</v>
      </c>
      <c r="FK433">
        <v>114</v>
      </c>
      <c r="FL433" s="1">
        <v>46076.906539351854</v>
      </c>
      <c r="FM433">
        <v>174</v>
      </c>
      <c r="FN433" t="s">
        <v>767</v>
      </c>
      <c r="FO433" t="s">
        <v>767</v>
      </c>
      <c r="FP433">
        <v>174</v>
      </c>
      <c r="FQ433" t="s">
        <v>767</v>
      </c>
      <c r="FR433" t="s">
        <v>767</v>
      </c>
      <c r="FS433" t="s">
        <v>768</v>
      </c>
      <c r="FT433" t="s">
        <v>839</v>
      </c>
      <c r="FV433" t="s">
        <v>594</v>
      </c>
      <c r="FW433" t="b">
        <v>0</v>
      </c>
      <c r="GA433" t="s">
        <v>1149</v>
      </c>
      <c r="GB433">
        <v>18159</v>
      </c>
      <c r="GC433" s="1">
        <v>46076.704502314817</v>
      </c>
      <c r="GD433" t="s">
        <v>782</v>
      </c>
      <c r="GE433" t="s">
        <v>782</v>
      </c>
      <c r="GF433">
        <v>75</v>
      </c>
      <c r="GG433">
        <v>521</v>
      </c>
      <c r="GH433">
        <v>76</v>
      </c>
      <c r="GI433" t="s">
        <v>576</v>
      </c>
      <c r="GJ433">
        <v>247.96</v>
      </c>
      <c r="GK433">
        <v>2379</v>
      </c>
      <c r="GM433" t="s">
        <v>783</v>
      </c>
      <c r="GO433">
        <v>2379</v>
      </c>
      <c r="GP433">
        <v>2379</v>
      </c>
      <c r="GQ433" t="s">
        <v>783</v>
      </c>
      <c r="GR433" t="s">
        <v>783</v>
      </c>
      <c r="HI433" s="2">
        <v>46076</v>
      </c>
      <c r="HJ433" t="s">
        <v>599</v>
      </c>
      <c r="HK433" t="s">
        <v>519</v>
      </c>
      <c r="HM433">
        <v>2</v>
      </c>
      <c r="HN433">
        <v>2</v>
      </c>
      <c r="HV433">
        <v>1</v>
      </c>
      <c r="HW433" t="b">
        <v>0</v>
      </c>
      <c r="IB433">
        <v>2860</v>
      </c>
      <c r="IJ433">
        <v>2760</v>
      </c>
      <c r="IK433">
        <v>43</v>
      </c>
      <c r="IL433">
        <v>43</v>
      </c>
      <c r="IM433">
        <v>45</v>
      </c>
      <c r="IN433" t="s">
        <v>657</v>
      </c>
      <c r="IO433" t="s">
        <v>979</v>
      </c>
      <c r="IP433" t="s">
        <v>979</v>
      </c>
      <c r="IR433">
        <v>11</v>
      </c>
      <c r="IT433" t="s">
        <v>784</v>
      </c>
      <c r="IV433">
        <v>28077</v>
      </c>
      <c r="IW433">
        <v>27863</v>
      </c>
      <c r="IX433">
        <v>28082</v>
      </c>
      <c r="IY433">
        <v>268.65002600000003</v>
      </c>
      <c r="IZ433">
        <v>0</v>
      </c>
      <c r="JA433">
        <v>1.1000000000000001</v>
      </c>
      <c r="JB433">
        <v>0</v>
      </c>
      <c r="JC433">
        <v>1.3432500000000001</v>
      </c>
      <c r="JD433">
        <v>269.99327599999998</v>
      </c>
      <c r="JE433">
        <v>271.093276</v>
      </c>
      <c r="JF433">
        <v>99.098699999999994</v>
      </c>
      <c r="JG433">
        <v>0</v>
      </c>
      <c r="JH433">
        <v>0</v>
      </c>
      <c r="JI433">
        <v>0</v>
      </c>
      <c r="JJ433">
        <v>0</v>
      </c>
      <c r="JK433">
        <v>0</v>
      </c>
      <c r="JL433">
        <v>74.8</v>
      </c>
      <c r="JM433">
        <v>9</v>
      </c>
      <c r="JN433">
        <v>0</v>
      </c>
      <c r="JO433">
        <v>0</v>
      </c>
      <c r="JP433">
        <v>0</v>
      </c>
      <c r="JQ433">
        <v>0</v>
      </c>
      <c r="JR433">
        <v>0</v>
      </c>
      <c r="JS433">
        <v>0</v>
      </c>
      <c r="JT433">
        <v>10</v>
      </c>
      <c r="JU433">
        <v>0</v>
      </c>
      <c r="JV433">
        <v>0</v>
      </c>
      <c r="JW433">
        <v>537300.05200000003</v>
      </c>
      <c r="JX433">
        <v>2780</v>
      </c>
      <c r="JY433">
        <v>75.2</v>
      </c>
      <c r="JZ433">
        <v>9.0625</v>
      </c>
      <c r="KA433">
        <v>0</v>
      </c>
      <c r="KB433">
        <v>268.65002600000003</v>
      </c>
      <c r="KC433">
        <v>1.3432500000000001</v>
      </c>
      <c r="KD433">
        <v>0</v>
      </c>
      <c r="KE433">
        <v>0</v>
      </c>
      <c r="KF433">
        <v>0</v>
      </c>
      <c r="KG433">
        <v>1.1000000000000001</v>
      </c>
      <c r="KH433">
        <v>0</v>
      </c>
      <c r="KI433">
        <v>0</v>
      </c>
      <c r="KJ433" t="s">
        <v>767</v>
      </c>
      <c r="KK433">
        <v>0.28360000000000002</v>
      </c>
      <c r="KL433">
        <v>28077</v>
      </c>
      <c r="KM433">
        <v>176660</v>
      </c>
      <c r="KN433">
        <v>39260</v>
      </c>
      <c r="KP433">
        <v>180580</v>
      </c>
      <c r="KX433">
        <v>32120</v>
      </c>
      <c r="LD433">
        <v>50740</v>
      </c>
      <c r="MD433">
        <v>66440</v>
      </c>
      <c r="MP433">
        <v>110510</v>
      </c>
      <c r="MQ433">
        <v>43999</v>
      </c>
      <c r="MS433">
        <v>214497</v>
      </c>
      <c r="NG433">
        <v>43999</v>
      </c>
      <c r="NO433">
        <v>27499</v>
      </c>
      <c r="OG433">
        <v>65999</v>
      </c>
      <c r="OT433">
        <v>4006</v>
      </c>
      <c r="PA433">
        <v>628</v>
      </c>
      <c r="PB433">
        <v>4019</v>
      </c>
      <c r="PC433">
        <v>354076</v>
      </c>
      <c r="PD433">
        <v>37340</v>
      </c>
      <c r="PE433">
        <v>8824</v>
      </c>
      <c r="PG433">
        <v>5</v>
      </c>
      <c r="PJ433">
        <v>7698</v>
      </c>
      <c r="PM433">
        <v>15752</v>
      </c>
      <c r="PN433">
        <v>2836</v>
      </c>
      <c r="PS433">
        <v>500</v>
      </c>
      <c r="PW433">
        <v>4285</v>
      </c>
      <c r="PX433">
        <v>759</v>
      </c>
      <c r="PY433">
        <v>2605</v>
      </c>
      <c r="QD433">
        <v>499</v>
      </c>
      <c r="QE433">
        <v>949</v>
      </c>
      <c r="QK433">
        <v>7</v>
      </c>
      <c r="QM433">
        <v>7</v>
      </c>
      <c r="QS433">
        <v>797</v>
      </c>
      <c r="QW433">
        <v>190</v>
      </c>
      <c r="QX433">
        <v>380</v>
      </c>
      <c r="QY433">
        <v>200</v>
      </c>
      <c r="SE433" s="1">
        <v>46086.322222222225</v>
      </c>
      <c r="SF433">
        <v>28077</v>
      </c>
      <c r="SG433">
        <v>398845</v>
      </c>
      <c r="SH433">
        <v>20</v>
      </c>
      <c r="SI433" t="s">
        <v>583</v>
      </c>
      <c r="SJ433">
        <v>50</v>
      </c>
      <c r="SK433" s="1">
        <v>46076.745451388888</v>
      </c>
      <c r="SZ433">
        <v>0.14899999999999999</v>
      </c>
      <c r="TA433">
        <v>1.34</v>
      </c>
      <c r="TB433">
        <v>1.12E-2</v>
      </c>
      <c r="TC433">
        <v>1.4E-3</v>
      </c>
      <c r="TD433">
        <v>0.219</v>
      </c>
      <c r="TE433">
        <v>0.104</v>
      </c>
      <c r="TF433">
        <v>5.8000000000000003E-2</v>
      </c>
      <c r="TG433">
        <v>9.6000000000000002E-2</v>
      </c>
      <c r="TH433">
        <v>8.0000000000000002E-3</v>
      </c>
      <c r="TI433">
        <v>0.03</v>
      </c>
      <c r="TJ433">
        <v>8.0000000000000002E-3</v>
      </c>
      <c r="TK433">
        <v>3.1789499999999999</v>
      </c>
      <c r="TL433">
        <v>6.4000000000000001E-2</v>
      </c>
      <c r="TM433">
        <v>1.4E-3</v>
      </c>
      <c r="TN433">
        <v>1.8E-3</v>
      </c>
      <c r="TO433">
        <v>6.8999999999999999E-3</v>
      </c>
      <c r="TP433" t="s">
        <v>585</v>
      </c>
      <c r="TQ433">
        <v>9.4999999999999998E-3</v>
      </c>
      <c r="TR433" t="s">
        <v>586</v>
      </c>
      <c r="TS433" t="s">
        <v>604</v>
      </c>
      <c r="TU433">
        <v>0.2402</v>
      </c>
      <c r="TV433">
        <v>7.4000000000000003E-3</v>
      </c>
      <c r="UD433">
        <v>0.41</v>
      </c>
      <c r="UE433">
        <v>0.44800000000000001</v>
      </c>
      <c r="UF433">
        <v>0.73</v>
      </c>
      <c r="UH433">
        <v>2.9E-4</v>
      </c>
      <c r="UJ433">
        <v>0.28260000000000002</v>
      </c>
      <c r="UK433">
        <v>0.17</v>
      </c>
      <c r="UL433">
        <v>0.26</v>
      </c>
      <c r="UM433">
        <v>7.2300000000000003E-2</v>
      </c>
      <c r="UN433">
        <v>0.26600000000000001</v>
      </c>
      <c r="UO433">
        <v>3.2235999999999998</v>
      </c>
      <c r="UP433">
        <v>1.08</v>
      </c>
      <c r="UQ433">
        <v>0.92</v>
      </c>
      <c r="UR433" s="1">
        <v>46086.322222222225</v>
      </c>
    </row>
    <row r="434" spans="1:564" x14ac:dyDescent="0.35">
      <c r="A434">
        <v>28078</v>
      </c>
      <c r="B434">
        <v>18161</v>
      </c>
      <c r="C434">
        <v>850</v>
      </c>
      <c r="D434">
        <v>26072</v>
      </c>
      <c r="G434" t="s">
        <v>764</v>
      </c>
      <c r="H434">
        <v>500000</v>
      </c>
      <c r="J434">
        <v>74.8</v>
      </c>
      <c r="K434">
        <v>278</v>
      </c>
      <c r="L434" t="s">
        <v>952</v>
      </c>
      <c r="M434">
        <v>74.8</v>
      </c>
      <c r="N434">
        <v>278</v>
      </c>
      <c r="P434">
        <v>4</v>
      </c>
      <c r="S434" s="1">
        <v>46076.644733796296</v>
      </c>
      <c r="U434">
        <v>69</v>
      </c>
      <c r="W434">
        <v>19</v>
      </c>
      <c r="X434">
        <v>495910</v>
      </c>
      <c r="Y434" s="1">
        <v>46076.706273148149</v>
      </c>
      <c r="AB434">
        <v>87886</v>
      </c>
      <c r="AC434">
        <v>303</v>
      </c>
      <c r="AD434">
        <v>753</v>
      </c>
      <c r="AE434">
        <v>223149</v>
      </c>
      <c r="AF434">
        <v>0.09</v>
      </c>
      <c r="AG434">
        <v>385</v>
      </c>
      <c r="AH434">
        <v>2811</v>
      </c>
      <c r="AI434">
        <v>0.05</v>
      </c>
      <c r="AJ434">
        <v>770</v>
      </c>
      <c r="AK434">
        <v>2949</v>
      </c>
      <c r="AL434">
        <v>10</v>
      </c>
      <c r="AM434" t="s">
        <v>2001</v>
      </c>
      <c r="AO434" s="1">
        <v>46076.707395833335</v>
      </c>
      <c r="AP434">
        <v>2</v>
      </c>
      <c r="AS434" s="1">
        <v>46076.710613425923</v>
      </c>
      <c r="AT434" s="1">
        <v>46076.789976851855</v>
      </c>
      <c r="AU434">
        <v>31</v>
      </c>
      <c r="AV434">
        <v>103</v>
      </c>
      <c r="AY434">
        <v>492140</v>
      </c>
      <c r="AZ434">
        <v>484160</v>
      </c>
      <c r="BA434">
        <v>6720</v>
      </c>
      <c r="BB434">
        <v>2842</v>
      </c>
      <c r="BC434">
        <v>2856</v>
      </c>
      <c r="BD434">
        <v>0</v>
      </c>
      <c r="BG434" s="1">
        <v>46083.603113425925</v>
      </c>
      <c r="BH434" s="1">
        <v>46076.799178240741</v>
      </c>
      <c r="BI434" s="1">
        <v>46076.834351851852</v>
      </c>
      <c r="BJ434" s="1">
        <v>46076.879444444443</v>
      </c>
      <c r="BK434">
        <v>1.1000000000000001</v>
      </c>
      <c r="BM434">
        <v>4059</v>
      </c>
      <c r="BT434" s="1">
        <v>46076.806817129633</v>
      </c>
      <c r="BU434" s="1">
        <v>46076.851261574076</v>
      </c>
      <c r="BV434" t="b">
        <v>0</v>
      </c>
      <c r="BX434">
        <v>3</v>
      </c>
      <c r="BY434" t="b">
        <v>0</v>
      </c>
      <c r="CD434">
        <v>1</v>
      </c>
      <c r="CF434" s="1">
        <v>46076.385798611111</v>
      </c>
      <c r="CG434" t="b">
        <v>0</v>
      </c>
      <c r="CH434" t="b">
        <v>0</v>
      </c>
      <c r="CI434" t="b">
        <v>0</v>
      </c>
      <c r="CJ434" t="b">
        <v>0</v>
      </c>
      <c r="CK434" t="b">
        <v>0</v>
      </c>
      <c r="CL434" t="b">
        <v>0</v>
      </c>
      <c r="CM434" t="b">
        <v>0</v>
      </c>
      <c r="CN434" t="b">
        <v>0</v>
      </c>
      <c r="CP434">
        <v>3</v>
      </c>
      <c r="CS434">
        <v>2792</v>
      </c>
      <c r="CT434">
        <v>2783</v>
      </c>
      <c r="CU434">
        <v>2786</v>
      </c>
      <c r="CZ434">
        <v>6.84</v>
      </c>
      <c r="DA434">
        <v>6.78</v>
      </c>
      <c r="DB434">
        <v>8.64</v>
      </c>
      <c r="DC434">
        <v>8.15</v>
      </c>
      <c r="DH434">
        <v>4440</v>
      </c>
      <c r="DI434">
        <v>4457</v>
      </c>
      <c r="DJ434">
        <v>415</v>
      </c>
      <c r="DK434">
        <v>416</v>
      </c>
      <c r="DP434">
        <v>4447</v>
      </c>
      <c r="DQ434">
        <v>4441</v>
      </c>
      <c r="DR434">
        <v>417</v>
      </c>
      <c r="DS434">
        <v>416</v>
      </c>
      <c r="DX434">
        <v>4464</v>
      </c>
      <c r="DY434">
        <v>4456</v>
      </c>
      <c r="DZ434">
        <v>417</v>
      </c>
      <c r="EA434">
        <v>417</v>
      </c>
      <c r="EB434" s="1">
        <v>46076.906041666669</v>
      </c>
      <c r="EG434" s="1">
        <v>46076.879444444443</v>
      </c>
      <c r="EJ434" s="1">
        <v>46076.934837962966</v>
      </c>
      <c r="EK434">
        <v>0.04</v>
      </c>
      <c r="EL434">
        <v>999</v>
      </c>
      <c r="EM434">
        <v>3007</v>
      </c>
      <c r="EQ434">
        <v>16.77</v>
      </c>
      <c r="ER434">
        <v>2</v>
      </c>
      <c r="ES434">
        <v>2842</v>
      </c>
      <c r="ET434">
        <v>16.809999999999999</v>
      </c>
      <c r="EU434">
        <v>2</v>
      </c>
      <c r="EV434">
        <v>2845</v>
      </c>
      <c r="EW434">
        <v>0</v>
      </c>
      <c r="EX434">
        <v>0</v>
      </c>
      <c r="EY434">
        <v>2868</v>
      </c>
      <c r="EZ434">
        <v>11.41</v>
      </c>
      <c r="FA434">
        <v>3</v>
      </c>
      <c r="FB434">
        <v>2883</v>
      </c>
      <c r="FC434">
        <v>7.2</v>
      </c>
      <c r="FG434" t="b">
        <v>1</v>
      </c>
      <c r="FI434" t="s">
        <v>590</v>
      </c>
      <c r="FJ434" t="s">
        <v>2002</v>
      </c>
      <c r="FK434">
        <v>114</v>
      </c>
      <c r="FL434" s="1">
        <v>46083.603113425925</v>
      </c>
      <c r="FM434">
        <v>174</v>
      </c>
      <c r="FN434" t="s">
        <v>767</v>
      </c>
      <c r="FO434" t="s">
        <v>767</v>
      </c>
      <c r="FP434">
        <v>174</v>
      </c>
      <c r="FQ434" t="s">
        <v>767</v>
      </c>
      <c r="FR434" t="s">
        <v>767</v>
      </c>
      <c r="FS434" t="s">
        <v>768</v>
      </c>
      <c r="FT434" t="s">
        <v>794</v>
      </c>
      <c r="FV434" t="s">
        <v>594</v>
      </c>
      <c r="FW434" t="b">
        <v>0</v>
      </c>
      <c r="GA434" t="s">
        <v>2003</v>
      </c>
      <c r="GB434">
        <v>18161</v>
      </c>
      <c r="GC434" s="1">
        <v>46076.806817129633</v>
      </c>
      <c r="GD434" t="s">
        <v>782</v>
      </c>
      <c r="GE434" t="s">
        <v>782</v>
      </c>
      <c r="GF434">
        <v>89</v>
      </c>
      <c r="GG434">
        <v>114</v>
      </c>
      <c r="GH434">
        <v>65</v>
      </c>
      <c r="GI434" t="s">
        <v>576</v>
      </c>
      <c r="GJ434">
        <v>247.96</v>
      </c>
      <c r="GK434">
        <v>2379</v>
      </c>
      <c r="GM434" t="s">
        <v>783</v>
      </c>
      <c r="GO434">
        <v>2379</v>
      </c>
      <c r="GP434">
        <v>2379</v>
      </c>
      <c r="GQ434" t="s">
        <v>783</v>
      </c>
      <c r="GR434" t="s">
        <v>783</v>
      </c>
      <c r="HI434" s="2">
        <v>46076</v>
      </c>
      <c r="HJ434" t="s">
        <v>599</v>
      </c>
      <c r="HK434" t="s">
        <v>519</v>
      </c>
      <c r="HM434">
        <v>4</v>
      </c>
      <c r="HN434">
        <v>2</v>
      </c>
      <c r="HV434">
        <v>1</v>
      </c>
      <c r="HW434" t="b">
        <v>0</v>
      </c>
      <c r="IB434">
        <v>2855</v>
      </c>
      <c r="IJ434">
        <v>2760</v>
      </c>
      <c r="IK434">
        <v>32</v>
      </c>
      <c r="IL434">
        <v>23</v>
      </c>
      <c r="IM434">
        <v>26</v>
      </c>
      <c r="IN434" t="s">
        <v>657</v>
      </c>
      <c r="IO434" t="s">
        <v>979</v>
      </c>
      <c r="IP434" t="s">
        <v>979</v>
      </c>
      <c r="IR434">
        <v>8</v>
      </c>
      <c r="IT434" t="s">
        <v>784</v>
      </c>
      <c r="IV434">
        <v>28078</v>
      </c>
      <c r="IW434">
        <v>27863</v>
      </c>
      <c r="IX434">
        <v>28082</v>
      </c>
      <c r="IY434">
        <v>242.07493299999999</v>
      </c>
      <c r="IZ434">
        <v>0</v>
      </c>
      <c r="JA434">
        <v>1.1000000000000001</v>
      </c>
      <c r="JB434">
        <v>0</v>
      </c>
      <c r="JC434">
        <v>1.2103740000000001</v>
      </c>
      <c r="JD434">
        <v>243.28530699999999</v>
      </c>
      <c r="JE434">
        <v>244.38530700000001</v>
      </c>
      <c r="JF434">
        <v>99.054599999999994</v>
      </c>
      <c r="JG434">
        <v>0</v>
      </c>
      <c r="JH434">
        <v>0</v>
      </c>
      <c r="JI434">
        <v>0</v>
      </c>
      <c r="JJ434">
        <v>0</v>
      </c>
      <c r="JK434">
        <v>0</v>
      </c>
      <c r="JL434">
        <v>74.8</v>
      </c>
      <c r="JM434">
        <v>9</v>
      </c>
      <c r="JN434">
        <v>0</v>
      </c>
      <c r="JO434">
        <v>0</v>
      </c>
      <c r="JP434">
        <v>0</v>
      </c>
      <c r="JQ434">
        <v>0</v>
      </c>
      <c r="JR434">
        <v>0</v>
      </c>
      <c r="JS434">
        <v>0</v>
      </c>
      <c r="JT434">
        <v>9</v>
      </c>
      <c r="JU434">
        <v>0</v>
      </c>
      <c r="JV434">
        <v>0</v>
      </c>
      <c r="JW434">
        <v>484149.86700000003</v>
      </c>
      <c r="JX434">
        <v>2505</v>
      </c>
      <c r="JY434">
        <v>75.2</v>
      </c>
      <c r="JZ434">
        <v>9.0625</v>
      </c>
      <c r="KA434">
        <v>0</v>
      </c>
      <c r="KB434">
        <v>242.07493299999999</v>
      </c>
      <c r="KC434">
        <v>1.2103740000000001</v>
      </c>
      <c r="KD434">
        <v>0</v>
      </c>
      <c r="KE434">
        <v>0</v>
      </c>
      <c r="KF434">
        <v>0</v>
      </c>
      <c r="KG434">
        <v>1.1000000000000001</v>
      </c>
      <c r="KH434">
        <v>0</v>
      </c>
      <c r="KI434">
        <v>0</v>
      </c>
      <c r="KJ434" t="s">
        <v>767</v>
      </c>
      <c r="KK434">
        <v>0.28360000000000002</v>
      </c>
      <c r="KL434">
        <v>28078</v>
      </c>
      <c r="KM434">
        <v>155700</v>
      </c>
      <c r="KN434">
        <v>45700</v>
      </c>
      <c r="KP434">
        <v>217860</v>
      </c>
      <c r="KX434">
        <v>28700</v>
      </c>
      <c r="LD434">
        <v>45920</v>
      </c>
      <c r="MD434">
        <v>64540</v>
      </c>
      <c r="MP434">
        <v>141405</v>
      </c>
      <c r="MQ434">
        <v>44099</v>
      </c>
      <c r="MS434">
        <v>214982</v>
      </c>
      <c r="NG434">
        <v>44099</v>
      </c>
      <c r="NO434">
        <v>27561</v>
      </c>
      <c r="OG434">
        <v>66148</v>
      </c>
      <c r="OT434">
        <v>4220</v>
      </c>
      <c r="PA434">
        <v>587</v>
      </c>
      <c r="PB434">
        <v>4019</v>
      </c>
      <c r="PC434">
        <v>388572</v>
      </c>
      <c r="PD434">
        <v>39019</v>
      </c>
      <c r="PE434">
        <v>8846</v>
      </c>
      <c r="PG434">
        <v>3</v>
      </c>
      <c r="PJ434">
        <v>8319</v>
      </c>
      <c r="PM434">
        <v>14522</v>
      </c>
      <c r="PN434">
        <v>2908</v>
      </c>
      <c r="PS434">
        <v>500</v>
      </c>
      <c r="PV434">
        <v>3</v>
      </c>
      <c r="PW434">
        <v>4222</v>
      </c>
      <c r="PX434">
        <v>756</v>
      </c>
      <c r="PY434">
        <v>2707</v>
      </c>
      <c r="QD434">
        <v>300</v>
      </c>
      <c r="QE434">
        <v>849</v>
      </c>
      <c r="QI434">
        <v>200</v>
      </c>
      <c r="QK434">
        <v>7</v>
      </c>
      <c r="QM434">
        <v>8</v>
      </c>
      <c r="QS434">
        <v>950</v>
      </c>
      <c r="QW434">
        <v>145</v>
      </c>
      <c r="QX434">
        <v>400</v>
      </c>
      <c r="QY434">
        <v>165</v>
      </c>
      <c r="SE434" s="1">
        <v>46086.322222222225</v>
      </c>
      <c r="SF434">
        <v>28078</v>
      </c>
      <c r="SG434">
        <v>398883</v>
      </c>
      <c r="SH434">
        <v>20</v>
      </c>
      <c r="SI434" t="s">
        <v>583</v>
      </c>
      <c r="SJ434">
        <v>50</v>
      </c>
      <c r="SK434" s="1">
        <v>46076.838773148149</v>
      </c>
      <c r="SZ434">
        <v>0.14899999999999999</v>
      </c>
      <c r="TA434">
        <v>1.3779999999999999</v>
      </c>
      <c r="TB434">
        <v>1.0200000000000001E-2</v>
      </c>
      <c r="TC434" t="s">
        <v>584</v>
      </c>
      <c r="TD434">
        <v>0.221</v>
      </c>
      <c r="TE434">
        <v>0.13700000000000001</v>
      </c>
      <c r="TF434">
        <v>5.1999999999999998E-2</v>
      </c>
      <c r="TG434">
        <v>0.10100000000000001</v>
      </c>
      <c r="TH434">
        <v>1.6E-2</v>
      </c>
      <c r="TI434">
        <v>2.5000000000000001E-2</v>
      </c>
      <c r="TJ434">
        <v>8.0000000000000002E-3</v>
      </c>
      <c r="TK434">
        <v>2.8089900000000001</v>
      </c>
      <c r="TL434">
        <v>6.4000000000000001E-2</v>
      </c>
      <c r="TM434">
        <v>1.1999999999999999E-3</v>
      </c>
      <c r="TN434">
        <v>2.2000000000000001E-3</v>
      </c>
      <c r="TO434">
        <v>6.4999999999999997E-3</v>
      </c>
      <c r="TP434" t="s">
        <v>585</v>
      </c>
      <c r="TQ434">
        <v>8.8999999999999999E-3</v>
      </c>
      <c r="TR434" t="s">
        <v>586</v>
      </c>
      <c r="TS434" t="s">
        <v>604</v>
      </c>
      <c r="TU434">
        <v>0.24360000000000001</v>
      </c>
      <c r="TV434">
        <v>7.7000000000000002E-3</v>
      </c>
      <c r="UD434">
        <v>0.42</v>
      </c>
      <c r="UE434">
        <v>0.45750000000000002</v>
      </c>
      <c r="UF434">
        <v>0.73</v>
      </c>
      <c r="UH434">
        <v>2.2000000000000001E-4</v>
      </c>
      <c r="UJ434">
        <v>0.32300000000000001</v>
      </c>
      <c r="UK434">
        <v>0.2</v>
      </c>
      <c r="UL434">
        <v>0.28999999999999998</v>
      </c>
      <c r="UM434">
        <v>7.17E-2</v>
      </c>
      <c r="UN434">
        <v>0.30599999999999999</v>
      </c>
      <c r="UO434">
        <v>3.7869000000000002</v>
      </c>
      <c r="UP434">
        <v>1.36</v>
      </c>
      <c r="UQ434">
        <v>0.74</v>
      </c>
      <c r="UR434" s="1">
        <v>46086.322222222225</v>
      </c>
    </row>
    <row r="435" spans="1:564" x14ac:dyDescent="0.35">
      <c r="A435">
        <v>28079</v>
      </c>
      <c r="B435">
        <v>18162</v>
      </c>
      <c r="C435">
        <v>850</v>
      </c>
      <c r="D435">
        <v>26072</v>
      </c>
      <c r="G435" t="s">
        <v>764</v>
      </c>
      <c r="H435">
        <v>500000</v>
      </c>
      <c r="J435">
        <v>74.8</v>
      </c>
      <c r="K435">
        <v>278</v>
      </c>
      <c r="L435" t="s">
        <v>952</v>
      </c>
      <c r="M435">
        <v>74.8</v>
      </c>
      <c r="N435">
        <v>278</v>
      </c>
      <c r="P435">
        <v>5</v>
      </c>
      <c r="S435" s="1">
        <v>46076.706273148149</v>
      </c>
      <c r="U435">
        <v>65</v>
      </c>
      <c r="W435">
        <v>8</v>
      </c>
      <c r="X435">
        <v>495910</v>
      </c>
      <c r="Y435" s="1">
        <v>46076.757777777777</v>
      </c>
      <c r="AB435">
        <v>83161</v>
      </c>
      <c r="AC435">
        <v>304</v>
      </c>
      <c r="AD435">
        <v>754</v>
      </c>
      <c r="AE435">
        <v>242160</v>
      </c>
      <c r="AF435">
        <v>7.0000000000000007E-2</v>
      </c>
      <c r="AG435">
        <v>504</v>
      </c>
      <c r="AH435">
        <v>2862</v>
      </c>
      <c r="AI435">
        <v>0.06</v>
      </c>
      <c r="AJ435">
        <v>563</v>
      </c>
      <c r="AK435">
        <v>2934</v>
      </c>
      <c r="AO435" s="1">
        <v>46076.762187499997</v>
      </c>
      <c r="AP435">
        <v>1</v>
      </c>
      <c r="AS435" s="1">
        <v>46076.761759259258</v>
      </c>
      <c r="AT435" s="1">
        <v>46076.837488425925</v>
      </c>
      <c r="AU435">
        <v>27</v>
      </c>
      <c r="AV435">
        <v>102</v>
      </c>
      <c r="AY435">
        <v>512160</v>
      </c>
      <c r="AZ435">
        <v>504680</v>
      </c>
      <c r="BA435">
        <v>2560</v>
      </c>
      <c r="BB435">
        <v>2842</v>
      </c>
      <c r="BC435">
        <v>2859</v>
      </c>
      <c r="BF435" t="s">
        <v>2409</v>
      </c>
      <c r="BG435" s="1">
        <v>46083.581759259258</v>
      </c>
      <c r="BH435" s="1">
        <v>46076.845324074071</v>
      </c>
      <c r="BI435" s="1">
        <v>46076.879467592589</v>
      </c>
      <c r="BJ435" s="1">
        <v>46076.9296412037</v>
      </c>
      <c r="BK435">
        <v>1.1000000000000001</v>
      </c>
      <c r="BM435">
        <v>4059</v>
      </c>
      <c r="BS435" t="s">
        <v>2410</v>
      </c>
      <c r="BT435" s="1">
        <v>46076.852962962963</v>
      </c>
      <c r="BU435" s="1">
        <v>46076.89949074074</v>
      </c>
      <c r="BV435" t="b">
        <v>1</v>
      </c>
      <c r="BX435">
        <v>3</v>
      </c>
      <c r="BY435" t="b">
        <v>0</v>
      </c>
      <c r="CD435">
        <v>1</v>
      </c>
      <c r="CF435" s="1">
        <v>46076.385983796295</v>
      </c>
      <c r="CG435" t="b">
        <v>0</v>
      </c>
      <c r="CH435" t="b">
        <v>0</v>
      </c>
      <c r="CI435" t="b">
        <v>0</v>
      </c>
      <c r="CJ435" t="b">
        <v>0</v>
      </c>
      <c r="CK435" t="b">
        <v>0</v>
      </c>
      <c r="CL435" t="b">
        <v>0</v>
      </c>
      <c r="CM435" t="b">
        <v>0</v>
      </c>
      <c r="CN435" t="b">
        <v>0</v>
      </c>
      <c r="CP435">
        <v>3</v>
      </c>
      <c r="CS435">
        <v>2790</v>
      </c>
      <c r="CT435">
        <v>2782</v>
      </c>
      <c r="CU435">
        <v>2786</v>
      </c>
      <c r="CZ435">
        <v>6.96</v>
      </c>
      <c r="DA435">
        <v>6.96</v>
      </c>
      <c r="DB435">
        <v>8.1999999999999993</v>
      </c>
      <c r="DC435">
        <v>7.37</v>
      </c>
      <c r="DH435">
        <v>4508</v>
      </c>
      <c r="DI435">
        <v>4449</v>
      </c>
      <c r="DJ435">
        <v>415</v>
      </c>
      <c r="DK435">
        <v>415</v>
      </c>
      <c r="DP435">
        <v>4468</v>
      </c>
      <c r="DQ435">
        <v>4444</v>
      </c>
      <c r="DR435">
        <v>414</v>
      </c>
      <c r="DS435">
        <v>416</v>
      </c>
      <c r="DX435">
        <v>457</v>
      </c>
      <c r="DY435">
        <v>4447</v>
      </c>
      <c r="DZ435">
        <v>417</v>
      </c>
      <c r="EA435">
        <v>416</v>
      </c>
      <c r="EB435" s="1">
        <v>46076.905798611115</v>
      </c>
      <c r="EG435" s="1">
        <v>46076.9296412037</v>
      </c>
      <c r="EJ435" s="1">
        <v>46076.936921296299</v>
      </c>
      <c r="EK435">
        <v>0.04</v>
      </c>
      <c r="EL435">
        <v>899</v>
      </c>
      <c r="EM435">
        <v>3005</v>
      </c>
      <c r="EQ435">
        <v>16.77</v>
      </c>
      <c r="ER435">
        <v>2</v>
      </c>
      <c r="ES435">
        <v>2842</v>
      </c>
      <c r="ET435">
        <v>0</v>
      </c>
      <c r="EU435">
        <v>0</v>
      </c>
      <c r="EV435">
        <v>2886</v>
      </c>
      <c r="EW435">
        <v>0</v>
      </c>
      <c r="EX435">
        <v>0</v>
      </c>
      <c r="EY435">
        <v>2910</v>
      </c>
      <c r="EZ435">
        <v>0</v>
      </c>
      <c r="FA435">
        <v>0</v>
      </c>
      <c r="FB435">
        <v>2881</v>
      </c>
      <c r="FC435">
        <v>6.8</v>
      </c>
      <c r="FJ435" t="s">
        <v>2411</v>
      </c>
      <c r="FK435">
        <v>114</v>
      </c>
      <c r="FL435" s="1">
        <v>46083.581759259258</v>
      </c>
      <c r="FM435">
        <v>174</v>
      </c>
      <c r="FN435" t="s">
        <v>767</v>
      </c>
      <c r="FO435" t="s">
        <v>767</v>
      </c>
      <c r="FP435">
        <v>174</v>
      </c>
      <c r="FQ435" t="s">
        <v>767</v>
      </c>
      <c r="FR435" t="s">
        <v>767</v>
      </c>
      <c r="FS435" t="s">
        <v>768</v>
      </c>
      <c r="FT435" t="s">
        <v>593</v>
      </c>
      <c r="FV435" t="s">
        <v>594</v>
      </c>
      <c r="FW435" t="b">
        <v>0</v>
      </c>
      <c r="GA435" t="s">
        <v>2412</v>
      </c>
      <c r="GB435">
        <v>18162</v>
      </c>
      <c r="GC435" s="1">
        <v>46076.852962962963</v>
      </c>
      <c r="GD435" t="s">
        <v>782</v>
      </c>
      <c r="GE435" t="s">
        <v>782</v>
      </c>
      <c r="GF435">
        <v>74</v>
      </c>
      <c r="GG435">
        <v>109</v>
      </c>
      <c r="GH435">
        <v>72</v>
      </c>
      <c r="GI435" t="s">
        <v>597</v>
      </c>
      <c r="GJ435">
        <v>247.96</v>
      </c>
      <c r="GK435">
        <v>2379</v>
      </c>
      <c r="GM435" t="s">
        <v>783</v>
      </c>
      <c r="GO435">
        <v>2379</v>
      </c>
      <c r="GP435">
        <v>2379</v>
      </c>
      <c r="GQ435" t="s">
        <v>783</v>
      </c>
      <c r="GR435" t="s">
        <v>783</v>
      </c>
      <c r="HI435" s="2">
        <v>46076</v>
      </c>
      <c r="HJ435" t="s">
        <v>599</v>
      </c>
      <c r="HK435" t="s">
        <v>519</v>
      </c>
      <c r="HM435">
        <v>5</v>
      </c>
      <c r="HN435">
        <v>2</v>
      </c>
      <c r="HV435">
        <v>1</v>
      </c>
      <c r="HW435" t="b">
        <v>0</v>
      </c>
      <c r="IB435">
        <v>2855</v>
      </c>
      <c r="IJ435">
        <v>2760</v>
      </c>
      <c r="IK435">
        <v>30</v>
      </c>
      <c r="IL435">
        <v>22</v>
      </c>
      <c r="IM435">
        <v>26</v>
      </c>
      <c r="IN435" t="s">
        <v>657</v>
      </c>
      <c r="IO435" t="s">
        <v>979</v>
      </c>
      <c r="IP435" t="s">
        <v>979</v>
      </c>
      <c r="IR435">
        <v>3</v>
      </c>
      <c r="IT435" t="s">
        <v>784</v>
      </c>
      <c r="IV435">
        <v>28079</v>
      </c>
      <c r="IW435">
        <v>27863</v>
      </c>
      <c r="IX435">
        <v>28082</v>
      </c>
      <c r="IY435">
        <v>268.65002600000003</v>
      </c>
      <c r="IZ435">
        <v>0</v>
      </c>
      <c r="JA435">
        <v>1.1000000000000001</v>
      </c>
      <c r="JB435">
        <v>0</v>
      </c>
      <c r="JC435">
        <v>1.3432500000000001</v>
      </c>
      <c r="JD435">
        <v>269.99327599999998</v>
      </c>
      <c r="JE435">
        <v>271.093276</v>
      </c>
      <c r="JF435">
        <v>99.098699999999994</v>
      </c>
      <c r="JG435">
        <v>0</v>
      </c>
      <c r="JH435">
        <v>0</v>
      </c>
      <c r="JI435">
        <v>0</v>
      </c>
      <c r="JJ435">
        <v>0</v>
      </c>
      <c r="JK435">
        <v>0</v>
      </c>
      <c r="JL435">
        <v>74.8</v>
      </c>
      <c r="JM435">
        <v>9</v>
      </c>
      <c r="JN435">
        <v>0</v>
      </c>
      <c r="JO435">
        <v>0</v>
      </c>
      <c r="JP435">
        <v>0</v>
      </c>
      <c r="JQ435">
        <v>0</v>
      </c>
      <c r="JR435">
        <v>0</v>
      </c>
      <c r="JS435">
        <v>0</v>
      </c>
      <c r="JT435">
        <v>10</v>
      </c>
      <c r="JU435">
        <v>0</v>
      </c>
      <c r="JV435">
        <v>0</v>
      </c>
      <c r="JW435">
        <v>537300.05200000003</v>
      </c>
      <c r="JX435">
        <v>2780</v>
      </c>
      <c r="JY435">
        <v>75.2</v>
      </c>
      <c r="JZ435">
        <v>9.0625</v>
      </c>
      <c r="KA435">
        <v>0</v>
      </c>
      <c r="KB435">
        <v>268.65002600000003</v>
      </c>
      <c r="KC435">
        <v>1.3432500000000001</v>
      </c>
      <c r="KD435">
        <v>0</v>
      </c>
      <c r="KE435">
        <v>0</v>
      </c>
      <c r="KF435">
        <v>0</v>
      </c>
      <c r="KG435">
        <v>1.1000000000000001</v>
      </c>
      <c r="KH435">
        <v>0</v>
      </c>
      <c r="KI435">
        <v>0</v>
      </c>
      <c r="KJ435" t="s">
        <v>767</v>
      </c>
      <c r="KK435">
        <v>0.28360000000000002</v>
      </c>
      <c r="KL435">
        <v>28079</v>
      </c>
      <c r="KM435">
        <v>152740</v>
      </c>
      <c r="KN435">
        <v>43960</v>
      </c>
      <c r="KP435">
        <v>215840</v>
      </c>
      <c r="KX435">
        <v>27540</v>
      </c>
      <c r="LD435">
        <v>42280</v>
      </c>
      <c r="MD435">
        <v>67800</v>
      </c>
      <c r="MP435">
        <v>113010</v>
      </c>
      <c r="MQ435">
        <v>44099</v>
      </c>
      <c r="MS435">
        <v>214982</v>
      </c>
      <c r="NG435">
        <v>44099</v>
      </c>
      <c r="NO435">
        <v>27561</v>
      </c>
      <c r="OG435">
        <v>66148</v>
      </c>
      <c r="OT435">
        <v>4141</v>
      </c>
      <c r="PA435">
        <v>555</v>
      </c>
      <c r="PB435">
        <v>4086</v>
      </c>
      <c r="PC435">
        <v>373461</v>
      </c>
      <c r="PD435">
        <v>36966</v>
      </c>
      <c r="PE435">
        <v>8827</v>
      </c>
      <c r="PG435">
        <v>3</v>
      </c>
      <c r="PJ435">
        <v>8374</v>
      </c>
      <c r="PM435">
        <v>15610</v>
      </c>
      <c r="PN435">
        <v>3054</v>
      </c>
      <c r="PS435">
        <v>500</v>
      </c>
      <c r="PV435">
        <v>1279</v>
      </c>
      <c r="PW435">
        <v>3960</v>
      </c>
      <c r="PX435">
        <v>862</v>
      </c>
      <c r="PY435">
        <v>2449</v>
      </c>
      <c r="QD435">
        <v>300</v>
      </c>
      <c r="QE435">
        <v>849</v>
      </c>
      <c r="QK435">
        <v>6</v>
      </c>
      <c r="QM435">
        <v>7</v>
      </c>
      <c r="QS435">
        <v>891</v>
      </c>
      <c r="QW435">
        <v>175</v>
      </c>
      <c r="QX435">
        <v>400</v>
      </c>
      <c r="SE435" s="1">
        <v>46086.322222222225</v>
      </c>
      <c r="SF435">
        <v>28079</v>
      </c>
      <c r="SG435">
        <v>398899</v>
      </c>
      <c r="SH435">
        <v>20</v>
      </c>
      <c r="SI435" t="s">
        <v>583</v>
      </c>
      <c r="SJ435">
        <v>50</v>
      </c>
      <c r="SK435" s="1">
        <v>46076.883784722224</v>
      </c>
      <c r="SZ435">
        <v>0.16400000000000001</v>
      </c>
      <c r="TA435">
        <v>1.3160000000000001</v>
      </c>
      <c r="TB435">
        <v>9.4999999999999998E-3</v>
      </c>
      <c r="TC435">
        <v>2E-3</v>
      </c>
      <c r="TD435">
        <v>0.23</v>
      </c>
      <c r="TE435">
        <v>0.11700000000000001</v>
      </c>
      <c r="TF435">
        <v>4.9000000000000002E-2</v>
      </c>
      <c r="TG435">
        <v>0.10299999999999999</v>
      </c>
      <c r="TH435">
        <v>1.2E-2</v>
      </c>
      <c r="TI435">
        <v>0.03</v>
      </c>
      <c r="TJ435">
        <v>8.0000000000000002E-3</v>
      </c>
      <c r="TK435">
        <v>3.5833300000000001</v>
      </c>
      <c r="TL435">
        <v>6.4000000000000001E-2</v>
      </c>
      <c r="TM435">
        <v>1.1000000000000001E-3</v>
      </c>
      <c r="TN435">
        <v>1.6000000000000001E-3</v>
      </c>
      <c r="TO435">
        <v>7.1999999999999998E-3</v>
      </c>
      <c r="TP435" t="s">
        <v>585</v>
      </c>
      <c r="TQ435">
        <v>8.3999999999999995E-3</v>
      </c>
      <c r="TR435" t="s">
        <v>586</v>
      </c>
      <c r="TS435" t="s">
        <v>604</v>
      </c>
      <c r="TU435">
        <v>0.25440000000000002</v>
      </c>
      <c r="TV435">
        <v>7.7999999999999996E-3</v>
      </c>
      <c r="UD435">
        <v>0.42</v>
      </c>
      <c r="UE435">
        <v>0.46110000000000001</v>
      </c>
      <c r="UF435">
        <v>0.86</v>
      </c>
      <c r="UH435">
        <v>2.5000000000000001E-4</v>
      </c>
      <c r="UJ435">
        <v>0.2974</v>
      </c>
      <c r="UK435">
        <v>0.18</v>
      </c>
      <c r="UL435">
        <v>0.27</v>
      </c>
      <c r="UM435">
        <v>7.2300000000000003E-2</v>
      </c>
      <c r="UN435">
        <v>0.28100000000000003</v>
      </c>
      <c r="UO435">
        <v>3.4550999999999998</v>
      </c>
      <c r="UP435">
        <v>1.1399999999999999</v>
      </c>
      <c r="UQ435">
        <v>0.88</v>
      </c>
      <c r="UR435" s="1">
        <v>46086.322222222225</v>
      </c>
    </row>
    <row r="436" spans="1:564" x14ac:dyDescent="0.35">
      <c r="A436">
        <v>28080</v>
      </c>
      <c r="B436">
        <v>18163</v>
      </c>
      <c r="C436">
        <v>850</v>
      </c>
      <c r="D436">
        <v>26072</v>
      </c>
      <c r="G436" t="s">
        <v>764</v>
      </c>
      <c r="H436">
        <v>500000</v>
      </c>
      <c r="J436">
        <v>74.8</v>
      </c>
      <c r="K436">
        <v>278</v>
      </c>
      <c r="L436" t="s">
        <v>952</v>
      </c>
      <c r="M436">
        <v>74.8</v>
      </c>
      <c r="N436">
        <v>278</v>
      </c>
      <c r="P436">
        <v>6</v>
      </c>
      <c r="S436" s="1">
        <v>46076.757777777777</v>
      </c>
      <c r="U436">
        <v>69</v>
      </c>
      <c r="W436">
        <v>9</v>
      </c>
      <c r="X436">
        <v>495910</v>
      </c>
      <c r="Y436" s="1">
        <v>46076.812881944446</v>
      </c>
      <c r="AB436">
        <v>89389</v>
      </c>
      <c r="AC436">
        <v>305</v>
      </c>
      <c r="AD436">
        <v>755</v>
      </c>
      <c r="AE436">
        <v>202160</v>
      </c>
      <c r="AF436">
        <v>0.05</v>
      </c>
      <c r="AG436">
        <v>727</v>
      </c>
      <c r="AH436">
        <v>2948</v>
      </c>
      <c r="AI436">
        <v>0.03</v>
      </c>
      <c r="AJ436">
        <v>1118</v>
      </c>
      <c r="AK436">
        <v>3027</v>
      </c>
      <c r="AO436" s="1">
        <v>46076.881597222222</v>
      </c>
      <c r="AP436">
        <v>2</v>
      </c>
      <c r="AS436" s="1">
        <v>46076.814004629632</v>
      </c>
      <c r="AT436" s="1">
        <v>46076.884016203701</v>
      </c>
      <c r="AU436">
        <v>17</v>
      </c>
      <c r="AV436">
        <v>83</v>
      </c>
      <c r="AY436">
        <v>520980</v>
      </c>
      <c r="AZ436">
        <v>510000</v>
      </c>
      <c r="BA436">
        <v>1600</v>
      </c>
      <c r="BB436">
        <v>2955</v>
      </c>
      <c r="BC436">
        <v>2863</v>
      </c>
      <c r="BG436" s="1">
        <v>46083.60324074074</v>
      </c>
      <c r="BH436" s="1">
        <v>46076.893101851849</v>
      </c>
      <c r="BI436" s="1">
        <v>46076.929652777777</v>
      </c>
      <c r="BJ436" s="1">
        <v>46076.978125000001</v>
      </c>
      <c r="BK436">
        <v>1.1000000000000001</v>
      </c>
      <c r="BM436">
        <v>4059</v>
      </c>
      <c r="BT436" s="1">
        <v>46076.900046296294</v>
      </c>
      <c r="BU436" s="1">
        <v>46076.947962962964</v>
      </c>
      <c r="BV436" t="b">
        <v>0</v>
      </c>
      <c r="BX436">
        <v>3</v>
      </c>
      <c r="BY436" t="b">
        <v>0</v>
      </c>
      <c r="CD436">
        <v>1</v>
      </c>
      <c r="CF436" s="1">
        <v>46076.385601851849</v>
      </c>
      <c r="CG436" t="b">
        <v>0</v>
      </c>
      <c r="CH436" t="b">
        <v>0</v>
      </c>
      <c r="CI436" t="b">
        <v>0</v>
      </c>
      <c r="CJ436" t="b">
        <v>0</v>
      </c>
      <c r="CK436" t="b">
        <v>0</v>
      </c>
      <c r="CL436" t="b">
        <v>0</v>
      </c>
      <c r="CM436" t="b">
        <v>0</v>
      </c>
      <c r="CN436" t="b">
        <v>0</v>
      </c>
      <c r="CP436">
        <v>3</v>
      </c>
      <c r="CS436">
        <v>2801</v>
      </c>
      <c r="CT436">
        <v>2804</v>
      </c>
      <c r="CU436">
        <v>2807</v>
      </c>
      <c r="CZ436">
        <v>6.55</v>
      </c>
      <c r="DA436">
        <v>6.56</v>
      </c>
      <c r="DB436">
        <v>7.72</v>
      </c>
      <c r="DC436">
        <v>7.88</v>
      </c>
      <c r="DH436">
        <v>4429</v>
      </c>
      <c r="DI436">
        <v>4448</v>
      </c>
      <c r="DJ436">
        <v>415</v>
      </c>
      <c r="DK436">
        <v>416</v>
      </c>
      <c r="DP436">
        <v>4471</v>
      </c>
      <c r="DQ436">
        <v>4458</v>
      </c>
      <c r="DR436">
        <v>417</v>
      </c>
      <c r="DS436">
        <v>416</v>
      </c>
      <c r="DX436">
        <v>4444</v>
      </c>
      <c r="DY436">
        <v>4481</v>
      </c>
      <c r="DZ436">
        <v>417</v>
      </c>
      <c r="EA436">
        <v>416</v>
      </c>
      <c r="EB436" s="1">
        <v>46076.948599537034</v>
      </c>
      <c r="EG436" s="1">
        <v>46076.978125000001</v>
      </c>
      <c r="EJ436" s="1">
        <v>46077.348055555558</v>
      </c>
      <c r="EQ436">
        <v>0</v>
      </c>
      <c r="ER436">
        <v>0</v>
      </c>
      <c r="ES436">
        <v>2955</v>
      </c>
      <c r="ET436">
        <v>0</v>
      </c>
      <c r="EU436">
        <v>0</v>
      </c>
      <c r="EV436">
        <v>2876</v>
      </c>
      <c r="EW436">
        <v>0</v>
      </c>
      <c r="EX436">
        <v>0</v>
      </c>
      <c r="EY436">
        <v>2898</v>
      </c>
      <c r="EZ436">
        <v>0</v>
      </c>
      <c r="FA436">
        <v>0</v>
      </c>
      <c r="FB436">
        <v>2887</v>
      </c>
      <c r="FJ436" t="s">
        <v>2491</v>
      </c>
      <c r="FK436">
        <v>114</v>
      </c>
      <c r="FL436" s="1">
        <v>46083.60324074074</v>
      </c>
      <c r="FM436">
        <v>174</v>
      </c>
      <c r="FN436" t="s">
        <v>767</v>
      </c>
      <c r="FO436" t="s">
        <v>767</v>
      </c>
      <c r="FP436">
        <v>174</v>
      </c>
      <c r="FQ436" t="s">
        <v>767</v>
      </c>
      <c r="FR436" t="s">
        <v>767</v>
      </c>
      <c r="FS436" t="s">
        <v>768</v>
      </c>
      <c r="FT436" t="s">
        <v>831</v>
      </c>
      <c r="FV436" t="s">
        <v>594</v>
      </c>
      <c r="FW436" t="b">
        <v>0</v>
      </c>
      <c r="GA436" t="s">
        <v>2492</v>
      </c>
      <c r="GB436">
        <v>18163</v>
      </c>
      <c r="GC436" s="1">
        <v>46076.900046296294</v>
      </c>
      <c r="GD436" t="s">
        <v>782</v>
      </c>
      <c r="GE436" t="s">
        <v>782</v>
      </c>
      <c r="GF436">
        <v>79</v>
      </c>
      <c r="GG436">
        <v>100</v>
      </c>
      <c r="GH436">
        <v>70</v>
      </c>
      <c r="GI436" t="s">
        <v>576</v>
      </c>
      <c r="GJ436">
        <v>247.96</v>
      </c>
      <c r="GK436">
        <v>2379</v>
      </c>
      <c r="GM436" t="s">
        <v>783</v>
      </c>
      <c r="GO436">
        <v>2379</v>
      </c>
      <c r="GP436">
        <v>2379</v>
      </c>
      <c r="GQ436" t="s">
        <v>783</v>
      </c>
      <c r="GR436" t="s">
        <v>783</v>
      </c>
      <c r="HI436" s="2">
        <v>46076</v>
      </c>
      <c r="HJ436" t="s">
        <v>599</v>
      </c>
      <c r="HK436" t="s">
        <v>519</v>
      </c>
      <c r="HM436">
        <v>6</v>
      </c>
      <c r="HN436">
        <v>2</v>
      </c>
      <c r="HV436">
        <v>1</v>
      </c>
      <c r="HW436" t="b">
        <v>0</v>
      </c>
      <c r="IB436">
        <v>2855</v>
      </c>
      <c r="IJ436">
        <v>2760</v>
      </c>
      <c r="IK436">
        <v>41</v>
      </c>
      <c r="IL436">
        <v>44</v>
      </c>
      <c r="IM436">
        <v>47</v>
      </c>
      <c r="IN436" t="s">
        <v>657</v>
      </c>
      <c r="IO436" t="s">
        <v>979</v>
      </c>
      <c r="IP436" t="s">
        <v>979</v>
      </c>
      <c r="IR436">
        <v>2</v>
      </c>
      <c r="IT436" t="s">
        <v>784</v>
      </c>
      <c r="IV436">
        <v>28080</v>
      </c>
      <c r="IW436">
        <v>27863</v>
      </c>
      <c r="IX436">
        <v>28082</v>
      </c>
      <c r="IY436">
        <v>268.65002600000003</v>
      </c>
      <c r="IZ436">
        <v>0</v>
      </c>
      <c r="JA436">
        <v>1.1000000000000001</v>
      </c>
      <c r="JB436">
        <v>0</v>
      </c>
      <c r="JC436">
        <v>1.3432500000000001</v>
      </c>
      <c r="JD436">
        <v>269.99327599999998</v>
      </c>
      <c r="JE436">
        <v>271.093276</v>
      </c>
      <c r="JF436">
        <v>99.098699999999994</v>
      </c>
      <c r="JG436">
        <v>0</v>
      </c>
      <c r="JH436">
        <v>0</v>
      </c>
      <c r="JI436">
        <v>0</v>
      </c>
      <c r="JJ436">
        <v>0</v>
      </c>
      <c r="JK436">
        <v>0</v>
      </c>
      <c r="JL436">
        <v>74.8</v>
      </c>
      <c r="JM436">
        <v>9</v>
      </c>
      <c r="JN436">
        <v>0</v>
      </c>
      <c r="JO436">
        <v>0</v>
      </c>
      <c r="JP436">
        <v>0</v>
      </c>
      <c r="JQ436">
        <v>0</v>
      </c>
      <c r="JR436">
        <v>0</v>
      </c>
      <c r="JS436">
        <v>0</v>
      </c>
      <c r="JT436">
        <v>10</v>
      </c>
      <c r="JU436">
        <v>0</v>
      </c>
      <c r="JV436">
        <v>0</v>
      </c>
      <c r="JW436">
        <v>537300.05200000003</v>
      </c>
      <c r="JX436">
        <v>2780</v>
      </c>
      <c r="JY436">
        <v>75.2</v>
      </c>
      <c r="JZ436">
        <v>9.0625</v>
      </c>
      <c r="KA436">
        <v>0</v>
      </c>
      <c r="KB436">
        <v>268.65002600000003</v>
      </c>
      <c r="KC436">
        <v>1.3432500000000001</v>
      </c>
      <c r="KD436">
        <v>0</v>
      </c>
      <c r="KE436">
        <v>0</v>
      </c>
      <c r="KF436">
        <v>0</v>
      </c>
      <c r="KG436">
        <v>1.1000000000000001</v>
      </c>
      <c r="KH436">
        <v>0</v>
      </c>
      <c r="KI436">
        <v>0</v>
      </c>
      <c r="KJ436" t="s">
        <v>767</v>
      </c>
      <c r="KK436">
        <v>0.28360000000000002</v>
      </c>
      <c r="KL436">
        <v>28080</v>
      </c>
      <c r="KM436">
        <v>153040</v>
      </c>
      <c r="KN436">
        <v>46160</v>
      </c>
      <c r="KP436">
        <v>216100</v>
      </c>
      <c r="KX436">
        <v>21300</v>
      </c>
      <c r="LD436">
        <v>42460</v>
      </c>
      <c r="MD436">
        <v>71520</v>
      </c>
      <c r="MP436">
        <v>152901</v>
      </c>
      <c r="MQ436">
        <v>45599</v>
      </c>
      <c r="MS436">
        <v>222297</v>
      </c>
      <c r="NG436">
        <v>45599</v>
      </c>
      <c r="NO436">
        <v>28499</v>
      </c>
      <c r="OG436">
        <v>68399</v>
      </c>
      <c r="OT436">
        <v>3783</v>
      </c>
      <c r="PA436">
        <v>539</v>
      </c>
      <c r="PB436">
        <v>4181</v>
      </c>
      <c r="PC436">
        <v>404052</v>
      </c>
      <c r="PD436">
        <v>39719</v>
      </c>
      <c r="PE436">
        <v>9202</v>
      </c>
      <c r="PG436">
        <v>2</v>
      </c>
      <c r="PJ436">
        <v>9112</v>
      </c>
      <c r="PM436">
        <v>15360</v>
      </c>
      <c r="PN436">
        <v>2586</v>
      </c>
      <c r="PS436">
        <v>500</v>
      </c>
      <c r="PV436">
        <v>2516</v>
      </c>
      <c r="PW436">
        <v>5741</v>
      </c>
      <c r="PX436">
        <v>1006</v>
      </c>
      <c r="PY436">
        <v>3897</v>
      </c>
      <c r="QD436">
        <v>100</v>
      </c>
      <c r="QE436">
        <v>849</v>
      </c>
      <c r="QI436">
        <v>100</v>
      </c>
      <c r="QK436">
        <v>8</v>
      </c>
      <c r="QM436">
        <v>8</v>
      </c>
      <c r="QS436">
        <v>1497</v>
      </c>
      <c r="QW436">
        <v>200</v>
      </c>
      <c r="QX436">
        <v>400</v>
      </c>
      <c r="SE436" s="1">
        <v>46086.322222222225</v>
      </c>
      <c r="SF436">
        <v>28080</v>
      </c>
      <c r="SG436">
        <v>398914</v>
      </c>
      <c r="SH436">
        <v>20</v>
      </c>
      <c r="SI436" t="s">
        <v>583</v>
      </c>
      <c r="SJ436">
        <v>50</v>
      </c>
      <c r="SK436" s="1">
        <v>46076.934953703705</v>
      </c>
      <c r="SZ436">
        <v>0.153</v>
      </c>
      <c r="TA436">
        <v>1.367</v>
      </c>
      <c r="TB436">
        <v>1.0500000000000001E-2</v>
      </c>
      <c r="TC436" t="s">
        <v>584</v>
      </c>
      <c r="TD436">
        <v>0.25</v>
      </c>
      <c r="TE436">
        <v>0.12</v>
      </c>
      <c r="TF436">
        <v>4.5999999999999999E-2</v>
      </c>
      <c r="TG436">
        <v>9.9000000000000005E-2</v>
      </c>
      <c r="TH436">
        <v>0.01</v>
      </c>
      <c r="TI436">
        <v>3.1E-2</v>
      </c>
      <c r="TJ436">
        <v>7.0000000000000001E-3</v>
      </c>
      <c r="TK436">
        <v>4.4428599999999996</v>
      </c>
      <c r="TL436">
        <v>6.5000000000000002E-2</v>
      </c>
      <c r="TM436">
        <v>1.6999999999999999E-3</v>
      </c>
      <c r="TN436">
        <v>2.5999999999999999E-3</v>
      </c>
      <c r="TO436">
        <v>6.7000000000000002E-3</v>
      </c>
      <c r="TP436" t="s">
        <v>585</v>
      </c>
      <c r="TQ436">
        <v>7.0000000000000001E-3</v>
      </c>
      <c r="TR436" t="s">
        <v>586</v>
      </c>
      <c r="TS436" t="s">
        <v>604</v>
      </c>
      <c r="TU436">
        <v>0.24660000000000001</v>
      </c>
      <c r="TV436">
        <v>7.9000000000000008E-3</v>
      </c>
      <c r="UD436">
        <v>0.42</v>
      </c>
      <c r="UE436">
        <v>0.46110000000000001</v>
      </c>
      <c r="UF436">
        <v>0.96</v>
      </c>
      <c r="UH436">
        <v>2.2000000000000001E-4</v>
      </c>
      <c r="UJ436">
        <v>0.29160000000000003</v>
      </c>
      <c r="UK436">
        <v>0.18</v>
      </c>
      <c r="UL436">
        <v>0.27</v>
      </c>
      <c r="UM436">
        <v>7.3400000000000007E-2</v>
      </c>
      <c r="UN436">
        <v>0.27500000000000002</v>
      </c>
      <c r="UO436">
        <v>3.5379</v>
      </c>
      <c r="UP436">
        <v>1.21</v>
      </c>
      <c r="UQ436">
        <v>0.83</v>
      </c>
      <c r="UR436" s="1">
        <v>46086.322222222225</v>
      </c>
    </row>
    <row r="437" spans="1:564" x14ac:dyDescent="0.35">
      <c r="A437">
        <v>28081</v>
      </c>
      <c r="B437">
        <v>18164</v>
      </c>
      <c r="C437">
        <v>850</v>
      </c>
      <c r="D437">
        <v>26072</v>
      </c>
      <c r="G437" t="s">
        <v>764</v>
      </c>
      <c r="H437">
        <v>500000</v>
      </c>
      <c r="J437">
        <v>74.8</v>
      </c>
      <c r="K437">
        <v>278</v>
      </c>
      <c r="L437" t="s">
        <v>952</v>
      </c>
      <c r="M437">
        <v>74.8</v>
      </c>
      <c r="N437">
        <v>278</v>
      </c>
      <c r="P437">
        <v>7</v>
      </c>
      <c r="S437" s="1">
        <v>46076.812881944446</v>
      </c>
      <c r="U437">
        <v>69</v>
      </c>
      <c r="W437">
        <v>18</v>
      </c>
      <c r="X437">
        <v>510439</v>
      </c>
      <c r="Y437" s="1">
        <v>46076.873645833337</v>
      </c>
      <c r="AB437">
        <v>87057</v>
      </c>
      <c r="AC437">
        <v>306</v>
      </c>
      <c r="AD437">
        <v>756</v>
      </c>
      <c r="AE437">
        <v>203160</v>
      </c>
      <c r="AF437">
        <v>0.08</v>
      </c>
      <c r="AG437">
        <v>399</v>
      </c>
      <c r="AH437">
        <v>2834</v>
      </c>
      <c r="AI437">
        <v>0.05</v>
      </c>
      <c r="AJ437">
        <v>711</v>
      </c>
      <c r="AK437">
        <v>2931</v>
      </c>
      <c r="AL437">
        <v>8</v>
      </c>
      <c r="AM437" t="s">
        <v>2800</v>
      </c>
      <c r="AO437" s="1">
        <v>46076.881678240738</v>
      </c>
      <c r="AP437">
        <v>1</v>
      </c>
      <c r="AS437" s="1">
        <v>46076.877280092594</v>
      </c>
      <c r="AT437" s="1">
        <v>46076.934803240743</v>
      </c>
      <c r="AU437">
        <v>14</v>
      </c>
      <c r="AV437">
        <v>76</v>
      </c>
      <c r="AY437">
        <v>520200</v>
      </c>
      <c r="AZ437">
        <v>510440</v>
      </c>
      <c r="BA437">
        <v>1310</v>
      </c>
      <c r="BB437">
        <v>2952</v>
      </c>
      <c r="BC437">
        <v>2856</v>
      </c>
      <c r="BD437">
        <v>0</v>
      </c>
      <c r="BF437" t="s">
        <v>777</v>
      </c>
      <c r="BG437" s="1">
        <v>46083.581284722219</v>
      </c>
      <c r="BH437" s="1">
        <v>46076.943831018521</v>
      </c>
      <c r="BI437" s="1">
        <v>46076.978136574071</v>
      </c>
      <c r="BJ437" s="1">
        <v>46077.027002314811</v>
      </c>
      <c r="BK437">
        <v>1.1000000000000001</v>
      </c>
      <c r="BM437">
        <v>4059</v>
      </c>
      <c r="BT437" s="1">
        <v>46076.949386574073</v>
      </c>
      <c r="BU437" s="1">
        <v>46076.997303240743</v>
      </c>
      <c r="BV437" t="b">
        <v>0</v>
      </c>
      <c r="BX437">
        <v>3</v>
      </c>
      <c r="BY437" t="b">
        <v>0</v>
      </c>
      <c r="CD437">
        <v>1</v>
      </c>
      <c r="CF437" s="1">
        <v>46076.385462962964</v>
      </c>
      <c r="CG437" t="b">
        <v>0</v>
      </c>
      <c r="CH437" t="b">
        <v>0</v>
      </c>
      <c r="CI437" t="b">
        <v>0</v>
      </c>
      <c r="CJ437" t="b">
        <v>0</v>
      </c>
      <c r="CK437" t="b">
        <v>0</v>
      </c>
      <c r="CL437" t="b">
        <v>0</v>
      </c>
      <c r="CM437" t="b">
        <v>0</v>
      </c>
      <c r="CN437" t="b">
        <v>0</v>
      </c>
      <c r="CP437">
        <v>3</v>
      </c>
      <c r="CS437">
        <v>2799</v>
      </c>
      <c r="CT437">
        <v>2807</v>
      </c>
      <c r="CU437">
        <v>2797</v>
      </c>
      <c r="CZ437">
        <v>6.66</v>
      </c>
      <c r="DA437">
        <v>6.77</v>
      </c>
      <c r="DB437">
        <v>8.14</v>
      </c>
      <c r="DC437">
        <v>8.1999999999999993</v>
      </c>
      <c r="DH437">
        <v>4402</v>
      </c>
      <c r="DI437">
        <v>4442</v>
      </c>
      <c r="DJ437">
        <v>418</v>
      </c>
      <c r="DK437">
        <v>415</v>
      </c>
      <c r="DP437">
        <v>4461</v>
      </c>
      <c r="DQ437">
        <v>4447</v>
      </c>
      <c r="DR437">
        <v>415</v>
      </c>
      <c r="DS437">
        <v>416</v>
      </c>
      <c r="DX437">
        <v>4443</v>
      </c>
      <c r="DY437">
        <v>4457</v>
      </c>
      <c r="DZ437">
        <v>415</v>
      </c>
      <c r="EA437">
        <v>417</v>
      </c>
      <c r="EB437" s="1">
        <v>46077.135243055556</v>
      </c>
      <c r="EG437" s="1">
        <v>46077.027002314811</v>
      </c>
      <c r="EJ437" s="1">
        <v>46077.348958333336</v>
      </c>
      <c r="EK437">
        <v>0.04</v>
      </c>
      <c r="EL437">
        <v>892</v>
      </c>
      <c r="EM437">
        <v>2959</v>
      </c>
      <c r="EN437">
        <v>0.03</v>
      </c>
      <c r="EO437">
        <v>1247</v>
      </c>
      <c r="EP437">
        <v>3023</v>
      </c>
      <c r="EQ437">
        <v>8.84</v>
      </c>
      <c r="ER437">
        <v>4</v>
      </c>
      <c r="ES437">
        <v>2952</v>
      </c>
      <c r="ET437">
        <v>0</v>
      </c>
      <c r="EU437">
        <v>0</v>
      </c>
      <c r="EV437">
        <v>2867</v>
      </c>
      <c r="EW437">
        <v>0</v>
      </c>
      <c r="EX437">
        <v>0</v>
      </c>
      <c r="EY437">
        <v>2906</v>
      </c>
      <c r="EZ437">
        <v>0</v>
      </c>
      <c r="FA437">
        <v>0</v>
      </c>
      <c r="FB437">
        <v>2865</v>
      </c>
      <c r="FC437">
        <v>8</v>
      </c>
      <c r="FJ437" t="s">
        <v>2801</v>
      </c>
      <c r="FK437">
        <v>114</v>
      </c>
      <c r="FL437" s="1">
        <v>46083.581284722219</v>
      </c>
      <c r="FM437">
        <v>174</v>
      </c>
      <c r="FN437" t="s">
        <v>767</v>
      </c>
      <c r="FO437" t="s">
        <v>767</v>
      </c>
      <c r="FP437">
        <v>174</v>
      </c>
      <c r="FQ437" t="s">
        <v>767</v>
      </c>
      <c r="FR437" t="s">
        <v>767</v>
      </c>
      <c r="FS437" t="s">
        <v>768</v>
      </c>
      <c r="FT437" t="s">
        <v>651</v>
      </c>
      <c r="FV437" t="s">
        <v>594</v>
      </c>
      <c r="FW437" t="b">
        <v>0</v>
      </c>
      <c r="GA437" t="s">
        <v>2802</v>
      </c>
      <c r="GB437">
        <v>18164</v>
      </c>
      <c r="GC437" s="1">
        <v>46076.949386574073</v>
      </c>
      <c r="GD437" t="s">
        <v>782</v>
      </c>
      <c r="GE437" t="s">
        <v>782</v>
      </c>
      <c r="GF437">
        <v>88</v>
      </c>
      <c r="GG437">
        <v>83</v>
      </c>
      <c r="GH437">
        <v>70</v>
      </c>
      <c r="GI437" t="s">
        <v>597</v>
      </c>
      <c r="GJ437">
        <v>255.22</v>
      </c>
      <c r="GK437">
        <v>2379</v>
      </c>
      <c r="GM437" t="s">
        <v>783</v>
      </c>
      <c r="GO437">
        <v>2379</v>
      </c>
      <c r="GP437">
        <v>2379</v>
      </c>
      <c r="GQ437" t="s">
        <v>783</v>
      </c>
      <c r="GR437" t="s">
        <v>783</v>
      </c>
      <c r="HI437" s="2">
        <v>46076</v>
      </c>
      <c r="HJ437" t="s">
        <v>599</v>
      </c>
      <c r="HK437" t="s">
        <v>519</v>
      </c>
      <c r="HM437">
        <v>7</v>
      </c>
      <c r="HN437">
        <v>2</v>
      </c>
      <c r="HV437">
        <v>1</v>
      </c>
      <c r="HW437" t="b">
        <v>0</v>
      </c>
      <c r="IB437">
        <v>2855</v>
      </c>
      <c r="IJ437">
        <v>2760</v>
      </c>
      <c r="IK437">
        <v>39</v>
      </c>
      <c r="IL437">
        <v>47</v>
      </c>
      <c r="IM437">
        <v>37</v>
      </c>
      <c r="IN437" t="s">
        <v>657</v>
      </c>
      <c r="IO437" t="s">
        <v>979</v>
      </c>
      <c r="IP437" t="s">
        <v>979</v>
      </c>
      <c r="IR437">
        <v>12</v>
      </c>
      <c r="IT437" t="s">
        <v>784</v>
      </c>
      <c r="IV437">
        <v>28081</v>
      </c>
      <c r="IW437">
        <v>27863</v>
      </c>
      <c r="IX437">
        <v>28082</v>
      </c>
      <c r="IY437">
        <v>268.65002600000003</v>
      </c>
      <c r="IZ437">
        <v>0</v>
      </c>
      <c r="JA437">
        <v>1.1000000000000001</v>
      </c>
      <c r="JB437">
        <v>0</v>
      </c>
      <c r="JC437">
        <v>1.3432500000000001</v>
      </c>
      <c r="JD437">
        <v>269.99327599999998</v>
      </c>
      <c r="JE437">
        <v>271.093276</v>
      </c>
      <c r="JF437">
        <v>99.098699999999994</v>
      </c>
      <c r="JG437">
        <v>0</v>
      </c>
      <c r="JH437">
        <v>0</v>
      </c>
      <c r="JI437">
        <v>0</v>
      </c>
      <c r="JJ437">
        <v>0</v>
      </c>
      <c r="JK437">
        <v>0</v>
      </c>
      <c r="JL437">
        <v>74.8</v>
      </c>
      <c r="JM437">
        <v>9</v>
      </c>
      <c r="JN437">
        <v>0</v>
      </c>
      <c r="JO437">
        <v>0</v>
      </c>
      <c r="JP437">
        <v>0</v>
      </c>
      <c r="JQ437">
        <v>0</v>
      </c>
      <c r="JR437">
        <v>0</v>
      </c>
      <c r="JS437">
        <v>0</v>
      </c>
      <c r="JT437">
        <v>10</v>
      </c>
      <c r="JU437">
        <v>0</v>
      </c>
      <c r="JV437">
        <v>0</v>
      </c>
      <c r="JW437">
        <v>537300.05200000003</v>
      </c>
      <c r="JX437">
        <v>2780</v>
      </c>
      <c r="JY437">
        <v>75.2</v>
      </c>
      <c r="JZ437">
        <v>9.0625</v>
      </c>
      <c r="KA437">
        <v>0</v>
      </c>
      <c r="KB437">
        <v>268.65002600000003</v>
      </c>
      <c r="KC437">
        <v>1.3432500000000001</v>
      </c>
      <c r="KD437">
        <v>0</v>
      </c>
      <c r="KE437">
        <v>0</v>
      </c>
      <c r="KF437">
        <v>0</v>
      </c>
      <c r="KG437">
        <v>1.1000000000000001</v>
      </c>
      <c r="KH437">
        <v>0</v>
      </c>
      <c r="KI437">
        <v>0</v>
      </c>
      <c r="KJ437" t="s">
        <v>767</v>
      </c>
      <c r="KK437">
        <v>0.28360000000000002</v>
      </c>
      <c r="KL437">
        <v>28081</v>
      </c>
      <c r="KM437">
        <v>155260</v>
      </c>
      <c r="KN437">
        <v>45800</v>
      </c>
      <c r="KP437">
        <v>194900</v>
      </c>
      <c r="KX437">
        <v>27680</v>
      </c>
      <c r="LD437">
        <v>46360</v>
      </c>
      <c r="MD437">
        <v>66400</v>
      </c>
      <c r="MP437">
        <v>140612</v>
      </c>
      <c r="MQ437">
        <v>44099</v>
      </c>
      <c r="MS437">
        <v>214982</v>
      </c>
      <c r="NG437">
        <v>44099</v>
      </c>
      <c r="NO437">
        <v>27561</v>
      </c>
      <c r="OG437">
        <v>66148</v>
      </c>
      <c r="OT437">
        <v>3716</v>
      </c>
      <c r="PA437">
        <v>539</v>
      </c>
      <c r="PB437">
        <v>2063</v>
      </c>
      <c r="PC437">
        <v>416017</v>
      </c>
      <c r="PD437">
        <v>39629</v>
      </c>
      <c r="PE437">
        <v>8837</v>
      </c>
      <c r="PG437">
        <v>4</v>
      </c>
      <c r="PJ437">
        <v>9057</v>
      </c>
      <c r="PM437">
        <v>16191</v>
      </c>
      <c r="PN437">
        <v>2955</v>
      </c>
      <c r="PS437">
        <v>500</v>
      </c>
      <c r="PV437">
        <v>1388</v>
      </c>
      <c r="PW437">
        <v>4891</v>
      </c>
      <c r="PX437">
        <v>903</v>
      </c>
      <c r="PY437">
        <v>3241</v>
      </c>
      <c r="QD437">
        <v>400</v>
      </c>
      <c r="QE437">
        <v>849</v>
      </c>
      <c r="QI437">
        <v>200</v>
      </c>
      <c r="QK437">
        <v>8</v>
      </c>
      <c r="QM437">
        <v>5</v>
      </c>
      <c r="QS437">
        <v>1197</v>
      </c>
      <c r="QW437">
        <v>200</v>
      </c>
      <c r="QX437">
        <v>400</v>
      </c>
      <c r="QY437">
        <v>180</v>
      </c>
      <c r="SE437" s="1">
        <v>46086.322222222225</v>
      </c>
      <c r="SF437">
        <v>28081</v>
      </c>
      <c r="SG437">
        <v>398937</v>
      </c>
      <c r="SH437">
        <v>20</v>
      </c>
      <c r="SI437" t="s">
        <v>583</v>
      </c>
      <c r="SJ437">
        <v>50</v>
      </c>
      <c r="SK437" s="1">
        <v>46076.993738425925</v>
      </c>
      <c r="SZ437">
        <v>0.13800000000000001</v>
      </c>
      <c r="TA437">
        <v>1.335</v>
      </c>
      <c r="TB437">
        <v>1.09E-2</v>
      </c>
      <c r="TC437">
        <v>1.1000000000000001E-3</v>
      </c>
      <c r="TD437">
        <v>0.22500000000000001</v>
      </c>
      <c r="TE437">
        <v>0.124</v>
      </c>
      <c r="TF437">
        <v>4.1000000000000002E-2</v>
      </c>
      <c r="TG437">
        <v>0.10199999999999999</v>
      </c>
      <c r="TH437">
        <v>8.9999999999999993E-3</v>
      </c>
      <c r="TI437">
        <v>3.2000000000000001E-2</v>
      </c>
      <c r="TJ437">
        <v>7.0000000000000001E-3</v>
      </c>
      <c r="TK437">
        <v>4.28</v>
      </c>
      <c r="TL437">
        <v>6.4000000000000001E-2</v>
      </c>
      <c r="TM437" t="s">
        <v>584</v>
      </c>
      <c r="TN437">
        <v>2.0999999999999999E-3</v>
      </c>
      <c r="TO437">
        <v>6.6E-3</v>
      </c>
      <c r="TP437" t="s">
        <v>585</v>
      </c>
      <c r="TQ437">
        <v>7.4999999999999997E-3</v>
      </c>
      <c r="TR437" t="s">
        <v>586</v>
      </c>
      <c r="TS437" t="s">
        <v>604</v>
      </c>
      <c r="TU437">
        <v>0.22889999999999999</v>
      </c>
      <c r="TV437">
        <v>7.6E-3</v>
      </c>
      <c r="UD437">
        <v>0.4</v>
      </c>
      <c r="UE437">
        <v>0.43559999999999999</v>
      </c>
      <c r="UF437">
        <v>0.88</v>
      </c>
      <c r="UH437">
        <v>2.4000000000000001E-4</v>
      </c>
      <c r="UJ437">
        <v>0.29210000000000003</v>
      </c>
      <c r="UK437">
        <v>0.18</v>
      </c>
      <c r="UL437">
        <v>0.27</v>
      </c>
      <c r="UM437">
        <v>7.1599999999999997E-2</v>
      </c>
      <c r="UN437">
        <v>0.27600000000000002</v>
      </c>
      <c r="UO437">
        <v>3.5781999999999998</v>
      </c>
      <c r="UP437">
        <v>1.22</v>
      </c>
      <c r="UQ437">
        <v>0.82</v>
      </c>
      <c r="UR437" s="1">
        <v>46086.322222222225</v>
      </c>
    </row>
    <row r="438" spans="1:564" x14ac:dyDescent="0.35">
      <c r="A438">
        <v>28082</v>
      </c>
      <c r="B438">
        <v>18165</v>
      </c>
      <c r="C438">
        <v>850</v>
      </c>
      <c r="D438">
        <v>26072</v>
      </c>
      <c r="G438" t="s">
        <v>764</v>
      </c>
      <c r="H438">
        <v>500000</v>
      </c>
      <c r="J438">
        <v>74.8</v>
      </c>
      <c r="K438">
        <v>278</v>
      </c>
      <c r="L438" t="s">
        <v>952</v>
      </c>
      <c r="M438">
        <v>74.8</v>
      </c>
      <c r="N438">
        <v>278</v>
      </c>
      <c r="P438">
        <v>8</v>
      </c>
      <c r="S438" s="1">
        <v>46076.873645833337</v>
      </c>
      <c r="U438">
        <v>70</v>
      </c>
      <c r="W438">
        <v>8</v>
      </c>
      <c r="X438">
        <v>495910</v>
      </c>
      <c r="Y438" s="1">
        <v>46076.928807870368</v>
      </c>
      <c r="AB438">
        <v>89700</v>
      </c>
      <c r="AC438">
        <v>307</v>
      </c>
      <c r="AD438">
        <v>757</v>
      </c>
      <c r="AE438">
        <v>183360</v>
      </c>
      <c r="AF438">
        <v>0.05</v>
      </c>
      <c r="AG438">
        <v>763</v>
      </c>
      <c r="AH438">
        <v>2964</v>
      </c>
      <c r="AI438">
        <v>0.03</v>
      </c>
      <c r="AJ438">
        <v>1099</v>
      </c>
      <c r="AK438">
        <v>3027</v>
      </c>
      <c r="AO438" s="1">
        <v>46076.947430555556</v>
      </c>
      <c r="AP438">
        <v>2</v>
      </c>
      <c r="AS438" s="1">
        <v>46076.932951388888</v>
      </c>
      <c r="AT438" s="1">
        <v>46076.984386574077</v>
      </c>
      <c r="AU438">
        <v>12</v>
      </c>
      <c r="AV438">
        <v>57</v>
      </c>
      <c r="AY438">
        <v>518994</v>
      </c>
      <c r="AZ438">
        <v>507219</v>
      </c>
      <c r="BA438">
        <v>1220</v>
      </c>
      <c r="BB438">
        <v>2978</v>
      </c>
      <c r="BC438">
        <v>2861</v>
      </c>
      <c r="BG438" s="1">
        <v>46076.98505787037</v>
      </c>
      <c r="BH438" s="1">
        <v>46076.9921875</v>
      </c>
      <c r="BI438" s="1">
        <v>46077.211284722223</v>
      </c>
      <c r="BJ438" s="1">
        <v>46077.211493055554</v>
      </c>
      <c r="BK438">
        <v>1.1000000000000001</v>
      </c>
      <c r="BL438">
        <v>9</v>
      </c>
      <c r="BM438">
        <v>4059</v>
      </c>
      <c r="BT438" s="1">
        <v>46076.999826388892</v>
      </c>
      <c r="BU438" s="1">
        <v>46076.045659722222</v>
      </c>
      <c r="BV438" t="b">
        <v>0</v>
      </c>
      <c r="BX438">
        <v>3</v>
      </c>
      <c r="BY438" t="b">
        <v>0</v>
      </c>
      <c r="CD438">
        <v>1</v>
      </c>
      <c r="CF438" s="1">
        <v>46076.385497685187</v>
      </c>
      <c r="CG438" t="b">
        <v>0</v>
      </c>
      <c r="CH438" t="b">
        <v>0</v>
      </c>
      <c r="CI438" t="b">
        <v>0</v>
      </c>
      <c r="CJ438" t="b">
        <v>0</v>
      </c>
      <c r="CK438" t="b">
        <v>0</v>
      </c>
      <c r="CL438" t="b">
        <v>0</v>
      </c>
      <c r="CM438" t="b">
        <v>0</v>
      </c>
      <c r="CN438" t="b">
        <v>0</v>
      </c>
      <c r="CP438">
        <v>3</v>
      </c>
      <c r="CS438">
        <v>2805</v>
      </c>
      <c r="CT438">
        <v>2804</v>
      </c>
      <c r="CU438">
        <v>2806</v>
      </c>
      <c r="CZ438">
        <v>6.61</v>
      </c>
      <c r="DA438">
        <v>5.1100000000000003</v>
      </c>
      <c r="DB438">
        <v>7.71</v>
      </c>
      <c r="DC438">
        <v>7.23</v>
      </c>
      <c r="DH438">
        <v>4444</v>
      </c>
      <c r="DI438">
        <v>4458</v>
      </c>
      <c r="DJ438">
        <v>418</v>
      </c>
      <c r="DK438">
        <v>415</v>
      </c>
      <c r="DP438">
        <v>4441</v>
      </c>
      <c r="DQ438">
        <v>4442</v>
      </c>
      <c r="DR438">
        <v>414</v>
      </c>
      <c r="DS438">
        <v>415</v>
      </c>
      <c r="DX438">
        <v>4460</v>
      </c>
      <c r="DY438">
        <v>4445</v>
      </c>
      <c r="DZ438">
        <v>417</v>
      </c>
      <c r="EA438">
        <v>416</v>
      </c>
      <c r="EB438" s="1">
        <v>46077.211446759262</v>
      </c>
      <c r="EG438" s="1">
        <v>46077.211493055554</v>
      </c>
      <c r="EJ438" s="1">
        <v>46077.352881944447</v>
      </c>
      <c r="EQ438">
        <v>5.97</v>
      </c>
      <c r="ER438">
        <v>6</v>
      </c>
      <c r="ES438">
        <v>2978</v>
      </c>
      <c r="ET438">
        <v>17.329999999999998</v>
      </c>
      <c r="EU438">
        <v>2</v>
      </c>
      <c r="EV438">
        <v>2908</v>
      </c>
      <c r="EW438">
        <v>0</v>
      </c>
      <c r="EX438">
        <v>0</v>
      </c>
      <c r="EY438">
        <v>2931</v>
      </c>
      <c r="EZ438">
        <v>0</v>
      </c>
      <c r="FA438">
        <v>0</v>
      </c>
      <c r="FB438">
        <v>3096</v>
      </c>
      <c r="FC438">
        <v>7</v>
      </c>
      <c r="FG438" t="b">
        <v>1</v>
      </c>
      <c r="FI438" t="s">
        <v>590</v>
      </c>
      <c r="FJ438" t="s">
        <v>2856</v>
      </c>
      <c r="FK438">
        <v>114</v>
      </c>
      <c r="FL438" s="1">
        <v>46077.352407407408</v>
      </c>
      <c r="FM438">
        <v>174</v>
      </c>
      <c r="FN438" t="s">
        <v>767</v>
      </c>
      <c r="FO438" t="s">
        <v>767</v>
      </c>
      <c r="FP438">
        <v>174</v>
      </c>
      <c r="FQ438" t="s">
        <v>767</v>
      </c>
      <c r="FR438" t="s">
        <v>767</v>
      </c>
      <c r="FS438" t="s">
        <v>768</v>
      </c>
      <c r="FT438" t="s">
        <v>794</v>
      </c>
      <c r="FV438" t="s">
        <v>594</v>
      </c>
      <c r="FW438" t="b">
        <v>0</v>
      </c>
      <c r="GA438" t="s">
        <v>2857</v>
      </c>
      <c r="GB438">
        <v>18165</v>
      </c>
      <c r="GC438" s="1">
        <v>46076.999826388892</v>
      </c>
      <c r="GD438" t="s">
        <v>782</v>
      </c>
      <c r="GE438" t="s">
        <v>782</v>
      </c>
      <c r="GF438">
        <v>79</v>
      </c>
      <c r="GG438">
        <v>74</v>
      </c>
      <c r="GH438">
        <v>0</v>
      </c>
      <c r="GI438" t="s">
        <v>576</v>
      </c>
      <c r="GJ438">
        <v>247.96</v>
      </c>
      <c r="GK438">
        <v>2379</v>
      </c>
      <c r="GM438" t="s">
        <v>783</v>
      </c>
      <c r="GO438">
        <v>2379</v>
      </c>
      <c r="GP438">
        <v>2379</v>
      </c>
      <c r="GQ438" t="s">
        <v>783</v>
      </c>
      <c r="GR438" t="s">
        <v>783</v>
      </c>
      <c r="GT438">
        <v>1945</v>
      </c>
      <c r="GV438">
        <v>10.4</v>
      </c>
      <c r="GX438">
        <v>10.4</v>
      </c>
      <c r="GZ438">
        <v>9.6999999999999993</v>
      </c>
      <c r="HB438">
        <v>9</v>
      </c>
      <c r="HD438">
        <v>74.75</v>
      </c>
      <c r="HF438">
        <v>75</v>
      </c>
      <c r="HI438" s="2">
        <v>46077</v>
      </c>
      <c r="HJ438" t="s">
        <v>599</v>
      </c>
      <c r="HK438" t="s">
        <v>519</v>
      </c>
      <c r="HM438">
        <v>8</v>
      </c>
      <c r="HN438">
        <v>2</v>
      </c>
      <c r="HV438">
        <v>1</v>
      </c>
      <c r="HW438" t="b">
        <v>1</v>
      </c>
      <c r="HX438" s="1">
        <v>46077.055763888886</v>
      </c>
      <c r="HY438" t="b">
        <v>0</v>
      </c>
      <c r="IB438">
        <v>2855</v>
      </c>
      <c r="ID438" t="s">
        <v>2858</v>
      </c>
      <c r="IH438">
        <v>1</v>
      </c>
      <c r="IJ438">
        <v>2760</v>
      </c>
      <c r="IK438">
        <v>45</v>
      </c>
      <c r="IL438">
        <v>44</v>
      </c>
      <c r="IM438">
        <v>46</v>
      </c>
      <c r="IN438" t="s">
        <v>657</v>
      </c>
      <c r="IO438" t="s">
        <v>979</v>
      </c>
      <c r="IP438" t="s">
        <v>979</v>
      </c>
      <c r="IR438">
        <v>8</v>
      </c>
      <c r="IT438" t="s">
        <v>784</v>
      </c>
      <c r="IV438">
        <v>28082</v>
      </c>
      <c r="IW438">
        <v>27863</v>
      </c>
      <c r="IX438">
        <v>28082</v>
      </c>
      <c r="IY438">
        <v>267.87693200000001</v>
      </c>
      <c r="IZ438">
        <v>0</v>
      </c>
      <c r="JA438">
        <v>10.1</v>
      </c>
      <c r="JB438">
        <v>0</v>
      </c>
      <c r="JC438">
        <v>1.3393839999999999</v>
      </c>
      <c r="JD438">
        <v>269.21631600000001</v>
      </c>
      <c r="JE438">
        <v>279.31631599999997</v>
      </c>
      <c r="JF438">
        <v>95.904499999999999</v>
      </c>
      <c r="JG438">
        <v>0</v>
      </c>
      <c r="JH438">
        <v>0</v>
      </c>
      <c r="JI438">
        <v>0</v>
      </c>
      <c r="JJ438">
        <v>0</v>
      </c>
      <c r="JK438">
        <v>0</v>
      </c>
      <c r="JL438">
        <v>74.8</v>
      </c>
      <c r="JM438">
        <v>9</v>
      </c>
      <c r="JN438">
        <v>0</v>
      </c>
      <c r="JO438">
        <v>0</v>
      </c>
      <c r="JP438">
        <v>0</v>
      </c>
      <c r="JQ438">
        <v>0</v>
      </c>
      <c r="JR438">
        <v>0</v>
      </c>
      <c r="JS438">
        <v>0</v>
      </c>
      <c r="JT438">
        <v>10</v>
      </c>
      <c r="JU438">
        <v>0</v>
      </c>
      <c r="JV438">
        <v>0</v>
      </c>
      <c r="JW438">
        <v>535753.86479999998</v>
      </c>
      <c r="JX438">
        <v>2772</v>
      </c>
      <c r="JY438">
        <v>75.2</v>
      </c>
      <c r="JZ438">
        <v>9.0625</v>
      </c>
      <c r="KA438">
        <v>0</v>
      </c>
      <c r="KB438">
        <v>267.87693200000001</v>
      </c>
      <c r="KC438">
        <v>1.3393839999999999</v>
      </c>
      <c r="KD438">
        <v>0</v>
      </c>
      <c r="KE438">
        <v>0</v>
      </c>
      <c r="KF438">
        <v>0</v>
      </c>
      <c r="KG438">
        <v>1.1000000000000001</v>
      </c>
      <c r="KH438">
        <v>9</v>
      </c>
      <c r="KI438">
        <v>0</v>
      </c>
      <c r="KJ438" t="s">
        <v>767</v>
      </c>
      <c r="KK438">
        <v>0.28360000000000002</v>
      </c>
      <c r="KL438">
        <v>28082</v>
      </c>
      <c r="KM438">
        <v>165640</v>
      </c>
      <c r="KN438">
        <v>47940</v>
      </c>
      <c r="KP438">
        <v>215980</v>
      </c>
      <c r="KX438">
        <v>28340</v>
      </c>
      <c r="LD438">
        <v>46800</v>
      </c>
      <c r="MD438">
        <v>67640</v>
      </c>
      <c r="MP438">
        <v>153717</v>
      </c>
      <c r="MQ438">
        <v>45599</v>
      </c>
      <c r="MS438">
        <v>222297</v>
      </c>
      <c r="NG438">
        <v>45599</v>
      </c>
      <c r="NO438">
        <v>28499</v>
      </c>
      <c r="OG438">
        <v>68399</v>
      </c>
      <c r="OT438">
        <v>3784</v>
      </c>
      <c r="PA438">
        <v>641</v>
      </c>
      <c r="PB438">
        <v>4092</v>
      </c>
      <c r="PC438">
        <v>425172</v>
      </c>
      <c r="PD438">
        <v>40392</v>
      </c>
      <c r="PE438">
        <v>9144</v>
      </c>
      <c r="PG438">
        <v>2</v>
      </c>
      <c r="PJ438">
        <v>10040</v>
      </c>
      <c r="PM438">
        <v>15140</v>
      </c>
      <c r="PN438">
        <v>2561</v>
      </c>
      <c r="PS438">
        <v>500</v>
      </c>
      <c r="PV438">
        <v>4642</v>
      </c>
      <c r="PW438">
        <v>5580</v>
      </c>
      <c r="PX438">
        <v>959</v>
      </c>
      <c r="PY438">
        <v>4403</v>
      </c>
      <c r="QC438">
        <v>241</v>
      </c>
      <c r="QD438">
        <v>200</v>
      </c>
      <c r="QE438">
        <v>849</v>
      </c>
      <c r="QK438">
        <v>9</v>
      </c>
      <c r="QM438">
        <v>7</v>
      </c>
      <c r="QS438">
        <v>1200</v>
      </c>
      <c r="QW438">
        <v>200</v>
      </c>
      <c r="QX438">
        <v>397</v>
      </c>
      <c r="SE438" s="1">
        <v>46086.322222222225</v>
      </c>
      <c r="SF438">
        <v>28082</v>
      </c>
      <c r="SG438">
        <v>398945</v>
      </c>
      <c r="SH438">
        <v>20</v>
      </c>
      <c r="SI438" t="s">
        <v>583</v>
      </c>
      <c r="SJ438">
        <v>50</v>
      </c>
      <c r="SK438" s="1">
        <v>46077.034259259257</v>
      </c>
      <c r="SZ438">
        <v>0.14000000000000001</v>
      </c>
      <c r="TA438">
        <v>1.4450000000000001</v>
      </c>
      <c r="TB438">
        <v>1.17E-2</v>
      </c>
      <c r="TC438" t="s">
        <v>584</v>
      </c>
      <c r="TD438">
        <v>0.217</v>
      </c>
      <c r="TE438">
        <v>0.129</v>
      </c>
      <c r="TF438">
        <v>4.3999999999999997E-2</v>
      </c>
      <c r="TG438">
        <v>0.10199999999999999</v>
      </c>
      <c r="TH438">
        <v>8.9999999999999993E-3</v>
      </c>
      <c r="TI438">
        <v>2.8000000000000001E-2</v>
      </c>
      <c r="TJ438">
        <v>7.0000000000000001E-3</v>
      </c>
      <c r="TK438">
        <v>3.4444400000000002</v>
      </c>
      <c r="TL438">
        <v>6.2E-2</v>
      </c>
      <c r="TM438">
        <v>1.5E-3</v>
      </c>
      <c r="TN438">
        <v>2.5999999999999999E-3</v>
      </c>
      <c r="TO438">
        <v>5.7999999999999996E-3</v>
      </c>
      <c r="TP438" t="s">
        <v>585</v>
      </c>
      <c r="TQ438">
        <v>8.0999999999999996E-3</v>
      </c>
      <c r="TR438" t="s">
        <v>586</v>
      </c>
      <c r="TS438" t="s">
        <v>604</v>
      </c>
      <c r="TU438">
        <v>0.2366</v>
      </c>
      <c r="TV438">
        <v>7.7999999999999996E-3</v>
      </c>
      <c r="UD438">
        <v>0.42</v>
      </c>
      <c r="UE438">
        <v>0.45540000000000003</v>
      </c>
      <c r="UF438">
        <v>0.72</v>
      </c>
      <c r="UH438">
        <v>2.3000000000000001E-4</v>
      </c>
      <c r="UJ438">
        <v>0.29970000000000002</v>
      </c>
      <c r="UK438">
        <v>0.19</v>
      </c>
      <c r="UL438">
        <v>0.28000000000000003</v>
      </c>
      <c r="UM438">
        <v>6.93E-2</v>
      </c>
      <c r="UN438">
        <v>0.28399999999999997</v>
      </c>
      <c r="UO438">
        <v>3.6671999999999998</v>
      </c>
      <c r="UP438">
        <v>1.26</v>
      </c>
      <c r="UQ438">
        <v>0.79</v>
      </c>
      <c r="UR438" s="1">
        <v>46086.322222222225</v>
      </c>
    </row>
    <row r="439" spans="1:564" x14ac:dyDescent="0.35">
      <c r="A439">
        <v>28083</v>
      </c>
      <c r="B439">
        <v>18133</v>
      </c>
      <c r="C439">
        <v>850</v>
      </c>
      <c r="D439">
        <v>26070</v>
      </c>
      <c r="G439" t="s">
        <v>587</v>
      </c>
      <c r="H439">
        <v>500000</v>
      </c>
      <c r="I439" s="1">
        <v>46074.474814814814</v>
      </c>
      <c r="J439">
        <v>47</v>
      </c>
      <c r="K439">
        <v>357</v>
      </c>
      <c r="L439" t="s">
        <v>566</v>
      </c>
      <c r="M439">
        <v>46</v>
      </c>
      <c r="N439">
        <v>310</v>
      </c>
      <c r="O439" t="s">
        <v>821</v>
      </c>
      <c r="P439">
        <v>4</v>
      </c>
      <c r="S439" s="1">
        <v>46074.452222222222</v>
      </c>
      <c r="U439">
        <v>73</v>
      </c>
      <c r="W439">
        <v>65</v>
      </c>
      <c r="X439">
        <v>495910</v>
      </c>
      <c r="Y439" s="1">
        <v>46074.548796296294</v>
      </c>
      <c r="AB439">
        <v>87813</v>
      </c>
      <c r="AC439">
        <v>279</v>
      </c>
      <c r="AD439">
        <v>729</v>
      </c>
      <c r="AE439">
        <v>253740</v>
      </c>
      <c r="AF439">
        <v>7.0000000000000007E-2</v>
      </c>
      <c r="AG439">
        <v>534</v>
      </c>
      <c r="AH439">
        <v>2955</v>
      </c>
      <c r="AI439">
        <v>0.04</v>
      </c>
      <c r="AJ439">
        <v>875</v>
      </c>
      <c r="AK439">
        <v>3027</v>
      </c>
      <c r="AL439">
        <v>54</v>
      </c>
      <c r="AM439" t="s">
        <v>1997</v>
      </c>
      <c r="AO439" s="1">
        <v>46074.63858796296</v>
      </c>
      <c r="AP439">
        <v>2</v>
      </c>
      <c r="AS439" s="1">
        <v>46074.563587962963</v>
      </c>
      <c r="AT439" s="1">
        <v>46074.637916666667</v>
      </c>
      <c r="AU439">
        <v>16</v>
      </c>
      <c r="AV439">
        <v>93</v>
      </c>
      <c r="AY439">
        <v>455876</v>
      </c>
      <c r="AZ439">
        <v>447806</v>
      </c>
      <c r="BA439">
        <v>5440</v>
      </c>
      <c r="BB439">
        <v>2953</v>
      </c>
      <c r="BC439">
        <v>2874</v>
      </c>
      <c r="BD439">
        <v>0</v>
      </c>
      <c r="BG439" s="1">
        <v>46074.638738425929</v>
      </c>
      <c r="BH439" s="1">
        <v>46074.534837962965</v>
      </c>
      <c r="BI439" s="1">
        <v>46074.538993055554</v>
      </c>
      <c r="BJ439" s="1">
        <v>46074.600636574076</v>
      </c>
      <c r="BK439">
        <v>1.1000000000000001</v>
      </c>
      <c r="BM439">
        <v>4054</v>
      </c>
      <c r="BQ439">
        <v>114</v>
      </c>
      <c r="BR439" t="s">
        <v>1998</v>
      </c>
      <c r="BT439" s="1">
        <v>46074.537615740737</v>
      </c>
      <c r="BU439" s="1">
        <v>46074.572337962964</v>
      </c>
      <c r="BV439" t="b">
        <v>0</v>
      </c>
      <c r="BW439">
        <v>7</v>
      </c>
      <c r="BX439">
        <v>6</v>
      </c>
      <c r="BY439" t="b">
        <v>0</v>
      </c>
      <c r="CC439">
        <v>1</v>
      </c>
      <c r="CD439">
        <v>1</v>
      </c>
      <c r="CE439" s="1">
        <v>46074.483032407406</v>
      </c>
      <c r="CF439" s="1">
        <v>46074.483032407406</v>
      </c>
      <c r="CG439" t="b">
        <v>0</v>
      </c>
      <c r="CH439" t="b">
        <v>0</v>
      </c>
      <c r="CI439" t="b">
        <v>0</v>
      </c>
      <c r="CJ439" t="b">
        <v>0</v>
      </c>
      <c r="CK439" t="b">
        <v>0</v>
      </c>
      <c r="CL439" t="b">
        <v>0</v>
      </c>
      <c r="CM439" t="b">
        <v>0</v>
      </c>
      <c r="CN439" t="b">
        <v>0</v>
      </c>
      <c r="CO439">
        <v>2</v>
      </c>
      <c r="CP439">
        <v>5</v>
      </c>
      <c r="CQ439">
        <v>1</v>
      </c>
      <c r="CS439">
        <v>2824</v>
      </c>
      <c r="CT439">
        <v>2837</v>
      </c>
      <c r="CU439">
        <v>2838</v>
      </c>
      <c r="CV439">
        <v>4.1399999999999997</v>
      </c>
      <c r="CW439">
        <v>3.61</v>
      </c>
      <c r="CX439">
        <v>8.2799999999999994</v>
      </c>
      <c r="CY439">
        <v>7.44</v>
      </c>
      <c r="CZ439">
        <v>4.09</v>
      </c>
      <c r="DA439">
        <v>4.41</v>
      </c>
      <c r="DB439">
        <v>7.64</v>
      </c>
      <c r="DC439">
        <v>7.48</v>
      </c>
      <c r="DD439">
        <v>4440</v>
      </c>
      <c r="DE439">
        <v>4428</v>
      </c>
      <c r="DF439">
        <v>416</v>
      </c>
      <c r="DG439">
        <v>416</v>
      </c>
      <c r="DH439">
        <v>4494</v>
      </c>
      <c r="DI439">
        <v>4441</v>
      </c>
      <c r="DJ439">
        <v>417</v>
      </c>
      <c r="DK439">
        <v>416</v>
      </c>
      <c r="DL439">
        <v>4455</v>
      </c>
      <c r="DM439">
        <v>4452</v>
      </c>
      <c r="DN439">
        <v>417</v>
      </c>
      <c r="DO439">
        <v>416</v>
      </c>
      <c r="DP439">
        <v>4456</v>
      </c>
      <c r="DQ439">
        <v>4465</v>
      </c>
      <c r="DR439">
        <v>416</v>
      </c>
      <c r="DS439">
        <v>416</v>
      </c>
      <c r="DT439">
        <v>4445</v>
      </c>
      <c r="DU439">
        <v>4449</v>
      </c>
      <c r="DV439">
        <v>417</v>
      </c>
      <c r="DW439">
        <v>416</v>
      </c>
      <c r="DX439">
        <v>4448</v>
      </c>
      <c r="DY439">
        <v>4443</v>
      </c>
      <c r="DZ439">
        <v>415</v>
      </c>
      <c r="EA439">
        <v>416</v>
      </c>
      <c r="EB439" s="1">
        <v>46074.63858796296</v>
      </c>
      <c r="EC439">
        <v>120</v>
      </c>
      <c r="ED439">
        <v>120</v>
      </c>
      <c r="EG439" s="1">
        <v>46074.600636574076</v>
      </c>
      <c r="EJ439" s="1">
        <v>46074.943159722221</v>
      </c>
      <c r="EK439">
        <v>0.03</v>
      </c>
      <c r="EL439">
        <v>1124</v>
      </c>
      <c r="EM439">
        <v>2997</v>
      </c>
      <c r="EN439">
        <v>0.03</v>
      </c>
      <c r="EO439">
        <v>1051</v>
      </c>
      <c r="EP439">
        <v>2995</v>
      </c>
      <c r="EQ439">
        <v>5.9</v>
      </c>
      <c r="ER439">
        <v>6</v>
      </c>
      <c r="ES439">
        <v>2953</v>
      </c>
      <c r="ET439">
        <v>0</v>
      </c>
      <c r="EU439">
        <v>0</v>
      </c>
      <c r="EV439">
        <v>2892</v>
      </c>
      <c r="EW439">
        <v>0</v>
      </c>
      <c r="EX439">
        <v>0</v>
      </c>
      <c r="EY439">
        <v>2924</v>
      </c>
      <c r="EZ439">
        <v>0</v>
      </c>
      <c r="FA439">
        <v>0</v>
      </c>
      <c r="FB439">
        <v>32</v>
      </c>
      <c r="FC439">
        <v>7.1</v>
      </c>
      <c r="FF439" t="b">
        <v>1</v>
      </c>
      <c r="FG439" t="b">
        <v>1</v>
      </c>
      <c r="FH439" t="s">
        <v>590</v>
      </c>
      <c r="FI439" t="s">
        <v>590</v>
      </c>
      <c r="FJ439" t="s">
        <v>1999</v>
      </c>
      <c r="FK439">
        <v>1</v>
      </c>
      <c r="FL439" s="1">
        <v>46074.942233796297</v>
      </c>
      <c r="FM439">
        <v>1199</v>
      </c>
      <c r="FN439">
        <v>7612</v>
      </c>
      <c r="FO439">
        <v>7612</v>
      </c>
      <c r="FP439">
        <v>1199</v>
      </c>
      <c r="FQ439">
        <v>7612</v>
      </c>
      <c r="FR439">
        <v>7612</v>
      </c>
      <c r="FS439" t="s">
        <v>592</v>
      </c>
      <c r="FT439" t="s">
        <v>839</v>
      </c>
      <c r="FV439" t="s">
        <v>594</v>
      </c>
      <c r="FW439" t="b">
        <v>0</v>
      </c>
      <c r="GA439" t="s">
        <v>2000</v>
      </c>
      <c r="GB439">
        <v>18133</v>
      </c>
      <c r="GC439" s="1">
        <v>46074.537615740737</v>
      </c>
      <c r="GD439" t="s">
        <v>1115</v>
      </c>
      <c r="GE439" t="s">
        <v>1244</v>
      </c>
      <c r="GF439">
        <v>139</v>
      </c>
      <c r="GG439">
        <v>107</v>
      </c>
      <c r="GH439">
        <v>88</v>
      </c>
      <c r="GI439" t="s">
        <v>576</v>
      </c>
      <c r="GJ439">
        <v>247.96</v>
      </c>
      <c r="GK439">
        <v>2396</v>
      </c>
      <c r="GL439">
        <v>2395</v>
      </c>
      <c r="GM439" t="s">
        <v>1117</v>
      </c>
      <c r="GN439" t="s">
        <v>1245</v>
      </c>
      <c r="GO439">
        <v>2396</v>
      </c>
      <c r="GP439">
        <v>2395</v>
      </c>
      <c r="GQ439" t="s">
        <v>1117</v>
      </c>
      <c r="GR439" t="s">
        <v>1245</v>
      </c>
      <c r="GS439">
        <v>1219</v>
      </c>
      <c r="GT439">
        <v>1187</v>
      </c>
      <c r="GU439">
        <v>6.5</v>
      </c>
      <c r="GV439">
        <v>6.1</v>
      </c>
      <c r="GW439">
        <v>6</v>
      </c>
      <c r="GX439">
        <v>5.4</v>
      </c>
      <c r="HC439">
        <v>46.5</v>
      </c>
      <c r="HD439">
        <v>45.5</v>
      </c>
      <c r="HE439">
        <v>47</v>
      </c>
      <c r="HF439">
        <v>46</v>
      </c>
      <c r="HI439" s="2">
        <v>46074</v>
      </c>
      <c r="HJ439" t="s">
        <v>619</v>
      </c>
      <c r="HK439" t="s">
        <v>537</v>
      </c>
      <c r="HM439">
        <v>1</v>
      </c>
      <c r="HN439">
        <v>2</v>
      </c>
      <c r="HV439">
        <v>1</v>
      </c>
      <c r="HW439" t="b">
        <v>0</v>
      </c>
      <c r="IB439">
        <v>2890</v>
      </c>
      <c r="IJ439">
        <v>2773</v>
      </c>
      <c r="IK439">
        <v>51</v>
      </c>
      <c r="IL439">
        <v>64</v>
      </c>
      <c r="IM439">
        <v>65</v>
      </c>
      <c r="IO439" t="s">
        <v>1909</v>
      </c>
      <c r="IP439" t="s">
        <v>1909</v>
      </c>
      <c r="IQ439" t="s">
        <v>602</v>
      </c>
      <c r="IR439">
        <v>11</v>
      </c>
      <c r="IT439" t="s">
        <v>1910</v>
      </c>
      <c r="IU439" s="1">
        <v>46074.543761574074</v>
      </c>
      <c r="IV439">
        <v>28083</v>
      </c>
      <c r="IW439">
        <v>28083</v>
      </c>
      <c r="IX439">
        <v>28101</v>
      </c>
      <c r="IY439">
        <v>218.86356699999999</v>
      </c>
      <c r="IZ439">
        <v>14.391282</v>
      </c>
      <c r="JA439">
        <v>1.1000000000000001</v>
      </c>
      <c r="JB439">
        <v>0</v>
      </c>
      <c r="JC439">
        <v>1.166274</v>
      </c>
      <c r="JD439">
        <v>234.42112299999999</v>
      </c>
      <c r="JE439">
        <v>235.52112299999999</v>
      </c>
      <c r="JF439">
        <v>92.927300000000002</v>
      </c>
      <c r="JG439">
        <v>5</v>
      </c>
      <c r="JH439">
        <v>120</v>
      </c>
      <c r="JI439">
        <v>0</v>
      </c>
      <c r="JJ439">
        <v>217472.5626</v>
      </c>
      <c r="JK439">
        <v>1788</v>
      </c>
      <c r="JL439">
        <v>47</v>
      </c>
      <c r="JM439">
        <v>9.125</v>
      </c>
      <c r="JN439">
        <v>120</v>
      </c>
      <c r="JO439">
        <v>108.73628100000001</v>
      </c>
      <c r="JP439">
        <v>0.58016999999999996</v>
      </c>
      <c r="JQ439">
        <v>7.2977369999999997</v>
      </c>
      <c r="JR439">
        <v>14595.474</v>
      </c>
      <c r="JS439">
        <v>0</v>
      </c>
      <c r="JT439">
        <v>6</v>
      </c>
      <c r="JU439">
        <v>120</v>
      </c>
      <c r="JV439">
        <v>0</v>
      </c>
      <c r="JW439">
        <v>220254.57225</v>
      </c>
      <c r="JX439">
        <v>1863</v>
      </c>
      <c r="JY439">
        <v>46</v>
      </c>
      <c r="JZ439">
        <v>9.0625</v>
      </c>
      <c r="KA439">
        <v>120</v>
      </c>
      <c r="KB439">
        <v>110.127286</v>
      </c>
      <c r="KC439">
        <v>0.58610399999999996</v>
      </c>
      <c r="KD439">
        <v>7.0935449999999998</v>
      </c>
      <c r="KE439">
        <v>14187.09</v>
      </c>
      <c r="KF439">
        <v>0</v>
      </c>
      <c r="KG439">
        <v>1.1000000000000001</v>
      </c>
      <c r="KH439">
        <v>0</v>
      </c>
      <c r="KI439">
        <v>0</v>
      </c>
      <c r="KJ439">
        <v>7612</v>
      </c>
      <c r="KK439">
        <v>0.28360000000000002</v>
      </c>
      <c r="KL439">
        <v>28083</v>
      </c>
      <c r="KM439">
        <v>162720</v>
      </c>
      <c r="KN439">
        <v>57420</v>
      </c>
      <c r="KP439">
        <v>131100</v>
      </c>
      <c r="LD439">
        <v>44980</v>
      </c>
      <c r="LL439">
        <v>27560</v>
      </c>
      <c r="MD439">
        <v>62380</v>
      </c>
      <c r="MP439">
        <v>143710</v>
      </c>
      <c r="MQ439">
        <v>39999</v>
      </c>
      <c r="MS439">
        <v>194998</v>
      </c>
      <c r="NG439">
        <v>39999</v>
      </c>
      <c r="NO439">
        <v>24999</v>
      </c>
      <c r="OG439">
        <v>59999</v>
      </c>
      <c r="PA439">
        <v>637</v>
      </c>
      <c r="PB439">
        <v>4076</v>
      </c>
      <c r="PC439">
        <v>430600</v>
      </c>
      <c r="PD439">
        <v>43816</v>
      </c>
      <c r="PE439">
        <v>8235</v>
      </c>
      <c r="PG439">
        <v>5</v>
      </c>
      <c r="PI439">
        <v>1</v>
      </c>
      <c r="PJ439">
        <v>17842</v>
      </c>
      <c r="PM439">
        <v>14434</v>
      </c>
      <c r="PQ439">
        <v>3789</v>
      </c>
      <c r="PS439">
        <v>500</v>
      </c>
      <c r="PW439">
        <v>4046</v>
      </c>
      <c r="PX439">
        <v>991</v>
      </c>
      <c r="QA439">
        <v>2222</v>
      </c>
      <c r="QD439">
        <v>800</v>
      </c>
      <c r="QE439">
        <v>949</v>
      </c>
      <c r="QG439">
        <v>1299</v>
      </c>
      <c r="QI439">
        <v>200</v>
      </c>
      <c r="QK439">
        <v>6</v>
      </c>
      <c r="QM439">
        <v>7</v>
      </c>
      <c r="QN439">
        <v>210</v>
      </c>
      <c r="RL439">
        <v>5</v>
      </c>
      <c r="RM439">
        <v>1</v>
      </c>
      <c r="RQ439">
        <v>1</v>
      </c>
      <c r="SE439" s="1">
        <v>46086.322222222225</v>
      </c>
      <c r="SF439">
        <v>28083</v>
      </c>
      <c r="SG439">
        <v>398209</v>
      </c>
      <c r="SH439">
        <v>20</v>
      </c>
      <c r="SI439" t="s">
        <v>583</v>
      </c>
      <c r="SJ439">
        <v>50</v>
      </c>
      <c r="SK439" s="1">
        <v>46074.763402777775</v>
      </c>
      <c r="SZ439">
        <v>6.4000000000000001E-2</v>
      </c>
      <c r="TA439">
        <v>1.042</v>
      </c>
      <c r="TB439">
        <v>1.38E-2</v>
      </c>
      <c r="TC439" t="s">
        <v>584</v>
      </c>
      <c r="TD439">
        <v>3.9E-2</v>
      </c>
      <c r="TE439">
        <v>8.8999999999999996E-2</v>
      </c>
      <c r="TF439">
        <v>3.7999999999999999E-2</v>
      </c>
      <c r="TG439">
        <v>5.0999999999999997E-2</v>
      </c>
      <c r="TH439">
        <v>1.6E-2</v>
      </c>
      <c r="TI439">
        <v>3.5000000000000003E-2</v>
      </c>
      <c r="TJ439">
        <v>8.0000000000000002E-3</v>
      </c>
      <c r="TK439">
        <v>4.0574700000000004</v>
      </c>
      <c r="TL439">
        <v>7.0000000000000001E-3</v>
      </c>
      <c r="TM439">
        <v>2.7699999999999999E-2</v>
      </c>
      <c r="TN439">
        <v>2.3E-3</v>
      </c>
      <c r="TO439">
        <v>6.0100000000000001E-2</v>
      </c>
      <c r="TP439">
        <v>3.8999999999999998E-3</v>
      </c>
      <c r="TQ439">
        <v>8.6999999999999994E-3</v>
      </c>
      <c r="TR439">
        <v>2.0000000000000001E-4</v>
      </c>
      <c r="TS439" t="s">
        <v>604</v>
      </c>
      <c r="TU439">
        <v>0.127</v>
      </c>
      <c r="TV439">
        <v>3.8999999999999998E-3</v>
      </c>
      <c r="UD439">
        <v>0.26</v>
      </c>
      <c r="UE439">
        <v>0.26540000000000002</v>
      </c>
      <c r="UF439">
        <v>6.91</v>
      </c>
      <c r="UH439">
        <v>3.1E-4</v>
      </c>
      <c r="UJ439">
        <v>0.26429999999999998</v>
      </c>
      <c r="UK439">
        <v>0.15</v>
      </c>
      <c r="UL439">
        <v>0.18</v>
      </c>
      <c r="UM439">
        <v>9.4799999999999995E-2</v>
      </c>
      <c r="UN439">
        <v>0.19400000000000001</v>
      </c>
      <c r="UO439">
        <v>2.5516000000000001</v>
      </c>
      <c r="UP439">
        <v>1.75</v>
      </c>
      <c r="UQ439">
        <v>0.56999999999999995</v>
      </c>
      <c r="UR439" s="1">
        <v>46086.322222222225</v>
      </c>
    </row>
    <row r="440" spans="1:564" x14ac:dyDescent="0.35">
      <c r="A440">
        <v>28084</v>
      </c>
      <c r="B440">
        <v>18134</v>
      </c>
      <c r="C440">
        <v>850</v>
      </c>
      <c r="D440">
        <v>26070</v>
      </c>
      <c r="G440" t="s">
        <v>644</v>
      </c>
      <c r="H440">
        <v>500000</v>
      </c>
      <c r="I440" s="1">
        <v>46074.503622685188</v>
      </c>
      <c r="J440">
        <v>74.8</v>
      </c>
      <c r="K440">
        <v>330</v>
      </c>
      <c r="L440" t="s">
        <v>566</v>
      </c>
      <c r="M440">
        <v>74.8</v>
      </c>
      <c r="N440">
        <v>330</v>
      </c>
      <c r="O440" t="s">
        <v>821</v>
      </c>
      <c r="P440">
        <v>5</v>
      </c>
      <c r="S440" s="1">
        <v>46074.548796296294</v>
      </c>
      <c r="U440">
        <v>62</v>
      </c>
      <c r="W440">
        <v>14</v>
      </c>
      <c r="X440">
        <v>497337</v>
      </c>
      <c r="Y440" s="1">
        <v>46074.602349537039</v>
      </c>
      <c r="AB440">
        <v>78280</v>
      </c>
      <c r="AC440">
        <v>280</v>
      </c>
      <c r="AD440">
        <v>730</v>
      </c>
      <c r="AE440">
        <v>291536</v>
      </c>
      <c r="AF440">
        <v>0.04</v>
      </c>
      <c r="AG440">
        <v>860</v>
      </c>
      <c r="AH440">
        <v>3002</v>
      </c>
      <c r="AI440">
        <v>0.03</v>
      </c>
      <c r="AJ440">
        <v>1135</v>
      </c>
      <c r="AK440">
        <v>3066</v>
      </c>
      <c r="AL440">
        <v>6</v>
      </c>
      <c r="AM440" t="s">
        <v>700</v>
      </c>
      <c r="AO440" s="1">
        <v>46074.673321759263</v>
      </c>
      <c r="AP440">
        <v>1</v>
      </c>
      <c r="AS440" s="1">
        <v>46074.607141203705</v>
      </c>
      <c r="AT440" s="1">
        <v>46074.672696759262</v>
      </c>
      <c r="AU440">
        <v>10</v>
      </c>
      <c r="AV440">
        <v>78</v>
      </c>
      <c r="AY440">
        <v>506340</v>
      </c>
      <c r="AZ440">
        <v>497340</v>
      </c>
      <c r="BA440">
        <v>9810</v>
      </c>
      <c r="BB440">
        <v>2976</v>
      </c>
      <c r="BC440">
        <v>2872</v>
      </c>
      <c r="BD440">
        <v>0</v>
      </c>
      <c r="BF440" t="s">
        <v>2413</v>
      </c>
      <c r="BG440" s="1">
        <v>46083.602141203701</v>
      </c>
      <c r="BH440" s="1">
        <v>46074.387199074074</v>
      </c>
      <c r="BI440" s="1">
        <v>46074.431817129633</v>
      </c>
      <c r="BJ440" s="1">
        <v>46074.486724537041</v>
      </c>
      <c r="BK440">
        <v>1.1000000000000001</v>
      </c>
      <c r="BL440">
        <v>6</v>
      </c>
      <c r="BM440">
        <v>4053</v>
      </c>
      <c r="BT440" s="1">
        <v>46074.395532407405</v>
      </c>
      <c r="BU440" s="1">
        <v>46074.449004629627</v>
      </c>
      <c r="BV440" t="b">
        <v>0</v>
      </c>
      <c r="BX440">
        <v>2</v>
      </c>
      <c r="BY440" t="b">
        <v>0</v>
      </c>
      <c r="CD440">
        <v>0.9</v>
      </c>
      <c r="CF440" s="1">
        <v>46074.250636574077</v>
      </c>
      <c r="CG440" t="b">
        <v>0</v>
      </c>
      <c r="CH440" t="b">
        <v>0</v>
      </c>
      <c r="CI440" t="b">
        <v>0</v>
      </c>
      <c r="CJ440" t="b">
        <v>0</v>
      </c>
      <c r="CK440" t="b">
        <v>0</v>
      </c>
      <c r="CL440" t="b">
        <v>0</v>
      </c>
      <c r="CM440" t="b">
        <v>0</v>
      </c>
      <c r="CN440" t="b">
        <v>0</v>
      </c>
      <c r="CP440">
        <v>5</v>
      </c>
      <c r="CS440">
        <v>2796</v>
      </c>
      <c r="CT440">
        <v>2800</v>
      </c>
      <c r="CU440">
        <v>2795</v>
      </c>
      <c r="CZ440">
        <v>6.19</v>
      </c>
      <c r="DA440">
        <v>6.35</v>
      </c>
      <c r="DB440">
        <v>8.59</v>
      </c>
      <c r="DC440">
        <v>7.87</v>
      </c>
      <c r="DH440">
        <v>4460</v>
      </c>
      <c r="DI440">
        <v>4459</v>
      </c>
      <c r="DJ440">
        <v>415</v>
      </c>
      <c r="DK440">
        <v>415</v>
      </c>
      <c r="DP440">
        <v>4433</v>
      </c>
      <c r="DQ440">
        <v>4455</v>
      </c>
      <c r="DR440">
        <v>415</v>
      </c>
      <c r="DS440">
        <v>416</v>
      </c>
      <c r="DX440">
        <v>4444</v>
      </c>
      <c r="DY440">
        <v>4451</v>
      </c>
      <c r="DZ440">
        <v>416</v>
      </c>
      <c r="EA440">
        <v>415</v>
      </c>
      <c r="EB440" s="1">
        <v>46074.673321759263</v>
      </c>
      <c r="EE440">
        <v>30</v>
      </c>
      <c r="EG440" s="1">
        <v>46074.486724537041</v>
      </c>
      <c r="EJ440" s="1">
        <v>46074.941736111112</v>
      </c>
      <c r="EQ440">
        <v>4.47</v>
      </c>
      <c r="ER440">
        <v>8</v>
      </c>
      <c r="ES440">
        <v>2976</v>
      </c>
      <c r="ET440">
        <v>0</v>
      </c>
      <c r="EU440">
        <v>0</v>
      </c>
      <c r="EV440">
        <v>2915</v>
      </c>
      <c r="EW440">
        <v>0</v>
      </c>
      <c r="EX440">
        <v>0</v>
      </c>
      <c r="EY440">
        <v>2930</v>
      </c>
      <c r="EZ440">
        <v>0</v>
      </c>
      <c r="FA440">
        <v>0</v>
      </c>
      <c r="FB440">
        <v>2896</v>
      </c>
      <c r="FC440">
        <v>6.1</v>
      </c>
      <c r="FJ440" t="s">
        <v>2414</v>
      </c>
      <c r="FK440">
        <v>113</v>
      </c>
      <c r="FL440" s="1">
        <v>46083.602141203701</v>
      </c>
      <c r="FM440">
        <v>1206</v>
      </c>
      <c r="FN440" t="s">
        <v>649</v>
      </c>
      <c r="FO440" t="s">
        <v>649</v>
      </c>
      <c r="FP440">
        <v>1206</v>
      </c>
      <c r="FQ440" t="s">
        <v>649</v>
      </c>
      <c r="FR440" t="s">
        <v>649</v>
      </c>
      <c r="FS440" t="s">
        <v>650</v>
      </c>
      <c r="FT440" t="s">
        <v>794</v>
      </c>
      <c r="FV440" t="s">
        <v>594</v>
      </c>
      <c r="FW440" t="b">
        <v>0</v>
      </c>
      <c r="GA440" t="s">
        <v>2415</v>
      </c>
      <c r="GB440">
        <v>18134</v>
      </c>
      <c r="GC440" s="1">
        <v>46074.395532407405</v>
      </c>
      <c r="GD440" t="s">
        <v>654</v>
      </c>
      <c r="GE440" t="s">
        <v>654</v>
      </c>
      <c r="GF440">
        <v>77</v>
      </c>
      <c r="GG440">
        <v>94</v>
      </c>
      <c r="GH440">
        <v>79</v>
      </c>
      <c r="GI440" t="s">
        <v>597</v>
      </c>
      <c r="GJ440">
        <v>248.67</v>
      </c>
      <c r="GK440">
        <v>2396</v>
      </c>
      <c r="GL440">
        <v>2395</v>
      </c>
      <c r="GM440" t="s">
        <v>1117</v>
      </c>
      <c r="GN440" t="s">
        <v>1245</v>
      </c>
      <c r="GO440">
        <v>1841</v>
      </c>
      <c r="GP440">
        <v>1841</v>
      </c>
      <c r="GQ440" t="s">
        <v>655</v>
      </c>
      <c r="GR440" t="s">
        <v>655</v>
      </c>
      <c r="GT440">
        <v>1932</v>
      </c>
      <c r="GV440">
        <v>8.9</v>
      </c>
      <c r="GX440">
        <v>9.5</v>
      </c>
      <c r="GZ440">
        <v>7.6</v>
      </c>
      <c r="HB440">
        <v>7.6</v>
      </c>
      <c r="HD440">
        <v>74.88</v>
      </c>
      <c r="HF440">
        <v>75</v>
      </c>
      <c r="HI440" s="2">
        <v>46074</v>
      </c>
      <c r="HJ440" t="s">
        <v>656</v>
      </c>
      <c r="HK440">
        <v>2</v>
      </c>
      <c r="HM440">
        <v>2</v>
      </c>
      <c r="HN440">
        <v>3</v>
      </c>
      <c r="HV440">
        <v>1</v>
      </c>
      <c r="HW440" t="b">
        <v>1</v>
      </c>
      <c r="HX440" s="1">
        <v>46074.458854166667</v>
      </c>
      <c r="HY440" t="b">
        <v>0</v>
      </c>
      <c r="IB440">
        <v>2855</v>
      </c>
      <c r="IJ440">
        <v>2759</v>
      </c>
      <c r="IK440">
        <v>37</v>
      </c>
      <c r="IL440">
        <v>41</v>
      </c>
      <c r="IM440">
        <v>36</v>
      </c>
      <c r="IN440" t="s">
        <v>657</v>
      </c>
      <c r="IO440" t="s">
        <v>2416</v>
      </c>
      <c r="IP440" t="s">
        <v>2416</v>
      </c>
      <c r="IR440">
        <v>8</v>
      </c>
      <c r="IT440" t="s">
        <v>1910</v>
      </c>
      <c r="IU440" s="1">
        <v>46074.486666666664</v>
      </c>
      <c r="IV440">
        <v>28084</v>
      </c>
      <c r="IW440">
        <v>28057</v>
      </c>
      <c r="IX440">
        <v>28084</v>
      </c>
      <c r="IY440">
        <v>276.46320600000001</v>
      </c>
      <c r="IZ440">
        <v>2.8637920000000001</v>
      </c>
      <c r="JA440">
        <v>7.1</v>
      </c>
      <c r="JB440">
        <v>0</v>
      </c>
      <c r="JC440">
        <v>1.3966339999999999</v>
      </c>
      <c r="JD440">
        <v>280.72363200000001</v>
      </c>
      <c r="JE440">
        <v>287.82363199999998</v>
      </c>
      <c r="JF440">
        <v>96.052899999999994</v>
      </c>
      <c r="JG440">
        <v>0</v>
      </c>
      <c r="JH440">
        <v>0</v>
      </c>
      <c r="JI440">
        <v>30</v>
      </c>
      <c r="JJ440">
        <v>0</v>
      </c>
      <c r="JK440">
        <v>0</v>
      </c>
      <c r="JL440">
        <v>74.8</v>
      </c>
      <c r="JM440">
        <v>9</v>
      </c>
      <c r="JN440">
        <v>30</v>
      </c>
      <c r="JO440">
        <v>0</v>
      </c>
      <c r="JP440">
        <v>1.4318000000000001E-2</v>
      </c>
      <c r="JQ440">
        <v>2.8637920000000001</v>
      </c>
      <c r="JR440">
        <v>0</v>
      </c>
      <c r="JS440">
        <v>5727.5856000000003</v>
      </c>
      <c r="JT440">
        <v>9</v>
      </c>
      <c r="JU440">
        <v>0</v>
      </c>
      <c r="JV440">
        <v>0</v>
      </c>
      <c r="JW440">
        <v>552926.41200000001</v>
      </c>
      <c r="JX440">
        <v>2880</v>
      </c>
      <c r="JY440">
        <v>74.7</v>
      </c>
      <c r="JZ440">
        <v>9.0625</v>
      </c>
      <c r="KA440">
        <v>0</v>
      </c>
      <c r="KB440">
        <v>276.46320600000001</v>
      </c>
      <c r="KC440">
        <v>1.3823160000000001</v>
      </c>
      <c r="KD440">
        <v>0</v>
      </c>
      <c r="KE440">
        <v>0</v>
      </c>
      <c r="KF440">
        <v>0</v>
      </c>
      <c r="KG440">
        <v>1.1000000000000001</v>
      </c>
      <c r="KH440">
        <v>6</v>
      </c>
      <c r="KI440">
        <v>0</v>
      </c>
      <c r="KJ440" t="s">
        <v>649</v>
      </c>
      <c r="KK440">
        <v>0.28360000000000002</v>
      </c>
      <c r="KL440">
        <v>28084</v>
      </c>
      <c r="KM440">
        <v>195938</v>
      </c>
      <c r="KN440">
        <v>60049</v>
      </c>
      <c r="KP440">
        <v>138374</v>
      </c>
      <c r="LD440">
        <v>63555</v>
      </c>
      <c r="LL440">
        <v>38790</v>
      </c>
      <c r="MD440">
        <v>83295</v>
      </c>
      <c r="MP440">
        <v>126523</v>
      </c>
      <c r="MQ440">
        <v>40799</v>
      </c>
      <c r="MS440">
        <v>198898</v>
      </c>
      <c r="NG440">
        <v>40799</v>
      </c>
      <c r="NO440">
        <v>25499</v>
      </c>
      <c r="OG440">
        <v>61199</v>
      </c>
      <c r="PA440">
        <v>753</v>
      </c>
      <c r="PB440">
        <v>4101</v>
      </c>
      <c r="PC440">
        <v>375522</v>
      </c>
      <c r="PD440">
        <v>38236</v>
      </c>
      <c r="PE440">
        <v>8185</v>
      </c>
      <c r="PG440">
        <v>2</v>
      </c>
      <c r="PJ440">
        <v>7892</v>
      </c>
      <c r="PM440">
        <v>15357</v>
      </c>
      <c r="PQ440">
        <v>3521</v>
      </c>
      <c r="PW440">
        <v>4089</v>
      </c>
      <c r="PX440">
        <v>1106</v>
      </c>
      <c r="PY440">
        <v>3750</v>
      </c>
      <c r="QA440">
        <v>2796</v>
      </c>
      <c r="QC440">
        <v>325</v>
      </c>
      <c r="QD440">
        <v>300</v>
      </c>
      <c r="QE440">
        <v>849</v>
      </c>
      <c r="QG440">
        <v>880</v>
      </c>
      <c r="QI440">
        <v>179</v>
      </c>
      <c r="QK440">
        <v>6</v>
      </c>
      <c r="QM440">
        <v>4</v>
      </c>
      <c r="QN440">
        <v>210</v>
      </c>
      <c r="QX440">
        <v>400</v>
      </c>
      <c r="SE440" s="1">
        <v>46086.322222222225</v>
      </c>
      <c r="SF440">
        <v>28084</v>
      </c>
      <c r="SG440">
        <v>402839</v>
      </c>
      <c r="SH440">
        <v>20</v>
      </c>
      <c r="SI440" t="s">
        <v>583</v>
      </c>
      <c r="SJ440">
        <v>50</v>
      </c>
      <c r="SK440" s="1">
        <v>46093.638275462959</v>
      </c>
      <c r="SZ440">
        <v>0.17599999999999999</v>
      </c>
      <c r="TA440">
        <v>1.323</v>
      </c>
      <c r="TB440">
        <v>1.0800000000000001E-2</v>
      </c>
      <c r="TC440">
        <v>2.3999999999999998E-3</v>
      </c>
      <c r="TD440">
        <v>1.4E-2</v>
      </c>
      <c r="TE440">
        <v>9.4E-2</v>
      </c>
      <c r="TF440">
        <v>5.2999999999999999E-2</v>
      </c>
      <c r="TG440">
        <v>4.8000000000000001E-2</v>
      </c>
      <c r="TH440">
        <v>6.0000000000000001E-3</v>
      </c>
      <c r="TI440">
        <v>0.04</v>
      </c>
      <c r="TJ440">
        <v>7.0000000000000001E-3</v>
      </c>
      <c r="TK440">
        <v>3.8543699999999999</v>
      </c>
      <c r="TL440">
        <v>6.0999999999999999E-2</v>
      </c>
      <c r="TM440">
        <v>4.2799999999999998E-2</v>
      </c>
      <c r="TN440">
        <v>1.6999999999999999E-3</v>
      </c>
      <c r="TO440">
        <v>2.2000000000000001E-3</v>
      </c>
      <c r="TP440" t="s">
        <v>585</v>
      </c>
      <c r="TQ440">
        <v>1.03E-2</v>
      </c>
      <c r="TR440" t="s">
        <v>586</v>
      </c>
      <c r="TS440" t="s">
        <v>604</v>
      </c>
      <c r="TU440">
        <v>0.25769999999999998</v>
      </c>
      <c r="TV440">
        <v>6.1999999999999998E-3</v>
      </c>
      <c r="UD440">
        <v>0.43</v>
      </c>
      <c r="UE440">
        <v>0.43269999999999997</v>
      </c>
      <c r="UF440">
        <v>0.21</v>
      </c>
      <c r="UH440">
        <v>4.0999999999999999E-4</v>
      </c>
      <c r="UJ440">
        <v>0.21210000000000001</v>
      </c>
      <c r="UK440">
        <v>0.15</v>
      </c>
      <c r="UL440">
        <v>0.2</v>
      </c>
      <c r="UM440">
        <v>0.106</v>
      </c>
      <c r="UN440">
        <v>0.20100000000000001</v>
      </c>
      <c r="UO440">
        <v>2.5691999999999999</v>
      </c>
      <c r="UP440">
        <v>1.96</v>
      </c>
      <c r="UQ440">
        <v>0.51</v>
      </c>
      <c r="UR440" s="1">
        <v>46086.322222222225</v>
      </c>
    </row>
    <row r="441" spans="1:564" x14ac:dyDescent="0.35">
      <c r="A441">
        <v>28085</v>
      </c>
      <c r="B441">
        <v>18135</v>
      </c>
      <c r="C441">
        <v>850</v>
      </c>
      <c r="D441">
        <v>26070</v>
      </c>
      <c r="G441" t="s">
        <v>587</v>
      </c>
      <c r="H441">
        <v>500000</v>
      </c>
      <c r="J441">
        <v>47</v>
      </c>
      <c r="K441">
        <v>357</v>
      </c>
      <c r="L441" t="s">
        <v>566</v>
      </c>
      <c r="M441">
        <v>46</v>
      </c>
      <c r="N441">
        <v>310</v>
      </c>
      <c r="O441" t="s">
        <v>821</v>
      </c>
      <c r="P441">
        <v>6</v>
      </c>
      <c r="S441" s="1">
        <v>46074.27134259259</v>
      </c>
      <c r="U441">
        <v>57</v>
      </c>
      <c r="W441">
        <v>105</v>
      </c>
      <c r="X441">
        <v>495910</v>
      </c>
      <c r="Y441" s="1">
        <v>46074.384594907409</v>
      </c>
      <c r="AB441">
        <v>68105</v>
      </c>
      <c r="AC441">
        <v>277</v>
      </c>
      <c r="AD441">
        <v>727</v>
      </c>
      <c r="AE441">
        <v>424120</v>
      </c>
      <c r="AF441">
        <v>0.08</v>
      </c>
      <c r="AG441">
        <v>434</v>
      </c>
      <c r="AH441">
        <v>2888</v>
      </c>
      <c r="AI441">
        <v>0.06</v>
      </c>
      <c r="AJ441">
        <v>642</v>
      </c>
      <c r="AK441">
        <v>2952</v>
      </c>
      <c r="AL441">
        <v>94</v>
      </c>
      <c r="AM441" t="s">
        <v>2483</v>
      </c>
      <c r="AO441" s="1">
        <v>46074.556620370371</v>
      </c>
      <c r="AP441">
        <v>2</v>
      </c>
      <c r="AS441" s="1">
        <v>46074.390451388892</v>
      </c>
      <c r="AT441" s="1">
        <v>46074.556550925925</v>
      </c>
      <c r="AU441">
        <v>38</v>
      </c>
      <c r="AV441">
        <v>108</v>
      </c>
      <c r="AY441">
        <v>499720</v>
      </c>
      <c r="AZ441">
        <v>489680</v>
      </c>
      <c r="BA441">
        <v>9620</v>
      </c>
      <c r="BB441">
        <v>2930</v>
      </c>
      <c r="BC441">
        <v>2876</v>
      </c>
      <c r="BD441">
        <v>0</v>
      </c>
      <c r="BF441" t="s">
        <v>777</v>
      </c>
      <c r="BG441" s="1">
        <v>46074.60193287037</v>
      </c>
      <c r="BH441" s="1">
        <v>46074.564710648148</v>
      </c>
      <c r="BI441" s="1">
        <v>46074.600648148145</v>
      </c>
      <c r="BJ441" s="1">
        <v>46074.63962962963</v>
      </c>
      <c r="BK441">
        <v>1.1000000000000001</v>
      </c>
      <c r="BM441">
        <v>4054</v>
      </c>
      <c r="BT441" s="1">
        <v>46074.574432870373</v>
      </c>
      <c r="BU441" s="1">
        <v>46074.609849537039</v>
      </c>
      <c r="BV441" t="b">
        <v>1</v>
      </c>
      <c r="BW441">
        <v>7</v>
      </c>
      <c r="BX441">
        <v>6</v>
      </c>
      <c r="BY441" t="b">
        <v>0</v>
      </c>
      <c r="BZ441">
        <v>1</v>
      </c>
      <c r="CC441">
        <v>1</v>
      </c>
      <c r="CD441">
        <v>1</v>
      </c>
      <c r="CE441" s="1">
        <v>46074.482754629629</v>
      </c>
      <c r="CF441" s="1">
        <v>46074.482754629629</v>
      </c>
      <c r="CG441" t="b">
        <v>0</v>
      </c>
      <c r="CH441" t="b">
        <v>0</v>
      </c>
      <c r="CI441" t="b">
        <v>0</v>
      </c>
      <c r="CJ441" t="b">
        <v>0</v>
      </c>
      <c r="CK441" t="b">
        <v>0</v>
      </c>
      <c r="CL441" t="b">
        <v>0</v>
      </c>
      <c r="CM441" t="b">
        <v>0</v>
      </c>
      <c r="CN441" t="b">
        <v>0</v>
      </c>
      <c r="CO441">
        <v>2</v>
      </c>
      <c r="CP441">
        <v>5</v>
      </c>
      <c r="CQ441">
        <v>1</v>
      </c>
      <c r="CS441">
        <v>2832</v>
      </c>
      <c r="CT441">
        <v>2824</v>
      </c>
      <c r="CU441">
        <v>2827</v>
      </c>
      <c r="CV441">
        <v>4.4400000000000004</v>
      </c>
      <c r="CW441">
        <v>4.41</v>
      </c>
      <c r="CX441">
        <v>8.6999999999999993</v>
      </c>
      <c r="CY441">
        <v>7.72</v>
      </c>
      <c r="CZ441">
        <v>4.1500000000000004</v>
      </c>
      <c r="DA441">
        <v>4.26</v>
      </c>
      <c r="DB441">
        <v>8.85</v>
      </c>
      <c r="DC441">
        <v>8.25</v>
      </c>
      <c r="DD441">
        <v>4453</v>
      </c>
      <c r="DE441">
        <v>4450</v>
      </c>
      <c r="DF441">
        <v>417</v>
      </c>
      <c r="DG441">
        <v>416</v>
      </c>
      <c r="DH441">
        <v>4436</v>
      </c>
      <c r="DI441">
        <v>4456</v>
      </c>
      <c r="DJ441">
        <v>417</v>
      </c>
      <c r="DK441">
        <v>416</v>
      </c>
      <c r="DL441">
        <v>4449</v>
      </c>
      <c r="DM441">
        <v>4470</v>
      </c>
      <c r="DN441">
        <v>416</v>
      </c>
      <c r="DO441">
        <v>417</v>
      </c>
      <c r="DP441">
        <v>4458</v>
      </c>
      <c r="DQ441">
        <v>4484</v>
      </c>
      <c r="DR441">
        <v>418</v>
      </c>
      <c r="DS441">
        <v>416</v>
      </c>
      <c r="DT441">
        <v>4464</v>
      </c>
      <c r="DU441">
        <v>4442</v>
      </c>
      <c r="DV441">
        <v>416</v>
      </c>
      <c r="DW441">
        <v>416</v>
      </c>
      <c r="DX441">
        <v>4444</v>
      </c>
      <c r="DY441">
        <v>4451</v>
      </c>
      <c r="DZ441">
        <v>415</v>
      </c>
      <c r="EA441">
        <v>416</v>
      </c>
      <c r="EB441" s="1">
        <v>46074.611122685186</v>
      </c>
      <c r="EG441" s="1">
        <v>46074.63962962963</v>
      </c>
      <c r="EJ441" s="1">
        <v>46074.944467592592</v>
      </c>
      <c r="EK441">
        <v>0.04</v>
      </c>
      <c r="EL441">
        <v>899</v>
      </c>
      <c r="EM441">
        <v>2895</v>
      </c>
      <c r="EN441">
        <v>0.03</v>
      </c>
      <c r="EO441">
        <v>1122</v>
      </c>
      <c r="EP441">
        <v>2980</v>
      </c>
      <c r="EQ441">
        <v>0.56000000000000005</v>
      </c>
      <c r="ER441">
        <v>63</v>
      </c>
      <c r="ES441">
        <v>2930</v>
      </c>
      <c r="ET441">
        <v>0</v>
      </c>
      <c r="EU441">
        <v>0</v>
      </c>
      <c r="EV441">
        <v>2917</v>
      </c>
      <c r="EW441">
        <v>11.51</v>
      </c>
      <c r="EX441">
        <v>3</v>
      </c>
      <c r="EY441">
        <v>2901</v>
      </c>
      <c r="EZ441">
        <v>0</v>
      </c>
      <c r="FA441">
        <v>0</v>
      </c>
      <c r="FB441">
        <v>2904</v>
      </c>
      <c r="FC441">
        <v>6.4</v>
      </c>
      <c r="FJ441" t="s">
        <v>2484</v>
      </c>
      <c r="FK441">
        <v>114</v>
      </c>
      <c r="FL441" s="1">
        <v>46074.943495370368</v>
      </c>
      <c r="FM441">
        <v>1199</v>
      </c>
      <c r="FN441">
        <v>7612</v>
      </c>
      <c r="FO441">
        <v>7612</v>
      </c>
      <c r="FP441">
        <v>1199</v>
      </c>
      <c r="FQ441">
        <v>7612</v>
      </c>
      <c r="FR441">
        <v>7612</v>
      </c>
      <c r="FS441" t="s">
        <v>592</v>
      </c>
      <c r="FV441" t="s">
        <v>594</v>
      </c>
      <c r="FW441" t="b">
        <v>0</v>
      </c>
      <c r="GA441" t="s">
        <v>2485</v>
      </c>
      <c r="GB441">
        <v>18135</v>
      </c>
      <c r="GC441" s="1">
        <v>46074.574432870373</v>
      </c>
      <c r="GD441" t="s">
        <v>1115</v>
      </c>
      <c r="GE441" t="s">
        <v>1244</v>
      </c>
      <c r="GF441">
        <v>163</v>
      </c>
      <c r="GG441">
        <v>239</v>
      </c>
      <c r="GH441">
        <v>57</v>
      </c>
      <c r="GI441" t="s">
        <v>576</v>
      </c>
      <c r="GJ441">
        <v>247.96</v>
      </c>
      <c r="GK441">
        <v>2396</v>
      </c>
      <c r="GL441">
        <v>2395</v>
      </c>
      <c r="GM441" t="s">
        <v>1117</v>
      </c>
      <c r="GN441" t="s">
        <v>1245</v>
      </c>
      <c r="GO441">
        <v>2396</v>
      </c>
      <c r="GP441">
        <v>2395</v>
      </c>
      <c r="GQ441" t="s">
        <v>1117</v>
      </c>
      <c r="GR441" t="s">
        <v>1245</v>
      </c>
      <c r="HI441" s="2">
        <v>46074</v>
      </c>
      <c r="HJ441" t="s">
        <v>619</v>
      </c>
      <c r="HK441" t="s">
        <v>537</v>
      </c>
      <c r="HM441">
        <v>2</v>
      </c>
      <c r="HN441">
        <v>2</v>
      </c>
      <c r="HV441">
        <v>1</v>
      </c>
      <c r="HW441" t="b">
        <v>0</v>
      </c>
      <c r="IB441">
        <v>2875</v>
      </c>
      <c r="IJ441">
        <v>2773</v>
      </c>
      <c r="IK441">
        <v>59</v>
      </c>
      <c r="IL441">
        <v>51</v>
      </c>
      <c r="IM441">
        <v>54</v>
      </c>
      <c r="IO441" t="s">
        <v>1909</v>
      </c>
      <c r="IP441" t="s">
        <v>1909</v>
      </c>
      <c r="IQ441" t="s">
        <v>602</v>
      </c>
      <c r="IT441" t="s">
        <v>1910</v>
      </c>
      <c r="IV441">
        <v>28085</v>
      </c>
      <c r="IW441">
        <v>28083</v>
      </c>
      <c r="IX441">
        <v>28101</v>
      </c>
      <c r="IY441">
        <v>258.53954299999998</v>
      </c>
      <c r="IZ441">
        <v>0</v>
      </c>
      <c r="JA441">
        <v>1.1000000000000001</v>
      </c>
      <c r="JB441">
        <v>0</v>
      </c>
      <c r="JC441">
        <v>1.292697</v>
      </c>
      <c r="JD441">
        <v>259.83224000000001</v>
      </c>
      <c r="JE441">
        <v>260.93223999999998</v>
      </c>
      <c r="JF441">
        <v>99.082999999999998</v>
      </c>
      <c r="JG441">
        <v>6</v>
      </c>
      <c r="JH441">
        <v>0</v>
      </c>
      <c r="JI441">
        <v>0</v>
      </c>
      <c r="JJ441">
        <v>260529.21090000001</v>
      </c>
      <c r="JK441">
        <v>2142</v>
      </c>
      <c r="JL441">
        <v>47</v>
      </c>
      <c r="JM441">
        <v>9.125</v>
      </c>
      <c r="JN441">
        <v>0</v>
      </c>
      <c r="JO441">
        <v>130.26460499999999</v>
      </c>
      <c r="JP441">
        <v>0.65132299999999999</v>
      </c>
      <c r="JQ441">
        <v>0</v>
      </c>
      <c r="JR441">
        <v>0</v>
      </c>
      <c r="JS441">
        <v>0</v>
      </c>
      <c r="JT441">
        <v>7</v>
      </c>
      <c r="JU441">
        <v>0</v>
      </c>
      <c r="JV441">
        <v>0</v>
      </c>
      <c r="JW441">
        <v>256549.8775</v>
      </c>
      <c r="JX441">
        <v>2170</v>
      </c>
      <c r="JY441">
        <v>46</v>
      </c>
      <c r="JZ441">
        <v>9.0625</v>
      </c>
      <c r="KA441">
        <v>0</v>
      </c>
      <c r="KB441">
        <v>128.27493799999999</v>
      </c>
      <c r="KC441">
        <v>0.641374</v>
      </c>
      <c r="KD441">
        <v>0</v>
      </c>
      <c r="KE441">
        <v>0</v>
      </c>
      <c r="KF441">
        <v>0</v>
      </c>
      <c r="KG441">
        <v>1.1000000000000001</v>
      </c>
      <c r="KH441">
        <v>0</v>
      </c>
      <c r="KI441">
        <v>0</v>
      </c>
      <c r="KJ441">
        <v>7612</v>
      </c>
      <c r="KK441">
        <v>0.28360000000000002</v>
      </c>
      <c r="KL441">
        <v>28085</v>
      </c>
      <c r="KM441">
        <v>168614</v>
      </c>
      <c r="KN441">
        <v>44525</v>
      </c>
      <c r="KP441">
        <v>157483</v>
      </c>
      <c r="LD441">
        <v>43274</v>
      </c>
      <c r="LL441">
        <v>36169</v>
      </c>
      <c r="MD441">
        <v>99936</v>
      </c>
      <c r="MP441">
        <v>95746</v>
      </c>
      <c r="MQ441">
        <v>27199</v>
      </c>
      <c r="MS441">
        <v>132598</v>
      </c>
      <c r="NG441">
        <v>27199</v>
      </c>
      <c r="NO441">
        <v>16999</v>
      </c>
      <c r="OG441">
        <v>40799</v>
      </c>
      <c r="PA441">
        <v>584</v>
      </c>
      <c r="PB441">
        <v>4042</v>
      </c>
      <c r="PC441">
        <v>297105</v>
      </c>
      <c r="PD441">
        <v>31296</v>
      </c>
      <c r="PE441">
        <v>7302</v>
      </c>
      <c r="PG441">
        <v>5</v>
      </c>
      <c r="PI441">
        <v>1</v>
      </c>
      <c r="PJ441">
        <v>6586</v>
      </c>
      <c r="PM441">
        <v>10712</v>
      </c>
      <c r="PS441">
        <v>500</v>
      </c>
      <c r="PU441">
        <v>4000</v>
      </c>
      <c r="PW441">
        <v>4592</v>
      </c>
      <c r="PX441">
        <v>1341</v>
      </c>
      <c r="QA441">
        <v>3238</v>
      </c>
      <c r="QD441">
        <v>649</v>
      </c>
      <c r="QE441">
        <v>949</v>
      </c>
      <c r="QG441">
        <v>874</v>
      </c>
      <c r="QI441">
        <v>264</v>
      </c>
      <c r="QK441">
        <v>11</v>
      </c>
      <c r="QM441">
        <v>7</v>
      </c>
      <c r="QN441">
        <v>210</v>
      </c>
      <c r="RL441">
        <v>4</v>
      </c>
      <c r="SE441" s="1">
        <v>46086.322222222225</v>
      </c>
      <c r="SF441">
        <v>28085</v>
      </c>
      <c r="SG441">
        <v>398119</v>
      </c>
      <c r="SH441">
        <v>20</v>
      </c>
      <c r="SI441" t="s">
        <v>583</v>
      </c>
      <c r="SJ441">
        <v>50</v>
      </c>
      <c r="SK441" s="1">
        <v>46074.610659722224</v>
      </c>
      <c r="SZ441">
        <v>6.5000000000000002E-2</v>
      </c>
      <c r="TA441">
        <v>1.0409999999999999</v>
      </c>
      <c r="TB441">
        <v>1.2999999999999999E-2</v>
      </c>
      <c r="TC441">
        <v>2E-3</v>
      </c>
      <c r="TD441">
        <v>2.8000000000000001E-2</v>
      </c>
      <c r="TE441">
        <v>0.108</v>
      </c>
      <c r="TF441">
        <v>3.2000000000000001E-2</v>
      </c>
      <c r="TG441">
        <v>5.8000000000000003E-2</v>
      </c>
      <c r="TH441">
        <v>1.9E-2</v>
      </c>
      <c r="TI441">
        <v>3.2000000000000001E-2</v>
      </c>
      <c r="TJ441">
        <v>8.0000000000000002E-3</v>
      </c>
      <c r="TK441">
        <v>2.8828800000000001</v>
      </c>
      <c r="TL441">
        <v>6.0000000000000001E-3</v>
      </c>
      <c r="TM441">
        <v>2.8899999999999999E-2</v>
      </c>
      <c r="TN441">
        <v>1.6000000000000001E-3</v>
      </c>
      <c r="TO441">
        <v>5.5100000000000003E-2</v>
      </c>
      <c r="TP441">
        <v>4.4000000000000003E-3</v>
      </c>
      <c r="TQ441">
        <v>1.11E-2</v>
      </c>
      <c r="TR441">
        <v>2.0000000000000001E-4</v>
      </c>
      <c r="TS441" t="s">
        <v>604</v>
      </c>
      <c r="TU441">
        <v>0.1288</v>
      </c>
      <c r="TV441">
        <v>4.4000000000000003E-3</v>
      </c>
      <c r="UD441">
        <v>0.26</v>
      </c>
      <c r="UE441">
        <v>0.2656</v>
      </c>
      <c r="UF441">
        <v>4.96</v>
      </c>
      <c r="UH441">
        <v>3.6000000000000002E-4</v>
      </c>
      <c r="UJ441">
        <v>0.28199999999999997</v>
      </c>
      <c r="UK441">
        <v>0.17</v>
      </c>
      <c r="UL441">
        <v>0.2</v>
      </c>
      <c r="UM441">
        <v>0.09</v>
      </c>
      <c r="UN441">
        <v>0.217</v>
      </c>
      <c r="UO441">
        <v>2.8963000000000001</v>
      </c>
      <c r="UP441">
        <v>1.86</v>
      </c>
      <c r="UQ441">
        <v>0.54</v>
      </c>
      <c r="UR441" s="1">
        <v>46086.322222222225</v>
      </c>
    </row>
    <row r="442" spans="1:564" x14ac:dyDescent="0.35">
      <c r="A442">
        <v>28086</v>
      </c>
      <c r="B442">
        <v>18138</v>
      </c>
      <c r="C442">
        <v>850</v>
      </c>
      <c r="D442">
        <v>26070</v>
      </c>
      <c r="G442" t="s">
        <v>587</v>
      </c>
      <c r="H442">
        <v>500000</v>
      </c>
      <c r="J442">
        <v>47</v>
      </c>
      <c r="K442">
        <v>357</v>
      </c>
      <c r="L442" t="s">
        <v>821</v>
      </c>
      <c r="M442">
        <v>46</v>
      </c>
      <c r="N442">
        <v>310</v>
      </c>
      <c r="O442" t="s">
        <v>821</v>
      </c>
      <c r="P442">
        <v>8</v>
      </c>
      <c r="T442" s="1">
        <v>46074.563888888886</v>
      </c>
      <c r="AO442" s="1">
        <v>46074.656307870369</v>
      </c>
      <c r="AP442">
        <v>1</v>
      </c>
      <c r="AS442" s="1">
        <v>46074.606249999997</v>
      </c>
      <c r="AT442" s="1">
        <v>46074.672685185185</v>
      </c>
      <c r="BG442" s="1">
        <v>46074.691805555558</v>
      </c>
      <c r="BH442" s="1">
        <v>46074.6797337963</v>
      </c>
      <c r="BI442" s="1">
        <v>46074.710752314815</v>
      </c>
      <c r="BJ442" s="1">
        <v>46074.747534722221</v>
      </c>
      <c r="BK442">
        <v>1.1000000000000001</v>
      </c>
      <c r="BM442">
        <v>4054</v>
      </c>
      <c r="BT442" s="1">
        <v>46074.685289351852</v>
      </c>
      <c r="BU442" s="1">
        <v>46074.722094907411</v>
      </c>
      <c r="BV442" t="b">
        <v>0</v>
      </c>
      <c r="BW442">
        <v>7</v>
      </c>
      <c r="BX442">
        <v>6</v>
      </c>
      <c r="BY442" t="b">
        <v>0</v>
      </c>
      <c r="CC442">
        <v>1</v>
      </c>
      <c r="CD442">
        <v>1</v>
      </c>
      <c r="CE442" s="1">
        <v>46074.482719907406</v>
      </c>
      <c r="CF442" s="1">
        <v>46074.482719907406</v>
      </c>
      <c r="CG442" t="b">
        <v>0</v>
      </c>
      <c r="CH442" t="b">
        <v>0</v>
      </c>
      <c r="CI442" t="b">
        <v>0</v>
      </c>
      <c r="CJ442" t="b">
        <v>0</v>
      </c>
      <c r="CK442" t="b">
        <v>0</v>
      </c>
      <c r="CL442" t="b">
        <v>0</v>
      </c>
      <c r="CM442" t="b">
        <v>0</v>
      </c>
      <c r="CN442" t="b">
        <v>0</v>
      </c>
      <c r="CO442">
        <v>2</v>
      </c>
      <c r="CP442">
        <v>5</v>
      </c>
      <c r="CQ442">
        <v>1</v>
      </c>
      <c r="CS442">
        <v>2831</v>
      </c>
      <c r="CT442">
        <v>2840</v>
      </c>
      <c r="CU442">
        <v>2836</v>
      </c>
      <c r="CV442">
        <v>4.42</v>
      </c>
      <c r="CW442">
        <v>4.49</v>
      </c>
      <c r="CX442">
        <v>8.15</v>
      </c>
      <c r="CY442">
        <v>7.51</v>
      </c>
      <c r="CZ442">
        <v>4.18</v>
      </c>
      <c r="DA442">
        <v>4.5599999999999996</v>
      </c>
      <c r="DB442">
        <v>8.23</v>
      </c>
      <c r="DC442">
        <v>8.0399999999999991</v>
      </c>
      <c r="DD442">
        <v>4452</v>
      </c>
      <c r="DE442">
        <v>4437</v>
      </c>
      <c r="DF442">
        <v>415</v>
      </c>
      <c r="DG442">
        <v>416</v>
      </c>
      <c r="DH442">
        <v>4444</v>
      </c>
      <c r="DI442">
        <v>4454</v>
      </c>
      <c r="DJ442">
        <v>420</v>
      </c>
      <c r="DK442">
        <v>419</v>
      </c>
      <c r="DL442">
        <v>4451</v>
      </c>
      <c r="DM442">
        <v>4460</v>
      </c>
      <c r="DN442">
        <v>416</v>
      </c>
      <c r="DO442">
        <v>416</v>
      </c>
      <c r="DP442">
        <v>4451</v>
      </c>
      <c r="DQ442">
        <v>4448</v>
      </c>
      <c r="DR442">
        <v>416</v>
      </c>
      <c r="DS442">
        <v>416</v>
      </c>
      <c r="DT442">
        <v>4464</v>
      </c>
      <c r="DU442">
        <v>4452</v>
      </c>
      <c r="DV442">
        <v>416</v>
      </c>
      <c r="DW442">
        <v>416</v>
      </c>
      <c r="DX442">
        <v>4463</v>
      </c>
      <c r="DY442">
        <v>4450</v>
      </c>
      <c r="DZ442">
        <v>417</v>
      </c>
      <c r="EA442">
        <v>416</v>
      </c>
      <c r="EB442" s="1">
        <v>46074.722592592596</v>
      </c>
      <c r="EG442" s="1">
        <v>46074.747534722221</v>
      </c>
      <c r="EJ442" s="1">
        <v>46074.949293981481</v>
      </c>
      <c r="FC442">
        <v>6.5</v>
      </c>
      <c r="FJ442" t="s">
        <v>2850</v>
      </c>
      <c r="FK442">
        <v>114</v>
      </c>
      <c r="FL442" s="1">
        <v>46074.948599537034</v>
      </c>
      <c r="FM442">
        <v>1199</v>
      </c>
      <c r="FN442">
        <v>7612</v>
      </c>
      <c r="FO442">
        <v>7612</v>
      </c>
      <c r="FP442">
        <v>1199</v>
      </c>
      <c r="FQ442">
        <v>7612</v>
      </c>
      <c r="FR442">
        <v>7612</v>
      </c>
      <c r="FS442" t="s">
        <v>592</v>
      </c>
      <c r="FT442" t="s">
        <v>651</v>
      </c>
      <c r="FV442" t="s">
        <v>594</v>
      </c>
      <c r="FW442" t="b">
        <v>0</v>
      </c>
      <c r="GA442" t="s">
        <v>2851</v>
      </c>
      <c r="GB442">
        <v>18138</v>
      </c>
      <c r="GC442" s="1">
        <v>46074.685289351852</v>
      </c>
      <c r="GD442" t="s">
        <v>1115</v>
      </c>
      <c r="GE442" t="s">
        <v>1244</v>
      </c>
      <c r="GG442">
        <v>95</v>
      </c>
      <c r="GH442">
        <v>53</v>
      </c>
      <c r="GI442" t="s">
        <v>597</v>
      </c>
      <c r="GK442">
        <v>2396</v>
      </c>
      <c r="GL442">
        <v>2395</v>
      </c>
      <c r="GM442" t="s">
        <v>1117</v>
      </c>
      <c r="GN442" t="s">
        <v>1245</v>
      </c>
      <c r="GO442">
        <v>2396</v>
      </c>
      <c r="GP442">
        <v>2395</v>
      </c>
      <c r="GQ442" t="s">
        <v>1117</v>
      </c>
      <c r="GR442" t="s">
        <v>1245</v>
      </c>
      <c r="HI442" s="2">
        <v>46074</v>
      </c>
      <c r="HJ442" t="s">
        <v>619</v>
      </c>
      <c r="HK442" t="s">
        <v>537</v>
      </c>
      <c r="HM442">
        <v>5</v>
      </c>
      <c r="HN442">
        <v>2</v>
      </c>
      <c r="HV442">
        <v>1</v>
      </c>
      <c r="HW442" t="b">
        <v>0</v>
      </c>
      <c r="IB442">
        <v>2865</v>
      </c>
      <c r="IJ442">
        <v>2773</v>
      </c>
      <c r="IK442">
        <v>58</v>
      </c>
      <c r="IL442">
        <v>67</v>
      </c>
      <c r="IM442">
        <v>63</v>
      </c>
      <c r="IO442" t="s">
        <v>2796</v>
      </c>
      <c r="IP442" t="s">
        <v>2796</v>
      </c>
      <c r="IQ442" t="s">
        <v>602</v>
      </c>
      <c r="IR442">
        <v>12</v>
      </c>
      <c r="IT442" t="s">
        <v>1910</v>
      </c>
      <c r="IV442">
        <v>28086</v>
      </c>
      <c r="IW442">
        <v>28083</v>
      </c>
      <c r="IX442">
        <v>28101</v>
      </c>
      <c r="IY442">
        <v>240.214552</v>
      </c>
      <c r="IZ442">
        <v>0</v>
      </c>
      <c r="JA442">
        <v>1.1000000000000001</v>
      </c>
      <c r="JB442">
        <v>0</v>
      </c>
      <c r="JC442">
        <v>1.2010719999999999</v>
      </c>
      <c r="JD442">
        <v>241.41562400000001</v>
      </c>
      <c r="JE442">
        <v>242.515624</v>
      </c>
      <c r="JF442">
        <v>99.051100000000005</v>
      </c>
      <c r="JG442">
        <v>6</v>
      </c>
      <c r="JH442">
        <v>0</v>
      </c>
      <c r="JI442">
        <v>0</v>
      </c>
      <c r="JJ442">
        <v>260529.21090000001</v>
      </c>
      <c r="JK442">
        <v>2142</v>
      </c>
      <c r="JL442">
        <v>47</v>
      </c>
      <c r="JM442">
        <v>9.125</v>
      </c>
      <c r="JN442">
        <v>0</v>
      </c>
      <c r="JO442">
        <v>130.26460499999999</v>
      </c>
      <c r="JP442">
        <v>0.65132299999999999</v>
      </c>
      <c r="JQ442">
        <v>0</v>
      </c>
      <c r="JR442">
        <v>0</v>
      </c>
      <c r="JS442">
        <v>0</v>
      </c>
      <c r="JT442">
        <v>6</v>
      </c>
      <c r="JU442">
        <v>0</v>
      </c>
      <c r="JV442">
        <v>0</v>
      </c>
      <c r="JW442">
        <v>219899.89499999999</v>
      </c>
      <c r="JX442">
        <v>1860</v>
      </c>
      <c r="JY442">
        <v>46</v>
      </c>
      <c r="JZ442">
        <v>9.0625</v>
      </c>
      <c r="KA442">
        <v>0</v>
      </c>
      <c r="KB442">
        <v>109.94994699999999</v>
      </c>
      <c r="KC442">
        <v>0.54974900000000004</v>
      </c>
      <c r="KD442">
        <v>0</v>
      </c>
      <c r="KE442">
        <v>0</v>
      </c>
      <c r="KF442">
        <v>0</v>
      </c>
      <c r="KG442">
        <v>1.1000000000000001</v>
      </c>
      <c r="KH442">
        <v>0</v>
      </c>
      <c r="KI442">
        <v>0</v>
      </c>
      <c r="KJ442">
        <v>7612</v>
      </c>
      <c r="KK442">
        <v>0.28360000000000002</v>
      </c>
      <c r="KL442">
        <v>28086</v>
      </c>
      <c r="KM442">
        <v>142660</v>
      </c>
      <c r="KN442">
        <v>42780</v>
      </c>
      <c r="KP442">
        <v>190900</v>
      </c>
      <c r="LD442">
        <v>43600</v>
      </c>
      <c r="LL442">
        <v>27420</v>
      </c>
      <c r="MD442">
        <v>63860</v>
      </c>
      <c r="PS442">
        <v>500</v>
      </c>
      <c r="PW442">
        <v>4096</v>
      </c>
      <c r="PX442">
        <v>1100</v>
      </c>
      <c r="QA442">
        <v>2850</v>
      </c>
      <c r="QD442">
        <v>350</v>
      </c>
      <c r="QE442">
        <v>850</v>
      </c>
      <c r="QG442">
        <v>1365</v>
      </c>
      <c r="QI442">
        <v>250</v>
      </c>
      <c r="QN442">
        <v>210</v>
      </c>
      <c r="RL442">
        <v>4</v>
      </c>
      <c r="SE442" s="1">
        <v>46086.322222222225</v>
      </c>
      <c r="SF442">
        <v>28086</v>
      </c>
      <c r="SG442">
        <v>398200</v>
      </c>
      <c r="SH442">
        <v>20</v>
      </c>
      <c r="SI442" t="s">
        <v>583</v>
      </c>
      <c r="SJ442">
        <v>50</v>
      </c>
      <c r="SK442" s="1">
        <v>46074.742951388886</v>
      </c>
      <c r="SZ442">
        <v>6.6000000000000003E-2</v>
      </c>
      <c r="TA442">
        <v>1.01</v>
      </c>
      <c r="TB442">
        <v>1.3599999999999999E-2</v>
      </c>
      <c r="TC442">
        <v>2.7000000000000001E-3</v>
      </c>
      <c r="TD442">
        <v>0.04</v>
      </c>
      <c r="TE442">
        <v>0.127</v>
      </c>
      <c r="TF442">
        <v>5.5E-2</v>
      </c>
      <c r="TG442">
        <v>6.8000000000000005E-2</v>
      </c>
      <c r="TH442">
        <v>2.5000000000000001E-2</v>
      </c>
      <c r="TI442">
        <v>3.9E-2</v>
      </c>
      <c r="TJ442">
        <v>8.0000000000000002E-3</v>
      </c>
      <c r="TK442">
        <v>4.3111100000000002</v>
      </c>
      <c r="TL442">
        <v>6.0000000000000001E-3</v>
      </c>
      <c r="TM442">
        <v>2.7400000000000001E-2</v>
      </c>
      <c r="TN442">
        <v>1.8E-3</v>
      </c>
      <c r="TO442">
        <v>5.8500000000000003E-2</v>
      </c>
      <c r="TP442">
        <v>4.7999999999999996E-3</v>
      </c>
      <c r="TQ442">
        <v>8.9999999999999993E-3</v>
      </c>
      <c r="TR442">
        <v>2.0000000000000001E-4</v>
      </c>
      <c r="TS442" t="s">
        <v>604</v>
      </c>
      <c r="TU442">
        <v>0.13159999999999999</v>
      </c>
      <c r="TV442">
        <v>4.4999999999999997E-3</v>
      </c>
      <c r="UD442">
        <v>0.26</v>
      </c>
      <c r="UE442">
        <v>0.27150000000000002</v>
      </c>
      <c r="UF442">
        <v>6.5</v>
      </c>
      <c r="UH442">
        <v>3.5E-4</v>
      </c>
      <c r="UJ442">
        <v>0.34339999999999998</v>
      </c>
      <c r="UK442">
        <v>0.19</v>
      </c>
      <c r="UL442">
        <v>0.25</v>
      </c>
      <c r="UM442">
        <v>9.1899999999999996E-2</v>
      </c>
      <c r="UN442">
        <v>0.27500000000000002</v>
      </c>
      <c r="UO442">
        <v>3.3180999999999998</v>
      </c>
      <c r="UP442">
        <v>1.87</v>
      </c>
      <c r="UQ442">
        <v>0.54</v>
      </c>
      <c r="UR442" s="1">
        <v>46086.322222222225</v>
      </c>
    </row>
    <row r="443" spans="1:564" x14ac:dyDescent="0.35">
      <c r="A443">
        <v>28087</v>
      </c>
      <c r="B443">
        <v>18139</v>
      </c>
      <c r="C443">
        <v>850</v>
      </c>
      <c r="D443">
        <v>26070</v>
      </c>
      <c r="G443" t="s">
        <v>587</v>
      </c>
      <c r="H443">
        <v>500000</v>
      </c>
      <c r="J443">
        <v>47</v>
      </c>
      <c r="K443">
        <v>357</v>
      </c>
      <c r="L443" t="s">
        <v>821</v>
      </c>
      <c r="M443">
        <v>46</v>
      </c>
      <c r="N443">
        <v>310</v>
      </c>
      <c r="O443" t="s">
        <v>821</v>
      </c>
      <c r="P443">
        <v>9</v>
      </c>
      <c r="T443" s="1">
        <v>46074.602777777778</v>
      </c>
      <c r="Y443" s="1">
        <v>46074.651504629626</v>
      </c>
      <c r="AO443" s="1">
        <v>46074.655069444445</v>
      </c>
      <c r="AP443">
        <v>2</v>
      </c>
      <c r="AS443" s="1">
        <v>46074.65556712963</v>
      </c>
      <c r="AT443" s="1">
        <v>46074.71162037037</v>
      </c>
      <c r="BG443" s="1">
        <v>46074.733969907407</v>
      </c>
      <c r="BH443" s="1">
        <v>46074.716921296298</v>
      </c>
      <c r="BI443" s="1">
        <v>46074.747766203705</v>
      </c>
      <c r="BJ443" s="1">
        <v>46074.790590277778</v>
      </c>
      <c r="BK443">
        <v>1.1000000000000001</v>
      </c>
      <c r="BM443">
        <v>4054</v>
      </c>
      <c r="BS443" t="s">
        <v>3087</v>
      </c>
      <c r="BT443" s="1">
        <v>46074.723865740743</v>
      </c>
      <c r="BU443" s="1">
        <v>46074.762060185189</v>
      </c>
      <c r="BV443" t="b">
        <v>0</v>
      </c>
      <c r="BW443">
        <v>7</v>
      </c>
      <c r="BX443">
        <v>6</v>
      </c>
      <c r="BY443" t="b">
        <v>0</v>
      </c>
      <c r="CC443">
        <v>0.9</v>
      </c>
      <c r="CD443">
        <v>0.9</v>
      </c>
      <c r="CE443" s="1">
        <v>46074.483206018522</v>
      </c>
      <c r="CF443" s="1">
        <v>46074.483206018522</v>
      </c>
      <c r="CG443" t="b">
        <v>0</v>
      </c>
      <c r="CH443" t="b">
        <v>0</v>
      </c>
      <c r="CI443" t="b">
        <v>0</v>
      </c>
      <c r="CJ443" t="b">
        <v>0</v>
      </c>
      <c r="CK443" t="b">
        <v>0</v>
      </c>
      <c r="CL443" t="b">
        <v>0</v>
      </c>
      <c r="CM443" t="b">
        <v>0</v>
      </c>
      <c r="CN443" t="b">
        <v>0</v>
      </c>
      <c r="CO443">
        <v>2</v>
      </c>
      <c r="CP443">
        <v>5</v>
      </c>
      <c r="CQ443">
        <v>1</v>
      </c>
      <c r="CS443">
        <v>2829</v>
      </c>
      <c r="CT443">
        <v>2829</v>
      </c>
      <c r="CU443">
        <v>2823</v>
      </c>
      <c r="CV443">
        <v>4.3600000000000003</v>
      </c>
      <c r="CW443">
        <v>4.4400000000000004</v>
      </c>
      <c r="CX443">
        <v>8.4700000000000006</v>
      </c>
      <c r="CY443">
        <v>7.57</v>
      </c>
      <c r="CZ443">
        <v>4.1900000000000004</v>
      </c>
      <c r="DA443">
        <v>4.2300000000000004</v>
      </c>
      <c r="DB443">
        <v>8.27</v>
      </c>
      <c r="DC443">
        <v>7.88</v>
      </c>
      <c r="DD443">
        <v>4451</v>
      </c>
      <c r="DE443">
        <v>4452</v>
      </c>
      <c r="DF443">
        <v>416</v>
      </c>
      <c r="DG443">
        <v>415</v>
      </c>
      <c r="DH443">
        <v>4459</v>
      </c>
      <c r="DI443">
        <v>4456</v>
      </c>
      <c r="DJ443">
        <v>416</v>
      </c>
      <c r="DK443">
        <v>417</v>
      </c>
      <c r="EB443" s="1">
        <v>46074.777812499997</v>
      </c>
      <c r="EG443" s="1">
        <v>46074.790590277778</v>
      </c>
      <c r="EJ443" s="1">
        <v>46074.950381944444</v>
      </c>
      <c r="FC443">
        <v>6.1</v>
      </c>
      <c r="FJ443" t="s">
        <v>3088</v>
      </c>
      <c r="FK443">
        <v>114</v>
      </c>
      <c r="FL443" s="1">
        <v>46074.949687499997</v>
      </c>
      <c r="FM443">
        <v>1199</v>
      </c>
      <c r="FN443">
        <v>7612</v>
      </c>
      <c r="FO443">
        <v>7612</v>
      </c>
      <c r="FP443">
        <v>1199</v>
      </c>
      <c r="FQ443">
        <v>7612</v>
      </c>
      <c r="FR443">
        <v>7612</v>
      </c>
      <c r="FS443" t="s">
        <v>592</v>
      </c>
      <c r="FT443" t="s">
        <v>839</v>
      </c>
      <c r="FV443" t="s">
        <v>594</v>
      </c>
      <c r="FW443" t="b">
        <v>0</v>
      </c>
      <c r="GA443" t="s">
        <v>3089</v>
      </c>
      <c r="GB443">
        <v>18139</v>
      </c>
      <c r="GC443" s="1">
        <v>46074.723865740743</v>
      </c>
      <c r="GD443" t="s">
        <v>1115</v>
      </c>
      <c r="GE443" t="s">
        <v>1244</v>
      </c>
      <c r="GG443">
        <v>80</v>
      </c>
      <c r="GH443">
        <v>62</v>
      </c>
      <c r="GI443" t="s">
        <v>576</v>
      </c>
      <c r="GK443">
        <v>2396</v>
      </c>
      <c r="GL443">
        <v>2395</v>
      </c>
      <c r="GM443" t="s">
        <v>1117</v>
      </c>
      <c r="GN443" t="s">
        <v>1245</v>
      </c>
      <c r="GO443">
        <v>2396</v>
      </c>
      <c r="GP443">
        <v>2395</v>
      </c>
      <c r="GQ443" t="s">
        <v>1117</v>
      </c>
      <c r="GR443" t="s">
        <v>1245</v>
      </c>
      <c r="HI443" s="2">
        <v>46074</v>
      </c>
      <c r="HJ443" t="s">
        <v>619</v>
      </c>
      <c r="HK443" t="s">
        <v>519</v>
      </c>
      <c r="HM443">
        <v>6</v>
      </c>
      <c r="HN443">
        <v>2</v>
      </c>
      <c r="HV443">
        <v>1</v>
      </c>
      <c r="HW443" t="b">
        <v>0</v>
      </c>
      <c r="IB443">
        <v>2865</v>
      </c>
      <c r="IJ443">
        <v>2773</v>
      </c>
      <c r="IK443">
        <v>56</v>
      </c>
      <c r="IL443">
        <v>56</v>
      </c>
      <c r="IM443">
        <v>50</v>
      </c>
      <c r="IO443" t="s">
        <v>2796</v>
      </c>
      <c r="IP443" t="s">
        <v>2796</v>
      </c>
      <c r="IQ443" t="s">
        <v>602</v>
      </c>
      <c r="IR443">
        <v>11</v>
      </c>
      <c r="IT443" t="s">
        <v>1910</v>
      </c>
      <c r="IV443">
        <v>28087</v>
      </c>
      <c r="IW443">
        <v>28083</v>
      </c>
      <c r="IX443">
        <v>28101</v>
      </c>
      <c r="IY443">
        <v>258.53954299999998</v>
      </c>
      <c r="IZ443">
        <v>0</v>
      </c>
      <c r="JA443">
        <v>1.1000000000000001</v>
      </c>
      <c r="JB443">
        <v>0</v>
      </c>
      <c r="JC443">
        <v>1.292697</v>
      </c>
      <c r="JD443">
        <v>259.83224000000001</v>
      </c>
      <c r="JE443">
        <v>260.93223999999998</v>
      </c>
      <c r="JF443">
        <v>99.082999999999998</v>
      </c>
      <c r="JG443">
        <v>6</v>
      </c>
      <c r="JH443">
        <v>0</v>
      </c>
      <c r="JI443">
        <v>0</v>
      </c>
      <c r="JJ443">
        <v>260529.21090000001</v>
      </c>
      <c r="JK443">
        <v>2142</v>
      </c>
      <c r="JL443">
        <v>47</v>
      </c>
      <c r="JM443">
        <v>9.125</v>
      </c>
      <c r="JN443">
        <v>0</v>
      </c>
      <c r="JO443">
        <v>130.26460499999999</v>
      </c>
      <c r="JP443">
        <v>0.65132299999999999</v>
      </c>
      <c r="JQ443">
        <v>0</v>
      </c>
      <c r="JR443">
        <v>0</v>
      </c>
      <c r="JS443">
        <v>0</v>
      </c>
      <c r="JT443">
        <v>7</v>
      </c>
      <c r="JU443">
        <v>0</v>
      </c>
      <c r="JV443">
        <v>0</v>
      </c>
      <c r="JW443">
        <v>256549.8775</v>
      </c>
      <c r="JX443">
        <v>2170</v>
      </c>
      <c r="JY443">
        <v>46</v>
      </c>
      <c r="JZ443">
        <v>9.0625</v>
      </c>
      <c r="KA443">
        <v>0</v>
      </c>
      <c r="KB443">
        <v>128.27493799999999</v>
      </c>
      <c r="KC443">
        <v>0.641374</v>
      </c>
      <c r="KD443">
        <v>0</v>
      </c>
      <c r="KE443">
        <v>0</v>
      </c>
      <c r="KF443">
        <v>0</v>
      </c>
      <c r="KG443">
        <v>1.1000000000000001</v>
      </c>
      <c r="KH443">
        <v>0</v>
      </c>
      <c r="KI443">
        <v>0</v>
      </c>
      <c r="KJ443">
        <v>7612</v>
      </c>
      <c r="KK443">
        <v>0.28360000000000002</v>
      </c>
      <c r="KL443">
        <v>28087</v>
      </c>
      <c r="KM443">
        <v>178740</v>
      </c>
      <c r="KN443">
        <v>43760</v>
      </c>
      <c r="KP443">
        <v>171200</v>
      </c>
      <c r="LD443">
        <v>40900</v>
      </c>
      <c r="LL443">
        <v>25700</v>
      </c>
      <c r="MD443">
        <v>60180</v>
      </c>
      <c r="PS443">
        <v>500</v>
      </c>
      <c r="PW443">
        <v>4200</v>
      </c>
      <c r="PX443">
        <v>1100</v>
      </c>
      <c r="QA443">
        <v>3300</v>
      </c>
      <c r="QD443">
        <v>200</v>
      </c>
      <c r="QE443">
        <v>850</v>
      </c>
      <c r="QG443">
        <v>1350</v>
      </c>
      <c r="QN443">
        <v>215</v>
      </c>
      <c r="RL443">
        <v>4</v>
      </c>
      <c r="SE443" s="1">
        <v>46086.322222222225</v>
      </c>
      <c r="SF443">
        <v>28087</v>
      </c>
      <c r="SG443">
        <v>398211</v>
      </c>
      <c r="SH443">
        <v>20</v>
      </c>
      <c r="SI443" t="s">
        <v>583</v>
      </c>
      <c r="SJ443">
        <v>50</v>
      </c>
      <c r="SK443" s="1">
        <v>46074.779861111114</v>
      </c>
      <c r="SZ443">
        <v>6.7000000000000004E-2</v>
      </c>
      <c r="TA443">
        <v>1.034</v>
      </c>
      <c r="TB443">
        <v>1.3899999999999999E-2</v>
      </c>
      <c r="TC443">
        <v>2.8999999999999998E-3</v>
      </c>
      <c r="TD443">
        <v>3.6999999999999998E-2</v>
      </c>
      <c r="TE443">
        <v>0.13700000000000001</v>
      </c>
      <c r="TF443">
        <v>4.2999999999999997E-2</v>
      </c>
      <c r="TG443">
        <v>6.2E-2</v>
      </c>
      <c r="TH443">
        <v>2.3E-2</v>
      </c>
      <c r="TI443">
        <v>3.1E-2</v>
      </c>
      <c r="TJ443">
        <v>8.0000000000000002E-3</v>
      </c>
      <c r="TK443">
        <v>3.36957</v>
      </c>
      <c r="TL443">
        <v>6.0000000000000001E-3</v>
      </c>
      <c r="TM443">
        <v>2.8500000000000001E-2</v>
      </c>
      <c r="TN443">
        <v>1.6999999999999999E-3</v>
      </c>
      <c r="TO443">
        <v>5.8500000000000003E-2</v>
      </c>
      <c r="TP443">
        <v>4.4000000000000003E-3</v>
      </c>
      <c r="TQ443">
        <v>9.1999999999999998E-3</v>
      </c>
      <c r="TR443">
        <v>2.0000000000000001E-4</v>
      </c>
      <c r="TS443" t="s">
        <v>604</v>
      </c>
      <c r="TU443">
        <v>0.13320000000000001</v>
      </c>
      <c r="TV443">
        <v>4.7000000000000002E-3</v>
      </c>
      <c r="UD443">
        <v>0.27</v>
      </c>
      <c r="UE443">
        <v>0.27329999999999999</v>
      </c>
      <c r="UF443">
        <v>6.36</v>
      </c>
      <c r="UH443">
        <v>2.9E-4</v>
      </c>
      <c r="UJ443">
        <v>0.33360000000000001</v>
      </c>
      <c r="UK443">
        <v>0.2</v>
      </c>
      <c r="UL443">
        <v>0.24</v>
      </c>
      <c r="UM443">
        <v>9.2999999999999999E-2</v>
      </c>
      <c r="UN443">
        <v>0.26500000000000001</v>
      </c>
      <c r="UO443">
        <v>3.4544000000000001</v>
      </c>
      <c r="UP443">
        <v>2.21</v>
      </c>
      <c r="UQ443">
        <v>0.45</v>
      </c>
      <c r="UR443" s="1">
        <v>46086.322222222225</v>
      </c>
    </row>
    <row r="444" spans="1:564" x14ac:dyDescent="0.35">
      <c r="A444">
        <v>28088</v>
      </c>
      <c r="B444">
        <v>18140</v>
      </c>
      <c r="C444">
        <v>850</v>
      </c>
      <c r="D444">
        <v>26070</v>
      </c>
      <c r="G444" t="s">
        <v>587</v>
      </c>
      <c r="H444">
        <v>500000</v>
      </c>
      <c r="J444">
        <v>47</v>
      </c>
      <c r="K444">
        <v>357</v>
      </c>
      <c r="L444" t="s">
        <v>821</v>
      </c>
      <c r="M444">
        <v>46</v>
      </c>
      <c r="N444">
        <v>310</v>
      </c>
      <c r="O444" t="s">
        <v>821</v>
      </c>
      <c r="P444">
        <v>10</v>
      </c>
      <c r="S444" s="1">
        <v>46074.651053240741</v>
      </c>
      <c r="U444">
        <v>61</v>
      </c>
      <c r="W444">
        <v>25</v>
      </c>
      <c r="X444">
        <v>489524</v>
      </c>
      <c r="Y444" s="1">
        <v>46074.711851851855</v>
      </c>
      <c r="AB444">
        <v>76492</v>
      </c>
      <c r="AC444">
        <v>282</v>
      </c>
      <c r="AD444">
        <v>732</v>
      </c>
      <c r="AE444">
        <v>228352</v>
      </c>
      <c r="AF444">
        <v>0.05</v>
      </c>
      <c r="AG444">
        <v>745</v>
      </c>
      <c r="AH444">
        <v>2964</v>
      </c>
      <c r="AI444">
        <v>0.05</v>
      </c>
      <c r="AJ444">
        <v>747</v>
      </c>
      <c r="AK444">
        <v>2995</v>
      </c>
      <c r="AL444">
        <v>13</v>
      </c>
      <c r="AM444" t="s">
        <v>3146</v>
      </c>
      <c r="AO444" s="1">
        <v>46074.718136574076</v>
      </c>
      <c r="AP444">
        <v>1</v>
      </c>
      <c r="AS444" s="1">
        <v>46074.71601851852</v>
      </c>
      <c r="AT444" s="1">
        <v>46074.744479166664</v>
      </c>
      <c r="AU444">
        <v>0</v>
      </c>
      <c r="AY444">
        <v>498120</v>
      </c>
      <c r="AZ444">
        <v>489520</v>
      </c>
      <c r="BA444">
        <v>0</v>
      </c>
      <c r="BB444">
        <v>2982</v>
      </c>
      <c r="BC444">
        <v>2868</v>
      </c>
      <c r="BD444">
        <v>0</v>
      </c>
      <c r="BF444" t="s">
        <v>3147</v>
      </c>
      <c r="BG444" s="1">
        <v>46074.766076388885</v>
      </c>
      <c r="BH444" s="1">
        <v>46074.751516203702</v>
      </c>
      <c r="BI444" s="1">
        <v>46074.790613425925</v>
      </c>
      <c r="BJ444" s="1">
        <v>46074.832766203705</v>
      </c>
      <c r="BK444">
        <v>1.1000000000000001</v>
      </c>
      <c r="BM444">
        <v>4054</v>
      </c>
      <c r="BS444" t="s">
        <v>3148</v>
      </c>
      <c r="BT444" s="1">
        <v>46074.764016203706</v>
      </c>
      <c r="BU444" s="1">
        <v>46074.80568287037</v>
      </c>
      <c r="BV444" t="b">
        <v>0</v>
      </c>
      <c r="BW444">
        <v>7</v>
      </c>
      <c r="BX444">
        <v>6</v>
      </c>
      <c r="BY444" t="b">
        <v>0</v>
      </c>
      <c r="CC444">
        <v>0.9</v>
      </c>
      <c r="CD444">
        <v>0.9</v>
      </c>
      <c r="CE444" s="1">
        <v>46074.482893518521</v>
      </c>
      <c r="CF444" s="1">
        <v>46074.482893518521</v>
      </c>
      <c r="CG444" t="b">
        <v>0</v>
      </c>
      <c r="CH444" t="b">
        <v>0</v>
      </c>
      <c r="CI444" t="b">
        <v>0</v>
      </c>
      <c r="CJ444" t="b">
        <v>0</v>
      </c>
      <c r="CK444" t="b">
        <v>0</v>
      </c>
      <c r="CL444" t="b">
        <v>0</v>
      </c>
      <c r="CM444" t="b">
        <v>0</v>
      </c>
      <c r="CN444" t="b">
        <v>0</v>
      </c>
      <c r="CO444">
        <v>2</v>
      </c>
      <c r="CP444">
        <v>5</v>
      </c>
      <c r="CQ444">
        <v>1</v>
      </c>
      <c r="CS444">
        <v>2813</v>
      </c>
      <c r="CT444">
        <v>2814</v>
      </c>
      <c r="CU444">
        <v>2813</v>
      </c>
      <c r="CV444">
        <v>3.95</v>
      </c>
      <c r="CW444">
        <v>3.93</v>
      </c>
      <c r="CX444">
        <v>7.43</v>
      </c>
      <c r="CY444">
        <v>6.94</v>
      </c>
      <c r="CZ444">
        <v>3.65</v>
      </c>
      <c r="DA444">
        <v>3.85</v>
      </c>
      <c r="DB444">
        <v>7.71</v>
      </c>
      <c r="DC444">
        <v>7.19</v>
      </c>
      <c r="DD444">
        <v>4457</v>
      </c>
      <c r="DE444">
        <v>4442</v>
      </c>
      <c r="DF444">
        <v>417</v>
      </c>
      <c r="DG444">
        <v>416</v>
      </c>
      <c r="DH444">
        <v>4465</v>
      </c>
      <c r="DI444">
        <v>4457</v>
      </c>
      <c r="DJ444">
        <v>417</v>
      </c>
      <c r="DK444">
        <v>416</v>
      </c>
      <c r="EB444" s="1">
        <v>46074.806250000001</v>
      </c>
      <c r="EG444" s="1">
        <v>46074.832766203705</v>
      </c>
      <c r="EJ444" s="1">
        <v>46075.89466435185</v>
      </c>
      <c r="EK444">
        <v>0.04</v>
      </c>
      <c r="EL444">
        <v>894</v>
      </c>
      <c r="EM444">
        <v>3038</v>
      </c>
      <c r="EQ444">
        <v>0</v>
      </c>
      <c r="ER444">
        <v>0</v>
      </c>
      <c r="ES444">
        <v>2982</v>
      </c>
      <c r="ET444">
        <v>0</v>
      </c>
      <c r="EU444">
        <v>0</v>
      </c>
      <c r="EV444">
        <v>2889</v>
      </c>
      <c r="EW444">
        <v>0</v>
      </c>
      <c r="EX444">
        <v>0</v>
      </c>
      <c r="EY444">
        <v>2868</v>
      </c>
      <c r="FC444">
        <v>6.7</v>
      </c>
      <c r="FJ444" t="s">
        <v>3149</v>
      </c>
      <c r="FK444">
        <v>114</v>
      </c>
      <c r="FL444" s="1">
        <v>46074.950960648152</v>
      </c>
      <c r="FM444">
        <v>1199</v>
      </c>
      <c r="FN444">
        <v>7612</v>
      </c>
      <c r="FO444">
        <v>7612</v>
      </c>
      <c r="FP444">
        <v>1199</v>
      </c>
      <c r="FQ444">
        <v>7612</v>
      </c>
      <c r="FR444">
        <v>7612</v>
      </c>
      <c r="FS444" t="s">
        <v>592</v>
      </c>
      <c r="FV444" t="s">
        <v>594</v>
      </c>
      <c r="FW444" t="b">
        <v>0</v>
      </c>
      <c r="GA444" t="s">
        <v>3150</v>
      </c>
      <c r="GB444">
        <v>18140</v>
      </c>
      <c r="GC444" s="1">
        <v>46074.764016203706</v>
      </c>
      <c r="GD444" t="s">
        <v>1115</v>
      </c>
      <c r="GE444" t="s">
        <v>1244</v>
      </c>
      <c r="GF444">
        <v>88</v>
      </c>
      <c r="GG444">
        <v>41</v>
      </c>
      <c r="GH444">
        <v>61</v>
      </c>
      <c r="GI444" t="s">
        <v>597</v>
      </c>
      <c r="GJ444">
        <v>244.76</v>
      </c>
      <c r="GK444">
        <v>2396</v>
      </c>
      <c r="GL444">
        <v>2395</v>
      </c>
      <c r="GM444" t="s">
        <v>1117</v>
      </c>
      <c r="GN444" t="s">
        <v>1245</v>
      </c>
      <c r="GO444">
        <v>2396</v>
      </c>
      <c r="GP444">
        <v>2395</v>
      </c>
      <c r="GQ444" t="s">
        <v>1117</v>
      </c>
      <c r="GR444" t="s">
        <v>1245</v>
      </c>
      <c r="HI444" s="2">
        <v>46074</v>
      </c>
      <c r="HJ444" t="s">
        <v>2433</v>
      </c>
      <c r="HK444" t="s">
        <v>519</v>
      </c>
      <c r="HM444">
        <v>7</v>
      </c>
      <c r="HN444">
        <v>2</v>
      </c>
      <c r="HV444">
        <v>1</v>
      </c>
      <c r="HW444" t="b">
        <v>0</v>
      </c>
      <c r="IB444">
        <v>2865</v>
      </c>
      <c r="IJ444">
        <v>2773</v>
      </c>
      <c r="IK444">
        <v>40</v>
      </c>
      <c r="IL444">
        <v>41</v>
      </c>
      <c r="IM444">
        <v>40</v>
      </c>
      <c r="IO444" t="s">
        <v>2796</v>
      </c>
      <c r="IP444" t="s">
        <v>2796</v>
      </c>
      <c r="IQ444" t="s">
        <v>602</v>
      </c>
      <c r="IT444" t="s">
        <v>1910</v>
      </c>
      <c r="IV444">
        <v>28088</v>
      </c>
      <c r="IW444">
        <v>28083</v>
      </c>
      <c r="IX444">
        <v>28101</v>
      </c>
      <c r="IY444">
        <v>258.53954299999998</v>
      </c>
      <c r="IZ444">
        <v>0</v>
      </c>
      <c r="JA444">
        <v>1.1000000000000001</v>
      </c>
      <c r="JB444">
        <v>0</v>
      </c>
      <c r="JC444">
        <v>1.292697</v>
      </c>
      <c r="JD444">
        <v>259.83224000000001</v>
      </c>
      <c r="JE444">
        <v>260.93223999999998</v>
      </c>
      <c r="JF444">
        <v>99.082999999999998</v>
      </c>
      <c r="JG444">
        <v>6</v>
      </c>
      <c r="JH444">
        <v>0</v>
      </c>
      <c r="JI444">
        <v>0</v>
      </c>
      <c r="JJ444">
        <v>260529.21090000001</v>
      </c>
      <c r="JK444">
        <v>2142</v>
      </c>
      <c r="JL444">
        <v>47</v>
      </c>
      <c r="JM444">
        <v>9.125</v>
      </c>
      <c r="JN444">
        <v>0</v>
      </c>
      <c r="JO444">
        <v>130.26460499999999</v>
      </c>
      <c r="JP444">
        <v>0.65132299999999999</v>
      </c>
      <c r="JQ444">
        <v>0</v>
      </c>
      <c r="JR444">
        <v>0</v>
      </c>
      <c r="JS444">
        <v>0</v>
      </c>
      <c r="JT444">
        <v>7</v>
      </c>
      <c r="JU444">
        <v>0</v>
      </c>
      <c r="JV444">
        <v>0</v>
      </c>
      <c r="JW444">
        <v>256549.8775</v>
      </c>
      <c r="JX444">
        <v>2170</v>
      </c>
      <c r="JY444">
        <v>46</v>
      </c>
      <c r="JZ444">
        <v>9.0625</v>
      </c>
      <c r="KA444">
        <v>0</v>
      </c>
      <c r="KB444">
        <v>128.27493799999999</v>
      </c>
      <c r="KC444">
        <v>0.641374</v>
      </c>
      <c r="KD444">
        <v>0</v>
      </c>
      <c r="KE444">
        <v>0</v>
      </c>
      <c r="KF444">
        <v>0</v>
      </c>
      <c r="KG444">
        <v>1.1000000000000001</v>
      </c>
      <c r="KH444">
        <v>0</v>
      </c>
      <c r="KI444">
        <v>0</v>
      </c>
      <c r="KJ444">
        <v>7612</v>
      </c>
      <c r="KK444">
        <v>0.28360000000000002</v>
      </c>
      <c r="KL444">
        <v>28088</v>
      </c>
      <c r="KM444">
        <v>189024</v>
      </c>
      <c r="KN444">
        <v>54409</v>
      </c>
      <c r="KP444">
        <v>168876</v>
      </c>
      <c r="LD444">
        <v>51980</v>
      </c>
      <c r="LL444">
        <v>32062</v>
      </c>
      <c r="MD444">
        <v>77701</v>
      </c>
      <c r="MP444">
        <v>95399</v>
      </c>
      <c r="MQ444">
        <v>42399</v>
      </c>
      <c r="MS444">
        <v>195622</v>
      </c>
      <c r="NG444">
        <v>42399</v>
      </c>
      <c r="NO444">
        <v>26499</v>
      </c>
      <c r="OG444">
        <v>63599</v>
      </c>
      <c r="PA444">
        <v>678</v>
      </c>
      <c r="PB444">
        <v>4098</v>
      </c>
      <c r="PC444">
        <v>356133</v>
      </c>
      <c r="PD444">
        <v>38830</v>
      </c>
      <c r="PE444">
        <v>7651</v>
      </c>
      <c r="PG444">
        <v>3</v>
      </c>
      <c r="PJ444">
        <v>15181</v>
      </c>
      <c r="PM444">
        <v>14817</v>
      </c>
      <c r="PQ444">
        <v>3608</v>
      </c>
      <c r="PS444">
        <v>500</v>
      </c>
      <c r="PW444">
        <v>4098</v>
      </c>
      <c r="PX444">
        <v>997</v>
      </c>
      <c r="QA444">
        <v>2793</v>
      </c>
      <c r="QD444">
        <v>350</v>
      </c>
      <c r="QE444">
        <v>849</v>
      </c>
      <c r="QG444">
        <v>1365</v>
      </c>
      <c r="QI444">
        <v>239</v>
      </c>
      <c r="QK444">
        <v>3</v>
      </c>
      <c r="QM444">
        <v>5</v>
      </c>
      <c r="QN444">
        <v>210</v>
      </c>
      <c r="RL444">
        <v>6</v>
      </c>
      <c r="RN444">
        <v>3</v>
      </c>
      <c r="RO444">
        <v>1</v>
      </c>
      <c r="RP444">
        <v>1</v>
      </c>
      <c r="SD444">
        <v>6</v>
      </c>
      <c r="SE444" s="1">
        <v>46086.322222222225</v>
      </c>
      <c r="SF444">
        <v>28088</v>
      </c>
      <c r="SG444">
        <v>398220</v>
      </c>
      <c r="SH444">
        <v>20</v>
      </c>
      <c r="SI444" t="s">
        <v>583</v>
      </c>
      <c r="SJ444">
        <v>50</v>
      </c>
      <c r="SK444" s="1">
        <v>46074.798576388886</v>
      </c>
      <c r="SZ444">
        <v>6.6000000000000003E-2</v>
      </c>
      <c r="TA444">
        <v>1.044</v>
      </c>
      <c r="TB444">
        <v>1.29E-2</v>
      </c>
      <c r="TC444">
        <v>4.3E-3</v>
      </c>
      <c r="TD444">
        <v>3.4000000000000002E-2</v>
      </c>
      <c r="TE444">
        <v>0.129</v>
      </c>
      <c r="TF444">
        <v>4.9000000000000002E-2</v>
      </c>
      <c r="TG444">
        <v>6.4000000000000001E-2</v>
      </c>
      <c r="TH444">
        <v>2.3E-2</v>
      </c>
      <c r="TI444">
        <v>3.7999999999999999E-2</v>
      </c>
      <c r="TJ444">
        <v>8.0000000000000002E-3</v>
      </c>
      <c r="TK444">
        <v>4.1304299999999996</v>
      </c>
      <c r="TL444">
        <v>7.0000000000000001E-3</v>
      </c>
      <c r="TM444">
        <v>2.87E-2</v>
      </c>
      <c r="TN444">
        <v>1.5E-3</v>
      </c>
      <c r="TO444">
        <v>6.1699999999999998E-2</v>
      </c>
      <c r="TP444">
        <v>5.0000000000000001E-3</v>
      </c>
      <c r="TQ444">
        <v>9.1999999999999998E-3</v>
      </c>
      <c r="TR444">
        <v>2.0000000000000001E-4</v>
      </c>
      <c r="TS444" t="s">
        <v>604</v>
      </c>
      <c r="TU444">
        <v>0.1328</v>
      </c>
      <c r="TV444">
        <v>4.7999999999999996E-3</v>
      </c>
      <c r="UD444">
        <v>0.27</v>
      </c>
      <c r="UE444">
        <v>0.27460000000000001</v>
      </c>
      <c r="UF444">
        <v>6.71</v>
      </c>
      <c r="UH444">
        <v>3.5E-4</v>
      </c>
      <c r="UJ444">
        <v>0.3367</v>
      </c>
      <c r="UK444">
        <v>0.19</v>
      </c>
      <c r="UL444">
        <v>0.24</v>
      </c>
      <c r="UM444">
        <v>9.74E-2</v>
      </c>
      <c r="UN444">
        <v>0.26500000000000001</v>
      </c>
      <c r="UO444">
        <v>3.3119000000000001</v>
      </c>
      <c r="UP444">
        <v>2.02</v>
      </c>
      <c r="UQ444">
        <v>0.5</v>
      </c>
      <c r="UR444" s="1">
        <v>46086.322222222225</v>
      </c>
    </row>
    <row r="445" spans="1:564" x14ac:dyDescent="0.35">
      <c r="A445">
        <v>28089</v>
      </c>
      <c r="B445">
        <v>18151</v>
      </c>
      <c r="C445">
        <v>850</v>
      </c>
      <c r="D445">
        <v>26071</v>
      </c>
      <c r="G445" t="s">
        <v>674</v>
      </c>
      <c r="H445">
        <v>500000</v>
      </c>
      <c r="J445">
        <v>41</v>
      </c>
      <c r="K445">
        <v>335</v>
      </c>
      <c r="L445" t="s">
        <v>821</v>
      </c>
      <c r="M445">
        <v>47</v>
      </c>
      <c r="N445">
        <v>337</v>
      </c>
      <c r="O445" t="s">
        <v>821</v>
      </c>
      <c r="P445">
        <v>29</v>
      </c>
      <c r="S445" s="1">
        <v>46075.566712962966</v>
      </c>
      <c r="U445">
        <v>66</v>
      </c>
      <c r="W445">
        <v>24</v>
      </c>
      <c r="X445">
        <v>495910</v>
      </c>
      <c r="Y445" s="1">
        <v>46075.629386574074</v>
      </c>
      <c r="AB445">
        <v>82849</v>
      </c>
      <c r="AC445">
        <v>293</v>
      </c>
      <c r="AD445">
        <v>743</v>
      </c>
      <c r="AE445">
        <v>193360</v>
      </c>
      <c r="AF445">
        <v>0.16</v>
      </c>
      <c r="AG445">
        <v>215</v>
      </c>
      <c r="AH445">
        <v>2876</v>
      </c>
      <c r="AI445">
        <v>7.0000000000000007E-2</v>
      </c>
      <c r="AJ445">
        <v>480</v>
      </c>
      <c r="AK445">
        <v>2872</v>
      </c>
      <c r="AL445">
        <v>14</v>
      </c>
      <c r="AM445" t="s">
        <v>3801</v>
      </c>
      <c r="AO445" s="1">
        <v>46075.749062499999</v>
      </c>
      <c r="AP445">
        <v>1</v>
      </c>
      <c r="AS445" s="1">
        <v>46075.634918981479</v>
      </c>
      <c r="AT445" s="1">
        <v>46075.914664351854</v>
      </c>
      <c r="AU445">
        <v>63</v>
      </c>
      <c r="AV445">
        <v>281</v>
      </c>
      <c r="AY445">
        <v>490436</v>
      </c>
      <c r="AZ445">
        <v>479633</v>
      </c>
      <c r="BA445">
        <v>21760</v>
      </c>
      <c r="BB445">
        <v>2917</v>
      </c>
      <c r="BC445">
        <v>2845</v>
      </c>
      <c r="BD445">
        <v>0</v>
      </c>
      <c r="BF445" t="s">
        <v>3802</v>
      </c>
      <c r="BG445" s="1">
        <v>46075.914884259262</v>
      </c>
      <c r="BH445" s="1">
        <v>46075.921006944445</v>
      </c>
      <c r="BI445" s="1">
        <v>46075.959305555552</v>
      </c>
      <c r="BJ445" s="1">
        <v>46076.006377314814</v>
      </c>
      <c r="BK445">
        <v>1.1000000000000001</v>
      </c>
      <c r="BM445">
        <v>4057</v>
      </c>
      <c r="BT445" s="1">
        <v>46075.932812500003</v>
      </c>
      <c r="BU445" s="1">
        <v>46075.97378472222</v>
      </c>
      <c r="BV445" t="b">
        <v>0</v>
      </c>
      <c r="BW445">
        <v>6</v>
      </c>
      <c r="BX445">
        <v>9</v>
      </c>
      <c r="BY445" t="b">
        <v>0</v>
      </c>
      <c r="CC445">
        <v>0.9</v>
      </c>
      <c r="CD445">
        <v>0.9</v>
      </c>
      <c r="CE445" s="1">
        <v>46075.687847222223</v>
      </c>
      <c r="CF445" s="1">
        <v>46075.687847222223</v>
      </c>
      <c r="CG445" t="b">
        <v>0</v>
      </c>
      <c r="CH445" t="b">
        <v>0</v>
      </c>
      <c r="CI445" t="b">
        <v>0</v>
      </c>
      <c r="CJ445" t="b">
        <v>0</v>
      </c>
      <c r="CK445" t="b">
        <v>0</v>
      </c>
      <c r="CL445" t="b">
        <v>0</v>
      </c>
      <c r="CM445" t="b">
        <v>0</v>
      </c>
      <c r="CN445" t="b">
        <v>0</v>
      </c>
      <c r="CO445">
        <v>2</v>
      </c>
      <c r="CP445">
        <v>5</v>
      </c>
      <c r="CQ445">
        <v>1</v>
      </c>
      <c r="CS445">
        <v>2803</v>
      </c>
      <c r="CT445">
        <v>2812</v>
      </c>
      <c r="CU445">
        <v>2809</v>
      </c>
      <c r="CV445">
        <v>2.89</v>
      </c>
      <c r="CW445">
        <v>2.84</v>
      </c>
      <c r="CX445">
        <v>7.35</v>
      </c>
      <c r="CY445">
        <v>7.25</v>
      </c>
      <c r="CZ445">
        <v>3.43</v>
      </c>
      <c r="DA445">
        <v>3.37</v>
      </c>
      <c r="DB445">
        <v>7.53</v>
      </c>
      <c r="DC445">
        <v>7.16</v>
      </c>
      <c r="DD445">
        <v>4451</v>
      </c>
      <c r="DE445">
        <v>4446</v>
      </c>
      <c r="DF445">
        <v>415</v>
      </c>
      <c r="DG445">
        <v>416</v>
      </c>
      <c r="DH445">
        <v>4462</v>
      </c>
      <c r="DI445">
        <v>4443</v>
      </c>
      <c r="DJ445">
        <v>415</v>
      </c>
      <c r="DK445">
        <v>416</v>
      </c>
      <c r="EB445" s="1">
        <v>46075.974560185183</v>
      </c>
      <c r="EG445" s="1">
        <v>46076.006377314814</v>
      </c>
      <c r="EJ445" s="1">
        <v>46076.349259259259</v>
      </c>
      <c r="EK445">
        <v>0.04</v>
      </c>
      <c r="EL445">
        <v>837</v>
      </c>
      <c r="EM445">
        <v>2980</v>
      </c>
      <c r="EN445">
        <v>0.03</v>
      </c>
      <c r="EO445">
        <v>1109</v>
      </c>
      <c r="EP445">
        <v>3052</v>
      </c>
      <c r="EQ445">
        <v>0</v>
      </c>
      <c r="ER445">
        <v>0</v>
      </c>
      <c r="ES445">
        <v>2917</v>
      </c>
      <c r="ET445">
        <v>0</v>
      </c>
      <c r="EU445">
        <v>0</v>
      </c>
      <c r="EV445">
        <v>2917</v>
      </c>
      <c r="EW445">
        <v>0</v>
      </c>
      <c r="EX445">
        <v>0</v>
      </c>
      <c r="EY445">
        <v>2934</v>
      </c>
      <c r="EZ445">
        <v>0</v>
      </c>
      <c r="FA445">
        <v>0</v>
      </c>
      <c r="FB445">
        <v>2928</v>
      </c>
      <c r="FC445">
        <v>7.1</v>
      </c>
      <c r="FJ445" t="s">
        <v>3803</v>
      </c>
      <c r="FK445">
        <v>114</v>
      </c>
      <c r="FL445" s="1">
        <v>46076.348854166667</v>
      </c>
      <c r="FM445">
        <v>1190</v>
      </c>
      <c r="FN445">
        <v>7268</v>
      </c>
      <c r="FO445">
        <v>7268</v>
      </c>
      <c r="FP445">
        <v>1190</v>
      </c>
      <c r="FQ445">
        <v>7268</v>
      </c>
      <c r="FR445">
        <v>7268</v>
      </c>
      <c r="FS445" t="s">
        <v>679</v>
      </c>
      <c r="FV445" t="s">
        <v>594</v>
      </c>
      <c r="FW445" t="b">
        <v>0</v>
      </c>
      <c r="GA445" t="s">
        <v>3804</v>
      </c>
      <c r="GB445">
        <v>18151</v>
      </c>
      <c r="GC445" s="1">
        <v>46075.932812500003</v>
      </c>
      <c r="GD445" t="s">
        <v>3795</v>
      </c>
      <c r="GE445" t="s">
        <v>3796</v>
      </c>
      <c r="GF445">
        <v>90</v>
      </c>
      <c r="GG445">
        <v>403</v>
      </c>
      <c r="GH445">
        <v>68</v>
      </c>
      <c r="GI445" t="s">
        <v>597</v>
      </c>
      <c r="GJ445">
        <v>247.96</v>
      </c>
      <c r="GK445">
        <v>2397</v>
      </c>
      <c r="GL445">
        <v>2398</v>
      </c>
      <c r="GM445" t="s">
        <v>3797</v>
      </c>
      <c r="GN445" t="s">
        <v>3798</v>
      </c>
      <c r="GO445">
        <v>2397</v>
      </c>
      <c r="GP445">
        <v>2398</v>
      </c>
      <c r="GQ445" t="s">
        <v>3797</v>
      </c>
      <c r="GR445" t="s">
        <v>3798</v>
      </c>
      <c r="HI445" s="2">
        <v>46075</v>
      </c>
      <c r="HJ445" t="s">
        <v>1177</v>
      </c>
      <c r="HK445" t="s">
        <v>519</v>
      </c>
      <c r="HM445">
        <v>2</v>
      </c>
      <c r="HN445">
        <v>2</v>
      </c>
      <c r="HV445">
        <v>1</v>
      </c>
      <c r="HW445" t="b">
        <v>0</v>
      </c>
      <c r="IB445">
        <v>2845</v>
      </c>
      <c r="IJ445">
        <v>2748</v>
      </c>
      <c r="IK445">
        <v>55</v>
      </c>
      <c r="IL445">
        <v>64</v>
      </c>
      <c r="IM445">
        <v>61</v>
      </c>
      <c r="IN445" t="s">
        <v>686</v>
      </c>
      <c r="IO445" t="s">
        <v>3799</v>
      </c>
      <c r="IP445" t="s">
        <v>3799</v>
      </c>
      <c r="IQ445" t="s">
        <v>688</v>
      </c>
      <c r="IT445" t="s">
        <v>3800</v>
      </c>
      <c r="IV445">
        <v>28089</v>
      </c>
      <c r="IW445">
        <v>26844</v>
      </c>
      <c r="IX445">
        <v>28092</v>
      </c>
      <c r="IY445">
        <v>268.703147</v>
      </c>
      <c r="IZ445">
        <v>0</v>
      </c>
      <c r="JA445">
        <v>1.1000000000000001</v>
      </c>
      <c r="JB445">
        <v>0</v>
      </c>
      <c r="JC445">
        <v>1.343515</v>
      </c>
      <c r="JD445">
        <v>270.04666200000003</v>
      </c>
      <c r="JE445">
        <v>271.14666199999999</v>
      </c>
      <c r="JF445">
        <v>99.098799999999997</v>
      </c>
      <c r="JG445">
        <v>7</v>
      </c>
      <c r="JH445">
        <v>0</v>
      </c>
      <c r="JI445">
        <v>0</v>
      </c>
      <c r="JJ445">
        <v>251236.24155000001</v>
      </c>
      <c r="JK445">
        <v>2345</v>
      </c>
      <c r="JL445">
        <v>41.4</v>
      </c>
      <c r="JM445">
        <v>9.125</v>
      </c>
      <c r="JN445">
        <v>0</v>
      </c>
      <c r="JO445">
        <v>125.61812</v>
      </c>
      <c r="JP445">
        <v>0.62809000000000004</v>
      </c>
      <c r="JQ445">
        <v>0</v>
      </c>
      <c r="JR445">
        <v>0</v>
      </c>
      <c r="JS445">
        <v>0</v>
      </c>
      <c r="JT445">
        <v>7</v>
      </c>
      <c r="JU445">
        <v>0</v>
      </c>
      <c r="JV445">
        <v>0</v>
      </c>
      <c r="JW445">
        <v>286170.05410000001</v>
      </c>
      <c r="JX445">
        <v>2359</v>
      </c>
      <c r="JY445">
        <v>47.2</v>
      </c>
      <c r="JZ445">
        <v>9.0625</v>
      </c>
      <c r="KA445">
        <v>0</v>
      </c>
      <c r="KB445">
        <v>143.085027</v>
      </c>
      <c r="KC445">
        <v>0.71542499999999998</v>
      </c>
      <c r="KD445">
        <v>0</v>
      </c>
      <c r="KE445">
        <v>0</v>
      </c>
      <c r="KF445">
        <v>0</v>
      </c>
      <c r="KG445">
        <v>1.1000000000000001</v>
      </c>
      <c r="KH445">
        <v>0</v>
      </c>
      <c r="KI445">
        <v>0</v>
      </c>
      <c r="KJ445">
        <v>7268</v>
      </c>
      <c r="KK445">
        <v>0.28360000000000002</v>
      </c>
      <c r="KL445">
        <v>28089</v>
      </c>
      <c r="KM445">
        <v>122580</v>
      </c>
      <c r="KN445">
        <v>61020</v>
      </c>
      <c r="KO445">
        <v>44500</v>
      </c>
      <c r="KP445">
        <v>219260</v>
      </c>
      <c r="KX445">
        <v>25360</v>
      </c>
      <c r="LD445">
        <v>30160</v>
      </c>
      <c r="MD445">
        <v>44260</v>
      </c>
      <c r="MP445">
        <v>121272</v>
      </c>
      <c r="MQ445">
        <v>60636</v>
      </c>
      <c r="MR445">
        <v>44099</v>
      </c>
      <c r="MS445">
        <v>181760</v>
      </c>
      <c r="NG445">
        <v>33074</v>
      </c>
      <c r="NP445">
        <v>27561</v>
      </c>
      <c r="OG445">
        <v>44099</v>
      </c>
      <c r="OT445">
        <v>3973</v>
      </c>
      <c r="PA445">
        <v>609</v>
      </c>
      <c r="PB445">
        <v>4091</v>
      </c>
      <c r="PC445">
        <v>410216</v>
      </c>
      <c r="PD445">
        <v>40473</v>
      </c>
      <c r="PE445">
        <v>8841</v>
      </c>
      <c r="PG445">
        <v>4</v>
      </c>
      <c r="PJ445">
        <v>8941</v>
      </c>
      <c r="PM445">
        <v>12305</v>
      </c>
      <c r="PN445">
        <v>2193</v>
      </c>
      <c r="PR445">
        <v>100</v>
      </c>
      <c r="PV445">
        <v>2399</v>
      </c>
      <c r="PW445">
        <v>6241</v>
      </c>
      <c r="PX445">
        <v>762</v>
      </c>
      <c r="PY445">
        <v>1497</v>
      </c>
      <c r="QC445">
        <v>241</v>
      </c>
      <c r="QD445">
        <v>799</v>
      </c>
      <c r="QE445">
        <v>949</v>
      </c>
      <c r="QI445">
        <v>400</v>
      </c>
      <c r="QK445">
        <v>17</v>
      </c>
      <c r="QM445">
        <v>14</v>
      </c>
      <c r="QS445">
        <v>832</v>
      </c>
      <c r="QY445">
        <v>1199</v>
      </c>
      <c r="RX445">
        <v>5</v>
      </c>
      <c r="SD445">
        <v>6</v>
      </c>
      <c r="SE445" s="1">
        <v>46086.322222222225</v>
      </c>
      <c r="SF445">
        <v>28089</v>
      </c>
      <c r="SG445">
        <v>398603</v>
      </c>
      <c r="SH445">
        <v>20</v>
      </c>
      <c r="SI445" t="s">
        <v>583</v>
      </c>
      <c r="SJ445">
        <v>50</v>
      </c>
      <c r="SK445" s="1">
        <v>46075.968182870369</v>
      </c>
      <c r="SZ445">
        <v>0.28399999999999997</v>
      </c>
      <c r="TA445">
        <v>1.1579999999999999</v>
      </c>
      <c r="TB445">
        <v>1.32E-2</v>
      </c>
      <c r="TC445">
        <v>1.4E-3</v>
      </c>
      <c r="TD445">
        <v>0.215</v>
      </c>
      <c r="TE445">
        <v>0.17100000000000001</v>
      </c>
      <c r="TF445">
        <v>7.1999999999999995E-2</v>
      </c>
      <c r="TG445">
        <v>6.5000000000000002E-2</v>
      </c>
      <c r="TH445">
        <v>1.6E-2</v>
      </c>
      <c r="TI445">
        <v>3.3000000000000002E-2</v>
      </c>
      <c r="TJ445">
        <v>8.0000000000000002E-3</v>
      </c>
      <c r="TK445">
        <v>4</v>
      </c>
      <c r="TL445">
        <v>4.0000000000000001E-3</v>
      </c>
      <c r="TM445">
        <v>1.1000000000000001E-3</v>
      </c>
      <c r="TN445">
        <v>1.6999999999999999E-3</v>
      </c>
      <c r="TO445">
        <v>3.0000000000000001E-3</v>
      </c>
      <c r="TP445" t="s">
        <v>585</v>
      </c>
      <c r="TQ445">
        <v>8.3000000000000001E-3</v>
      </c>
      <c r="TR445" t="s">
        <v>586</v>
      </c>
      <c r="TS445" t="s">
        <v>604</v>
      </c>
      <c r="TU445">
        <v>0.36470000000000002</v>
      </c>
      <c r="TV445">
        <v>7.7000000000000002E-3</v>
      </c>
      <c r="UD445">
        <v>0.51</v>
      </c>
      <c r="UE445">
        <v>0.5474</v>
      </c>
      <c r="UF445">
        <v>0.36</v>
      </c>
      <c r="UH445">
        <v>2.7999999999999998E-4</v>
      </c>
      <c r="UJ445">
        <v>0.33700000000000002</v>
      </c>
      <c r="UK445">
        <v>0.24</v>
      </c>
      <c r="UL445">
        <v>0.31</v>
      </c>
      <c r="UM445">
        <v>8.0999999999999996E-3</v>
      </c>
      <c r="UN445">
        <v>0.32400000000000001</v>
      </c>
      <c r="UO445">
        <v>4.2694000000000001</v>
      </c>
      <c r="UP445">
        <v>2.63</v>
      </c>
      <c r="UQ445">
        <v>0.38</v>
      </c>
      <c r="UR445" s="1">
        <v>46086.322222222225</v>
      </c>
    </row>
    <row r="446" spans="1:564" x14ac:dyDescent="0.35">
      <c r="A446">
        <v>28090</v>
      </c>
      <c r="B446">
        <v>18152</v>
      </c>
      <c r="C446">
        <v>850</v>
      </c>
      <c r="D446">
        <v>26071</v>
      </c>
      <c r="G446" t="s">
        <v>674</v>
      </c>
      <c r="H446">
        <v>500000</v>
      </c>
      <c r="J446">
        <v>41</v>
      </c>
      <c r="K446">
        <v>335</v>
      </c>
      <c r="L446" t="s">
        <v>821</v>
      </c>
      <c r="M446">
        <v>47</v>
      </c>
      <c r="N446">
        <v>337</v>
      </c>
      <c r="O446" t="s">
        <v>821</v>
      </c>
      <c r="P446">
        <v>30</v>
      </c>
      <c r="S446" s="1">
        <v>46075.629386574074</v>
      </c>
      <c r="U446">
        <v>66</v>
      </c>
      <c r="W446">
        <v>19</v>
      </c>
      <c r="X446">
        <v>495910</v>
      </c>
      <c r="Y446" s="1">
        <v>46075.689189814817</v>
      </c>
      <c r="AB446">
        <v>83959</v>
      </c>
      <c r="AC446">
        <v>294</v>
      </c>
      <c r="AD446">
        <v>744</v>
      </c>
      <c r="AE446">
        <v>201560</v>
      </c>
      <c r="AF446">
        <v>0</v>
      </c>
      <c r="AG446">
        <v>1104</v>
      </c>
      <c r="AH446">
        <v>32</v>
      </c>
      <c r="AI446">
        <v>0.05</v>
      </c>
      <c r="AJ446">
        <v>716</v>
      </c>
      <c r="AK446">
        <v>2930</v>
      </c>
      <c r="AL446">
        <v>10</v>
      </c>
      <c r="AM446" t="s">
        <v>3813</v>
      </c>
      <c r="AN446" t="s">
        <v>3814</v>
      </c>
      <c r="AO446" s="1">
        <v>46075.935682870368</v>
      </c>
      <c r="AP446">
        <v>2</v>
      </c>
      <c r="AS446" s="1">
        <v>46075.885000000002</v>
      </c>
      <c r="AT446" s="1">
        <v>46075.957615740743</v>
      </c>
      <c r="AU446">
        <v>9</v>
      </c>
      <c r="AV446">
        <v>79</v>
      </c>
      <c r="AY446">
        <v>475074</v>
      </c>
      <c r="AZ446">
        <v>474673</v>
      </c>
      <c r="BA446">
        <v>850</v>
      </c>
      <c r="BB446">
        <v>2854</v>
      </c>
      <c r="BC446">
        <v>2853</v>
      </c>
      <c r="BD446">
        <v>0</v>
      </c>
      <c r="BG446" s="1">
        <v>46075.957951388889</v>
      </c>
      <c r="BH446" s="1">
        <v>46075.963819444441</v>
      </c>
      <c r="BI446" s="1">
        <v>46076.006388888891</v>
      </c>
      <c r="BJ446" s="1">
        <v>46076.045636574076</v>
      </c>
      <c r="BK446">
        <v>1.1000000000000001</v>
      </c>
      <c r="BM446">
        <v>4057</v>
      </c>
      <c r="BT446" s="1">
        <v>46075.977708333332</v>
      </c>
      <c r="BU446" s="1">
        <v>46075.01798611111</v>
      </c>
      <c r="BV446" t="b">
        <v>1</v>
      </c>
      <c r="BW446">
        <v>6</v>
      </c>
      <c r="BX446">
        <v>9</v>
      </c>
      <c r="BY446" t="b">
        <v>0</v>
      </c>
      <c r="CC446">
        <v>0.9</v>
      </c>
      <c r="CD446">
        <v>0.9</v>
      </c>
      <c r="CE446" s="1">
        <v>46075.687673611108</v>
      </c>
      <c r="CF446" s="1">
        <v>46075.687673611108</v>
      </c>
      <c r="CG446" t="b">
        <v>0</v>
      </c>
      <c r="CH446" t="b">
        <v>0</v>
      </c>
      <c r="CI446" t="b">
        <v>0</v>
      </c>
      <c r="CJ446" t="b">
        <v>0</v>
      </c>
      <c r="CK446" t="b">
        <v>0</v>
      </c>
      <c r="CL446" t="b">
        <v>0</v>
      </c>
      <c r="CM446" t="b">
        <v>0</v>
      </c>
      <c r="CN446" t="b">
        <v>0</v>
      </c>
      <c r="CO446">
        <v>2</v>
      </c>
      <c r="CP446">
        <v>5</v>
      </c>
      <c r="CQ446">
        <v>1</v>
      </c>
      <c r="CS446">
        <v>2807</v>
      </c>
      <c r="CT446">
        <v>2807</v>
      </c>
      <c r="CU446">
        <v>2809</v>
      </c>
      <c r="CV446">
        <v>3.04</v>
      </c>
      <c r="CW446">
        <v>3.32</v>
      </c>
      <c r="CX446">
        <v>7.35</v>
      </c>
      <c r="CY446">
        <v>7.38</v>
      </c>
      <c r="CZ446">
        <v>3.96</v>
      </c>
      <c r="DA446">
        <v>3.87</v>
      </c>
      <c r="DB446">
        <v>6.01</v>
      </c>
      <c r="DC446">
        <v>5.62</v>
      </c>
      <c r="DD446">
        <v>4452</v>
      </c>
      <c r="DE446">
        <v>4459</v>
      </c>
      <c r="DF446">
        <v>415</v>
      </c>
      <c r="DG446">
        <v>416</v>
      </c>
      <c r="DH446">
        <v>4453</v>
      </c>
      <c r="DI446">
        <v>4451</v>
      </c>
      <c r="DJ446">
        <v>415</v>
      </c>
      <c r="DK446">
        <v>414</v>
      </c>
      <c r="EB446" s="1">
        <v>46076.018020833333</v>
      </c>
      <c r="EG446" s="1">
        <v>46076.045636574076</v>
      </c>
      <c r="EJ446" s="1">
        <v>46076.35465277778</v>
      </c>
      <c r="EK446">
        <v>0.03</v>
      </c>
      <c r="EL446">
        <v>1343</v>
      </c>
      <c r="EM446">
        <v>3081</v>
      </c>
      <c r="EQ446">
        <v>0</v>
      </c>
      <c r="ER446">
        <v>0</v>
      </c>
      <c r="ES446">
        <v>2854</v>
      </c>
      <c r="ET446">
        <v>11.56</v>
      </c>
      <c r="EU446">
        <v>3</v>
      </c>
      <c r="EV446">
        <v>2910</v>
      </c>
      <c r="EW446">
        <v>0</v>
      </c>
      <c r="EX446">
        <v>0</v>
      </c>
      <c r="EY446">
        <v>2912</v>
      </c>
      <c r="EZ446">
        <v>34.36</v>
      </c>
      <c r="FA446">
        <v>1</v>
      </c>
      <c r="FB446">
        <v>2890</v>
      </c>
      <c r="FC446">
        <v>6.5</v>
      </c>
      <c r="FJ446" t="s">
        <v>3815</v>
      </c>
      <c r="FK446">
        <v>114</v>
      </c>
      <c r="FL446" s="1">
        <v>46076.354305555556</v>
      </c>
      <c r="FM446">
        <v>1190</v>
      </c>
      <c r="FN446">
        <v>7268</v>
      </c>
      <c r="FO446">
        <v>7268</v>
      </c>
      <c r="FP446">
        <v>1190</v>
      </c>
      <c r="FQ446">
        <v>7268</v>
      </c>
      <c r="FR446">
        <v>7268</v>
      </c>
      <c r="FS446" t="s">
        <v>679</v>
      </c>
      <c r="FT446" t="s">
        <v>651</v>
      </c>
      <c r="FV446" t="s">
        <v>594</v>
      </c>
      <c r="FW446" t="b">
        <v>0</v>
      </c>
      <c r="GA446" t="s">
        <v>3816</v>
      </c>
      <c r="GB446">
        <v>18152</v>
      </c>
      <c r="GC446" s="1">
        <v>46075.977708333332</v>
      </c>
      <c r="GD446" t="s">
        <v>3795</v>
      </c>
      <c r="GE446" t="s">
        <v>3796</v>
      </c>
      <c r="GF446">
        <v>86</v>
      </c>
      <c r="GG446">
        <v>104</v>
      </c>
      <c r="GH446">
        <v>56</v>
      </c>
      <c r="GI446" t="s">
        <v>576</v>
      </c>
      <c r="GJ446">
        <v>247.96</v>
      </c>
      <c r="GK446">
        <v>2397</v>
      </c>
      <c r="GL446">
        <v>2398</v>
      </c>
      <c r="GM446" t="s">
        <v>3797</v>
      </c>
      <c r="GN446" t="s">
        <v>3798</v>
      </c>
      <c r="GO446">
        <v>2397</v>
      </c>
      <c r="GP446">
        <v>2398</v>
      </c>
      <c r="GQ446" t="s">
        <v>3797</v>
      </c>
      <c r="GR446" t="s">
        <v>3798</v>
      </c>
      <c r="HI446" s="2">
        <v>46076</v>
      </c>
      <c r="HJ446" t="s">
        <v>1177</v>
      </c>
      <c r="HK446" t="s">
        <v>519</v>
      </c>
      <c r="HM446">
        <v>3</v>
      </c>
      <c r="HN446">
        <v>2</v>
      </c>
      <c r="HV446">
        <v>1</v>
      </c>
      <c r="HW446" t="b">
        <v>0</v>
      </c>
      <c r="IB446">
        <v>2845</v>
      </c>
      <c r="IE446" t="s">
        <v>3817</v>
      </c>
      <c r="II446">
        <v>1</v>
      </c>
      <c r="IJ446">
        <v>2748</v>
      </c>
      <c r="IK446">
        <v>59</v>
      </c>
      <c r="IL446">
        <v>59</v>
      </c>
      <c r="IM446">
        <v>61</v>
      </c>
      <c r="IN446" t="s">
        <v>686</v>
      </c>
      <c r="IO446" t="s">
        <v>3799</v>
      </c>
      <c r="IP446" t="s">
        <v>3799</v>
      </c>
      <c r="IQ446" t="s">
        <v>688</v>
      </c>
      <c r="IR446">
        <v>12</v>
      </c>
      <c r="IT446" t="s">
        <v>3800</v>
      </c>
      <c r="IV446">
        <v>28090</v>
      </c>
      <c r="IW446">
        <v>26844</v>
      </c>
      <c r="IX446">
        <v>28092</v>
      </c>
      <c r="IY446">
        <v>230.316982</v>
      </c>
      <c r="IZ446">
        <v>0</v>
      </c>
      <c r="JA446">
        <v>1.1000000000000001</v>
      </c>
      <c r="JB446">
        <v>0</v>
      </c>
      <c r="JC446">
        <v>1.1515839999999999</v>
      </c>
      <c r="JD446">
        <v>231.46856600000001</v>
      </c>
      <c r="JE446">
        <v>232.568566</v>
      </c>
      <c r="JF446">
        <v>99.031800000000004</v>
      </c>
      <c r="JG446">
        <v>6</v>
      </c>
      <c r="JH446">
        <v>0</v>
      </c>
      <c r="JI446">
        <v>0</v>
      </c>
      <c r="JJ446">
        <v>215345.3499</v>
      </c>
      <c r="JK446">
        <v>2010</v>
      </c>
      <c r="JL446">
        <v>41.4</v>
      </c>
      <c r="JM446">
        <v>9.125</v>
      </c>
      <c r="JN446">
        <v>0</v>
      </c>
      <c r="JO446">
        <v>107.672674</v>
      </c>
      <c r="JP446">
        <v>0.53836300000000004</v>
      </c>
      <c r="JQ446">
        <v>0</v>
      </c>
      <c r="JR446">
        <v>0</v>
      </c>
      <c r="JS446">
        <v>0</v>
      </c>
      <c r="JT446">
        <v>6</v>
      </c>
      <c r="JU446">
        <v>0</v>
      </c>
      <c r="JV446">
        <v>0</v>
      </c>
      <c r="JW446">
        <v>245288.61780000001</v>
      </c>
      <c r="JX446">
        <v>2022</v>
      </c>
      <c r="JY446">
        <v>47.2</v>
      </c>
      <c r="JZ446">
        <v>9.0625</v>
      </c>
      <c r="KA446">
        <v>0</v>
      </c>
      <c r="KB446">
        <v>122.644308</v>
      </c>
      <c r="KC446">
        <v>0.61322100000000002</v>
      </c>
      <c r="KD446">
        <v>0</v>
      </c>
      <c r="KE446">
        <v>0</v>
      </c>
      <c r="KF446">
        <v>0</v>
      </c>
      <c r="KG446">
        <v>1.1000000000000001</v>
      </c>
      <c r="KH446">
        <v>0</v>
      </c>
      <c r="KI446">
        <v>0</v>
      </c>
      <c r="KJ446">
        <v>7268</v>
      </c>
      <c r="KK446">
        <v>0.28360000000000002</v>
      </c>
      <c r="KL446">
        <v>28090</v>
      </c>
      <c r="KM446">
        <v>172300</v>
      </c>
      <c r="KN446">
        <v>62880</v>
      </c>
      <c r="KO446">
        <v>38656</v>
      </c>
      <c r="KP446">
        <v>164700</v>
      </c>
      <c r="KX446">
        <v>26900</v>
      </c>
      <c r="LD446">
        <v>33080</v>
      </c>
      <c r="MD446">
        <v>42680</v>
      </c>
      <c r="MP446">
        <v>121272</v>
      </c>
      <c r="MQ446">
        <v>60636</v>
      </c>
      <c r="MR446">
        <v>44099</v>
      </c>
      <c r="MS446">
        <v>190953</v>
      </c>
      <c r="NG446">
        <v>33074</v>
      </c>
      <c r="NP446">
        <v>27561</v>
      </c>
      <c r="OG446">
        <v>44099</v>
      </c>
      <c r="OT446">
        <v>3803</v>
      </c>
      <c r="PA446">
        <v>706</v>
      </c>
      <c r="PB446">
        <v>4023</v>
      </c>
      <c r="PC446">
        <v>399561</v>
      </c>
      <c r="PD446">
        <v>38525</v>
      </c>
      <c r="PE446">
        <v>8832</v>
      </c>
      <c r="PG446">
        <v>3</v>
      </c>
      <c r="PJ446">
        <v>9666</v>
      </c>
      <c r="PM446">
        <v>12315</v>
      </c>
      <c r="PN446">
        <v>2310</v>
      </c>
      <c r="PR446">
        <v>100</v>
      </c>
      <c r="PV446">
        <v>1590</v>
      </c>
      <c r="QD446">
        <v>799</v>
      </c>
      <c r="QE446">
        <v>949</v>
      </c>
      <c r="QI446">
        <v>499</v>
      </c>
      <c r="QK446">
        <v>8</v>
      </c>
      <c r="QM446">
        <v>6</v>
      </c>
      <c r="RX446">
        <v>5</v>
      </c>
      <c r="SE446" s="1">
        <v>46086.322222222225</v>
      </c>
      <c r="SF446">
        <v>28090</v>
      </c>
      <c r="SG446">
        <v>398766</v>
      </c>
      <c r="SH446">
        <v>20</v>
      </c>
      <c r="SI446" t="s">
        <v>583</v>
      </c>
      <c r="SJ446">
        <v>50</v>
      </c>
      <c r="SK446" s="1">
        <v>46076.411932870367</v>
      </c>
      <c r="SZ446">
        <v>0.27800000000000002</v>
      </c>
      <c r="TA446">
        <v>1.1220000000000001</v>
      </c>
      <c r="TB446">
        <v>1.2500000000000001E-2</v>
      </c>
      <c r="TC446" t="s">
        <v>584</v>
      </c>
      <c r="TD446">
        <v>0.221</v>
      </c>
      <c r="TE446">
        <v>0.155</v>
      </c>
      <c r="TF446">
        <v>5.6000000000000001E-2</v>
      </c>
      <c r="TG446">
        <v>5.8999999999999997E-2</v>
      </c>
      <c r="TH446">
        <v>1.2E-2</v>
      </c>
      <c r="TI446">
        <v>2.9000000000000001E-2</v>
      </c>
      <c r="TJ446">
        <v>8.0000000000000002E-3</v>
      </c>
      <c r="TK446">
        <v>2.9596</v>
      </c>
      <c r="TL446">
        <v>3.0000000000000001E-3</v>
      </c>
      <c r="TM446">
        <v>1.2999999999999999E-3</v>
      </c>
      <c r="TN446">
        <v>1.8E-3</v>
      </c>
      <c r="TO446">
        <v>2.5000000000000001E-3</v>
      </c>
      <c r="TP446" t="s">
        <v>585</v>
      </c>
      <c r="TQ446">
        <v>9.9000000000000008E-3</v>
      </c>
      <c r="TR446" t="s">
        <v>586</v>
      </c>
      <c r="TS446" t="s">
        <v>604</v>
      </c>
      <c r="TU446">
        <v>0.3543</v>
      </c>
      <c r="TV446">
        <v>7.6E-3</v>
      </c>
      <c r="UD446">
        <v>0.49</v>
      </c>
      <c r="UE446">
        <v>0.53049999999999997</v>
      </c>
      <c r="UF446">
        <v>0.25</v>
      </c>
      <c r="UH446">
        <v>2.9E-4</v>
      </c>
      <c r="UJ446">
        <v>0.29399999999999998</v>
      </c>
      <c r="UK446">
        <v>0.22</v>
      </c>
      <c r="UL446">
        <v>0.27</v>
      </c>
      <c r="UM446">
        <v>6.7999999999999996E-3</v>
      </c>
      <c r="UN446">
        <v>0.28199999999999997</v>
      </c>
      <c r="UO446">
        <v>3.9977</v>
      </c>
      <c r="UP446">
        <v>2.63</v>
      </c>
      <c r="UQ446">
        <v>0.38</v>
      </c>
      <c r="UR446" s="1">
        <v>46086.322222222225</v>
      </c>
    </row>
    <row r="447" spans="1:564" x14ac:dyDescent="0.35">
      <c r="A447">
        <v>28091</v>
      </c>
      <c r="B447">
        <v>18154</v>
      </c>
      <c r="C447">
        <v>850</v>
      </c>
      <c r="D447">
        <v>26071</v>
      </c>
      <c r="G447" t="s">
        <v>674</v>
      </c>
      <c r="H447">
        <v>500000</v>
      </c>
      <c r="J447">
        <v>41</v>
      </c>
      <c r="K447">
        <v>335</v>
      </c>
      <c r="L447" t="s">
        <v>821</v>
      </c>
      <c r="M447">
        <v>47</v>
      </c>
      <c r="N447">
        <v>337</v>
      </c>
      <c r="O447" t="s">
        <v>821</v>
      </c>
      <c r="P447">
        <v>31</v>
      </c>
      <c r="S447" s="1">
        <v>46075.902326388888</v>
      </c>
      <c r="U447">
        <v>72</v>
      </c>
      <c r="W447">
        <v>14</v>
      </c>
      <c r="X447">
        <v>495910</v>
      </c>
      <c r="Y447" s="1">
        <v>46075.962696759256</v>
      </c>
      <c r="AB447">
        <v>91154</v>
      </c>
      <c r="AC447">
        <v>296</v>
      </c>
      <c r="AD447">
        <v>746</v>
      </c>
      <c r="AE447">
        <v>199760</v>
      </c>
      <c r="AF447">
        <v>0</v>
      </c>
      <c r="AG447">
        <v>0</v>
      </c>
      <c r="AH447">
        <v>2757</v>
      </c>
      <c r="AI447">
        <v>0.35</v>
      </c>
      <c r="AJ447">
        <v>94</v>
      </c>
      <c r="AK447">
        <v>2788</v>
      </c>
      <c r="AL447">
        <v>6</v>
      </c>
      <c r="AM447" t="s">
        <v>3824</v>
      </c>
      <c r="AN447">
        <v>55</v>
      </c>
      <c r="AO447" s="1">
        <v>46076.121678240743</v>
      </c>
      <c r="AP447">
        <v>2</v>
      </c>
      <c r="AS447" s="1">
        <v>46075.963854166665</v>
      </c>
      <c r="AT447" s="1">
        <v>46076.141527777778</v>
      </c>
      <c r="AU447">
        <v>41</v>
      </c>
      <c r="AV447">
        <v>246</v>
      </c>
      <c r="AY447">
        <v>504537</v>
      </c>
      <c r="AZ447">
        <v>497500</v>
      </c>
      <c r="BA447">
        <v>3770</v>
      </c>
      <c r="BB447">
        <v>2921</v>
      </c>
      <c r="BC447">
        <v>2861</v>
      </c>
      <c r="BD447">
        <v>0</v>
      </c>
      <c r="BG447" s="1">
        <v>46076.142743055556</v>
      </c>
      <c r="BH447" s="1">
        <v>46076.148622685185</v>
      </c>
      <c r="BI447" s="1">
        <v>46076.166828703703</v>
      </c>
      <c r="BJ447" s="1">
        <v>46076.226342592592</v>
      </c>
      <c r="BK447">
        <v>1.1000000000000001</v>
      </c>
      <c r="BM447">
        <v>4058</v>
      </c>
      <c r="BT447" s="1">
        <v>46076.154178240744</v>
      </c>
      <c r="BU447" s="1">
        <v>46076.197928240741</v>
      </c>
      <c r="BV447" t="b">
        <v>0</v>
      </c>
      <c r="BW447">
        <v>6</v>
      </c>
      <c r="BX447">
        <v>2</v>
      </c>
      <c r="BY447" t="b">
        <v>0</v>
      </c>
      <c r="CC447">
        <v>0.9</v>
      </c>
      <c r="CD447">
        <v>0.9</v>
      </c>
      <c r="CE447" s="1">
        <v>46076.090810185182</v>
      </c>
      <c r="CF447" s="1">
        <v>46076.090810185182</v>
      </c>
      <c r="CG447" t="b">
        <v>0</v>
      </c>
      <c r="CH447" t="b">
        <v>0</v>
      </c>
      <c r="CI447" t="b">
        <v>0</v>
      </c>
      <c r="CJ447" t="b">
        <v>0</v>
      </c>
      <c r="CK447" t="b">
        <v>0</v>
      </c>
      <c r="CL447" t="b">
        <v>0</v>
      </c>
      <c r="CM447" t="b">
        <v>0</v>
      </c>
      <c r="CN447" t="b">
        <v>0</v>
      </c>
      <c r="CO447">
        <v>2</v>
      </c>
      <c r="CP447">
        <v>5</v>
      </c>
      <c r="CQ447">
        <v>1</v>
      </c>
      <c r="CS447">
        <v>2810</v>
      </c>
      <c r="CT447">
        <v>2794</v>
      </c>
      <c r="CU447">
        <v>2805</v>
      </c>
      <c r="CV447">
        <v>2.88</v>
      </c>
      <c r="CW447">
        <v>2.61</v>
      </c>
      <c r="CX447">
        <v>6.38</v>
      </c>
      <c r="CY447">
        <v>6</v>
      </c>
      <c r="CZ447">
        <v>3.49</v>
      </c>
      <c r="DA447">
        <v>3.4</v>
      </c>
      <c r="DB447">
        <v>6.02</v>
      </c>
      <c r="DC447">
        <v>5.76</v>
      </c>
      <c r="DD447">
        <v>4444</v>
      </c>
      <c r="DE447">
        <v>4442</v>
      </c>
      <c r="DF447">
        <v>415</v>
      </c>
      <c r="DG447">
        <v>416</v>
      </c>
      <c r="DH447">
        <v>4451</v>
      </c>
      <c r="DI447">
        <v>4456</v>
      </c>
      <c r="DJ447">
        <v>417</v>
      </c>
      <c r="DK447">
        <v>417</v>
      </c>
      <c r="DL447">
        <v>4423</v>
      </c>
      <c r="DM447">
        <v>4434</v>
      </c>
      <c r="DN447">
        <v>415</v>
      </c>
      <c r="DO447">
        <v>415</v>
      </c>
      <c r="DP447">
        <v>4414</v>
      </c>
      <c r="DQ447">
        <v>4424</v>
      </c>
      <c r="DR447">
        <v>416</v>
      </c>
      <c r="DS447">
        <v>415</v>
      </c>
      <c r="EB447" s="1">
        <v>46076.199120370373</v>
      </c>
      <c r="EC447">
        <v>120</v>
      </c>
      <c r="ED447">
        <v>120</v>
      </c>
      <c r="EG447" s="1">
        <v>46076.226342592592</v>
      </c>
      <c r="EJ447" s="1">
        <v>46076.36886574074</v>
      </c>
      <c r="EK447">
        <v>0.28000000000000003</v>
      </c>
      <c r="EL447">
        <v>121</v>
      </c>
      <c r="EM447">
        <v>2860</v>
      </c>
      <c r="EN447">
        <v>0.08</v>
      </c>
      <c r="EO447">
        <v>462</v>
      </c>
      <c r="EP447">
        <v>2996</v>
      </c>
      <c r="EQ447">
        <v>0</v>
      </c>
      <c r="ER447">
        <v>0</v>
      </c>
      <c r="ES447">
        <v>2921</v>
      </c>
      <c r="ET447">
        <v>0</v>
      </c>
      <c r="EU447">
        <v>0</v>
      </c>
      <c r="EV447">
        <v>2937</v>
      </c>
      <c r="EW447">
        <v>11.5</v>
      </c>
      <c r="EX447">
        <v>3</v>
      </c>
      <c r="EY447">
        <v>2899</v>
      </c>
      <c r="EZ447">
        <v>0</v>
      </c>
      <c r="FA447">
        <v>0</v>
      </c>
      <c r="FB447">
        <v>2976</v>
      </c>
      <c r="FC447">
        <v>7.7</v>
      </c>
      <c r="FF447" t="b">
        <v>1</v>
      </c>
      <c r="FG447" t="b">
        <v>1</v>
      </c>
      <c r="FH447" t="s">
        <v>590</v>
      </c>
      <c r="FI447" t="s">
        <v>590</v>
      </c>
      <c r="FJ447" t="s">
        <v>3825</v>
      </c>
      <c r="FK447">
        <v>114</v>
      </c>
      <c r="FL447" s="1">
        <v>46076.368472222224</v>
      </c>
      <c r="FM447">
        <v>1190</v>
      </c>
      <c r="FN447">
        <v>7268</v>
      </c>
      <c r="FO447">
        <v>7268</v>
      </c>
      <c r="FP447">
        <v>1190</v>
      </c>
      <c r="FQ447">
        <v>7268</v>
      </c>
      <c r="FR447">
        <v>7268</v>
      </c>
      <c r="FS447" t="s">
        <v>679</v>
      </c>
      <c r="FT447" t="s">
        <v>831</v>
      </c>
      <c r="FV447" t="s">
        <v>594</v>
      </c>
      <c r="FW447" t="b">
        <v>0</v>
      </c>
      <c r="GA447" t="s">
        <v>3826</v>
      </c>
      <c r="GB447">
        <v>18154</v>
      </c>
      <c r="GC447" s="1">
        <v>46076.154178240744</v>
      </c>
      <c r="GD447" t="s">
        <v>3795</v>
      </c>
      <c r="GE447" t="s">
        <v>3796</v>
      </c>
      <c r="GF447">
        <v>87</v>
      </c>
      <c r="GG447">
        <v>256</v>
      </c>
      <c r="GH447">
        <v>85</v>
      </c>
      <c r="GI447" t="s">
        <v>576</v>
      </c>
      <c r="GJ447">
        <v>247.96</v>
      </c>
      <c r="GK447">
        <v>2397</v>
      </c>
      <c r="GL447">
        <v>2398</v>
      </c>
      <c r="GM447" t="s">
        <v>3797</v>
      </c>
      <c r="GN447" t="s">
        <v>3798</v>
      </c>
      <c r="GO447">
        <v>2397</v>
      </c>
      <c r="GP447">
        <v>2398</v>
      </c>
      <c r="GQ447" t="s">
        <v>3797</v>
      </c>
      <c r="GR447" t="s">
        <v>3798</v>
      </c>
      <c r="GS447">
        <v>1064</v>
      </c>
      <c r="GT447">
        <v>1220</v>
      </c>
      <c r="GU447">
        <v>5.2</v>
      </c>
      <c r="GV447">
        <v>6.1</v>
      </c>
      <c r="GW447">
        <v>5.2</v>
      </c>
      <c r="GX447">
        <v>5.9</v>
      </c>
      <c r="HC447">
        <v>40.5</v>
      </c>
      <c r="HD447">
        <v>46.5</v>
      </c>
      <c r="HE447">
        <v>41</v>
      </c>
      <c r="HF447">
        <v>47</v>
      </c>
      <c r="HI447" s="2">
        <v>46076</v>
      </c>
      <c r="HJ447" t="s">
        <v>1177</v>
      </c>
      <c r="HK447" t="s">
        <v>519</v>
      </c>
      <c r="HM447">
        <v>1</v>
      </c>
      <c r="HN447">
        <v>2</v>
      </c>
      <c r="HV447">
        <v>1</v>
      </c>
      <c r="HW447" t="b">
        <v>0</v>
      </c>
      <c r="IB447">
        <v>2855</v>
      </c>
      <c r="IJ447">
        <v>2748</v>
      </c>
      <c r="IK447">
        <v>62</v>
      </c>
      <c r="IL447">
        <v>46</v>
      </c>
      <c r="IM447">
        <v>57</v>
      </c>
      <c r="IN447" t="s">
        <v>686</v>
      </c>
      <c r="IO447" t="s">
        <v>3799</v>
      </c>
      <c r="IP447" t="s">
        <v>3799</v>
      </c>
      <c r="IQ447" t="s">
        <v>688</v>
      </c>
      <c r="IR447">
        <v>2</v>
      </c>
      <c r="IT447" t="s">
        <v>3800</v>
      </c>
      <c r="IU447" s="1">
        <v>46076.195729166669</v>
      </c>
      <c r="IV447">
        <v>28091</v>
      </c>
      <c r="IW447">
        <v>28091</v>
      </c>
      <c r="IX447">
        <v>28093</v>
      </c>
      <c r="IY447">
        <v>232.71483499999999</v>
      </c>
      <c r="IZ447">
        <v>13.706813</v>
      </c>
      <c r="JA447">
        <v>1.1000000000000001</v>
      </c>
      <c r="JB447">
        <v>0</v>
      </c>
      <c r="JC447">
        <v>1.2321070000000001</v>
      </c>
      <c r="JD447">
        <v>247.65375499999999</v>
      </c>
      <c r="JE447">
        <v>248.75375500000001</v>
      </c>
      <c r="JF447">
        <v>93.552199999999999</v>
      </c>
      <c r="JG447">
        <v>6</v>
      </c>
      <c r="JH447">
        <v>120</v>
      </c>
      <c r="JI447">
        <v>0</v>
      </c>
      <c r="JJ447">
        <v>215773.89786</v>
      </c>
      <c r="JK447">
        <v>2014</v>
      </c>
      <c r="JL447">
        <v>41.4</v>
      </c>
      <c r="JM447">
        <v>9.125</v>
      </c>
      <c r="JN447">
        <v>120</v>
      </c>
      <c r="JO447">
        <v>107.886948</v>
      </c>
      <c r="JP447">
        <v>0.57157500000000006</v>
      </c>
      <c r="JQ447">
        <v>6.4282190000000003</v>
      </c>
      <c r="JR447">
        <v>12856.4388</v>
      </c>
      <c r="JS447">
        <v>0</v>
      </c>
      <c r="JT447">
        <v>6</v>
      </c>
      <c r="JU447">
        <v>120</v>
      </c>
      <c r="JV447">
        <v>0</v>
      </c>
      <c r="JW447">
        <v>249655.77420000001</v>
      </c>
      <c r="JX447">
        <v>2058</v>
      </c>
      <c r="JY447">
        <v>47.2</v>
      </c>
      <c r="JZ447">
        <v>9.0625</v>
      </c>
      <c r="KA447">
        <v>120</v>
      </c>
      <c r="KB447">
        <v>124.827887</v>
      </c>
      <c r="KC447">
        <v>0.66053200000000001</v>
      </c>
      <c r="KD447">
        <v>7.278594</v>
      </c>
      <c r="KE447">
        <v>14557.188</v>
      </c>
      <c r="KF447">
        <v>0</v>
      </c>
      <c r="KG447">
        <v>1.1000000000000001</v>
      </c>
      <c r="KH447">
        <v>0</v>
      </c>
      <c r="KI447">
        <v>0</v>
      </c>
      <c r="KJ447">
        <v>7268</v>
      </c>
      <c r="KK447">
        <v>0.28360000000000002</v>
      </c>
      <c r="KL447">
        <v>28091</v>
      </c>
      <c r="KM447">
        <v>123540</v>
      </c>
      <c r="KN447">
        <v>59000</v>
      </c>
      <c r="KO447">
        <v>46940</v>
      </c>
      <c r="KP447">
        <v>214080</v>
      </c>
      <c r="KX447">
        <v>27980</v>
      </c>
      <c r="LD447">
        <v>32680</v>
      </c>
      <c r="MD447">
        <v>49160</v>
      </c>
      <c r="MP447">
        <v>121272</v>
      </c>
      <c r="MQ447">
        <v>60636</v>
      </c>
      <c r="MR447">
        <v>44099</v>
      </c>
      <c r="MS447">
        <v>200962</v>
      </c>
      <c r="NG447">
        <v>33074</v>
      </c>
      <c r="NP447">
        <v>27561</v>
      </c>
      <c r="OG447">
        <v>44099</v>
      </c>
      <c r="OT447">
        <v>3930</v>
      </c>
      <c r="PA447">
        <v>745</v>
      </c>
      <c r="PB447">
        <v>4022</v>
      </c>
      <c r="PC447">
        <v>421401</v>
      </c>
      <c r="PD447">
        <v>43869</v>
      </c>
      <c r="PE447">
        <v>8846</v>
      </c>
      <c r="PG447">
        <v>6</v>
      </c>
      <c r="PJ447">
        <v>20253</v>
      </c>
      <c r="PM447">
        <v>15043</v>
      </c>
      <c r="PN447">
        <v>2910</v>
      </c>
      <c r="PR447">
        <v>100</v>
      </c>
      <c r="PV447">
        <v>2694</v>
      </c>
      <c r="PW447">
        <v>4238</v>
      </c>
      <c r="PX447">
        <v>1015</v>
      </c>
      <c r="PY447">
        <v>1082</v>
      </c>
      <c r="QD447">
        <v>599</v>
      </c>
      <c r="QE447">
        <v>949</v>
      </c>
      <c r="QI447">
        <v>350</v>
      </c>
      <c r="QK447">
        <v>10</v>
      </c>
      <c r="QM447">
        <v>10</v>
      </c>
      <c r="QS447">
        <v>744</v>
      </c>
      <c r="QY447">
        <v>1499</v>
      </c>
      <c r="RM447">
        <v>1</v>
      </c>
      <c r="RN447">
        <v>3</v>
      </c>
      <c r="RO447">
        <v>1</v>
      </c>
      <c r="RP447">
        <v>1</v>
      </c>
      <c r="RT447">
        <v>1</v>
      </c>
      <c r="RV447">
        <v>1</v>
      </c>
      <c r="RX447">
        <v>6</v>
      </c>
      <c r="SD447">
        <v>34</v>
      </c>
      <c r="SE447" s="1">
        <v>46086.322222222225</v>
      </c>
      <c r="SF447">
        <v>28091</v>
      </c>
      <c r="SG447">
        <v>398721</v>
      </c>
      <c r="SH447">
        <v>20</v>
      </c>
      <c r="SI447" t="s">
        <v>583</v>
      </c>
      <c r="SJ447">
        <v>50</v>
      </c>
      <c r="SK447" s="1">
        <v>46076.288946759261</v>
      </c>
      <c r="SZ447">
        <v>0.27300000000000002</v>
      </c>
      <c r="TA447">
        <v>1.1000000000000001</v>
      </c>
      <c r="TB447">
        <v>1.23E-2</v>
      </c>
      <c r="TC447">
        <v>2.2000000000000001E-3</v>
      </c>
      <c r="TD447">
        <v>0.20399999999999999</v>
      </c>
      <c r="TE447">
        <v>0.14499999999999999</v>
      </c>
      <c r="TF447">
        <v>0.14299999999999999</v>
      </c>
      <c r="TG447">
        <v>7.0000000000000007E-2</v>
      </c>
      <c r="TH447">
        <v>1.4999999999999999E-2</v>
      </c>
      <c r="TI447">
        <v>3.9E-2</v>
      </c>
      <c r="TJ447">
        <v>8.0000000000000002E-3</v>
      </c>
      <c r="TK447">
        <v>3.7864100000000001</v>
      </c>
      <c r="TL447">
        <v>2E-3</v>
      </c>
      <c r="TM447" t="s">
        <v>584</v>
      </c>
      <c r="TN447">
        <v>3.0000000000000001E-3</v>
      </c>
      <c r="TO447">
        <v>2.2000000000000001E-3</v>
      </c>
      <c r="TP447" t="s">
        <v>585</v>
      </c>
      <c r="TQ447">
        <v>1.03E-2</v>
      </c>
      <c r="TR447" t="s">
        <v>586</v>
      </c>
      <c r="TS447" t="s">
        <v>604</v>
      </c>
      <c r="TU447">
        <v>0.35199999999999998</v>
      </c>
      <c r="TV447">
        <v>6.8999999999999999E-3</v>
      </c>
      <c r="UD447">
        <v>0.5</v>
      </c>
      <c r="UE447">
        <v>0.53659999999999997</v>
      </c>
      <c r="UF447">
        <v>0.21</v>
      </c>
      <c r="UH447">
        <v>4.0000000000000002E-4</v>
      </c>
      <c r="UJ447">
        <v>0.3861</v>
      </c>
      <c r="UK447">
        <v>0.21</v>
      </c>
      <c r="UL447">
        <v>0.36</v>
      </c>
      <c r="UM447">
        <v>4.1999999999999997E-3</v>
      </c>
      <c r="UN447">
        <v>0.373</v>
      </c>
      <c r="UO447">
        <v>3.9472</v>
      </c>
      <c r="UP447">
        <v>2.0699999999999998</v>
      </c>
      <c r="UQ447">
        <v>0.48</v>
      </c>
      <c r="UR447" s="1">
        <v>46086.322222222225</v>
      </c>
    </row>
    <row r="448" spans="1:564" x14ac:dyDescent="0.35">
      <c r="A448">
        <v>28092</v>
      </c>
      <c r="B448">
        <v>18153</v>
      </c>
      <c r="C448">
        <v>850</v>
      </c>
      <c r="D448">
        <v>26071</v>
      </c>
      <c r="G448" t="s">
        <v>674</v>
      </c>
      <c r="H448">
        <v>500000</v>
      </c>
      <c r="J448">
        <v>41</v>
      </c>
      <c r="K448">
        <v>335</v>
      </c>
      <c r="L448" t="s">
        <v>821</v>
      </c>
      <c r="M448">
        <v>47</v>
      </c>
      <c r="N448">
        <v>337</v>
      </c>
      <c r="O448" t="s">
        <v>821</v>
      </c>
      <c r="P448">
        <v>32</v>
      </c>
      <c r="S448" s="1">
        <v>46075.689189814817</v>
      </c>
      <c r="U448">
        <v>95</v>
      </c>
      <c r="W448">
        <v>211</v>
      </c>
      <c r="X448">
        <v>495910</v>
      </c>
      <c r="Y448" s="1">
        <v>46075.902326388888</v>
      </c>
      <c r="AB448">
        <v>112408</v>
      </c>
      <c r="AC448">
        <v>295</v>
      </c>
      <c r="AD448">
        <v>745</v>
      </c>
      <c r="AE448">
        <v>222560</v>
      </c>
      <c r="AF448">
        <v>0.06</v>
      </c>
      <c r="AG448">
        <v>598</v>
      </c>
      <c r="AH448">
        <v>2951</v>
      </c>
      <c r="AI448">
        <v>0.05</v>
      </c>
      <c r="AJ448">
        <v>757</v>
      </c>
      <c r="AK448">
        <v>2928</v>
      </c>
      <c r="AL448">
        <v>194</v>
      </c>
      <c r="AM448" t="s">
        <v>3838</v>
      </c>
      <c r="AO448" s="1">
        <v>46075.968668981484</v>
      </c>
      <c r="AP448">
        <v>1</v>
      </c>
      <c r="AS448" s="1">
        <v>46075.921319444446</v>
      </c>
      <c r="AT448" s="1">
        <v>46076.001284722224</v>
      </c>
      <c r="AU448">
        <v>21</v>
      </c>
      <c r="AV448">
        <v>110</v>
      </c>
      <c r="AY448">
        <v>501639</v>
      </c>
      <c r="AZ448">
        <v>494310</v>
      </c>
      <c r="BA448">
        <v>2010</v>
      </c>
      <c r="BB448">
        <v>2923</v>
      </c>
      <c r="BC448">
        <v>2849</v>
      </c>
      <c r="BD448">
        <v>0</v>
      </c>
      <c r="BF448" t="s">
        <v>3839</v>
      </c>
      <c r="BG448" s="1">
        <v>46076.002060185187</v>
      </c>
      <c r="BH448" s="1">
        <v>46076.007476851853</v>
      </c>
      <c r="BI448" s="1">
        <v>46076.045682870368</v>
      </c>
      <c r="BJ448" s="1">
        <v>46076.102210648147</v>
      </c>
      <c r="BK448">
        <v>1.1000000000000001</v>
      </c>
      <c r="BL448">
        <v>7</v>
      </c>
      <c r="BM448">
        <v>4057</v>
      </c>
      <c r="BT448" s="1">
        <v>46076.019976851851</v>
      </c>
      <c r="BU448" s="1">
        <v>46076.060949074075</v>
      </c>
      <c r="BV448" t="b">
        <v>0</v>
      </c>
      <c r="BW448">
        <v>6</v>
      </c>
      <c r="BX448">
        <v>9</v>
      </c>
      <c r="BY448" t="b">
        <v>0</v>
      </c>
      <c r="CC448">
        <v>0.9</v>
      </c>
      <c r="CD448">
        <v>0.9</v>
      </c>
      <c r="CE448" s="1">
        <v>46076.688032407408</v>
      </c>
      <c r="CF448" s="1">
        <v>46076.688032407408</v>
      </c>
      <c r="CG448" t="b">
        <v>0</v>
      </c>
      <c r="CH448" t="b">
        <v>0</v>
      </c>
      <c r="CI448" t="b">
        <v>0</v>
      </c>
      <c r="CJ448" t="b">
        <v>0</v>
      </c>
      <c r="CK448" t="b">
        <v>0</v>
      </c>
      <c r="CL448" t="b">
        <v>0</v>
      </c>
      <c r="CM448" t="b">
        <v>0</v>
      </c>
      <c r="CN448" t="b">
        <v>0</v>
      </c>
      <c r="CO448">
        <v>2</v>
      </c>
      <c r="CP448">
        <v>5</v>
      </c>
      <c r="CQ448">
        <v>1</v>
      </c>
      <c r="CS448">
        <v>2806</v>
      </c>
      <c r="CT448">
        <v>2808</v>
      </c>
      <c r="CU448">
        <v>2798</v>
      </c>
      <c r="CV448">
        <v>2.96</v>
      </c>
      <c r="CW448">
        <v>3.2</v>
      </c>
      <c r="CX448">
        <v>7.76</v>
      </c>
      <c r="CY448">
        <v>8.07</v>
      </c>
      <c r="CZ448">
        <v>3.55</v>
      </c>
      <c r="DA448">
        <v>3.52</v>
      </c>
      <c r="DB448">
        <v>7.51</v>
      </c>
      <c r="DC448">
        <v>7.18</v>
      </c>
      <c r="DD448">
        <v>4458</v>
      </c>
      <c r="DE448">
        <v>4442</v>
      </c>
      <c r="DF448">
        <v>417</v>
      </c>
      <c r="DG448">
        <v>416</v>
      </c>
      <c r="DH448">
        <v>4447</v>
      </c>
      <c r="DI448">
        <v>4445</v>
      </c>
      <c r="DJ448">
        <v>415</v>
      </c>
      <c r="DK448">
        <v>417</v>
      </c>
      <c r="DL448">
        <v>4451</v>
      </c>
      <c r="DM448">
        <v>4455</v>
      </c>
      <c r="DN448">
        <v>415</v>
      </c>
      <c r="DO448">
        <v>415</v>
      </c>
      <c r="DP448">
        <v>4459</v>
      </c>
      <c r="DQ448">
        <v>4448</v>
      </c>
      <c r="DR448">
        <v>418</v>
      </c>
      <c r="DS448">
        <v>416</v>
      </c>
      <c r="EB448" s="1">
        <v>46076.099560185183</v>
      </c>
      <c r="EE448">
        <v>120</v>
      </c>
      <c r="EF448">
        <v>120</v>
      </c>
      <c r="EG448" s="1">
        <v>46076.102210648147</v>
      </c>
      <c r="EJ448" s="1">
        <v>46076.361597222225</v>
      </c>
      <c r="EK448">
        <v>0.04</v>
      </c>
      <c r="EL448">
        <v>902</v>
      </c>
      <c r="EM448">
        <v>2980</v>
      </c>
      <c r="EN448">
        <v>0.03</v>
      </c>
      <c r="EO448">
        <v>1259</v>
      </c>
      <c r="EP448">
        <v>3061</v>
      </c>
      <c r="EQ448">
        <v>11.63</v>
      </c>
      <c r="ER448">
        <v>3</v>
      </c>
      <c r="ES448">
        <v>2923</v>
      </c>
      <c r="ET448">
        <v>0</v>
      </c>
      <c r="EU448">
        <v>0</v>
      </c>
      <c r="EV448">
        <v>2894</v>
      </c>
      <c r="EW448">
        <v>0</v>
      </c>
      <c r="EX448">
        <v>0</v>
      </c>
      <c r="EY448">
        <v>2897</v>
      </c>
      <c r="EZ448">
        <v>0</v>
      </c>
      <c r="FA448">
        <v>0</v>
      </c>
      <c r="FB448">
        <v>2894</v>
      </c>
      <c r="FC448">
        <v>7.7</v>
      </c>
      <c r="FJ448" t="s">
        <v>3840</v>
      </c>
      <c r="FK448">
        <v>97</v>
      </c>
      <c r="FL448" s="1">
        <v>46076.361203703702</v>
      </c>
      <c r="FM448">
        <v>1190</v>
      </c>
      <c r="FN448">
        <v>7268</v>
      </c>
      <c r="FO448">
        <v>7268</v>
      </c>
      <c r="FP448">
        <v>1190</v>
      </c>
      <c r="FQ448">
        <v>7268</v>
      </c>
      <c r="FR448">
        <v>7268</v>
      </c>
      <c r="FS448" t="s">
        <v>679</v>
      </c>
      <c r="FT448" t="s">
        <v>839</v>
      </c>
      <c r="FV448" t="s">
        <v>594</v>
      </c>
      <c r="FW448" t="b">
        <v>0</v>
      </c>
      <c r="GA448" t="s">
        <v>3841</v>
      </c>
      <c r="GB448">
        <v>18153</v>
      </c>
      <c r="GC448" s="1">
        <v>46076.019976851851</v>
      </c>
      <c r="GD448" t="s">
        <v>3795</v>
      </c>
      <c r="GE448" t="s">
        <v>3796</v>
      </c>
      <c r="GF448">
        <v>307</v>
      </c>
      <c r="GG448">
        <v>115</v>
      </c>
      <c r="GH448">
        <v>82</v>
      </c>
      <c r="GI448" t="s">
        <v>597</v>
      </c>
      <c r="GJ448">
        <v>247.96</v>
      </c>
      <c r="GK448">
        <v>2397</v>
      </c>
      <c r="GL448">
        <v>2398</v>
      </c>
      <c r="GM448" t="s">
        <v>3797</v>
      </c>
      <c r="GN448" t="s">
        <v>3798</v>
      </c>
      <c r="GO448">
        <v>2397</v>
      </c>
      <c r="GP448">
        <v>2398</v>
      </c>
      <c r="GQ448" t="s">
        <v>3797</v>
      </c>
      <c r="GR448" t="s">
        <v>3798</v>
      </c>
      <c r="GS448">
        <v>1066</v>
      </c>
      <c r="GT448">
        <v>1215</v>
      </c>
      <c r="GU448">
        <v>5.5</v>
      </c>
      <c r="GV448">
        <v>6</v>
      </c>
      <c r="GW448">
        <v>5.6</v>
      </c>
      <c r="GX448">
        <v>6.4</v>
      </c>
      <c r="GY448">
        <v>5.2</v>
      </c>
      <c r="GZ448">
        <v>5.9</v>
      </c>
      <c r="HA448">
        <v>5.4</v>
      </c>
      <c r="HB448">
        <v>6.4</v>
      </c>
      <c r="HC448">
        <v>40.5</v>
      </c>
      <c r="HD448">
        <v>46.5</v>
      </c>
      <c r="HE448">
        <v>41</v>
      </c>
      <c r="HF448">
        <v>47</v>
      </c>
      <c r="HI448" s="2">
        <v>46076</v>
      </c>
      <c r="HJ448" t="s">
        <v>1177</v>
      </c>
      <c r="HK448" t="s">
        <v>519</v>
      </c>
      <c r="HM448">
        <v>4</v>
      </c>
      <c r="HN448">
        <v>2</v>
      </c>
      <c r="HV448">
        <v>1</v>
      </c>
      <c r="HW448" t="b">
        <v>1</v>
      </c>
      <c r="HX448" s="1">
        <v>46076.071817129632</v>
      </c>
      <c r="HY448" t="b">
        <v>1</v>
      </c>
      <c r="HZ448" t="s">
        <v>856</v>
      </c>
      <c r="IA448" t="s">
        <v>3842</v>
      </c>
      <c r="IB448">
        <v>2845</v>
      </c>
      <c r="IJ448">
        <v>2748</v>
      </c>
      <c r="IK448">
        <v>58</v>
      </c>
      <c r="IL448">
        <v>60</v>
      </c>
      <c r="IM448">
        <v>50</v>
      </c>
      <c r="IN448" t="s">
        <v>686</v>
      </c>
      <c r="IO448" t="s">
        <v>3799</v>
      </c>
      <c r="IP448" t="s">
        <v>3799</v>
      </c>
      <c r="IQ448" t="s">
        <v>688</v>
      </c>
      <c r="IR448">
        <v>11</v>
      </c>
      <c r="IT448" t="s">
        <v>3800</v>
      </c>
      <c r="IU448" s="1">
        <v>46076.101736111108</v>
      </c>
      <c r="IV448">
        <v>28092</v>
      </c>
      <c r="IW448">
        <v>26844</v>
      </c>
      <c r="IX448">
        <v>28092</v>
      </c>
      <c r="IY448">
        <v>275.48136099999999</v>
      </c>
      <c r="IZ448">
        <v>13.706813</v>
      </c>
      <c r="JA448">
        <v>8.1</v>
      </c>
      <c r="JB448">
        <v>0</v>
      </c>
      <c r="JC448">
        <v>1.44594</v>
      </c>
      <c r="JD448">
        <v>290.63411400000001</v>
      </c>
      <c r="JE448">
        <v>298.73411399999998</v>
      </c>
      <c r="JF448">
        <v>92.216200000000001</v>
      </c>
      <c r="JG448">
        <v>8</v>
      </c>
      <c r="JH448">
        <v>0</v>
      </c>
      <c r="JI448">
        <v>120</v>
      </c>
      <c r="JJ448">
        <v>272556.50255999999</v>
      </c>
      <c r="JK448">
        <v>2544</v>
      </c>
      <c r="JL448">
        <v>41.4</v>
      </c>
      <c r="JM448">
        <v>9.125</v>
      </c>
      <c r="JN448">
        <v>120</v>
      </c>
      <c r="JO448">
        <v>136.27825100000001</v>
      </c>
      <c r="JP448">
        <v>0.71353200000000006</v>
      </c>
      <c r="JQ448">
        <v>6.4282190000000003</v>
      </c>
      <c r="JR448">
        <v>0</v>
      </c>
      <c r="JS448">
        <v>12856.4388</v>
      </c>
      <c r="JT448">
        <v>7</v>
      </c>
      <c r="JU448">
        <v>0</v>
      </c>
      <c r="JV448">
        <v>120</v>
      </c>
      <c r="JW448">
        <v>278406.2205</v>
      </c>
      <c r="JX448">
        <v>2295</v>
      </c>
      <c r="JY448">
        <v>47.2</v>
      </c>
      <c r="JZ448">
        <v>9.0625</v>
      </c>
      <c r="KA448">
        <v>120</v>
      </c>
      <c r="KB448">
        <v>139.20311000000001</v>
      </c>
      <c r="KC448">
        <v>0.73240799999999995</v>
      </c>
      <c r="KD448">
        <v>7.278594</v>
      </c>
      <c r="KE448">
        <v>0</v>
      </c>
      <c r="KF448">
        <v>14557.188</v>
      </c>
      <c r="KG448">
        <v>1.1000000000000001</v>
      </c>
      <c r="KH448">
        <v>7</v>
      </c>
      <c r="KI448">
        <v>0</v>
      </c>
      <c r="KJ448">
        <v>7268</v>
      </c>
      <c r="KK448">
        <v>0.28360000000000002</v>
      </c>
      <c r="KL448">
        <v>28092</v>
      </c>
      <c r="KM448">
        <v>118600</v>
      </c>
      <c r="KN448">
        <v>60020</v>
      </c>
      <c r="KO448">
        <v>43640</v>
      </c>
      <c r="KP448">
        <v>228360</v>
      </c>
      <c r="KX448">
        <v>27740</v>
      </c>
      <c r="LD448">
        <v>33560</v>
      </c>
      <c r="MD448">
        <v>42740</v>
      </c>
      <c r="MP448">
        <v>121272</v>
      </c>
      <c r="MQ448">
        <v>60636</v>
      </c>
      <c r="MR448">
        <v>44099</v>
      </c>
      <c r="MS448">
        <v>177373</v>
      </c>
      <c r="NG448">
        <v>33074</v>
      </c>
      <c r="NP448">
        <v>27561</v>
      </c>
      <c r="OG448">
        <v>44099</v>
      </c>
      <c r="OT448">
        <v>3799</v>
      </c>
      <c r="PA448">
        <v>665</v>
      </c>
      <c r="PB448">
        <v>4086</v>
      </c>
      <c r="PC448">
        <v>469086</v>
      </c>
      <c r="PD448">
        <v>55663</v>
      </c>
      <c r="PE448">
        <v>8831</v>
      </c>
      <c r="PG448">
        <v>8</v>
      </c>
      <c r="PI448">
        <v>2</v>
      </c>
      <c r="PJ448">
        <v>10945</v>
      </c>
      <c r="PM448">
        <v>15323</v>
      </c>
      <c r="PN448">
        <v>2257</v>
      </c>
      <c r="PR448">
        <v>100</v>
      </c>
      <c r="PV448">
        <v>1174</v>
      </c>
      <c r="PW448">
        <v>4284</v>
      </c>
      <c r="PX448">
        <v>803</v>
      </c>
      <c r="PY448">
        <v>1803</v>
      </c>
      <c r="QE448">
        <v>949</v>
      </c>
      <c r="QI448">
        <v>400</v>
      </c>
      <c r="QK448">
        <v>8</v>
      </c>
      <c r="QM448">
        <v>7</v>
      </c>
      <c r="QS448">
        <v>919</v>
      </c>
      <c r="RX448">
        <v>5</v>
      </c>
      <c r="SE448" s="1">
        <v>46086.322222222225</v>
      </c>
      <c r="SF448">
        <v>28092</v>
      </c>
      <c r="SG448">
        <v>398781</v>
      </c>
      <c r="SH448">
        <v>20</v>
      </c>
      <c r="SI448" t="s">
        <v>583</v>
      </c>
      <c r="SJ448">
        <v>50</v>
      </c>
      <c r="SK448" s="1">
        <v>46076.521423611113</v>
      </c>
      <c r="SZ448">
        <v>0.28599999999999998</v>
      </c>
      <c r="TA448">
        <v>1.139</v>
      </c>
      <c r="TB448">
        <v>1.14E-2</v>
      </c>
      <c r="TC448">
        <v>6.4000000000000003E-3</v>
      </c>
      <c r="TD448">
        <v>0.21299999999999999</v>
      </c>
      <c r="TE448">
        <v>0.16300000000000001</v>
      </c>
      <c r="TF448">
        <v>4.8000000000000001E-2</v>
      </c>
      <c r="TG448">
        <v>6.3E-2</v>
      </c>
      <c r="TH448">
        <v>1.0999999999999999E-2</v>
      </c>
      <c r="TI448">
        <v>3.6999999999999998E-2</v>
      </c>
      <c r="TJ448">
        <v>1.0999999999999999E-2</v>
      </c>
      <c r="TK448">
        <v>3.5142899999999999</v>
      </c>
      <c r="TL448">
        <v>3.0000000000000001E-3</v>
      </c>
      <c r="TM448" t="s">
        <v>584</v>
      </c>
      <c r="TN448">
        <v>2E-3</v>
      </c>
      <c r="TO448">
        <v>2.2000000000000001E-3</v>
      </c>
      <c r="TP448" t="s">
        <v>585</v>
      </c>
      <c r="TQ448">
        <v>1.0500000000000001E-2</v>
      </c>
      <c r="TR448" t="s">
        <v>586</v>
      </c>
      <c r="TS448" t="s">
        <v>604</v>
      </c>
      <c r="TU448">
        <v>0.36330000000000001</v>
      </c>
      <c r="TV448">
        <v>7.7000000000000002E-3</v>
      </c>
      <c r="UD448">
        <v>0.5</v>
      </c>
      <c r="UE448">
        <v>0.53890000000000005</v>
      </c>
      <c r="UF448">
        <v>0.21</v>
      </c>
      <c r="UH448">
        <v>3.8999999999999999E-4</v>
      </c>
      <c r="UJ448">
        <v>0.3</v>
      </c>
      <c r="UK448">
        <v>0.25</v>
      </c>
      <c r="UL448">
        <v>0.27</v>
      </c>
      <c r="UM448">
        <v>5.8999999999999999E-3</v>
      </c>
      <c r="UN448">
        <v>0.28499999999999998</v>
      </c>
      <c r="UO448">
        <v>4.0875000000000004</v>
      </c>
      <c r="UP448">
        <v>2.59</v>
      </c>
      <c r="UQ448">
        <v>0.39</v>
      </c>
      <c r="UR448" s="1">
        <v>46086.322222222225</v>
      </c>
    </row>
    <row r="449" spans="1:564" x14ac:dyDescent="0.35">
      <c r="A449">
        <v>28093</v>
      </c>
      <c r="B449">
        <v>18157</v>
      </c>
      <c r="C449">
        <v>850</v>
      </c>
      <c r="D449">
        <v>26071</v>
      </c>
      <c r="G449" t="s">
        <v>674</v>
      </c>
      <c r="H449">
        <v>500000</v>
      </c>
      <c r="J449">
        <v>41</v>
      </c>
      <c r="K449">
        <v>335</v>
      </c>
      <c r="L449" t="s">
        <v>821</v>
      </c>
      <c r="M449">
        <v>47</v>
      </c>
      <c r="N449">
        <v>337</v>
      </c>
      <c r="O449" t="s">
        <v>821</v>
      </c>
      <c r="P449">
        <v>33</v>
      </c>
      <c r="S449" s="1">
        <v>46076.094050925924</v>
      </c>
      <c r="U449">
        <v>56</v>
      </c>
      <c r="W449">
        <v>39</v>
      </c>
      <c r="X449">
        <v>495910</v>
      </c>
      <c r="Y449" s="1">
        <v>46076.160949074074</v>
      </c>
      <c r="AB449">
        <v>72409</v>
      </c>
      <c r="AC449">
        <v>299</v>
      </c>
      <c r="AD449">
        <v>749</v>
      </c>
      <c r="AE449">
        <v>166777</v>
      </c>
      <c r="AF449">
        <v>0.06</v>
      </c>
      <c r="AG449">
        <v>595</v>
      </c>
      <c r="AH449">
        <v>2915</v>
      </c>
      <c r="AI449">
        <v>0.05</v>
      </c>
      <c r="AJ449">
        <v>698</v>
      </c>
      <c r="AK449">
        <v>2979</v>
      </c>
      <c r="AL449">
        <v>30</v>
      </c>
      <c r="AM449" t="s">
        <v>3846</v>
      </c>
      <c r="AO449" s="1">
        <v>46076.185324074075</v>
      </c>
      <c r="AP449">
        <v>2</v>
      </c>
      <c r="AS449" s="1">
        <v>46076.184641203705</v>
      </c>
      <c r="AT449" s="1">
        <v>46076.271863425929</v>
      </c>
      <c r="AU449">
        <v>15</v>
      </c>
      <c r="AV449">
        <v>116</v>
      </c>
      <c r="AY449">
        <v>474632</v>
      </c>
      <c r="AZ449">
        <v>467640</v>
      </c>
      <c r="BA449">
        <v>1550</v>
      </c>
      <c r="BB449">
        <v>2970</v>
      </c>
      <c r="BC449">
        <v>2851</v>
      </c>
      <c r="BD449">
        <v>0</v>
      </c>
      <c r="BF449" t="s">
        <v>3847</v>
      </c>
      <c r="BG449" s="1">
        <v>46076.272638888891</v>
      </c>
      <c r="BH449" s="1">
        <v>46076.27783564815</v>
      </c>
      <c r="BI449" s="1">
        <v>46076.31523148148</v>
      </c>
      <c r="BJ449" s="1">
        <v>46076.36141203704</v>
      </c>
      <c r="BK449">
        <v>1.1000000000000001</v>
      </c>
      <c r="BL449">
        <v>7</v>
      </c>
      <c r="BM449">
        <v>4058</v>
      </c>
      <c r="BT449" s="1">
        <v>46076.283391203702</v>
      </c>
      <c r="BU449" s="1">
        <v>46076.325752314813</v>
      </c>
      <c r="BV449" t="b">
        <v>0</v>
      </c>
      <c r="BW449">
        <v>6</v>
      </c>
      <c r="BY449" t="b">
        <v>0</v>
      </c>
      <c r="CC449">
        <v>0.9</v>
      </c>
      <c r="CD449">
        <v>0.9</v>
      </c>
      <c r="CE449" s="1">
        <v>46076.090740740743</v>
      </c>
      <c r="CF449" s="1">
        <v>46076.090740740743</v>
      </c>
      <c r="CG449" t="b">
        <v>0</v>
      </c>
      <c r="CH449" t="b">
        <v>0</v>
      </c>
      <c r="CI449" t="b">
        <v>0</v>
      </c>
      <c r="CJ449" t="b">
        <v>0</v>
      </c>
      <c r="CK449" t="b">
        <v>0</v>
      </c>
      <c r="CL449" t="b">
        <v>0</v>
      </c>
      <c r="CM449" t="b">
        <v>0</v>
      </c>
      <c r="CN449" t="b">
        <v>0</v>
      </c>
      <c r="CO449">
        <v>2</v>
      </c>
      <c r="CP449">
        <v>5</v>
      </c>
      <c r="CQ449">
        <v>1</v>
      </c>
      <c r="CS449">
        <v>2787</v>
      </c>
      <c r="CT449">
        <v>2786</v>
      </c>
      <c r="CU449">
        <v>2793</v>
      </c>
      <c r="CV449">
        <v>2.86</v>
      </c>
      <c r="CW449">
        <v>2.95</v>
      </c>
      <c r="CX449">
        <v>7.63</v>
      </c>
      <c r="CY449">
        <v>6.85</v>
      </c>
      <c r="CZ449">
        <v>3.21</v>
      </c>
      <c r="DA449">
        <v>3.22</v>
      </c>
      <c r="DB449">
        <v>8.08</v>
      </c>
      <c r="DC449">
        <v>7.11</v>
      </c>
      <c r="DD449">
        <v>4456</v>
      </c>
      <c r="DE449">
        <v>4449</v>
      </c>
      <c r="DF449">
        <v>418</v>
      </c>
      <c r="DG449">
        <v>416</v>
      </c>
      <c r="DH449">
        <v>4452</v>
      </c>
      <c r="DI449">
        <v>4451</v>
      </c>
      <c r="DJ449">
        <v>417</v>
      </c>
      <c r="DK449">
        <v>416</v>
      </c>
      <c r="DL449">
        <v>4453</v>
      </c>
      <c r="DM449">
        <v>4461</v>
      </c>
      <c r="DN449">
        <v>416</v>
      </c>
      <c r="DO449">
        <v>416</v>
      </c>
      <c r="DP449">
        <v>4445</v>
      </c>
      <c r="DQ449">
        <v>4447</v>
      </c>
      <c r="DR449">
        <v>415</v>
      </c>
      <c r="DS449">
        <v>417</v>
      </c>
      <c r="DT449">
        <v>4450</v>
      </c>
      <c r="DU449">
        <v>4458</v>
      </c>
      <c r="DV449">
        <v>417</v>
      </c>
      <c r="DW449">
        <v>416</v>
      </c>
      <c r="DX449">
        <v>4447</v>
      </c>
      <c r="DY449">
        <v>4448</v>
      </c>
      <c r="DZ449">
        <v>417</v>
      </c>
      <c r="EA449">
        <v>416</v>
      </c>
      <c r="EB449" s="1">
        <v>46076.3434837963</v>
      </c>
      <c r="EE449">
        <v>120</v>
      </c>
      <c r="EF449">
        <v>180</v>
      </c>
      <c r="EG449" s="1">
        <v>46076.36141203704</v>
      </c>
      <c r="EJ449" s="1">
        <v>46077.342314814814</v>
      </c>
      <c r="EK449">
        <v>0.04</v>
      </c>
      <c r="EL449">
        <v>945</v>
      </c>
      <c r="EM449">
        <v>3050</v>
      </c>
      <c r="EQ449">
        <v>0.71</v>
      </c>
      <c r="ER449">
        <v>50</v>
      </c>
      <c r="ES449">
        <v>2970</v>
      </c>
      <c r="ET449">
        <v>11.92</v>
      </c>
      <c r="EU449">
        <v>3</v>
      </c>
      <c r="EV449">
        <v>2976</v>
      </c>
      <c r="EW449">
        <v>0</v>
      </c>
      <c r="EX449">
        <v>0</v>
      </c>
      <c r="EY449">
        <v>2883</v>
      </c>
      <c r="EZ449">
        <v>0</v>
      </c>
      <c r="FA449">
        <v>0</v>
      </c>
      <c r="FB449">
        <v>2890</v>
      </c>
      <c r="FC449">
        <v>7.9</v>
      </c>
      <c r="FJ449" t="s">
        <v>3848</v>
      </c>
      <c r="FK449">
        <v>97</v>
      </c>
      <c r="FL449" s="1">
        <v>46076.482557870368</v>
      </c>
      <c r="FM449">
        <v>1190</v>
      </c>
      <c r="FN449">
        <v>7268</v>
      </c>
      <c r="FO449">
        <v>7268</v>
      </c>
      <c r="FP449">
        <v>1190</v>
      </c>
      <c r="FQ449">
        <v>7268</v>
      </c>
      <c r="FR449">
        <v>7268</v>
      </c>
      <c r="FS449" t="s">
        <v>679</v>
      </c>
      <c r="FT449" t="s">
        <v>839</v>
      </c>
      <c r="FV449" t="s">
        <v>594</v>
      </c>
      <c r="FW449" t="b">
        <v>0</v>
      </c>
      <c r="GA449" t="s">
        <v>3849</v>
      </c>
      <c r="GB449">
        <v>18157</v>
      </c>
      <c r="GC449" s="1">
        <v>46076.283391203702</v>
      </c>
      <c r="GD449" t="s">
        <v>3795</v>
      </c>
      <c r="GE449" t="s">
        <v>3796</v>
      </c>
      <c r="GF449">
        <v>96</v>
      </c>
      <c r="GG449">
        <v>126</v>
      </c>
      <c r="GH449">
        <v>67</v>
      </c>
      <c r="GI449" t="s">
        <v>576</v>
      </c>
      <c r="GJ449">
        <v>247.96</v>
      </c>
      <c r="GK449">
        <v>2397</v>
      </c>
      <c r="GL449">
        <v>2398</v>
      </c>
      <c r="GM449" t="s">
        <v>3797</v>
      </c>
      <c r="GN449" t="s">
        <v>3798</v>
      </c>
      <c r="GO449">
        <v>2397</v>
      </c>
      <c r="GP449">
        <v>2398</v>
      </c>
      <c r="GQ449" t="s">
        <v>3797</v>
      </c>
      <c r="GR449" t="s">
        <v>3798</v>
      </c>
      <c r="GS449">
        <v>1064</v>
      </c>
      <c r="GT449">
        <v>1220</v>
      </c>
      <c r="GU449">
        <v>5.2</v>
      </c>
      <c r="GV449">
        <v>6.1</v>
      </c>
      <c r="GW449">
        <v>5.2</v>
      </c>
      <c r="GX449">
        <v>5.9</v>
      </c>
      <c r="GY449">
        <v>4.7</v>
      </c>
      <c r="GZ449">
        <v>5.5</v>
      </c>
      <c r="HA449">
        <v>4.9000000000000004</v>
      </c>
      <c r="HB449">
        <v>5.8</v>
      </c>
      <c r="HC449">
        <v>40.5</v>
      </c>
      <c r="HD449">
        <v>46.5</v>
      </c>
      <c r="HE449">
        <v>41</v>
      </c>
      <c r="HF449">
        <v>47</v>
      </c>
      <c r="HI449" s="2">
        <v>46076</v>
      </c>
      <c r="HJ449" t="s">
        <v>1156</v>
      </c>
      <c r="HW449" t="b">
        <v>1</v>
      </c>
      <c r="HX449" s="1">
        <v>46076.332719907405</v>
      </c>
      <c r="HY449" t="b">
        <v>0</v>
      </c>
      <c r="IB449">
        <v>2840</v>
      </c>
      <c r="IJ449">
        <v>2748</v>
      </c>
      <c r="IK449">
        <v>39</v>
      </c>
      <c r="IL449">
        <v>38</v>
      </c>
      <c r="IM449">
        <v>45</v>
      </c>
      <c r="IN449" t="s">
        <v>686</v>
      </c>
      <c r="IO449" t="s">
        <v>3799</v>
      </c>
      <c r="IP449" t="s">
        <v>3799</v>
      </c>
      <c r="IQ449" t="s">
        <v>688</v>
      </c>
      <c r="IR449">
        <v>11</v>
      </c>
      <c r="IT449" t="s">
        <v>3800</v>
      </c>
      <c r="IU449" s="1">
        <v>46076.355381944442</v>
      </c>
      <c r="IV449">
        <v>28093</v>
      </c>
      <c r="IW449">
        <v>28091</v>
      </c>
      <c r="IX449">
        <v>28093</v>
      </c>
      <c r="IY449">
        <v>248.262428</v>
      </c>
      <c r="IZ449">
        <v>17.346109999999999</v>
      </c>
      <c r="JA449">
        <v>8.1</v>
      </c>
      <c r="JB449">
        <v>0</v>
      </c>
      <c r="JC449">
        <v>1.328041</v>
      </c>
      <c r="JD449">
        <v>266.93657899999999</v>
      </c>
      <c r="JE449">
        <v>275.03657900000002</v>
      </c>
      <c r="JF449">
        <v>90.265199999999993</v>
      </c>
      <c r="JG449">
        <v>7</v>
      </c>
      <c r="JH449">
        <v>0</v>
      </c>
      <c r="JI449">
        <v>120</v>
      </c>
      <c r="JJ449">
        <v>251236.24155000001</v>
      </c>
      <c r="JK449">
        <v>2345</v>
      </c>
      <c r="JL449">
        <v>41.4</v>
      </c>
      <c r="JM449">
        <v>9.125</v>
      </c>
      <c r="JN449">
        <v>120</v>
      </c>
      <c r="JO449">
        <v>125.61812</v>
      </c>
      <c r="JP449">
        <v>0.66023100000000001</v>
      </c>
      <c r="JQ449">
        <v>6.4282190000000003</v>
      </c>
      <c r="JR449">
        <v>0</v>
      </c>
      <c r="JS449">
        <v>12856.4388</v>
      </c>
      <c r="JT449">
        <v>6</v>
      </c>
      <c r="JU449">
        <v>0</v>
      </c>
      <c r="JV449">
        <v>180</v>
      </c>
      <c r="JW449">
        <v>245288.61780000001</v>
      </c>
      <c r="JX449">
        <v>2022</v>
      </c>
      <c r="JY449">
        <v>47.2</v>
      </c>
      <c r="JZ449">
        <v>9.0625</v>
      </c>
      <c r="KA449">
        <v>180</v>
      </c>
      <c r="KB449">
        <v>122.644308</v>
      </c>
      <c r="KC449">
        <v>0.66781000000000001</v>
      </c>
      <c r="KD449">
        <v>10.917890999999999</v>
      </c>
      <c r="KE449">
        <v>0</v>
      </c>
      <c r="KF449">
        <v>21835.781999999999</v>
      </c>
      <c r="KG449">
        <v>1.1000000000000001</v>
      </c>
      <c r="KH449">
        <v>7</v>
      </c>
      <c r="KI449">
        <v>0</v>
      </c>
      <c r="KJ449">
        <v>7268</v>
      </c>
      <c r="KK449">
        <v>0.28360000000000002</v>
      </c>
      <c r="KL449">
        <v>28093</v>
      </c>
      <c r="KM449">
        <v>171368</v>
      </c>
      <c r="KN449">
        <v>50278</v>
      </c>
      <c r="KP449">
        <v>227841</v>
      </c>
      <c r="KX449">
        <v>30516</v>
      </c>
      <c r="LD449">
        <v>49790</v>
      </c>
      <c r="MD449">
        <v>75287</v>
      </c>
      <c r="MP449">
        <v>103734</v>
      </c>
      <c r="MQ449">
        <v>33599</v>
      </c>
      <c r="MS449">
        <v>163798</v>
      </c>
      <c r="NG449">
        <v>33599</v>
      </c>
      <c r="NO449">
        <v>20999</v>
      </c>
      <c r="OG449">
        <v>50399</v>
      </c>
      <c r="OT449">
        <v>3925</v>
      </c>
      <c r="PA449">
        <v>756</v>
      </c>
      <c r="PB449">
        <v>4020</v>
      </c>
      <c r="PC449">
        <v>364412</v>
      </c>
      <c r="PD449">
        <v>34606</v>
      </c>
      <c r="PE449">
        <v>6817</v>
      </c>
      <c r="PG449">
        <v>3</v>
      </c>
      <c r="PJ449">
        <v>14017</v>
      </c>
      <c r="PM449">
        <v>12602</v>
      </c>
      <c r="PN449">
        <v>3180</v>
      </c>
      <c r="PV449">
        <v>2375</v>
      </c>
      <c r="PW449">
        <v>4923</v>
      </c>
      <c r="PX449">
        <v>915</v>
      </c>
      <c r="PY449">
        <v>588</v>
      </c>
      <c r="QD449">
        <v>250</v>
      </c>
      <c r="QE449">
        <v>849</v>
      </c>
      <c r="QI449">
        <v>200</v>
      </c>
      <c r="QK449">
        <v>8</v>
      </c>
      <c r="QM449">
        <v>8</v>
      </c>
      <c r="QS449">
        <v>744</v>
      </c>
      <c r="RN449">
        <v>3</v>
      </c>
      <c r="RO449">
        <v>1</v>
      </c>
      <c r="RP449">
        <v>1</v>
      </c>
      <c r="RX449">
        <v>4</v>
      </c>
      <c r="SD449">
        <v>6</v>
      </c>
      <c r="SE449" s="1">
        <v>46086.322222222225</v>
      </c>
      <c r="SF449">
        <v>28093</v>
      </c>
      <c r="SG449">
        <v>398759</v>
      </c>
      <c r="SH449">
        <v>20</v>
      </c>
      <c r="SI449" t="s">
        <v>583</v>
      </c>
      <c r="SJ449">
        <v>50</v>
      </c>
      <c r="SK449" s="1">
        <v>46076.31386574074</v>
      </c>
      <c r="SZ449">
        <v>0.27700000000000002</v>
      </c>
      <c r="TA449">
        <v>1.1579999999999999</v>
      </c>
      <c r="TB449">
        <v>1.1599999999999999E-2</v>
      </c>
      <c r="TC449" t="s">
        <v>584</v>
      </c>
      <c r="TD449">
        <v>0.214</v>
      </c>
      <c r="TE449">
        <v>0.113</v>
      </c>
      <c r="TF449">
        <v>8.5000000000000006E-2</v>
      </c>
      <c r="TG449">
        <v>6.3E-2</v>
      </c>
      <c r="TH449">
        <v>1.9E-2</v>
      </c>
      <c r="TI449">
        <v>3.5000000000000003E-2</v>
      </c>
      <c r="TJ449">
        <v>6.0000000000000001E-3</v>
      </c>
      <c r="TK449">
        <v>3.70526</v>
      </c>
      <c r="TL449">
        <v>3.0000000000000001E-3</v>
      </c>
      <c r="TM449" t="s">
        <v>584</v>
      </c>
      <c r="TN449">
        <v>1.8E-3</v>
      </c>
      <c r="TO449">
        <v>1.8E-3</v>
      </c>
      <c r="TP449" t="s">
        <v>585</v>
      </c>
      <c r="TQ449">
        <v>9.4999999999999998E-3</v>
      </c>
      <c r="TR449" t="s">
        <v>586</v>
      </c>
      <c r="TS449" t="s">
        <v>604</v>
      </c>
      <c r="TU449">
        <v>0.35510000000000003</v>
      </c>
      <c r="TV449">
        <v>7.3000000000000001E-3</v>
      </c>
      <c r="UD449">
        <v>0.5</v>
      </c>
      <c r="UE449">
        <v>0.53890000000000005</v>
      </c>
      <c r="UF449">
        <v>0.19</v>
      </c>
      <c r="UH449">
        <v>3.3E-4</v>
      </c>
      <c r="UJ449">
        <v>0.29020000000000001</v>
      </c>
      <c r="UK449">
        <v>0.16</v>
      </c>
      <c r="UL449">
        <v>0.26</v>
      </c>
      <c r="UM449">
        <v>5.5999999999999999E-3</v>
      </c>
      <c r="UN449">
        <v>0.28000000000000003</v>
      </c>
      <c r="UO449">
        <v>3.3203999999999998</v>
      </c>
      <c r="UP449">
        <v>1.79</v>
      </c>
      <c r="UQ449">
        <v>0.56000000000000005</v>
      </c>
      <c r="UR449" s="1">
        <v>46086.322222222225</v>
      </c>
    </row>
    <row r="450" spans="1:564" x14ac:dyDescent="0.35">
      <c r="A450">
        <v>28094</v>
      </c>
      <c r="B450">
        <v>18155</v>
      </c>
      <c r="C450">
        <v>850</v>
      </c>
      <c r="D450">
        <v>26071</v>
      </c>
      <c r="G450" t="s">
        <v>674</v>
      </c>
      <c r="H450">
        <v>500000</v>
      </c>
      <c r="J450">
        <v>41</v>
      </c>
      <c r="K450">
        <v>335</v>
      </c>
      <c r="L450" t="s">
        <v>821</v>
      </c>
      <c r="M450">
        <v>47</v>
      </c>
      <c r="N450">
        <v>337</v>
      </c>
      <c r="O450" t="s">
        <v>821</v>
      </c>
      <c r="P450">
        <v>34</v>
      </c>
      <c r="S450" s="1">
        <v>46075.962696759256</v>
      </c>
      <c r="U450">
        <v>66</v>
      </c>
      <c r="W450">
        <v>17</v>
      </c>
      <c r="X450">
        <v>506799</v>
      </c>
      <c r="Y450" s="1">
        <v>46076.105381944442</v>
      </c>
      <c r="AB450">
        <v>85036</v>
      </c>
      <c r="AC450">
        <v>297</v>
      </c>
      <c r="AD450">
        <v>747</v>
      </c>
      <c r="AE450">
        <v>198180</v>
      </c>
      <c r="AF450">
        <v>0</v>
      </c>
      <c r="AG450">
        <v>0</v>
      </c>
      <c r="AH450">
        <v>2883</v>
      </c>
      <c r="AI450">
        <v>0</v>
      </c>
      <c r="AJ450">
        <v>0</v>
      </c>
      <c r="AK450">
        <v>2899</v>
      </c>
      <c r="AL450">
        <v>9</v>
      </c>
      <c r="AM450" t="s">
        <v>3850</v>
      </c>
      <c r="AN450" t="s">
        <v>3851</v>
      </c>
      <c r="AO450" s="1">
        <v>46076.163831018515</v>
      </c>
      <c r="AP450">
        <v>2</v>
      </c>
      <c r="AS450" s="1">
        <v>46076.001284722224</v>
      </c>
      <c r="AT450" s="1">
        <v>46076.181666666664</v>
      </c>
      <c r="AU450">
        <v>40</v>
      </c>
      <c r="AV450">
        <v>151</v>
      </c>
      <c r="AY450">
        <v>508456</v>
      </c>
      <c r="AZ450">
        <v>469995</v>
      </c>
      <c r="BA450">
        <v>3810</v>
      </c>
      <c r="BB450">
        <v>2885</v>
      </c>
      <c r="BC450">
        <v>2844</v>
      </c>
      <c r="BD450">
        <v>0</v>
      </c>
      <c r="BG450" s="1">
        <v>46076.182696759257</v>
      </c>
      <c r="BH450" s="1">
        <v>46076.188773148147</v>
      </c>
      <c r="BI450" s="1">
        <v>46076.226365740738</v>
      </c>
      <c r="BJ450" s="1">
        <v>46076.268321759257</v>
      </c>
      <c r="BK450">
        <v>1.1000000000000001</v>
      </c>
      <c r="BM450">
        <v>4058</v>
      </c>
      <c r="BT450" s="1">
        <v>46076.200578703705</v>
      </c>
      <c r="BU450" s="1">
        <v>46076.236689814818</v>
      </c>
      <c r="BV450" t="b">
        <v>0</v>
      </c>
      <c r="BW450">
        <v>6</v>
      </c>
      <c r="BX450">
        <v>2</v>
      </c>
      <c r="BY450" t="b">
        <v>0</v>
      </c>
      <c r="CC450">
        <v>0.9</v>
      </c>
      <c r="CD450">
        <v>0.9</v>
      </c>
      <c r="CE450" s="1">
        <v>46076.090289351851</v>
      </c>
      <c r="CF450" s="1">
        <v>46076.090289351851</v>
      </c>
      <c r="CG450" t="b">
        <v>0</v>
      </c>
      <c r="CH450" t="b">
        <v>0</v>
      </c>
      <c r="CI450" t="b">
        <v>0</v>
      </c>
      <c r="CJ450" t="b">
        <v>0</v>
      </c>
      <c r="CK450" t="b">
        <v>0</v>
      </c>
      <c r="CL450" t="b">
        <v>0</v>
      </c>
      <c r="CM450" t="b">
        <v>0</v>
      </c>
      <c r="CN450" t="b">
        <v>0</v>
      </c>
      <c r="CO450">
        <v>2</v>
      </c>
      <c r="CP450">
        <v>5</v>
      </c>
      <c r="CQ450">
        <v>1</v>
      </c>
      <c r="CS450">
        <v>2805</v>
      </c>
      <c r="CT450">
        <v>2807</v>
      </c>
      <c r="CU450">
        <v>2793</v>
      </c>
      <c r="CV450">
        <v>2.9</v>
      </c>
      <c r="CW450">
        <v>2.88</v>
      </c>
      <c r="CX450">
        <v>7.61</v>
      </c>
      <c r="CY450">
        <v>7.26</v>
      </c>
      <c r="CZ450">
        <v>3.49</v>
      </c>
      <c r="DA450">
        <v>3.41</v>
      </c>
      <c r="DB450">
        <v>7.54</v>
      </c>
      <c r="DC450">
        <v>7.25</v>
      </c>
      <c r="DD450">
        <v>4443</v>
      </c>
      <c r="DE450">
        <v>4450</v>
      </c>
      <c r="DF450">
        <v>415</v>
      </c>
      <c r="DG450">
        <v>415</v>
      </c>
      <c r="DH450">
        <v>4455</v>
      </c>
      <c r="DI450">
        <v>4453</v>
      </c>
      <c r="DJ450">
        <v>416</v>
      </c>
      <c r="DK450">
        <v>416</v>
      </c>
      <c r="DL450">
        <v>4444</v>
      </c>
      <c r="DM450">
        <v>4455</v>
      </c>
      <c r="DN450">
        <v>417</v>
      </c>
      <c r="DO450">
        <v>416</v>
      </c>
      <c r="DP450">
        <v>4441</v>
      </c>
      <c r="DQ450">
        <v>4448</v>
      </c>
      <c r="DR450">
        <v>415</v>
      </c>
      <c r="DS450">
        <v>416</v>
      </c>
      <c r="DT450">
        <v>4451</v>
      </c>
      <c r="DU450">
        <v>4451</v>
      </c>
      <c r="DV450">
        <v>417</v>
      </c>
      <c r="DW450">
        <v>416</v>
      </c>
      <c r="DX450">
        <v>4445</v>
      </c>
      <c r="DY450">
        <v>4457</v>
      </c>
      <c r="DZ450">
        <v>415</v>
      </c>
      <c r="EA450">
        <v>415</v>
      </c>
      <c r="EB450" s="1">
        <v>46076.238530092596</v>
      </c>
      <c r="EG450" s="1">
        <v>46076.268321759257</v>
      </c>
      <c r="EJ450" s="1">
        <v>46076.480914351851</v>
      </c>
      <c r="EK450">
        <v>0.1</v>
      </c>
      <c r="EL450">
        <v>362</v>
      </c>
      <c r="EM450">
        <v>2926</v>
      </c>
      <c r="EN450">
        <v>0.06</v>
      </c>
      <c r="EO450">
        <v>613</v>
      </c>
      <c r="EP450">
        <v>2998</v>
      </c>
      <c r="EQ450">
        <v>17.13</v>
      </c>
      <c r="ER450">
        <v>2</v>
      </c>
      <c r="ES450">
        <v>2885</v>
      </c>
      <c r="ET450">
        <v>0</v>
      </c>
      <c r="EU450">
        <v>0</v>
      </c>
      <c r="EV450">
        <v>2943</v>
      </c>
      <c r="EW450">
        <v>34.72</v>
      </c>
      <c r="EX450">
        <v>1</v>
      </c>
      <c r="EY450">
        <v>2913</v>
      </c>
      <c r="EZ450">
        <v>0</v>
      </c>
      <c r="FA450">
        <v>0</v>
      </c>
      <c r="FB450">
        <v>2910</v>
      </c>
      <c r="FC450">
        <v>6.9</v>
      </c>
      <c r="FJ450" t="s">
        <v>3852</v>
      </c>
      <c r="FK450">
        <v>114</v>
      </c>
      <c r="FL450" s="1">
        <v>46076.480520833335</v>
      </c>
      <c r="FM450">
        <v>1190</v>
      </c>
      <c r="FN450">
        <v>7268</v>
      </c>
      <c r="FO450">
        <v>7268</v>
      </c>
      <c r="FP450">
        <v>1190</v>
      </c>
      <c r="FQ450">
        <v>7268</v>
      </c>
      <c r="FR450">
        <v>7268</v>
      </c>
      <c r="FS450" t="s">
        <v>679</v>
      </c>
      <c r="FT450" t="s">
        <v>593</v>
      </c>
      <c r="FV450" t="s">
        <v>594</v>
      </c>
      <c r="FW450" t="b">
        <v>0</v>
      </c>
      <c r="GA450" t="s">
        <v>3853</v>
      </c>
      <c r="GB450">
        <v>18155</v>
      </c>
      <c r="GC450" s="1">
        <v>46076.200578703705</v>
      </c>
      <c r="GD450" t="s">
        <v>3795</v>
      </c>
      <c r="GE450" t="s">
        <v>3796</v>
      </c>
      <c r="GF450">
        <v>205</v>
      </c>
      <c r="GG450">
        <v>260</v>
      </c>
      <c r="GH450">
        <v>61</v>
      </c>
      <c r="GI450" t="s">
        <v>576</v>
      </c>
      <c r="GJ450">
        <v>253.4</v>
      </c>
      <c r="GK450">
        <v>2397</v>
      </c>
      <c r="GL450">
        <v>2398</v>
      </c>
      <c r="GM450" t="s">
        <v>3797</v>
      </c>
      <c r="GN450" t="s">
        <v>3798</v>
      </c>
      <c r="GO450">
        <v>2397</v>
      </c>
      <c r="GP450">
        <v>2398</v>
      </c>
      <c r="GQ450" t="s">
        <v>3797</v>
      </c>
      <c r="GR450" t="s">
        <v>3798</v>
      </c>
      <c r="HI450" s="2">
        <v>46076</v>
      </c>
      <c r="HJ450" t="s">
        <v>1177</v>
      </c>
      <c r="HK450" t="s">
        <v>519</v>
      </c>
      <c r="HM450">
        <v>2</v>
      </c>
      <c r="HN450">
        <v>2</v>
      </c>
      <c r="HV450">
        <v>1</v>
      </c>
      <c r="HW450" t="b">
        <v>0</v>
      </c>
      <c r="IB450">
        <v>2845</v>
      </c>
      <c r="IJ450">
        <v>2748</v>
      </c>
      <c r="IK450">
        <v>57</v>
      </c>
      <c r="IL450">
        <v>59</v>
      </c>
      <c r="IM450">
        <v>45</v>
      </c>
      <c r="IN450" t="s">
        <v>686</v>
      </c>
      <c r="IO450" t="s">
        <v>3799</v>
      </c>
      <c r="IP450" t="s">
        <v>3799</v>
      </c>
      <c r="IQ450" t="s">
        <v>688</v>
      </c>
      <c r="IR450">
        <v>3</v>
      </c>
      <c r="IT450" t="s">
        <v>3800</v>
      </c>
      <c r="IV450">
        <v>28094</v>
      </c>
      <c r="IW450">
        <v>28091</v>
      </c>
      <c r="IX450">
        <v>28093</v>
      </c>
      <c r="IY450">
        <v>230.316982</v>
      </c>
      <c r="IZ450">
        <v>0</v>
      </c>
      <c r="JA450">
        <v>1.1000000000000001</v>
      </c>
      <c r="JB450">
        <v>0</v>
      </c>
      <c r="JC450">
        <v>1.1515839999999999</v>
      </c>
      <c r="JD450">
        <v>231.46856600000001</v>
      </c>
      <c r="JE450">
        <v>232.568566</v>
      </c>
      <c r="JF450">
        <v>99.031800000000004</v>
      </c>
      <c r="JG450">
        <v>6</v>
      </c>
      <c r="JH450">
        <v>0</v>
      </c>
      <c r="JI450">
        <v>0</v>
      </c>
      <c r="JJ450">
        <v>215345.3499</v>
      </c>
      <c r="JK450">
        <v>2010</v>
      </c>
      <c r="JL450">
        <v>41.4</v>
      </c>
      <c r="JM450">
        <v>9.125</v>
      </c>
      <c r="JN450">
        <v>0</v>
      </c>
      <c r="JO450">
        <v>107.672674</v>
      </c>
      <c r="JP450">
        <v>0.53836300000000004</v>
      </c>
      <c r="JQ450">
        <v>0</v>
      </c>
      <c r="JR450">
        <v>0</v>
      </c>
      <c r="JS450">
        <v>0</v>
      </c>
      <c r="JT450">
        <v>6</v>
      </c>
      <c r="JU450">
        <v>0</v>
      </c>
      <c r="JV450">
        <v>0</v>
      </c>
      <c r="JW450">
        <v>245288.61780000001</v>
      </c>
      <c r="JX450">
        <v>2022</v>
      </c>
      <c r="JY450">
        <v>47.2</v>
      </c>
      <c r="JZ450">
        <v>9.0625</v>
      </c>
      <c r="KA450">
        <v>0</v>
      </c>
      <c r="KB450">
        <v>122.644308</v>
      </c>
      <c r="KC450">
        <v>0.61322100000000002</v>
      </c>
      <c r="KD450">
        <v>0</v>
      </c>
      <c r="KE450">
        <v>0</v>
      </c>
      <c r="KF450">
        <v>0</v>
      </c>
      <c r="KG450">
        <v>1.1000000000000001</v>
      </c>
      <c r="KH450">
        <v>0</v>
      </c>
      <c r="KI450">
        <v>0</v>
      </c>
      <c r="KJ450">
        <v>7268</v>
      </c>
      <c r="KK450">
        <v>0.28360000000000002</v>
      </c>
      <c r="KL450">
        <v>28094</v>
      </c>
      <c r="KM450">
        <v>124420</v>
      </c>
      <c r="KN450">
        <v>62480</v>
      </c>
      <c r="KO450">
        <v>45940</v>
      </c>
      <c r="KP450">
        <v>210300</v>
      </c>
      <c r="KX450">
        <v>29640</v>
      </c>
      <c r="LD450">
        <v>30480</v>
      </c>
      <c r="MD450">
        <v>45520</v>
      </c>
      <c r="MP450">
        <v>121272</v>
      </c>
      <c r="MQ450">
        <v>60636</v>
      </c>
      <c r="MR450">
        <v>44099</v>
      </c>
      <c r="MS450">
        <v>215953</v>
      </c>
      <c r="NG450">
        <v>33074</v>
      </c>
      <c r="NP450">
        <v>27561</v>
      </c>
      <c r="OG450">
        <v>44099</v>
      </c>
      <c r="OT450">
        <v>4059</v>
      </c>
      <c r="PA450">
        <v>828</v>
      </c>
      <c r="PB450">
        <v>4095</v>
      </c>
      <c r="PC450">
        <v>419628</v>
      </c>
      <c r="PD450">
        <v>42902</v>
      </c>
      <c r="PE450">
        <v>10553</v>
      </c>
      <c r="PG450">
        <v>5</v>
      </c>
      <c r="PI450">
        <v>3</v>
      </c>
      <c r="PJ450">
        <v>15727</v>
      </c>
      <c r="PM450">
        <v>15348</v>
      </c>
      <c r="PN450">
        <v>2916</v>
      </c>
      <c r="PV450">
        <v>1759</v>
      </c>
      <c r="PW450">
        <v>4191</v>
      </c>
      <c r="PX450">
        <v>747</v>
      </c>
      <c r="PY450">
        <v>303</v>
      </c>
      <c r="QA450">
        <v>717</v>
      </c>
      <c r="QC450">
        <v>328</v>
      </c>
      <c r="QD450">
        <v>300</v>
      </c>
      <c r="QE450">
        <v>949</v>
      </c>
      <c r="QK450">
        <v>10</v>
      </c>
      <c r="QM450">
        <v>8</v>
      </c>
      <c r="QS450">
        <v>500</v>
      </c>
      <c r="QY450">
        <v>1099</v>
      </c>
      <c r="RN450">
        <v>3</v>
      </c>
      <c r="RO450">
        <v>1</v>
      </c>
      <c r="RP450">
        <v>1</v>
      </c>
      <c r="RX450">
        <v>4</v>
      </c>
      <c r="SD450">
        <v>5</v>
      </c>
      <c r="SE450" s="1">
        <v>46086.322222222225</v>
      </c>
      <c r="SF450">
        <v>28094</v>
      </c>
      <c r="SG450">
        <v>398742</v>
      </c>
      <c r="SH450">
        <v>20</v>
      </c>
      <c r="SI450" t="s">
        <v>583</v>
      </c>
      <c r="SJ450">
        <v>50</v>
      </c>
      <c r="SK450" s="1">
        <v>46078.328530092593</v>
      </c>
      <c r="SZ450">
        <v>0.27500000000000002</v>
      </c>
      <c r="TA450">
        <v>1.17</v>
      </c>
      <c r="TB450">
        <v>1.2500000000000001E-2</v>
      </c>
      <c r="TC450">
        <v>1.9E-3</v>
      </c>
      <c r="TD450">
        <v>0.221</v>
      </c>
      <c r="TE450">
        <v>0.14399999999999999</v>
      </c>
      <c r="TF450">
        <v>0.127</v>
      </c>
      <c r="TG450">
        <v>6.8000000000000005E-2</v>
      </c>
      <c r="TH450">
        <v>1.7000000000000001E-2</v>
      </c>
      <c r="TI450">
        <v>3.1E-2</v>
      </c>
      <c r="TJ450">
        <v>8.0000000000000002E-3</v>
      </c>
      <c r="TK450">
        <v>2.74336</v>
      </c>
      <c r="TL450">
        <v>3.0000000000000001E-3</v>
      </c>
      <c r="TM450">
        <v>1.1000000000000001E-3</v>
      </c>
      <c r="TN450">
        <v>1.9E-3</v>
      </c>
      <c r="TO450">
        <v>2.3999999999999998E-3</v>
      </c>
      <c r="TP450" t="s">
        <v>585</v>
      </c>
      <c r="TQ450">
        <v>1.1299999999999999E-2</v>
      </c>
      <c r="TR450" t="s">
        <v>586</v>
      </c>
      <c r="TS450" t="s">
        <v>604</v>
      </c>
      <c r="TU450">
        <v>0.35759999999999997</v>
      </c>
      <c r="TV450">
        <v>7.4999999999999997E-3</v>
      </c>
      <c r="UD450">
        <v>0.51</v>
      </c>
      <c r="UE450">
        <v>0.55049999999999999</v>
      </c>
      <c r="UF450">
        <v>0.21</v>
      </c>
      <c r="UH450">
        <v>3.5E-4</v>
      </c>
      <c r="UJ450">
        <v>0.36870000000000003</v>
      </c>
      <c r="UK450">
        <v>0.21</v>
      </c>
      <c r="UL450">
        <v>0.34</v>
      </c>
      <c r="UM450">
        <v>6.4999999999999997E-3</v>
      </c>
      <c r="UN450">
        <v>0.35599999999999998</v>
      </c>
      <c r="UO450">
        <v>3.9358</v>
      </c>
      <c r="UP450">
        <v>2.12</v>
      </c>
      <c r="UQ450">
        <v>0.47</v>
      </c>
      <c r="UR450" s="1">
        <v>46086.322222222225</v>
      </c>
    </row>
    <row r="451" spans="1:564" x14ac:dyDescent="0.35">
      <c r="A451">
        <v>28095</v>
      </c>
      <c r="B451">
        <v>18156</v>
      </c>
      <c r="C451">
        <v>850</v>
      </c>
      <c r="D451">
        <v>26071</v>
      </c>
      <c r="G451" t="s">
        <v>674</v>
      </c>
      <c r="H451">
        <v>500000</v>
      </c>
      <c r="J451">
        <v>41</v>
      </c>
      <c r="K451">
        <v>335</v>
      </c>
      <c r="L451" t="s">
        <v>821</v>
      </c>
      <c r="M451">
        <v>47</v>
      </c>
      <c r="N451">
        <v>337</v>
      </c>
      <c r="O451" t="s">
        <v>821</v>
      </c>
      <c r="P451">
        <v>35</v>
      </c>
      <c r="S451" s="1">
        <v>46076.020983796298</v>
      </c>
      <c r="U451">
        <v>69</v>
      </c>
      <c r="W451">
        <v>35</v>
      </c>
      <c r="X451">
        <v>495910</v>
      </c>
      <c r="Y451" s="1">
        <v>46076.094050925924</v>
      </c>
      <c r="AB451">
        <v>87680</v>
      </c>
      <c r="AC451">
        <v>298</v>
      </c>
      <c r="AD451">
        <v>748</v>
      </c>
      <c r="AE451">
        <v>205358</v>
      </c>
      <c r="AF451">
        <v>0</v>
      </c>
      <c r="AG451">
        <v>924</v>
      </c>
      <c r="AH451">
        <v>32</v>
      </c>
      <c r="AI451">
        <v>0</v>
      </c>
      <c r="AJ451">
        <v>925.08</v>
      </c>
      <c r="AK451">
        <v>32</v>
      </c>
      <c r="AL451">
        <v>24</v>
      </c>
      <c r="AM451" t="s">
        <v>3854</v>
      </c>
      <c r="AO451" s="1">
        <v>46076.11273148148</v>
      </c>
      <c r="AP451">
        <v>1</v>
      </c>
      <c r="AS451" s="1">
        <v>46076.112280092595</v>
      </c>
      <c r="AT451" s="1">
        <v>46076.227129629631</v>
      </c>
      <c r="AU451">
        <v>19</v>
      </c>
      <c r="AV451">
        <v>155</v>
      </c>
      <c r="AY451">
        <v>513240</v>
      </c>
      <c r="AZ451">
        <v>507138</v>
      </c>
      <c r="BA451">
        <v>1830</v>
      </c>
      <c r="BB451">
        <v>2917</v>
      </c>
      <c r="BC451">
        <v>2849</v>
      </c>
      <c r="BD451">
        <v>0</v>
      </c>
      <c r="BF451" t="s">
        <v>3855</v>
      </c>
      <c r="BG451" s="1">
        <v>46076.227847222224</v>
      </c>
      <c r="BH451" s="1">
        <v>46076.235185185185</v>
      </c>
      <c r="BI451" s="1">
        <v>46076.268333333333</v>
      </c>
      <c r="BJ451" s="1">
        <v>46076.315208333333</v>
      </c>
      <c r="BK451">
        <v>1.1000000000000001</v>
      </c>
      <c r="BM451">
        <v>4058</v>
      </c>
      <c r="BS451" t="s">
        <v>3856</v>
      </c>
      <c r="BT451" s="1">
        <v>46076.237962962965</v>
      </c>
      <c r="BU451" s="1">
        <v>46076.282407407409</v>
      </c>
      <c r="BV451" t="b">
        <v>0</v>
      </c>
      <c r="BW451">
        <v>6</v>
      </c>
      <c r="BX451">
        <v>2</v>
      </c>
      <c r="BY451" t="b">
        <v>0</v>
      </c>
      <c r="CC451">
        <v>0.9</v>
      </c>
      <c r="CD451">
        <v>0.9</v>
      </c>
      <c r="CE451" s="1">
        <v>46076.090740740743</v>
      </c>
      <c r="CF451" s="1">
        <v>46076.090740740743</v>
      </c>
      <c r="CG451" t="b">
        <v>0</v>
      </c>
      <c r="CH451" t="b">
        <v>0</v>
      </c>
      <c r="CI451" t="b">
        <v>0</v>
      </c>
      <c r="CJ451" t="b">
        <v>0</v>
      </c>
      <c r="CK451" t="b">
        <v>0</v>
      </c>
      <c r="CL451" t="b">
        <v>0</v>
      </c>
      <c r="CM451" t="b">
        <v>0</v>
      </c>
      <c r="CN451" t="b">
        <v>0</v>
      </c>
      <c r="CO451">
        <v>2</v>
      </c>
      <c r="CP451">
        <v>5</v>
      </c>
      <c r="CQ451">
        <v>1</v>
      </c>
      <c r="CS451">
        <v>2803</v>
      </c>
      <c r="CT451">
        <v>2807</v>
      </c>
      <c r="CU451">
        <v>2800</v>
      </c>
      <c r="CV451">
        <v>2.86</v>
      </c>
      <c r="CW451">
        <v>3.02</v>
      </c>
      <c r="CX451">
        <v>7.62</v>
      </c>
      <c r="CY451">
        <v>7.03</v>
      </c>
      <c r="CZ451">
        <v>3.41</v>
      </c>
      <c r="DA451">
        <v>3.35</v>
      </c>
      <c r="DB451">
        <v>7.75</v>
      </c>
      <c r="DC451">
        <v>7.19</v>
      </c>
      <c r="DD451">
        <v>4463</v>
      </c>
      <c r="DE451">
        <v>4460</v>
      </c>
      <c r="DF451">
        <v>416</v>
      </c>
      <c r="DG451">
        <v>416</v>
      </c>
      <c r="DH451">
        <v>4442</v>
      </c>
      <c r="DI451">
        <v>4442</v>
      </c>
      <c r="DJ451">
        <v>415</v>
      </c>
      <c r="DK451">
        <v>416</v>
      </c>
      <c r="DL451">
        <v>4461</v>
      </c>
      <c r="DM451">
        <v>4447</v>
      </c>
      <c r="DN451">
        <v>416</v>
      </c>
      <c r="DO451">
        <v>415</v>
      </c>
      <c r="DP451">
        <v>4458</v>
      </c>
      <c r="DQ451">
        <v>4460</v>
      </c>
      <c r="DR451">
        <v>416</v>
      </c>
      <c r="DS451">
        <v>416</v>
      </c>
      <c r="DT451">
        <v>4454</v>
      </c>
      <c r="DU451">
        <v>4454</v>
      </c>
      <c r="DV451">
        <v>417</v>
      </c>
      <c r="DW451">
        <v>417</v>
      </c>
      <c r="DX451">
        <v>4446</v>
      </c>
      <c r="DY451">
        <v>4452</v>
      </c>
      <c r="DZ451">
        <v>415</v>
      </c>
      <c r="EA451">
        <v>416</v>
      </c>
      <c r="EB451" s="1">
        <v>46076.284201388888</v>
      </c>
      <c r="EG451" s="1">
        <v>46076.315208333333</v>
      </c>
      <c r="EJ451" s="1">
        <v>46076.48337962963</v>
      </c>
      <c r="EK451">
        <v>0</v>
      </c>
      <c r="EL451">
        <v>924</v>
      </c>
      <c r="EM451">
        <v>32</v>
      </c>
      <c r="EN451">
        <v>0</v>
      </c>
      <c r="EO451">
        <v>925.08</v>
      </c>
      <c r="EP451">
        <v>32</v>
      </c>
      <c r="EQ451">
        <v>11.6</v>
      </c>
      <c r="ER451">
        <v>3</v>
      </c>
      <c r="ES451">
        <v>2917</v>
      </c>
      <c r="ET451">
        <v>0</v>
      </c>
      <c r="EU451">
        <v>0</v>
      </c>
      <c r="EV451">
        <v>2928</v>
      </c>
      <c r="EW451">
        <v>0</v>
      </c>
      <c r="EX451">
        <v>0</v>
      </c>
      <c r="EY451">
        <v>2867</v>
      </c>
      <c r="EZ451">
        <v>0</v>
      </c>
      <c r="FA451">
        <v>0</v>
      </c>
      <c r="FB451">
        <v>2894</v>
      </c>
      <c r="FC451">
        <v>8.1999999999999993</v>
      </c>
      <c r="FJ451" t="s">
        <v>3857</v>
      </c>
      <c r="FK451">
        <v>114</v>
      </c>
      <c r="FL451" s="1">
        <v>46076.482986111114</v>
      </c>
      <c r="FM451">
        <v>1190</v>
      </c>
      <c r="FN451">
        <v>7268</v>
      </c>
      <c r="FO451">
        <v>7268</v>
      </c>
      <c r="FP451">
        <v>1190</v>
      </c>
      <c r="FQ451">
        <v>7268</v>
      </c>
      <c r="FR451">
        <v>7268</v>
      </c>
      <c r="FS451" t="s">
        <v>679</v>
      </c>
      <c r="FT451" t="s">
        <v>593</v>
      </c>
      <c r="FV451" t="s">
        <v>594</v>
      </c>
      <c r="FW451" t="b">
        <v>0</v>
      </c>
      <c r="GA451" t="s">
        <v>3858</v>
      </c>
      <c r="GB451">
        <v>18156</v>
      </c>
      <c r="GC451" s="1">
        <v>46076.237962962965</v>
      </c>
      <c r="GD451" t="s">
        <v>3795</v>
      </c>
      <c r="GE451" t="s">
        <v>3796</v>
      </c>
      <c r="GF451">
        <v>105</v>
      </c>
      <c r="GG451">
        <v>166</v>
      </c>
      <c r="GH451">
        <v>67</v>
      </c>
      <c r="GI451" t="s">
        <v>597</v>
      </c>
      <c r="GJ451">
        <v>247.96</v>
      </c>
      <c r="GK451">
        <v>2397</v>
      </c>
      <c r="GL451">
        <v>2398</v>
      </c>
      <c r="GM451" t="s">
        <v>3797</v>
      </c>
      <c r="GN451" t="s">
        <v>3798</v>
      </c>
      <c r="GO451">
        <v>2397</v>
      </c>
      <c r="GP451">
        <v>2398</v>
      </c>
      <c r="GQ451" t="s">
        <v>3797</v>
      </c>
      <c r="GR451" t="s">
        <v>3798</v>
      </c>
      <c r="HI451" s="2">
        <v>46076</v>
      </c>
      <c r="HJ451" t="s">
        <v>1156</v>
      </c>
      <c r="HK451" t="s">
        <v>600</v>
      </c>
      <c r="HM451">
        <v>3</v>
      </c>
      <c r="HN451">
        <v>2</v>
      </c>
      <c r="HV451">
        <v>1</v>
      </c>
      <c r="HW451" t="b">
        <v>0</v>
      </c>
      <c r="IB451">
        <v>2840</v>
      </c>
      <c r="IJ451">
        <v>2748</v>
      </c>
      <c r="IK451">
        <v>55</v>
      </c>
      <c r="IL451">
        <v>59</v>
      </c>
      <c r="IM451">
        <v>52</v>
      </c>
      <c r="IN451" t="s">
        <v>686</v>
      </c>
      <c r="IO451" t="s">
        <v>3799</v>
      </c>
      <c r="IP451" t="s">
        <v>3799</v>
      </c>
      <c r="IQ451" t="s">
        <v>688</v>
      </c>
      <c r="IR451">
        <v>3</v>
      </c>
      <c r="IT451" t="s">
        <v>3800</v>
      </c>
      <c r="IV451">
        <v>28095</v>
      </c>
      <c r="IW451">
        <v>28091</v>
      </c>
      <c r="IX451">
        <v>28093</v>
      </c>
      <c r="IY451">
        <v>268.703147</v>
      </c>
      <c r="IZ451">
        <v>0</v>
      </c>
      <c r="JA451">
        <v>1.1000000000000001</v>
      </c>
      <c r="JB451">
        <v>0</v>
      </c>
      <c r="JC451">
        <v>1.343515</v>
      </c>
      <c r="JD451">
        <v>270.04666200000003</v>
      </c>
      <c r="JE451">
        <v>271.14666199999999</v>
      </c>
      <c r="JF451">
        <v>99.098799999999997</v>
      </c>
      <c r="JG451">
        <v>7</v>
      </c>
      <c r="JH451">
        <v>0</v>
      </c>
      <c r="JI451">
        <v>0</v>
      </c>
      <c r="JJ451">
        <v>251236.24155000001</v>
      </c>
      <c r="JK451">
        <v>2345</v>
      </c>
      <c r="JL451">
        <v>41.4</v>
      </c>
      <c r="JM451">
        <v>9.125</v>
      </c>
      <c r="JN451">
        <v>0</v>
      </c>
      <c r="JO451">
        <v>125.61812</v>
      </c>
      <c r="JP451">
        <v>0.62809000000000004</v>
      </c>
      <c r="JQ451">
        <v>0</v>
      </c>
      <c r="JR451">
        <v>0</v>
      </c>
      <c r="JS451">
        <v>0</v>
      </c>
      <c r="JT451">
        <v>7</v>
      </c>
      <c r="JU451">
        <v>0</v>
      </c>
      <c r="JV451">
        <v>0</v>
      </c>
      <c r="JW451">
        <v>286170.05410000001</v>
      </c>
      <c r="JX451">
        <v>2359</v>
      </c>
      <c r="JY451">
        <v>47.2</v>
      </c>
      <c r="JZ451">
        <v>9.0625</v>
      </c>
      <c r="KA451">
        <v>0</v>
      </c>
      <c r="KB451">
        <v>143.085027</v>
      </c>
      <c r="KC451">
        <v>0.71542499999999998</v>
      </c>
      <c r="KD451">
        <v>0</v>
      </c>
      <c r="KE451">
        <v>0</v>
      </c>
      <c r="KF451">
        <v>0</v>
      </c>
      <c r="KG451">
        <v>1.1000000000000001</v>
      </c>
      <c r="KH451">
        <v>0</v>
      </c>
      <c r="KI451">
        <v>0</v>
      </c>
      <c r="KJ451">
        <v>7268</v>
      </c>
      <c r="KK451">
        <v>0.28360000000000002</v>
      </c>
      <c r="KL451">
        <v>28095</v>
      </c>
      <c r="KM451">
        <v>123960</v>
      </c>
      <c r="KN451">
        <v>60580</v>
      </c>
      <c r="KO451">
        <v>44000</v>
      </c>
      <c r="KP451">
        <v>198340</v>
      </c>
      <c r="KX451">
        <v>24160</v>
      </c>
      <c r="LD451">
        <v>41940</v>
      </c>
      <c r="MD451">
        <v>65380</v>
      </c>
      <c r="MP451">
        <v>121272</v>
      </c>
      <c r="MQ451">
        <v>60636</v>
      </c>
      <c r="MR451">
        <v>44099</v>
      </c>
      <c r="MS451">
        <v>180966</v>
      </c>
      <c r="NG451">
        <v>33074</v>
      </c>
      <c r="NP451">
        <v>27561</v>
      </c>
      <c r="OG451">
        <v>44099</v>
      </c>
      <c r="OT451">
        <v>3991</v>
      </c>
      <c r="PA451">
        <v>742</v>
      </c>
      <c r="PB451">
        <v>4075</v>
      </c>
      <c r="PC451">
        <v>391964</v>
      </c>
      <c r="PD451">
        <v>40175</v>
      </c>
      <c r="PE451">
        <v>8832</v>
      </c>
      <c r="PG451">
        <v>10</v>
      </c>
      <c r="PI451">
        <v>1</v>
      </c>
      <c r="PJ451">
        <v>14037</v>
      </c>
      <c r="PM451">
        <v>15235</v>
      </c>
      <c r="PN451">
        <v>2947</v>
      </c>
      <c r="PV451">
        <v>1307</v>
      </c>
      <c r="PW451">
        <v>3298</v>
      </c>
      <c r="PX451">
        <v>722</v>
      </c>
      <c r="PY451">
        <v>1109</v>
      </c>
      <c r="QD451">
        <v>599</v>
      </c>
      <c r="QE451">
        <v>949</v>
      </c>
      <c r="QI451">
        <v>499</v>
      </c>
      <c r="QK451">
        <v>8</v>
      </c>
      <c r="QM451">
        <v>9</v>
      </c>
      <c r="QS451">
        <v>1047</v>
      </c>
      <c r="RX451">
        <v>4</v>
      </c>
      <c r="SE451" s="1">
        <v>46086.322222222225</v>
      </c>
      <c r="SF451">
        <v>28095</v>
      </c>
      <c r="SG451">
        <v>398754</v>
      </c>
      <c r="SH451">
        <v>20</v>
      </c>
      <c r="SI451" t="s">
        <v>583</v>
      </c>
      <c r="SJ451">
        <v>50</v>
      </c>
      <c r="SK451" s="1">
        <v>46076.298310185186</v>
      </c>
      <c r="SZ451">
        <v>0.28299999999999997</v>
      </c>
      <c r="TA451">
        <v>1.153</v>
      </c>
      <c r="TB451">
        <v>1.2699999999999999E-2</v>
      </c>
      <c r="TC451">
        <v>1.6999999999999999E-3</v>
      </c>
      <c r="TD451">
        <v>0.25800000000000001</v>
      </c>
      <c r="TE451">
        <v>0.153</v>
      </c>
      <c r="TF451">
        <v>0.10299999999999999</v>
      </c>
      <c r="TG451">
        <v>6.7000000000000004E-2</v>
      </c>
      <c r="TH451">
        <v>2.4E-2</v>
      </c>
      <c r="TI451">
        <v>3.5999999999999997E-2</v>
      </c>
      <c r="TJ451">
        <v>8.0000000000000002E-3</v>
      </c>
      <c r="TK451">
        <v>3.6597900000000001</v>
      </c>
      <c r="TL451">
        <v>3.0000000000000001E-3</v>
      </c>
      <c r="TM451" t="s">
        <v>584</v>
      </c>
      <c r="TN451">
        <v>1.4E-3</v>
      </c>
      <c r="TO451">
        <v>2.0999999999999999E-3</v>
      </c>
      <c r="TP451" t="s">
        <v>585</v>
      </c>
      <c r="TQ451">
        <v>9.7000000000000003E-3</v>
      </c>
      <c r="TR451">
        <v>2.0000000000000001E-4</v>
      </c>
      <c r="TS451" t="s">
        <v>604</v>
      </c>
      <c r="TU451">
        <v>0.36620000000000003</v>
      </c>
      <c r="TV451">
        <v>7.4999999999999997E-3</v>
      </c>
      <c r="UD451">
        <v>0.52</v>
      </c>
      <c r="UE451">
        <v>0.55900000000000005</v>
      </c>
      <c r="UF451">
        <v>0.22</v>
      </c>
      <c r="UH451">
        <v>3.4000000000000002E-4</v>
      </c>
      <c r="UJ451">
        <v>0.3584</v>
      </c>
      <c r="UK451">
        <v>0.21</v>
      </c>
      <c r="UL451">
        <v>0.32</v>
      </c>
      <c r="UM451">
        <v>6.0000000000000001E-3</v>
      </c>
      <c r="UN451">
        <v>0.34699999999999998</v>
      </c>
      <c r="UO451">
        <v>4.1035000000000004</v>
      </c>
      <c r="UP451">
        <v>2.2799999999999998</v>
      </c>
      <c r="UQ451">
        <v>0.44</v>
      </c>
      <c r="UR451" s="1">
        <v>46086.322222222225</v>
      </c>
    </row>
    <row r="452" spans="1:564" x14ac:dyDescent="0.35">
      <c r="A452">
        <v>28096</v>
      </c>
      <c r="B452">
        <v>18176</v>
      </c>
      <c r="C452">
        <v>850</v>
      </c>
      <c r="D452">
        <v>26074</v>
      </c>
      <c r="G452" t="s">
        <v>2364</v>
      </c>
      <c r="H452">
        <v>500000</v>
      </c>
      <c r="J452">
        <v>47</v>
      </c>
      <c r="K452">
        <v>333</v>
      </c>
      <c r="L452" t="s">
        <v>621</v>
      </c>
      <c r="M452">
        <v>48</v>
      </c>
      <c r="N452">
        <v>333</v>
      </c>
      <c r="O452" t="s">
        <v>2365</v>
      </c>
      <c r="P452">
        <v>6</v>
      </c>
      <c r="S452" s="1">
        <v>46077.594097222223</v>
      </c>
      <c r="U452">
        <v>71</v>
      </c>
      <c r="W452">
        <v>12</v>
      </c>
      <c r="X452">
        <v>489632</v>
      </c>
      <c r="Y452" s="1">
        <v>46077.652812499997</v>
      </c>
      <c r="AB452">
        <v>95280</v>
      </c>
      <c r="AC452">
        <v>318</v>
      </c>
      <c r="AD452">
        <v>768</v>
      </c>
      <c r="AE452">
        <v>136180</v>
      </c>
      <c r="AF452">
        <v>7.0000000000000007E-2</v>
      </c>
      <c r="AG452">
        <v>503</v>
      </c>
      <c r="AH452">
        <v>2925</v>
      </c>
      <c r="AI452">
        <v>0.05</v>
      </c>
      <c r="AJ452">
        <v>783</v>
      </c>
      <c r="AK452">
        <v>3013</v>
      </c>
      <c r="AL452">
        <v>4</v>
      </c>
      <c r="AM452" t="s">
        <v>2486</v>
      </c>
      <c r="AN452" t="s">
        <v>2487</v>
      </c>
      <c r="AO452" s="1">
        <v>46077.656817129631</v>
      </c>
      <c r="AP452">
        <v>1</v>
      </c>
      <c r="AS452" s="1">
        <v>46077.657476851855</v>
      </c>
      <c r="AT452" s="1">
        <v>46077.820960648147</v>
      </c>
      <c r="AU452">
        <v>28</v>
      </c>
      <c r="AV452">
        <v>116</v>
      </c>
      <c r="AY452">
        <v>480267</v>
      </c>
      <c r="AZ452">
        <v>476030</v>
      </c>
      <c r="BA452">
        <v>105300</v>
      </c>
      <c r="BB452">
        <v>2934</v>
      </c>
      <c r="BC452">
        <v>2863</v>
      </c>
      <c r="BD452">
        <v>0</v>
      </c>
      <c r="BF452" t="s">
        <v>2488</v>
      </c>
      <c r="BG452" s="1">
        <v>46077.822175925925</v>
      </c>
      <c r="BH452" s="1">
        <v>46077.828796296293</v>
      </c>
      <c r="BI452" s="1">
        <v>46077.865694444445</v>
      </c>
      <c r="BJ452" s="1">
        <v>46077.900821759256</v>
      </c>
      <c r="BK452">
        <v>1.1000000000000001</v>
      </c>
      <c r="BM452">
        <v>4061</v>
      </c>
      <c r="BT452" s="1">
        <v>46077.837824074071</v>
      </c>
      <c r="BU452" s="1">
        <v>46077.871157407404</v>
      </c>
      <c r="BV452" t="b">
        <v>0</v>
      </c>
      <c r="BW452">
        <v>6</v>
      </c>
      <c r="BX452">
        <v>6</v>
      </c>
      <c r="BY452" t="b">
        <v>0</v>
      </c>
      <c r="CC452">
        <v>1</v>
      </c>
      <c r="CD452">
        <v>1</v>
      </c>
      <c r="CE452" s="1">
        <v>46077.666863425926</v>
      </c>
      <c r="CF452" s="1">
        <v>46077.666863425926</v>
      </c>
      <c r="CG452" t="b">
        <v>0</v>
      </c>
      <c r="CH452" t="b">
        <v>0</v>
      </c>
      <c r="CI452" t="b">
        <v>0</v>
      </c>
      <c r="CJ452" t="b">
        <v>0</v>
      </c>
      <c r="CK452" t="b">
        <v>0</v>
      </c>
      <c r="CL452" t="b">
        <v>0</v>
      </c>
      <c r="CM452" t="b">
        <v>0</v>
      </c>
      <c r="CN452" t="b">
        <v>0</v>
      </c>
      <c r="CO452">
        <v>2</v>
      </c>
      <c r="CP452">
        <v>3</v>
      </c>
      <c r="CQ452">
        <v>1</v>
      </c>
      <c r="CS452">
        <v>2837</v>
      </c>
      <c r="CT452">
        <v>2823</v>
      </c>
      <c r="CU452">
        <v>2822</v>
      </c>
      <c r="CV452">
        <v>3.82</v>
      </c>
      <c r="CW452">
        <v>3.59</v>
      </c>
      <c r="CX452">
        <v>7.28</v>
      </c>
      <c r="CY452">
        <v>7.24</v>
      </c>
      <c r="CZ452">
        <v>4.0599999999999996</v>
      </c>
      <c r="DA452">
        <v>4.09</v>
      </c>
      <c r="DB452">
        <v>7.53</v>
      </c>
      <c r="DC452">
        <v>6.96</v>
      </c>
      <c r="DD452">
        <v>4460</v>
      </c>
      <c r="DE452">
        <v>4443</v>
      </c>
      <c r="DF452">
        <v>416</v>
      </c>
      <c r="DG452">
        <v>415</v>
      </c>
      <c r="DH452">
        <v>4438</v>
      </c>
      <c r="DI452">
        <v>4446</v>
      </c>
      <c r="DJ452">
        <v>416</v>
      </c>
      <c r="DK452">
        <v>415</v>
      </c>
      <c r="DL452">
        <v>4450</v>
      </c>
      <c r="DM452">
        <v>4454</v>
      </c>
      <c r="DN452">
        <v>416</v>
      </c>
      <c r="DO452">
        <v>416</v>
      </c>
      <c r="DP452">
        <v>4453</v>
      </c>
      <c r="DQ452">
        <v>4442</v>
      </c>
      <c r="DR452">
        <v>415</v>
      </c>
      <c r="DS452">
        <v>417</v>
      </c>
      <c r="DT452">
        <v>4449</v>
      </c>
      <c r="DU452">
        <v>4456</v>
      </c>
      <c r="DV452">
        <v>416</v>
      </c>
      <c r="DW452">
        <v>416</v>
      </c>
      <c r="DX452">
        <v>4442</v>
      </c>
      <c r="DY452">
        <v>4436</v>
      </c>
      <c r="DZ452">
        <v>418</v>
      </c>
      <c r="EA452">
        <v>415</v>
      </c>
      <c r="EB452" s="1">
        <v>46077.87158564815</v>
      </c>
      <c r="EG452" s="1">
        <v>46077.900821759256</v>
      </c>
      <c r="EJ452" s="1">
        <v>46077.941203703704</v>
      </c>
      <c r="EQ452">
        <v>17.53</v>
      </c>
      <c r="ER452">
        <v>2</v>
      </c>
      <c r="ES452">
        <v>2934</v>
      </c>
      <c r="ET452">
        <v>0</v>
      </c>
      <c r="EU452">
        <v>0</v>
      </c>
      <c r="EV452">
        <v>2910</v>
      </c>
      <c r="EW452">
        <v>17.53</v>
      </c>
      <c r="EX452">
        <v>2</v>
      </c>
      <c r="EY452">
        <v>2934</v>
      </c>
      <c r="EZ452">
        <v>34.28</v>
      </c>
      <c r="FA452">
        <v>1</v>
      </c>
      <c r="FB452">
        <v>2886</v>
      </c>
      <c r="FC452">
        <v>6.7</v>
      </c>
      <c r="FJ452" t="s">
        <v>2489</v>
      </c>
      <c r="FK452">
        <v>114</v>
      </c>
      <c r="FL452" s="1">
        <v>46077.940289351849</v>
      </c>
      <c r="FM452">
        <v>70</v>
      </c>
      <c r="FN452">
        <v>7105</v>
      </c>
      <c r="FO452">
        <v>7105</v>
      </c>
      <c r="FP452">
        <v>70</v>
      </c>
      <c r="FQ452">
        <v>7105</v>
      </c>
      <c r="FR452">
        <v>7105</v>
      </c>
      <c r="FS452" t="s">
        <v>2370</v>
      </c>
      <c r="FT452" t="s">
        <v>839</v>
      </c>
      <c r="FV452" t="s">
        <v>594</v>
      </c>
      <c r="FW452" t="b">
        <v>0</v>
      </c>
      <c r="GA452" t="s">
        <v>2490</v>
      </c>
      <c r="GB452">
        <v>18176</v>
      </c>
      <c r="GC452" s="1">
        <v>46077.837824074071</v>
      </c>
      <c r="GD452" t="s">
        <v>2372</v>
      </c>
      <c r="GE452" t="s">
        <v>2373</v>
      </c>
      <c r="GF452">
        <v>85</v>
      </c>
      <c r="GG452">
        <v>236</v>
      </c>
      <c r="GH452">
        <v>51</v>
      </c>
      <c r="GI452" t="s">
        <v>597</v>
      </c>
      <c r="GJ452">
        <v>244.82</v>
      </c>
      <c r="GK452">
        <v>2399</v>
      </c>
      <c r="GL452">
        <v>2403</v>
      </c>
      <c r="GM452" t="s">
        <v>2374</v>
      </c>
      <c r="GN452" t="s">
        <v>2375</v>
      </c>
      <c r="GO452">
        <v>2399</v>
      </c>
      <c r="GP452">
        <v>2403</v>
      </c>
      <c r="GQ452" t="s">
        <v>2374</v>
      </c>
      <c r="GR452" t="s">
        <v>2375</v>
      </c>
      <c r="HI452" s="2">
        <v>46077</v>
      </c>
      <c r="HJ452" t="s">
        <v>579</v>
      </c>
      <c r="HK452" t="s">
        <v>537</v>
      </c>
      <c r="HM452">
        <v>2</v>
      </c>
      <c r="HN452">
        <v>2</v>
      </c>
      <c r="HV452">
        <v>1</v>
      </c>
      <c r="HW452" t="b">
        <v>0</v>
      </c>
      <c r="IB452">
        <v>2860</v>
      </c>
      <c r="IJ452">
        <v>2765</v>
      </c>
      <c r="IK452">
        <v>72</v>
      </c>
      <c r="IL452">
        <v>58</v>
      </c>
      <c r="IM452">
        <v>57</v>
      </c>
      <c r="IN452" t="s">
        <v>686</v>
      </c>
      <c r="IO452" t="s">
        <v>2376</v>
      </c>
      <c r="IP452" t="s">
        <v>2376</v>
      </c>
      <c r="IQ452" t="s">
        <v>581</v>
      </c>
      <c r="IR452">
        <v>11</v>
      </c>
      <c r="IT452" t="s">
        <v>2377</v>
      </c>
      <c r="IV452">
        <v>28096</v>
      </c>
      <c r="IW452">
        <v>27938</v>
      </c>
      <c r="IX452">
        <v>28100</v>
      </c>
      <c r="IY452">
        <v>245.523762</v>
      </c>
      <c r="IZ452">
        <v>0</v>
      </c>
      <c r="JA452">
        <v>1.1000000000000001</v>
      </c>
      <c r="JB452">
        <v>0</v>
      </c>
      <c r="JC452">
        <v>1.227617</v>
      </c>
      <c r="JD452">
        <v>246.75137899999999</v>
      </c>
      <c r="JE452">
        <v>247.85137900000001</v>
      </c>
      <c r="JF452">
        <v>99.0608</v>
      </c>
      <c r="JG452">
        <v>6</v>
      </c>
      <c r="JH452">
        <v>0</v>
      </c>
      <c r="JI452">
        <v>0</v>
      </c>
      <c r="JJ452">
        <v>244048.74695999999</v>
      </c>
      <c r="JK452">
        <v>1998</v>
      </c>
      <c r="JL452">
        <v>47.2</v>
      </c>
      <c r="JM452">
        <v>9.125</v>
      </c>
      <c r="JN452">
        <v>0</v>
      </c>
      <c r="JO452">
        <v>122.024373</v>
      </c>
      <c r="JP452">
        <v>0.61012100000000002</v>
      </c>
      <c r="JQ452">
        <v>0</v>
      </c>
      <c r="JR452">
        <v>0</v>
      </c>
      <c r="JS452">
        <v>0</v>
      </c>
      <c r="JT452">
        <v>6</v>
      </c>
      <c r="JU452">
        <v>0</v>
      </c>
      <c r="JV452">
        <v>0</v>
      </c>
      <c r="JW452">
        <v>246998.77897499999</v>
      </c>
      <c r="JX452">
        <v>1998</v>
      </c>
      <c r="JY452">
        <v>48.1</v>
      </c>
      <c r="JZ452">
        <v>9.0625</v>
      </c>
      <c r="KA452">
        <v>0</v>
      </c>
      <c r="KB452">
        <v>123.49938899999999</v>
      </c>
      <c r="KC452">
        <v>0.61749600000000004</v>
      </c>
      <c r="KD452">
        <v>0</v>
      </c>
      <c r="KE452">
        <v>0</v>
      </c>
      <c r="KF452">
        <v>0</v>
      </c>
      <c r="KG452">
        <v>1.1000000000000001</v>
      </c>
      <c r="KH452">
        <v>0</v>
      </c>
      <c r="KI452">
        <v>0</v>
      </c>
      <c r="KJ452">
        <v>7105</v>
      </c>
      <c r="KK452">
        <v>0.28360000000000002</v>
      </c>
      <c r="KL452">
        <v>28096</v>
      </c>
      <c r="KM452">
        <v>62460</v>
      </c>
      <c r="KN452">
        <v>53440</v>
      </c>
      <c r="KO452">
        <v>62780</v>
      </c>
      <c r="KP452">
        <v>205640</v>
      </c>
      <c r="KT452">
        <v>102560</v>
      </c>
      <c r="KW452">
        <v>38100</v>
      </c>
      <c r="KX452">
        <v>29680</v>
      </c>
      <c r="MD452">
        <v>50120</v>
      </c>
      <c r="MP452">
        <v>74399</v>
      </c>
      <c r="MQ452">
        <v>49599</v>
      </c>
      <c r="MR452">
        <v>49599</v>
      </c>
      <c r="MS452">
        <v>205103</v>
      </c>
      <c r="MW452">
        <v>105398</v>
      </c>
      <c r="MZ452">
        <v>37199</v>
      </c>
      <c r="NP452">
        <v>30999</v>
      </c>
      <c r="OG452">
        <v>49599</v>
      </c>
      <c r="PA452">
        <v>845</v>
      </c>
      <c r="PB452">
        <v>4051</v>
      </c>
      <c r="PC452">
        <v>429176</v>
      </c>
      <c r="PD452">
        <v>41304</v>
      </c>
      <c r="PE452">
        <v>9953</v>
      </c>
      <c r="PG452">
        <v>2</v>
      </c>
      <c r="PJ452">
        <v>8618</v>
      </c>
      <c r="PM452">
        <v>13146</v>
      </c>
      <c r="PN452">
        <v>976</v>
      </c>
      <c r="PR452">
        <v>100</v>
      </c>
      <c r="PV452">
        <v>192</v>
      </c>
      <c r="PW452">
        <v>3381</v>
      </c>
      <c r="PX452">
        <v>600</v>
      </c>
      <c r="QD452">
        <v>449</v>
      </c>
      <c r="QE452">
        <v>949</v>
      </c>
      <c r="QI452">
        <v>500</v>
      </c>
      <c r="QK452">
        <v>10</v>
      </c>
      <c r="QM452">
        <v>7</v>
      </c>
      <c r="QY452">
        <v>759</v>
      </c>
      <c r="RX452">
        <v>4</v>
      </c>
      <c r="SE452" s="1">
        <v>46086.322222222225</v>
      </c>
      <c r="SF452">
        <v>28096</v>
      </c>
      <c r="SG452">
        <v>399271</v>
      </c>
      <c r="SH452">
        <v>20</v>
      </c>
      <c r="SI452" t="s">
        <v>583</v>
      </c>
      <c r="SJ452">
        <v>50</v>
      </c>
      <c r="SK452" s="1">
        <v>46077.869756944441</v>
      </c>
      <c r="SZ452">
        <v>0.19400000000000001</v>
      </c>
      <c r="TA452">
        <v>0.39700000000000002</v>
      </c>
      <c r="TB452">
        <v>8.3999999999999995E-3</v>
      </c>
      <c r="TC452">
        <v>2.3E-3</v>
      </c>
      <c r="TD452">
        <v>4.2000000000000003E-2</v>
      </c>
      <c r="TE452">
        <v>0.13</v>
      </c>
      <c r="TF452">
        <v>5.5E-2</v>
      </c>
      <c r="TG452">
        <v>6.3E-2</v>
      </c>
      <c r="TH452">
        <v>0.02</v>
      </c>
      <c r="TI452">
        <v>4.2000000000000003E-2</v>
      </c>
      <c r="TJ452">
        <v>8.0000000000000002E-3</v>
      </c>
      <c r="TK452">
        <v>4.8181799999999999</v>
      </c>
      <c r="TL452" t="s">
        <v>634</v>
      </c>
      <c r="TM452" t="s">
        <v>584</v>
      </c>
      <c r="TN452">
        <v>3.0000000000000001E-3</v>
      </c>
      <c r="TO452">
        <v>1.4E-3</v>
      </c>
      <c r="TP452" t="s">
        <v>585</v>
      </c>
      <c r="TQ452">
        <v>8.8000000000000005E-3</v>
      </c>
      <c r="TR452" t="s">
        <v>586</v>
      </c>
      <c r="TS452" t="s">
        <v>604</v>
      </c>
      <c r="TU452">
        <v>0.22789999999999999</v>
      </c>
      <c r="TV452">
        <v>3.7000000000000002E-3</v>
      </c>
      <c r="UD452">
        <v>0.28999999999999998</v>
      </c>
      <c r="UE452">
        <v>0.29559999999999997</v>
      </c>
      <c r="UF452">
        <v>0.16</v>
      </c>
      <c r="UH452">
        <v>3.6999999999999999E-4</v>
      </c>
      <c r="UJ452">
        <v>0.28060000000000002</v>
      </c>
      <c r="UK452">
        <v>0.19</v>
      </c>
      <c r="UL452">
        <v>0.25</v>
      </c>
      <c r="UM452">
        <v>2.7000000000000001E-3</v>
      </c>
      <c r="UN452">
        <v>0.26800000000000002</v>
      </c>
      <c r="UO452">
        <v>3.2704</v>
      </c>
      <c r="UP452">
        <v>2.06</v>
      </c>
      <c r="UQ452">
        <v>0.48</v>
      </c>
      <c r="UR452" s="1">
        <v>46086.322222222225</v>
      </c>
    </row>
    <row r="453" spans="1:564" x14ac:dyDescent="0.35">
      <c r="A453">
        <v>28097</v>
      </c>
      <c r="B453">
        <v>18177</v>
      </c>
      <c r="C453">
        <v>850</v>
      </c>
      <c r="D453">
        <v>26074</v>
      </c>
      <c r="G453" t="s">
        <v>2364</v>
      </c>
      <c r="H453">
        <v>500000</v>
      </c>
      <c r="J453">
        <v>47</v>
      </c>
      <c r="K453">
        <v>333</v>
      </c>
      <c r="L453" t="s">
        <v>621</v>
      </c>
      <c r="M453">
        <v>48</v>
      </c>
      <c r="N453">
        <v>333</v>
      </c>
      <c r="O453" t="s">
        <v>2365</v>
      </c>
      <c r="P453">
        <v>7</v>
      </c>
      <c r="S453" s="1">
        <v>46077.652812499997</v>
      </c>
      <c r="U453">
        <v>65</v>
      </c>
      <c r="W453">
        <v>6</v>
      </c>
      <c r="X453">
        <v>476864</v>
      </c>
      <c r="Y453" s="1">
        <v>46077.7030787037</v>
      </c>
      <c r="AB453">
        <v>87319</v>
      </c>
      <c r="AC453">
        <v>319</v>
      </c>
      <c r="AD453">
        <v>769</v>
      </c>
      <c r="AE453">
        <v>215367</v>
      </c>
      <c r="AF453">
        <v>0.04</v>
      </c>
      <c r="AG453">
        <v>981</v>
      </c>
      <c r="AH453">
        <v>3084</v>
      </c>
      <c r="AO453" s="1">
        <v>46077.703726851854</v>
      </c>
      <c r="AP453">
        <v>2</v>
      </c>
      <c r="AS453" s="1">
        <v>46077.721956018519</v>
      </c>
      <c r="AT453" s="1">
        <v>46077.859097222223</v>
      </c>
      <c r="AU453">
        <v>30</v>
      </c>
      <c r="AV453">
        <v>185</v>
      </c>
      <c r="AY453">
        <v>481825</v>
      </c>
      <c r="AZ453">
        <v>474716</v>
      </c>
      <c r="BA453">
        <v>7970</v>
      </c>
      <c r="BB453">
        <v>2995</v>
      </c>
      <c r="BC453">
        <v>2863</v>
      </c>
      <c r="BG453" s="1">
        <v>46077.859340277777</v>
      </c>
      <c r="BH453" s="1">
        <v>46077.866967592592</v>
      </c>
      <c r="BI453" s="1">
        <v>46077.90084490741</v>
      </c>
      <c r="BJ453" s="1">
        <v>46077.936747685184</v>
      </c>
      <c r="BK453">
        <v>1.1000000000000001</v>
      </c>
      <c r="BM453">
        <v>4061</v>
      </c>
      <c r="BT453" s="1">
        <v>46077.872523148151</v>
      </c>
      <c r="BU453" s="1">
        <v>46077.905856481484</v>
      </c>
      <c r="BV453" t="b">
        <v>0</v>
      </c>
      <c r="BW453">
        <v>6</v>
      </c>
      <c r="BX453">
        <v>6</v>
      </c>
      <c r="BY453" t="b">
        <v>0</v>
      </c>
      <c r="CC453">
        <v>1</v>
      </c>
      <c r="CD453">
        <v>1</v>
      </c>
      <c r="CE453" s="1">
        <v>46077.666990740741</v>
      </c>
      <c r="CF453" s="1">
        <v>46077.666990740741</v>
      </c>
      <c r="CG453" t="b">
        <v>0</v>
      </c>
      <c r="CH453" t="b">
        <v>0</v>
      </c>
      <c r="CI453" t="b">
        <v>0</v>
      </c>
      <c r="CJ453" t="b">
        <v>0</v>
      </c>
      <c r="CK453" t="b">
        <v>0</v>
      </c>
      <c r="CL453" t="b">
        <v>0</v>
      </c>
      <c r="CM453" t="b">
        <v>0</v>
      </c>
      <c r="CN453" t="b">
        <v>0</v>
      </c>
      <c r="CO453">
        <v>2</v>
      </c>
      <c r="CP453">
        <v>3</v>
      </c>
      <c r="CQ453">
        <v>1</v>
      </c>
      <c r="CS453">
        <v>2818</v>
      </c>
      <c r="CT453">
        <v>2800</v>
      </c>
      <c r="CU453">
        <v>2807</v>
      </c>
      <c r="CV453">
        <v>3.73</v>
      </c>
      <c r="CW453">
        <v>3.82</v>
      </c>
      <c r="CX453">
        <v>7.62</v>
      </c>
      <c r="CY453">
        <v>7.32</v>
      </c>
      <c r="CZ453">
        <v>4.0599999999999996</v>
      </c>
      <c r="DA453">
        <v>4</v>
      </c>
      <c r="DB453">
        <v>7.66</v>
      </c>
      <c r="DC453">
        <v>7.38</v>
      </c>
      <c r="DD453">
        <v>4461</v>
      </c>
      <c r="DE453">
        <v>4419</v>
      </c>
      <c r="DF453">
        <v>417</v>
      </c>
      <c r="DG453">
        <v>417</v>
      </c>
      <c r="DH453">
        <v>4447</v>
      </c>
      <c r="DI453">
        <v>4465</v>
      </c>
      <c r="DJ453">
        <v>415</v>
      </c>
      <c r="DK453">
        <v>416</v>
      </c>
      <c r="DL453">
        <v>4462</v>
      </c>
      <c r="DM453">
        <v>4432</v>
      </c>
      <c r="DN453">
        <v>416</v>
      </c>
      <c r="DO453">
        <v>417</v>
      </c>
      <c r="DP453">
        <v>4450</v>
      </c>
      <c r="DQ453">
        <v>4450</v>
      </c>
      <c r="DR453">
        <v>418</v>
      </c>
      <c r="DS453">
        <v>416</v>
      </c>
      <c r="DT453">
        <v>4447</v>
      </c>
      <c r="DU453">
        <v>4439</v>
      </c>
      <c r="DV453">
        <v>416</v>
      </c>
      <c r="DW453">
        <v>417</v>
      </c>
      <c r="DX453">
        <v>4451</v>
      </c>
      <c r="DY453">
        <v>4445</v>
      </c>
      <c r="DZ453">
        <v>415</v>
      </c>
      <c r="EA453">
        <v>416</v>
      </c>
      <c r="EB453" s="1">
        <v>46077.906238425923</v>
      </c>
      <c r="EG453" s="1">
        <v>46077.936747685184</v>
      </c>
      <c r="EJ453" s="1">
        <v>46077.943090277775</v>
      </c>
      <c r="EQ453">
        <v>7.21</v>
      </c>
      <c r="ER453">
        <v>5</v>
      </c>
      <c r="ES453">
        <v>2995</v>
      </c>
      <c r="ET453">
        <v>0</v>
      </c>
      <c r="EU453">
        <v>0</v>
      </c>
      <c r="EV453">
        <v>2881</v>
      </c>
      <c r="EW453">
        <v>0</v>
      </c>
      <c r="EX453">
        <v>0</v>
      </c>
      <c r="EY453">
        <v>2937</v>
      </c>
      <c r="EZ453">
        <v>0</v>
      </c>
      <c r="FA453">
        <v>0</v>
      </c>
      <c r="FB453">
        <v>2874</v>
      </c>
      <c r="FC453">
        <v>5.7</v>
      </c>
      <c r="FJ453" t="s">
        <v>2807</v>
      </c>
      <c r="FK453">
        <v>114</v>
      </c>
      <c r="FL453" s="1">
        <v>46077.942256944443</v>
      </c>
      <c r="FM453">
        <v>70</v>
      </c>
      <c r="FN453">
        <v>7105</v>
      </c>
      <c r="FO453">
        <v>7105</v>
      </c>
      <c r="FP453">
        <v>70</v>
      </c>
      <c r="FQ453">
        <v>7105</v>
      </c>
      <c r="FR453">
        <v>7105</v>
      </c>
      <c r="FS453" t="s">
        <v>2370</v>
      </c>
      <c r="FT453" t="s">
        <v>651</v>
      </c>
      <c r="FV453" t="s">
        <v>594</v>
      </c>
      <c r="FW453" t="b">
        <v>0</v>
      </c>
      <c r="GA453" t="s">
        <v>2808</v>
      </c>
      <c r="GB453">
        <v>18177</v>
      </c>
      <c r="GC453" s="1">
        <v>46077.872523148151</v>
      </c>
      <c r="GD453" t="s">
        <v>2372</v>
      </c>
      <c r="GE453" t="s">
        <v>2373</v>
      </c>
      <c r="GF453">
        <v>72</v>
      </c>
      <c r="GG453">
        <v>198</v>
      </c>
      <c r="GH453">
        <v>51</v>
      </c>
      <c r="GI453" t="s">
        <v>576</v>
      </c>
      <c r="GJ453">
        <v>238.43</v>
      </c>
      <c r="GK453">
        <v>2399</v>
      </c>
      <c r="GL453">
        <v>2403</v>
      </c>
      <c r="GM453" t="s">
        <v>2374</v>
      </c>
      <c r="GN453" t="s">
        <v>2375</v>
      </c>
      <c r="GO453">
        <v>2399</v>
      </c>
      <c r="GP453">
        <v>2403</v>
      </c>
      <c r="GQ453" t="s">
        <v>2374</v>
      </c>
      <c r="GR453" t="s">
        <v>2375</v>
      </c>
      <c r="HI453" s="2">
        <v>46077</v>
      </c>
      <c r="HJ453" t="s">
        <v>579</v>
      </c>
      <c r="HK453" t="s">
        <v>537</v>
      </c>
      <c r="HM453">
        <v>3</v>
      </c>
      <c r="HN453">
        <v>2</v>
      </c>
      <c r="HV453">
        <v>1</v>
      </c>
      <c r="HW453" t="b">
        <v>0</v>
      </c>
      <c r="IB453">
        <v>2860</v>
      </c>
      <c r="IJ453">
        <v>2765</v>
      </c>
      <c r="IK453">
        <v>53</v>
      </c>
      <c r="IL453">
        <v>35</v>
      </c>
      <c r="IM453">
        <v>42</v>
      </c>
      <c r="IN453" t="s">
        <v>686</v>
      </c>
      <c r="IO453" t="s">
        <v>2376</v>
      </c>
      <c r="IP453" t="s">
        <v>2376</v>
      </c>
      <c r="IQ453" t="s">
        <v>581</v>
      </c>
      <c r="IR453">
        <v>12</v>
      </c>
      <c r="IT453" t="s">
        <v>2377</v>
      </c>
      <c r="IV453">
        <v>28097</v>
      </c>
      <c r="IW453">
        <v>27938</v>
      </c>
      <c r="IX453">
        <v>28100</v>
      </c>
      <c r="IY453">
        <v>245.523762</v>
      </c>
      <c r="IZ453">
        <v>0</v>
      </c>
      <c r="JA453">
        <v>1.1000000000000001</v>
      </c>
      <c r="JB453">
        <v>0</v>
      </c>
      <c r="JC453">
        <v>1.227617</v>
      </c>
      <c r="JD453">
        <v>246.75137899999999</v>
      </c>
      <c r="JE453">
        <v>247.85137900000001</v>
      </c>
      <c r="JF453">
        <v>99.0608</v>
      </c>
      <c r="JG453">
        <v>6</v>
      </c>
      <c r="JH453">
        <v>0</v>
      </c>
      <c r="JI453">
        <v>0</v>
      </c>
      <c r="JJ453">
        <v>244048.74695999999</v>
      </c>
      <c r="JK453">
        <v>1998</v>
      </c>
      <c r="JL453">
        <v>47.2</v>
      </c>
      <c r="JM453">
        <v>9.125</v>
      </c>
      <c r="JN453">
        <v>0</v>
      </c>
      <c r="JO453">
        <v>122.024373</v>
      </c>
      <c r="JP453">
        <v>0.61012100000000002</v>
      </c>
      <c r="JQ453">
        <v>0</v>
      </c>
      <c r="JR453">
        <v>0</v>
      </c>
      <c r="JS453">
        <v>0</v>
      </c>
      <c r="JT453">
        <v>6</v>
      </c>
      <c r="JU453">
        <v>0</v>
      </c>
      <c r="JV453">
        <v>0</v>
      </c>
      <c r="JW453">
        <v>246998.77897499999</v>
      </c>
      <c r="JX453">
        <v>1998</v>
      </c>
      <c r="JY453">
        <v>48.1</v>
      </c>
      <c r="JZ453">
        <v>9.0625</v>
      </c>
      <c r="KA453">
        <v>0</v>
      </c>
      <c r="KB453">
        <v>123.49938899999999</v>
      </c>
      <c r="KC453">
        <v>0.61749600000000004</v>
      </c>
      <c r="KD453">
        <v>0</v>
      </c>
      <c r="KE453">
        <v>0</v>
      </c>
      <c r="KF453">
        <v>0</v>
      </c>
      <c r="KG453">
        <v>1.1000000000000001</v>
      </c>
      <c r="KH453">
        <v>0</v>
      </c>
      <c r="KI453">
        <v>0</v>
      </c>
      <c r="KJ453">
        <v>7105</v>
      </c>
      <c r="KK453">
        <v>0.28360000000000002</v>
      </c>
      <c r="KL453">
        <v>28097</v>
      </c>
      <c r="KM453">
        <v>41860</v>
      </c>
      <c r="KN453">
        <v>41080</v>
      </c>
      <c r="KO453">
        <v>52360</v>
      </c>
      <c r="KP453">
        <v>186060</v>
      </c>
      <c r="KT453">
        <v>87700</v>
      </c>
      <c r="KW453">
        <v>26740</v>
      </c>
      <c r="KX453">
        <v>25020</v>
      </c>
      <c r="MD453">
        <v>38700</v>
      </c>
      <c r="MP453">
        <v>41599</v>
      </c>
      <c r="MQ453">
        <v>36399</v>
      </c>
      <c r="MR453">
        <v>72799</v>
      </c>
      <c r="MS453">
        <v>167514</v>
      </c>
      <c r="MW453">
        <v>88399</v>
      </c>
      <c r="MZ453">
        <v>25999</v>
      </c>
      <c r="NP453">
        <v>25999</v>
      </c>
      <c r="OG453">
        <v>41599</v>
      </c>
      <c r="PC453">
        <v>380996</v>
      </c>
      <c r="PD453">
        <v>38053</v>
      </c>
      <c r="PE453">
        <v>8334</v>
      </c>
      <c r="PG453">
        <v>1</v>
      </c>
      <c r="PJ453">
        <v>8137</v>
      </c>
      <c r="PM453">
        <v>15666</v>
      </c>
      <c r="PR453">
        <v>100</v>
      </c>
      <c r="PV453">
        <v>135</v>
      </c>
      <c r="PW453">
        <v>4242</v>
      </c>
      <c r="PX453">
        <v>997</v>
      </c>
      <c r="PY453">
        <v>2034</v>
      </c>
      <c r="QD453">
        <v>799</v>
      </c>
      <c r="QE453">
        <v>949</v>
      </c>
      <c r="QK453">
        <v>8</v>
      </c>
      <c r="QM453">
        <v>11</v>
      </c>
      <c r="QS453">
        <v>50</v>
      </c>
      <c r="RX453">
        <v>4</v>
      </c>
      <c r="SE453" s="1">
        <v>46086.322222222225</v>
      </c>
      <c r="SF453">
        <v>28097</v>
      </c>
      <c r="SG453">
        <v>399292</v>
      </c>
      <c r="SH453">
        <v>20</v>
      </c>
      <c r="SI453" t="s">
        <v>583</v>
      </c>
      <c r="SJ453">
        <v>50</v>
      </c>
      <c r="SK453" s="1">
        <v>46077.905601851853</v>
      </c>
      <c r="SZ453">
        <v>0.192</v>
      </c>
      <c r="TA453">
        <v>0.39</v>
      </c>
      <c r="TB453">
        <v>8.8000000000000005E-3</v>
      </c>
      <c r="TC453">
        <v>3.5000000000000001E-3</v>
      </c>
      <c r="TD453">
        <v>2.7E-2</v>
      </c>
      <c r="TE453">
        <v>0.13300000000000001</v>
      </c>
      <c r="TF453">
        <v>0.05</v>
      </c>
      <c r="TG453">
        <v>6.9000000000000006E-2</v>
      </c>
      <c r="TH453">
        <v>2.1999999999999999E-2</v>
      </c>
      <c r="TI453">
        <v>3.7999999999999999E-2</v>
      </c>
      <c r="TJ453">
        <v>8.9999999999999993E-3</v>
      </c>
      <c r="TK453">
        <v>3.9479199999999999</v>
      </c>
      <c r="TL453" t="s">
        <v>634</v>
      </c>
      <c r="TM453" t="s">
        <v>584</v>
      </c>
      <c r="TN453">
        <v>2.0999999999999999E-3</v>
      </c>
      <c r="TO453" t="s">
        <v>584</v>
      </c>
      <c r="TP453" t="s">
        <v>585</v>
      </c>
      <c r="TQ453">
        <v>9.5999999999999992E-3</v>
      </c>
      <c r="TR453" t="s">
        <v>586</v>
      </c>
      <c r="TS453" t="s">
        <v>604</v>
      </c>
      <c r="TU453">
        <v>0.22420000000000001</v>
      </c>
      <c r="TV453">
        <v>4.1000000000000003E-3</v>
      </c>
      <c r="UD453">
        <v>0.28000000000000003</v>
      </c>
      <c r="UE453">
        <v>0.2888</v>
      </c>
      <c r="UF453">
        <v>7.0000000000000007E-2</v>
      </c>
      <c r="UH453">
        <v>3.6000000000000002E-4</v>
      </c>
      <c r="UJ453">
        <v>0.28570000000000001</v>
      </c>
      <c r="UK453">
        <v>0.2</v>
      </c>
      <c r="UL453">
        <v>0.25</v>
      </c>
      <c r="UM453">
        <v>6.9999999999999999E-4</v>
      </c>
      <c r="UN453">
        <v>0.27400000000000002</v>
      </c>
      <c r="UO453">
        <v>3.3157999999999999</v>
      </c>
      <c r="UP453">
        <v>1.93</v>
      </c>
      <c r="UQ453">
        <v>0.52</v>
      </c>
      <c r="UR453" s="1">
        <v>46086.322222222225</v>
      </c>
    </row>
    <row r="454" spans="1:564" x14ac:dyDescent="0.35">
      <c r="A454">
        <v>28098</v>
      </c>
      <c r="B454">
        <v>18178</v>
      </c>
      <c r="C454">
        <v>850</v>
      </c>
      <c r="D454">
        <v>26074</v>
      </c>
      <c r="G454" t="s">
        <v>2364</v>
      </c>
      <c r="H454">
        <v>500000</v>
      </c>
      <c r="J454">
        <v>47</v>
      </c>
      <c r="K454">
        <v>333</v>
      </c>
      <c r="L454" t="s">
        <v>621</v>
      </c>
      <c r="M454">
        <v>48</v>
      </c>
      <c r="N454">
        <v>333</v>
      </c>
      <c r="O454" t="s">
        <v>2365</v>
      </c>
      <c r="P454">
        <v>8</v>
      </c>
      <c r="S454" s="1">
        <v>46077.7030787037</v>
      </c>
      <c r="U454">
        <v>75</v>
      </c>
      <c r="W454">
        <v>86</v>
      </c>
      <c r="X454">
        <v>516160</v>
      </c>
      <c r="Y454" s="1">
        <v>46077.816064814811</v>
      </c>
      <c r="AB454">
        <v>99661</v>
      </c>
      <c r="AC454">
        <v>320</v>
      </c>
      <c r="AD454">
        <v>770</v>
      </c>
      <c r="AE454">
        <v>235560</v>
      </c>
      <c r="AF454">
        <v>0</v>
      </c>
      <c r="AG454">
        <v>0</v>
      </c>
      <c r="AH454">
        <v>3144</v>
      </c>
      <c r="AI454">
        <v>7.0000000000000007E-2</v>
      </c>
      <c r="AJ454">
        <v>513</v>
      </c>
      <c r="AK454">
        <v>2897</v>
      </c>
      <c r="AL454">
        <v>76</v>
      </c>
      <c r="AM454" t="s">
        <v>2845</v>
      </c>
      <c r="AO454" s="1">
        <v>46077.947233796294</v>
      </c>
      <c r="AP454">
        <v>1</v>
      </c>
      <c r="AS454" s="1">
        <v>46077.827222222222</v>
      </c>
      <c r="AT454" s="1">
        <v>46077.890694444446</v>
      </c>
      <c r="AU454">
        <v>17</v>
      </c>
      <c r="AV454">
        <v>88</v>
      </c>
      <c r="AY454">
        <v>503787</v>
      </c>
      <c r="AZ454">
        <v>497551</v>
      </c>
      <c r="BA454">
        <v>1580</v>
      </c>
      <c r="BB454">
        <v>2944</v>
      </c>
      <c r="BC454">
        <v>2868</v>
      </c>
      <c r="BD454">
        <v>0</v>
      </c>
      <c r="BF454" t="s">
        <v>2846</v>
      </c>
      <c r="BG454" s="1">
        <v>46077.890949074077</v>
      </c>
      <c r="BH454" s="1">
        <v>46077.898368055554</v>
      </c>
      <c r="BI454" s="1">
        <v>46077.936759259261</v>
      </c>
      <c r="BJ454" s="1">
        <v>46077.97314814815</v>
      </c>
      <c r="BK454">
        <v>1.1000000000000001</v>
      </c>
      <c r="BM454">
        <v>4061</v>
      </c>
      <c r="BS454" t="s">
        <v>2847</v>
      </c>
      <c r="BT454" s="1">
        <v>46077.907395833332</v>
      </c>
      <c r="BU454" s="1">
        <v>46077.942812499998</v>
      </c>
      <c r="BV454" t="b">
        <v>0</v>
      </c>
      <c r="BW454">
        <v>6</v>
      </c>
      <c r="BX454">
        <v>6</v>
      </c>
      <c r="BY454" t="b">
        <v>0</v>
      </c>
      <c r="CC454">
        <v>1</v>
      </c>
      <c r="CD454">
        <v>1</v>
      </c>
      <c r="CE454" s="1">
        <v>46077.666967592595</v>
      </c>
      <c r="CF454" s="1">
        <v>46077.666967592595</v>
      </c>
      <c r="CG454" t="b">
        <v>0</v>
      </c>
      <c r="CH454" t="b">
        <v>0</v>
      </c>
      <c r="CI454" t="b">
        <v>0</v>
      </c>
      <c r="CJ454" t="b">
        <v>0</v>
      </c>
      <c r="CK454" t="b">
        <v>0</v>
      </c>
      <c r="CL454" t="b">
        <v>0</v>
      </c>
      <c r="CM454" t="b">
        <v>0</v>
      </c>
      <c r="CN454" t="b">
        <v>0</v>
      </c>
      <c r="CO454">
        <v>2</v>
      </c>
      <c r="CP454">
        <v>3</v>
      </c>
      <c r="CQ454">
        <v>1</v>
      </c>
      <c r="CS454">
        <v>2807</v>
      </c>
      <c r="CT454">
        <v>2811</v>
      </c>
      <c r="CU454">
        <v>2815</v>
      </c>
      <c r="CV454">
        <v>3.46</v>
      </c>
      <c r="CW454">
        <v>3.67</v>
      </c>
      <c r="CX454">
        <v>7.46</v>
      </c>
      <c r="CY454">
        <v>7.48</v>
      </c>
      <c r="CZ454">
        <v>3.74</v>
      </c>
      <c r="DA454">
        <v>3.82</v>
      </c>
      <c r="DB454">
        <v>7.7</v>
      </c>
      <c r="DC454">
        <v>7.47</v>
      </c>
      <c r="DD454">
        <v>4455</v>
      </c>
      <c r="DE454">
        <v>4444</v>
      </c>
      <c r="DF454">
        <v>416</v>
      </c>
      <c r="DG454">
        <v>416</v>
      </c>
      <c r="DH454">
        <v>4450</v>
      </c>
      <c r="DI454">
        <v>4442</v>
      </c>
      <c r="DJ454">
        <v>416</v>
      </c>
      <c r="DK454">
        <v>416</v>
      </c>
      <c r="DL454">
        <v>4435</v>
      </c>
      <c r="DM454">
        <v>4441</v>
      </c>
      <c r="DN454">
        <v>416</v>
      </c>
      <c r="DO454">
        <v>417</v>
      </c>
      <c r="DP454">
        <v>4430</v>
      </c>
      <c r="DQ454">
        <v>4455</v>
      </c>
      <c r="DR454">
        <v>416</v>
      </c>
      <c r="DS454">
        <v>417</v>
      </c>
      <c r="DT454">
        <v>4452</v>
      </c>
      <c r="DU454">
        <v>4451</v>
      </c>
      <c r="DV454">
        <v>417</v>
      </c>
      <c r="DW454">
        <v>416</v>
      </c>
      <c r="DX454">
        <v>4450</v>
      </c>
      <c r="DY454">
        <v>4450</v>
      </c>
      <c r="DZ454">
        <v>417</v>
      </c>
      <c r="EA454">
        <v>416</v>
      </c>
      <c r="EB454" s="1">
        <v>46077.955324074072</v>
      </c>
      <c r="EG454" s="1">
        <v>46077.97314814815</v>
      </c>
      <c r="EJ454" s="1">
        <v>46078.356377314813</v>
      </c>
      <c r="EK454">
        <v>0</v>
      </c>
      <c r="EL454">
        <v>0</v>
      </c>
      <c r="EM454">
        <v>3088</v>
      </c>
      <c r="EN454">
        <v>0.06</v>
      </c>
      <c r="EO454">
        <v>592</v>
      </c>
      <c r="EP454">
        <v>2847</v>
      </c>
      <c r="EQ454">
        <v>11.75</v>
      </c>
      <c r="ER454">
        <v>3</v>
      </c>
      <c r="ES454">
        <v>2944</v>
      </c>
      <c r="ET454">
        <v>0</v>
      </c>
      <c r="EU454">
        <v>0</v>
      </c>
      <c r="EV454">
        <v>2907</v>
      </c>
      <c r="EW454">
        <v>0</v>
      </c>
      <c r="EX454">
        <v>0</v>
      </c>
      <c r="EY454">
        <v>2888</v>
      </c>
      <c r="EZ454">
        <v>0</v>
      </c>
      <c r="FA454">
        <v>0</v>
      </c>
      <c r="FB454">
        <v>2872</v>
      </c>
      <c r="FC454">
        <v>7.3</v>
      </c>
      <c r="FJ454" t="s">
        <v>2848</v>
      </c>
      <c r="FK454">
        <v>114</v>
      </c>
      <c r="FL454" s="1">
        <v>46078.356006944443</v>
      </c>
      <c r="FM454">
        <v>70</v>
      </c>
      <c r="FN454">
        <v>7105</v>
      </c>
      <c r="FO454">
        <v>7105</v>
      </c>
      <c r="FP454">
        <v>70</v>
      </c>
      <c r="FQ454">
        <v>7105</v>
      </c>
      <c r="FR454">
        <v>7105</v>
      </c>
      <c r="FS454" t="s">
        <v>2370</v>
      </c>
      <c r="FT454" t="s">
        <v>831</v>
      </c>
      <c r="FV454" t="s">
        <v>594</v>
      </c>
      <c r="FW454" t="b">
        <v>0</v>
      </c>
      <c r="GA454" t="s">
        <v>2849</v>
      </c>
      <c r="GB454">
        <v>18178</v>
      </c>
      <c r="GC454" s="1">
        <v>46077.907395833332</v>
      </c>
      <c r="GD454" t="s">
        <v>2372</v>
      </c>
      <c r="GE454" t="s">
        <v>2373</v>
      </c>
      <c r="GF454">
        <v>163</v>
      </c>
      <c r="GG454">
        <v>91</v>
      </c>
      <c r="GH454">
        <v>53</v>
      </c>
      <c r="GI454" t="s">
        <v>597</v>
      </c>
      <c r="GJ454">
        <v>258.08</v>
      </c>
      <c r="GK454">
        <v>2399</v>
      </c>
      <c r="GL454">
        <v>2403</v>
      </c>
      <c r="GM454" t="s">
        <v>2374</v>
      </c>
      <c r="GN454" t="s">
        <v>2375</v>
      </c>
      <c r="GO454">
        <v>2399</v>
      </c>
      <c r="GP454">
        <v>2403</v>
      </c>
      <c r="GQ454" t="s">
        <v>2374</v>
      </c>
      <c r="GR454" t="s">
        <v>2375</v>
      </c>
      <c r="HI454" s="2">
        <v>46077</v>
      </c>
      <c r="HJ454" t="s">
        <v>579</v>
      </c>
      <c r="HK454" t="s">
        <v>537</v>
      </c>
      <c r="HM454">
        <v>4</v>
      </c>
      <c r="HN454">
        <v>2</v>
      </c>
      <c r="HV454">
        <v>1</v>
      </c>
      <c r="HW454" t="b">
        <v>0</v>
      </c>
      <c r="IB454">
        <v>2860</v>
      </c>
      <c r="IJ454">
        <v>2765</v>
      </c>
      <c r="IK454">
        <v>42</v>
      </c>
      <c r="IL454">
        <v>46</v>
      </c>
      <c r="IM454">
        <v>50</v>
      </c>
      <c r="IN454" t="s">
        <v>686</v>
      </c>
      <c r="IO454" t="s">
        <v>2376</v>
      </c>
      <c r="IP454" t="s">
        <v>2376</v>
      </c>
      <c r="IQ454" t="s">
        <v>581</v>
      </c>
      <c r="IR454">
        <v>2</v>
      </c>
      <c r="IT454" t="s">
        <v>2377</v>
      </c>
      <c r="IV454">
        <v>28098</v>
      </c>
      <c r="IW454">
        <v>27938</v>
      </c>
      <c r="IX454">
        <v>28100</v>
      </c>
      <c r="IY454">
        <v>245.523762</v>
      </c>
      <c r="IZ454">
        <v>0</v>
      </c>
      <c r="JA454">
        <v>1.1000000000000001</v>
      </c>
      <c r="JB454">
        <v>0</v>
      </c>
      <c r="JC454">
        <v>1.227617</v>
      </c>
      <c r="JD454">
        <v>246.75137899999999</v>
      </c>
      <c r="JE454">
        <v>247.85137900000001</v>
      </c>
      <c r="JF454">
        <v>99.0608</v>
      </c>
      <c r="JG454">
        <v>6</v>
      </c>
      <c r="JH454">
        <v>0</v>
      </c>
      <c r="JI454">
        <v>0</v>
      </c>
      <c r="JJ454">
        <v>244048.74695999999</v>
      </c>
      <c r="JK454">
        <v>1998</v>
      </c>
      <c r="JL454">
        <v>47.2</v>
      </c>
      <c r="JM454">
        <v>9.125</v>
      </c>
      <c r="JN454">
        <v>0</v>
      </c>
      <c r="JO454">
        <v>122.024373</v>
      </c>
      <c r="JP454">
        <v>0.61012100000000002</v>
      </c>
      <c r="JQ454">
        <v>0</v>
      </c>
      <c r="JR454">
        <v>0</v>
      </c>
      <c r="JS454">
        <v>0</v>
      </c>
      <c r="JT454">
        <v>6</v>
      </c>
      <c r="JU454">
        <v>0</v>
      </c>
      <c r="JV454">
        <v>0</v>
      </c>
      <c r="JW454">
        <v>246998.77897499999</v>
      </c>
      <c r="JX454">
        <v>1998</v>
      </c>
      <c r="JY454">
        <v>48.1</v>
      </c>
      <c r="JZ454">
        <v>9.0625</v>
      </c>
      <c r="KA454">
        <v>0</v>
      </c>
      <c r="KB454">
        <v>123.49938899999999</v>
      </c>
      <c r="KC454">
        <v>0.61749600000000004</v>
      </c>
      <c r="KD454">
        <v>0</v>
      </c>
      <c r="KE454">
        <v>0</v>
      </c>
      <c r="KF454">
        <v>0</v>
      </c>
      <c r="KG454">
        <v>1.1000000000000001</v>
      </c>
      <c r="KH454">
        <v>0</v>
      </c>
      <c r="KI454">
        <v>0</v>
      </c>
      <c r="KJ454">
        <v>7105</v>
      </c>
      <c r="KK454">
        <v>0.28360000000000002</v>
      </c>
      <c r="KL454">
        <v>28098</v>
      </c>
      <c r="KM454">
        <v>45840</v>
      </c>
      <c r="KN454">
        <v>39280</v>
      </c>
      <c r="KO454">
        <v>74660</v>
      </c>
      <c r="KP454">
        <v>202920</v>
      </c>
      <c r="KT454">
        <v>90880</v>
      </c>
      <c r="KW454">
        <v>26540</v>
      </c>
      <c r="KX454">
        <v>25820</v>
      </c>
      <c r="MD454">
        <v>43780</v>
      </c>
      <c r="MP454">
        <v>43999</v>
      </c>
      <c r="MQ454">
        <v>38499</v>
      </c>
      <c r="MR454">
        <v>76999</v>
      </c>
      <c r="MS454">
        <v>179113</v>
      </c>
      <c r="MW454">
        <v>93499</v>
      </c>
      <c r="MZ454">
        <v>27499</v>
      </c>
      <c r="NP454">
        <v>27499</v>
      </c>
      <c r="OG454">
        <v>43999</v>
      </c>
      <c r="PA454">
        <v>1679</v>
      </c>
      <c r="PB454">
        <v>6249</v>
      </c>
      <c r="PC454">
        <v>413312</v>
      </c>
      <c r="PD454">
        <v>43287</v>
      </c>
      <c r="PE454">
        <v>8818</v>
      </c>
      <c r="PG454">
        <v>7</v>
      </c>
      <c r="PI454">
        <v>2</v>
      </c>
      <c r="PJ454">
        <v>9881</v>
      </c>
      <c r="PM454">
        <v>16264</v>
      </c>
      <c r="PN454">
        <v>2018</v>
      </c>
      <c r="PR454">
        <v>100</v>
      </c>
      <c r="PV454">
        <v>784</v>
      </c>
      <c r="PW454">
        <v>3861</v>
      </c>
      <c r="PX454">
        <v>903</v>
      </c>
      <c r="PY454">
        <v>1537</v>
      </c>
      <c r="QD454">
        <v>799</v>
      </c>
      <c r="QE454">
        <v>849</v>
      </c>
      <c r="QK454">
        <v>5</v>
      </c>
      <c r="QM454">
        <v>7</v>
      </c>
      <c r="QS454">
        <v>100</v>
      </c>
      <c r="RX454">
        <v>4</v>
      </c>
      <c r="SE454" s="1">
        <v>46086.322222222225</v>
      </c>
      <c r="SF454">
        <v>28098</v>
      </c>
      <c r="SG454">
        <v>399312</v>
      </c>
      <c r="SH454">
        <v>20</v>
      </c>
      <c r="SI454" t="s">
        <v>583</v>
      </c>
      <c r="SJ454">
        <v>50</v>
      </c>
      <c r="SK454" s="1">
        <v>46077.938680555555</v>
      </c>
      <c r="SZ454">
        <v>0.19</v>
      </c>
      <c r="TA454">
        <v>0.40799999999999997</v>
      </c>
      <c r="TB454">
        <v>7.1000000000000004E-3</v>
      </c>
      <c r="TC454">
        <v>1.1000000000000001E-3</v>
      </c>
      <c r="TD454">
        <v>3.3000000000000002E-2</v>
      </c>
      <c r="TE454">
        <v>0.161</v>
      </c>
      <c r="TF454">
        <v>4.5999999999999999E-2</v>
      </c>
      <c r="TG454">
        <v>8.2000000000000003E-2</v>
      </c>
      <c r="TH454">
        <v>2.3E-2</v>
      </c>
      <c r="TI454">
        <v>3.2000000000000001E-2</v>
      </c>
      <c r="TJ454">
        <v>0.01</v>
      </c>
      <c r="TK454">
        <v>3.34375</v>
      </c>
      <c r="TL454" t="s">
        <v>634</v>
      </c>
      <c r="TM454" t="s">
        <v>584</v>
      </c>
      <c r="TN454">
        <v>1.8E-3</v>
      </c>
      <c r="TO454" t="s">
        <v>584</v>
      </c>
      <c r="TP454" t="s">
        <v>585</v>
      </c>
      <c r="TQ454">
        <v>9.5999999999999992E-3</v>
      </c>
      <c r="TR454" t="s">
        <v>586</v>
      </c>
      <c r="TS454" t="s">
        <v>604</v>
      </c>
      <c r="TU454">
        <v>0.22470000000000001</v>
      </c>
      <c r="TV454">
        <v>4.3E-3</v>
      </c>
      <c r="UD454">
        <v>0.28999999999999998</v>
      </c>
      <c r="UE454">
        <v>0.29299999999999998</v>
      </c>
      <c r="UF454">
        <v>0.08</v>
      </c>
      <c r="UH454">
        <v>3.1E-4</v>
      </c>
      <c r="UJ454">
        <v>0.32469999999999999</v>
      </c>
      <c r="UK454">
        <v>0.24</v>
      </c>
      <c r="UL454">
        <v>0.28999999999999998</v>
      </c>
      <c r="UM454">
        <v>1E-3</v>
      </c>
      <c r="UN454">
        <v>0.312</v>
      </c>
      <c r="UO454">
        <v>3.7654999999999998</v>
      </c>
      <c r="UP454">
        <v>1.96</v>
      </c>
      <c r="UQ454">
        <v>0.51</v>
      </c>
      <c r="UR454" s="1">
        <v>46086.322222222225</v>
      </c>
    </row>
    <row r="455" spans="1:564" x14ac:dyDescent="0.35">
      <c r="A455">
        <v>28099</v>
      </c>
      <c r="B455">
        <v>18179</v>
      </c>
      <c r="C455">
        <v>850</v>
      </c>
      <c r="D455">
        <v>26074</v>
      </c>
      <c r="G455" t="s">
        <v>2364</v>
      </c>
      <c r="H455">
        <v>500000</v>
      </c>
      <c r="J455">
        <v>47</v>
      </c>
      <c r="K455">
        <v>333</v>
      </c>
      <c r="L455" t="s">
        <v>621</v>
      </c>
      <c r="M455">
        <v>48</v>
      </c>
      <c r="N455">
        <v>333</v>
      </c>
      <c r="O455" t="s">
        <v>2365</v>
      </c>
      <c r="P455">
        <v>9</v>
      </c>
      <c r="S455" s="1">
        <v>46077.816064814811</v>
      </c>
      <c r="U455">
        <v>69</v>
      </c>
      <c r="W455">
        <v>7</v>
      </c>
      <c r="X455">
        <v>539168</v>
      </c>
      <c r="Y455" s="1">
        <v>46077.869456018518</v>
      </c>
      <c r="AB455">
        <v>94499</v>
      </c>
      <c r="AC455">
        <v>321</v>
      </c>
      <c r="AD455">
        <v>771</v>
      </c>
      <c r="AE455">
        <v>222360</v>
      </c>
      <c r="AF455">
        <v>0.06</v>
      </c>
      <c r="AG455">
        <v>617</v>
      </c>
      <c r="AH455">
        <v>2951</v>
      </c>
      <c r="AI455">
        <v>7.0000000000000007E-2</v>
      </c>
      <c r="AJ455">
        <v>518</v>
      </c>
      <c r="AK455">
        <v>3004</v>
      </c>
      <c r="AO455" s="1">
        <v>46077.947453703702</v>
      </c>
      <c r="AP455">
        <v>2</v>
      </c>
      <c r="AS455" s="1">
        <v>46077.859236111108</v>
      </c>
      <c r="AT455" s="1">
        <v>46077.927372685182</v>
      </c>
      <c r="AU455">
        <v>5</v>
      </c>
      <c r="AV455">
        <v>59</v>
      </c>
      <c r="AY455">
        <v>502688</v>
      </c>
      <c r="AZ455">
        <v>495910</v>
      </c>
      <c r="BA455">
        <v>7830</v>
      </c>
      <c r="BB455">
        <v>3012</v>
      </c>
      <c r="BC455">
        <v>2865</v>
      </c>
      <c r="BG455" s="1">
        <v>46077.927766203706</v>
      </c>
      <c r="BH455" s="1">
        <v>46077.935150462959</v>
      </c>
      <c r="BI455" s="1">
        <v>46077.97315972222</v>
      </c>
      <c r="BJ455" s="1">
        <v>46078.008472222224</v>
      </c>
      <c r="BK455">
        <v>1.1000000000000001</v>
      </c>
      <c r="BM455">
        <v>4061</v>
      </c>
      <c r="BS455" t="s">
        <v>3090</v>
      </c>
      <c r="BT455" s="1">
        <v>46077.944178240738</v>
      </c>
      <c r="BU455" s="1">
        <v>46077.981678240743</v>
      </c>
      <c r="BV455" t="b">
        <v>0</v>
      </c>
      <c r="BW455">
        <v>6</v>
      </c>
      <c r="BX455">
        <v>6</v>
      </c>
      <c r="BY455" t="b">
        <v>0</v>
      </c>
      <c r="CC455">
        <v>1</v>
      </c>
      <c r="CD455">
        <v>1</v>
      </c>
      <c r="CE455" s="1">
        <v>46077.667118055557</v>
      </c>
      <c r="CF455" s="1">
        <v>46077.667118055557</v>
      </c>
      <c r="CG455" t="b">
        <v>0</v>
      </c>
      <c r="CH455" t="b">
        <v>0</v>
      </c>
      <c r="CI455" t="b">
        <v>0</v>
      </c>
      <c r="CJ455" t="b">
        <v>0</v>
      </c>
      <c r="CK455" t="b">
        <v>0</v>
      </c>
      <c r="CL455" t="b">
        <v>0</v>
      </c>
      <c r="CM455" t="b">
        <v>0</v>
      </c>
      <c r="CN455" t="b">
        <v>0</v>
      </c>
      <c r="CO455">
        <v>2</v>
      </c>
      <c r="CP455">
        <v>3</v>
      </c>
      <c r="CQ455">
        <v>1</v>
      </c>
      <c r="CS455">
        <v>2815</v>
      </c>
      <c r="CT455">
        <v>2818</v>
      </c>
      <c r="CU455">
        <v>2824</v>
      </c>
      <c r="CV455">
        <v>3.5</v>
      </c>
      <c r="CW455">
        <v>3.6</v>
      </c>
      <c r="CX455">
        <v>7.95</v>
      </c>
      <c r="CY455">
        <v>7.92</v>
      </c>
      <c r="CZ455">
        <v>3.56</v>
      </c>
      <c r="DA455">
        <v>3.64</v>
      </c>
      <c r="DB455">
        <v>7.91</v>
      </c>
      <c r="DC455">
        <v>7.72</v>
      </c>
      <c r="DD455">
        <v>4440</v>
      </c>
      <c r="DE455">
        <v>4445</v>
      </c>
      <c r="DF455">
        <v>417</v>
      </c>
      <c r="DG455">
        <v>416</v>
      </c>
      <c r="DH455">
        <v>4444</v>
      </c>
      <c r="DI455">
        <v>4446</v>
      </c>
      <c r="DJ455">
        <v>415</v>
      </c>
      <c r="DK455">
        <v>416</v>
      </c>
      <c r="DL455">
        <v>4446</v>
      </c>
      <c r="DM455">
        <v>4449</v>
      </c>
      <c r="DN455">
        <v>415</v>
      </c>
      <c r="DO455">
        <v>415</v>
      </c>
      <c r="DP455">
        <v>4452</v>
      </c>
      <c r="DQ455">
        <v>4459</v>
      </c>
      <c r="DR455">
        <v>418</v>
      </c>
      <c r="DS455">
        <v>416</v>
      </c>
      <c r="DT455">
        <v>4451</v>
      </c>
      <c r="DU455">
        <v>4460</v>
      </c>
      <c r="DV455">
        <v>415</v>
      </c>
      <c r="DW455">
        <v>416</v>
      </c>
      <c r="DX455">
        <v>4452</v>
      </c>
      <c r="DY455">
        <v>4456</v>
      </c>
      <c r="DZ455">
        <v>416</v>
      </c>
      <c r="EA455">
        <v>417</v>
      </c>
      <c r="EB455" s="1">
        <v>46077.982083333336</v>
      </c>
      <c r="EG455" s="1">
        <v>46078.008472222224</v>
      </c>
      <c r="EJ455" s="1">
        <v>46078.357569444444</v>
      </c>
      <c r="EK455">
        <v>0.05</v>
      </c>
      <c r="EL455">
        <v>791</v>
      </c>
      <c r="EM455">
        <v>3063</v>
      </c>
      <c r="EQ455">
        <v>1.07</v>
      </c>
      <c r="ER455">
        <v>34</v>
      </c>
      <c r="ES455">
        <v>3012</v>
      </c>
      <c r="ET455">
        <v>0</v>
      </c>
      <c r="EU455">
        <v>0</v>
      </c>
      <c r="EV455">
        <v>2943</v>
      </c>
      <c r="EW455">
        <v>8.6</v>
      </c>
      <c r="EX455">
        <v>4</v>
      </c>
      <c r="EY455">
        <v>2892</v>
      </c>
      <c r="EZ455">
        <v>17.14</v>
      </c>
      <c r="FA455">
        <v>2</v>
      </c>
      <c r="FB455">
        <v>2886</v>
      </c>
      <c r="FC455">
        <v>6.9</v>
      </c>
      <c r="FJ455" t="s">
        <v>3091</v>
      </c>
      <c r="FK455">
        <v>114</v>
      </c>
      <c r="FL455" s="1">
        <v>46078.357199074075</v>
      </c>
      <c r="FM455">
        <v>70</v>
      </c>
      <c r="FN455">
        <v>7105</v>
      </c>
      <c r="FO455">
        <v>7105</v>
      </c>
      <c r="FP455">
        <v>70</v>
      </c>
      <c r="FQ455">
        <v>7105</v>
      </c>
      <c r="FR455">
        <v>7105</v>
      </c>
      <c r="FS455" t="s">
        <v>2370</v>
      </c>
      <c r="FT455" t="s">
        <v>593</v>
      </c>
      <c r="FV455" t="s">
        <v>594</v>
      </c>
      <c r="FW455" t="b">
        <v>0</v>
      </c>
      <c r="GA455" t="s">
        <v>3092</v>
      </c>
      <c r="GB455">
        <v>18179</v>
      </c>
      <c r="GC455" s="1">
        <v>46077.944178240738</v>
      </c>
      <c r="GD455" t="s">
        <v>2372</v>
      </c>
      <c r="GE455" t="s">
        <v>2373</v>
      </c>
      <c r="GF455">
        <v>77</v>
      </c>
      <c r="GG455">
        <v>98</v>
      </c>
      <c r="GH455">
        <v>51</v>
      </c>
      <c r="GI455" t="s">
        <v>576</v>
      </c>
      <c r="GJ455">
        <v>269.58</v>
      </c>
      <c r="GK455">
        <v>2399</v>
      </c>
      <c r="GL455">
        <v>2403</v>
      </c>
      <c r="GM455" t="s">
        <v>2374</v>
      </c>
      <c r="GN455" t="s">
        <v>2375</v>
      </c>
      <c r="GO455">
        <v>2399</v>
      </c>
      <c r="GP455">
        <v>2403</v>
      </c>
      <c r="GQ455" t="s">
        <v>2374</v>
      </c>
      <c r="GR455" t="s">
        <v>2375</v>
      </c>
      <c r="HI455" s="2">
        <v>46077</v>
      </c>
      <c r="HJ455" t="s">
        <v>579</v>
      </c>
      <c r="HK455" t="s">
        <v>537</v>
      </c>
      <c r="HM455">
        <v>5</v>
      </c>
      <c r="HN455">
        <v>2</v>
      </c>
      <c r="HV455">
        <v>1</v>
      </c>
      <c r="HW455" t="b">
        <v>0</v>
      </c>
      <c r="IB455">
        <v>2860</v>
      </c>
      <c r="IJ455">
        <v>2765</v>
      </c>
      <c r="IK455">
        <v>50</v>
      </c>
      <c r="IL455">
        <v>53</v>
      </c>
      <c r="IM455">
        <v>59</v>
      </c>
      <c r="IN455" t="s">
        <v>686</v>
      </c>
      <c r="IO455" t="s">
        <v>2376</v>
      </c>
      <c r="IP455" t="s">
        <v>2376</v>
      </c>
      <c r="IQ455" t="s">
        <v>581</v>
      </c>
      <c r="IR455">
        <v>3</v>
      </c>
      <c r="IT455" t="s">
        <v>2377</v>
      </c>
      <c r="IV455">
        <v>28099</v>
      </c>
      <c r="IW455">
        <v>27938</v>
      </c>
      <c r="IX455">
        <v>28100</v>
      </c>
      <c r="IY455">
        <v>245.523762</v>
      </c>
      <c r="IZ455">
        <v>0</v>
      </c>
      <c r="JA455">
        <v>1.1000000000000001</v>
      </c>
      <c r="JB455">
        <v>0</v>
      </c>
      <c r="JC455">
        <v>1.227617</v>
      </c>
      <c r="JD455">
        <v>246.75137899999999</v>
      </c>
      <c r="JE455">
        <v>247.85137900000001</v>
      </c>
      <c r="JF455">
        <v>99.0608</v>
      </c>
      <c r="JG455">
        <v>6</v>
      </c>
      <c r="JH455">
        <v>0</v>
      </c>
      <c r="JI455">
        <v>0</v>
      </c>
      <c r="JJ455">
        <v>244048.74695999999</v>
      </c>
      <c r="JK455">
        <v>1998</v>
      </c>
      <c r="JL455">
        <v>47.2</v>
      </c>
      <c r="JM455">
        <v>9.125</v>
      </c>
      <c r="JN455">
        <v>0</v>
      </c>
      <c r="JO455">
        <v>122.024373</v>
      </c>
      <c r="JP455">
        <v>0.61012100000000002</v>
      </c>
      <c r="JQ455">
        <v>0</v>
      </c>
      <c r="JR455">
        <v>0</v>
      </c>
      <c r="JS455">
        <v>0</v>
      </c>
      <c r="JT455">
        <v>6</v>
      </c>
      <c r="JU455">
        <v>0</v>
      </c>
      <c r="JV455">
        <v>0</v>
      </c>
      <c r="JW455">
        <v>246998.77897499999</v>
      </c>
      <c r="JX455">
        <v>1998</v>
      </c>
      <c r="JY455">
        <v>48.1</v>
      </c>
      <c r="JZ455">
        <v>9.0625</v>
      </c>
      <c r="KA455">
        <v>0</v>
      </c>
      <c r="KB455">
        <v>123.49938899999999</v>
      </c>
      <c r="KC455">
        <v>0.61749600000000004</v>
      </c>
      <c r="KD455">
        <v>0</v>
      </c>
      <c r="KE455">
        <v>0</v>
      </c>
      <c r="KF455">
        <v>0</v>
      </c>
      <c r="KG455">
        <v>1.1000000000000001</v>
      </c>
      <c r="KH455">
        <v>0</v>
      </c>
      <c r="KI455">
        <v>0</v>
      </c>
      <c r="KJ455">
        <v>7105</v>
      </c>
      <c r="KK455">
        <v>0.28360000000000002</v>
      </c>
      <c r="KL455">
        <v>28099</v>
      </c>
      <c r="KM455">
        <v>42080</v>
      </c>
      <c r="KN455">
        <v>36380</v>
      </c>
      <c r="KO455">
        <v>73980</v>
      </c>
      <c r="KP455">
        <v>191300</v>
      </c>
      <c r="KT455">
        <v>95780</v>
      </c>
      <c r="KW455">
        <v>32460</v>
      </c>
      <c r="KX455">
        <v>27420</v>
      </c>
      <c r="MD455">
        <v>34580</v>
      </c>
      <c r="MP455">
        <v>43199</v>
      </c>
      <c r="MQ455">
        <v>37799</v>
      </c>
      <c r="MR455">
        <v>75599</v>
      </c>
      <c r="MS455">
        <v>176518</v>
      </c>
      <c r="MW455">
        <v>91799</v>
      </c>
      <c r="MZ455">
        <v>26999</v>
      </c>
      <c r="NP455">
        <v>26999</v>
      </c>
      <c r="OG455">
        <v>43199</v>
      </c>
      <c r="PA455">
        <v>809</v>
      </c>
      <c r="PB455">
        <v>4147</v>
      </c>
      <c r="PC455">
        <v>403073</v>
      </c>
      <c r="PD455">
        <v>40424</v>
      </c>
      <c r="PE455">
        <v>8760</v>
      </c>
      <c r="PG455">
        <v>3</v>
      </c>
      <c r="PJ455">
        <v>18681</v>
      </c>
      <c r="PM455">
        <v>15463</v>
      </c>
      <c r="PN455">
        <v>890</v>
      </c>
      <c r="PR455">
        <v>100</v>
      </c>
      <c r="PV455">
        <v>3121</v>
      </c>
      <c r="PW455">
        <v>3857</v>
      </c>
      <c r="PX455">
        <v>847</v>
      </c>
      <c r="PY455">
        <v>1200</v>
      </c>
      <c r="QD455">
        <v>499</v>
      </c>
      <c r="QE455">
        <v>849</v>
      </c>
      <c r="QI455">
        <v>300</v>
      </c>
      <c r="QK455">
        <v>6</v>
      </c>
      <c r="QM455">
        <v>9</v>
      </c>
      <c r="QS455">
        <v>100</v>
      </c>
      <c r="QY455">
        <v>899</v>
      </c>
      <c r="RX455">
        <v>4</v>
      </c>
      <c r="SE455" s="1">
        <v>46086.322222222225</v>
      </c>
      <c r="SF455">
        <v>28099</v>
      </c>
      <c r="SG455">
        <v>399330</v>
      </c>
      <c r="SH455">
        <v>20</v>
      </c>
      <c r="SI455" t="s">
        <v>583</v>
      </c>
      <c r="SJ455">
        <v>50</v>
      </c>
      <c r="SK455" s="1">
        <v>46077.99082175926</v>
      </c>
      <c r="SZ455">
        <v>0.189</v>
      </c>
      <c r="TA455">
        <v>0.38</v>
      </c>
      <c r="TB455">
        <v>7.9000000000000008E-3</v>
      </c>
      <c r="TC455">
        <v>1.6999999999999999E-3</v>
      </c>
      <c r="TD455">
        <v>3.7999999999999999E-2</v>
      </c>
      <c r="TE455">
        <v>0.153</v>
      </c>
      <c r="TF455">
        <v>7.2999999999999995E-2</v>
      </c>
      <c r="TG455">
        <v>7.0000000000000007E-2</v>
      </c>
      <c r="TH455">
        <v>2.5000000000000001E-2</v>
      </c>
      <c r="TI455">
        <v>3.3000000000000002E-2</v>
      </c>
      <c r="TJ455">
        <v>0.01</v>
      </c>
      <c r="TK455">
        <v>3.61957</v>
      </c>
      <c r="TL455" t="s">
        <v>634</v>
      </c>
      <c r="TM455" t="s">
        <v>584</v>
      </c>
      <c r="TN455">
        <v>2E-3</v>
      </c>
      <c r="TO455" t="s">
        <v>584</v>
      </c>
      <c r="TP455" t="s">
        <v>585</v>
      </c>
      <c r="TQ455">
        <v>9.1999999999999998E-3</v>
      </c>
      <c r="TR455" t="s">
        <v>586</v>
      </c>
      <c r="TS455" t="s">
        <v>604</v>
      </c>
      <c r="TU455">
        <v>0.22409999999999999</v>
      </c>
      <c r="TV455">
        <v>3.8999999999999998E-3</v>
      </c>
      <c r="UD455">
        <v>0.28999999999999998</v>
      </c>
      <c r="UE455">
        <v>0.29339999999999999</v>
      </c>
      <c r="UF455">
        <v>0.08</v>
      </c>
      <c r="UH455">
        <v>3.1E-4</v>
      </c>
      <c r="UJ455">
        <v>0.3342</v>
      </c>
      <c r="UK455">
        <v>0.24</v>
      </c>
      <c r="UL455">
        <v>0.3</v>
      </c>
      <c r="UM455">
        <v>6.9999999999999999E-4</v>
      </c>
      <c r="UN455">
        <v>0.32100000000000001</v>
      </c>
      <c r="UO455">
        <v>3.6673</v>
      </c>
      <c r="UP455">
        <v>2.19</v>
      </c>
      <c r="UQ455">
        <v>0.46</v>
      </c>
      <c r="UR455" s="1">
        <v>46086.322222222225</v>
      </c>
    </row>
    <row r="456" spans="1:564" x14ac:dyDescent="0.35">
      <c r="A456">
        <v>28100</v>
      </c>
      <c r="B456">
        <v>18180</v>
      </c>
      <c r="C456">
        <v>850</v>
      </c>
      <c r="D456">
        <v>26074</v>
      </c>
      <c r="G456" t="s">
        <v>2364</v>
      </c>
      <c r="H456">
        <v>500000</v>
      </c>
      <c r="J456">
        <v>47</v>
      </c>
      <c r="K456">
        <v>333</v>
      </c>
      <c r="L456" t="s">
        <v>621</v>
      </c>
      <c r="M456">
        <v>48</v>
      </c>
      <c r="N456">
        <v>333</v>
      </c>
      <c r="O456" t="s">
        <v>2365</v>
      </c>
      <c r="P456">
        <v>10</v>
      </c>
      <c r="S456" s="1">
        <v>46077.869456018518</v>
      </c>
      <c r="U456">
        <v>66</v>
      </c>
      <c r="W456">
        <v>18</v>
      </c>
      <c r="X456">
        <v>527648</v>
      </c>
      <c r="Y456" s="1">
        <v>46077.928564814814</v>
      </c>
      <c r="AB456">
        <v>88102</v>
      </c>
      <c r="AC456">
        <v>322</v>
      </c>
      <c r="AD456">
        <v>772</v>
      </c>
      <c r="AE456">
        <v>191960</v>
      </c>
      <c r="AF456">
        <v>0.19</v>
      </c>
      <c r="AG456">
        <v>189</v>
      </c>
      <c r="AH456">
        <v>2960</v>
      </c>
      <c r="AI456">
        <v>0.05</v>
      </c>
      <c r="AJ456">
        <v>704</v>
      </c>
      <c r="AK456">
        <v>3011</v>
      </c>
      <c r="AL456">
        <v>11</v>
      </c>
      <c r="AM456" t="s">
        <v>3139</v>
      </c>
      <c r="AO456" s="1">
        <v>46077.947627314818</v>
      </c>
      <c r="AP456">
        <v>1</v>
      </c>
      <c r="AS456" s="1">
        <v>46077.930138888885</v>
      </c>
      <c r="AT456" s="1">
        <v>46077.966423611113</v>
      </c>
      <c r="AU456">
        <v>5</v>
      </c>
      <c r="AV456">
        <v>37</v>
      </c>
      <c r="AY456">
        <v>520260</v>
      </c>
      <c r="AZ456">
        <v>515180</v>
      </c>
      <c r="BA456">
        <v>510</v>
      </c>
      <c r="BB456">
        <v>2959</v>
      </c>
      <c r="BC456">
        <v>2867</v>
      </c>
      <c r="BD456">
        <v>0</v>
      </c>
      <c r="BF456" t="s">
        <v>777</v>
      </c>
      <c r="BG456" s="1">
        <v>46077.967719907407</v>
      </c>
      <c r="BH456" s="1">
        <v>46077.974421296298</v>
      </c>
      <c r="BI456" s="1">
        <v>46078.008483796293</v>
      </c>
      <c r="BJ456" s="1">
        <v>46078.057337962964</v>
      </c>
      <c r="BK456">
        <v>1.1000000000000001</v>
      </c>
      <c r="BL456">
        <v>7</v>
      </c>
      <c r="BM456">
        <v>4061</v>
      </c>
      <c r="BT456" s="1">
        <v>46077.982754629629</v>
      </c>
      <c r="BU456" s="1">
        <v>46078.018865740742</v>
      </c>
      <c r="BV456" t="b">
        <v>0</v>
      </c>
      <c r="BW456">
        <v>6</v>
      </c>
      <c r="BX456">
        <v>6</v>
      </c>
      <c r="BY456" t="b">
        <v>0</v>
      </c>
      <c r="CC456">
        <v>1</v>
      </c>
      <c r="CD456">
        <v>1</v>
      </c>
      <c r="CE456" s="1">
        <v>46077.667094907411</v>
      </c>
      <c r="CF456" s="1">
        <v>46077.667094907411</v>
      </c>
      <c r="CG456" t="b">
        <v>0</v>
      </c>
      <c r="CH456" t="b">
        <v>0</v>
      </c>
      <c r="CI456" t="b">
        <v>0</v>
      </c>
      <c r="CJ456" t="b">
        <v>0</v>
      </c>
      <c r="CK456" t="b">
        <v>0</v>
      </c>
      <c r="CL456" t="b">
        <v>0</v>
      </c>
      <c r="CM456" t="b">
        <v>0</v>
      </c>
      <c r="CN456" t="b">
        <v>0</v>
      </c>
      <c r="CO456">
        <v>2</v>
      </c>
      <c r="CP456">
        <v>3</v>
      </c>
      <c r="CQ456">
        <v>1</v>
      </c>
      <c r="CS456">
        <v>2818</v>
      </c>
      <c r="CT456">
        <v>2821</v>
      </c>
      <c r="CV456">
        <v>3.6</v>
      </c>
      <c r="CW456">
        <v>3.66</v>
      </c>
      <c r="CX456">
        <v>8.1199999999999992</v>
      </c>
      <c r="CY456">
        <v>8.0399999999999991</v>
      </c>
      <c r="CZ456">
        <v>3.64</v>
      </c>
      <c r="DA456">
        <v>3.76</v>
      </c>
      <c r="DB456">
        <v>7.99</v>
      </c>
      <c r="DC456">
        <v>7.84</v>
      </c>
      <c r="DD456">
        <v>4460</v>
      </c>
      <c r="DE456">
        <v>4453</v>
      </c>
      <c r="DF456">
        <v>416</v>
      </c>
      <c r="DG456">
        <v>415</v>
      </c>
      <c r="DH456">
        <v>4450</v>
      </c>
      <c r="DI456">
        <v>4440</v>
      </c>
      <c r="DJ456">
        <v>416</v>
      </c>
      <c r="DK456">
        <v>417</v>
      </c>
      <c r="DL456">
        <v>4460</v>
      </c>
      <c r="DM456">
        <v>4441</v>
      </c>
      <c r="DN456">
        <v>416</v>
      </c>
      <c r="DO456">
        <v>415</v>
      </c>
      <c r="DP456">
        <v>4440</v>
      </c>
      <c r="DQ456">
        <v>4455</v>
      </c>
      <c r="DR456">
        <v>416</v>
      </c>
      <c r="DS456">
        <v>415</v>
      </c>
      <c r="DT456">
        <v>4438</v>
      </c>
      <c r="DU456">
        <v>4442</v>
      </c>
      <c r="DV456">
        <v>416</v>
      </c>
      <c r="DW456">
        <v>417</v>
      </c>
      <c r="DX456">
        <v>4442</v>
      </c>
      <c r="DY456">
        <v>4455</v>
      </c>
      <c r="DZ456">
        <v>415</v>
      </c>
      <c r="EA456">
        <v>417</v>
      </c>
      <c r="EB456" s="1">
        <v>46078.033182870371</v>
      </c>
      <c r="EE456">
        <v>120</v>
      </c>
      <c r="EF456">
        <v>150</v>
      </c>
      <c r="EG456" s="1">
        <v>46078.057337962964</v>
      </c>
      <c r="EJ456" s="1">
        <v>46078.36037037037</v>
      </c>
      <c r="EK456">
        <v>0.09</v>
      </c>
      <c r="EL456">
        <v>405</v>
      </c>
      <c r="EM456">
        <v>2948</v>
      </c>
      <c r="EN456">
        <v>0.06</v>
      </c>
      <c r="EO456">
        <v>644</v>
      </c>
      <c r="EP456">
        <v>3031</v>
      </c>
      <c r="EQ456">
        <v>11.83</v>
      </c>
      <c r="ER456">
        <v>3</v>
      </c>
      <c r="ES456">
        <v>2959</v>
      </c>
      <c r="ET456">
        <v>0</v>
      </c>
      <c r="EU456">
        <v>0</v>
      </c>
      <c r="EV456">
        <v>2915</v>
      </c>
      <c r="EW456">
        <v>0</v>
      </c>
      <c r="EX456">
        <v>0</v>
      </c>
      <c r="EY456">
        <v>2890</v>
      </c>
      <c r="EZ456">
        <v>0</v>
      </c>
      <c r="FA456">
        <v>0</v>
      </c>
      <c r="FB456">
        <v>2886</v>
      </c>
      <c r="FC456">
        <v>6.4</v>
      </c>
      <c r="FJ456" t="s">
        <v>3140</v>
      </c>
      <c r="FK456">
        <v>97</v>
      </c>
      <c r="FL456" s="1">
        <v>46078.359988425924</v>
      </c>
      <c r="FM456">
        <v>70</v>
      </c>
      <c r="FN456">
        <v>7105</v>
      </c>
      <c r="FO456">
        <v>7105</v>
      </c>
      <c r="FP456">
        <v>70</v>
      </c>
      <c r="FQ456">
        <v>7105</v>
      </c>
      <c r="FR456">
        <v>7105</v>
      </c>
      <c r="FS456" t="s">
        <v>2370</v>
      </c>
      <c r="FT456" t="s">
        <v>839</v>
      </c>
      <c r="FV456" t="s">
        <v>594</v>
      </c>
      <c r="FW456" t="b">
        <v>0</v>
      </c>
      <c r="GA456" t="s">
        <v>3141</v>
      </c>
      <c r="GB456">
        <v>18180</v>
      </c>
      <c r="GC456" s="1">
        <v>46077.982754629629</v>
      </c>
      <c r="GD456" t="s">
        <v>2372</v>
      </c>
      <c r="GE456" t="s">
        <v>2373</v>
      </c>
      <c r="GF456">
        <v>85</v>
      </c>
      <c r="GG456">
        <v>52</v>
      </c>
      <c r="GH456">
        <v>70</v>
      </c>
      <c r="GI456" t="s">
        <v>597</v>
      </c>
      <c r="GJ456">
        <v>263.82</v>
      </c>
      <c r="GK456">
        <v>2399</v>
      </c>
      <c r="GL456">
        <v>2403</v>
      </c>
      <c r="GM456" t="s">
        <v>2374</v>
      </c>
      <c r="GN456" t="s">
        <v>2375</v>
      </c>
      <c r="GO456">
        <v>2399</v>
      </c>
      <c r="GP456">
        <v>2403</v>
      </c>
      <c r="GQ456" t="s">
        <v>2374</v>
      </c>
      <c r="GR456" t="s">
        <v>2375</v>
      </c>
      <c r="GS456">
        <v>1221</v>
      </c>
      <c r="GT456">
        <v>1245</v>
      </c>
      <c r="GU456">
        <v>6.1</v>
      </c>
      <c r="GV456">
        <v>6.5</v>
      </c>
      <c r="GW456">
        <v>5.7</v>
      </c>
      <c r="GX456">
        <v>5.7</v>
      </c>
      <c r="GY456">
        <v>5.3</v>
      </c>
      <c r="GZ456">
        <v>6.5</v>
      </c>
      <c r="HA456">
        <v>5.7</v>
      </c>
      <c r="HB456">
        <v>5.2</v>
      </c>
      <c r="HC456">
        <v>46.5</v>
      </c>
      <c r="HD456">
        <v>47.5</v>
      </c>
      <c r="HE456">
        <v>47</v>
      </c>
      <c r="HF456">
        <v>48</v>
      </c>
      <c r="HI456" s="2">
        <v>46078</v>
      </c>
      <c r="HJ456" t="s">
        <v>579</v>
      </c>
      <c r="HK456" t="s">
        <v>537</v>
      </c>
      <c r="HM456">
        <v>6</v>
      </c>
      <c r="HN456">
        <v>2</v>
      </c>
      <c r="HV456">
        <v>1</v>
      </c>
      <c r="HW456" t="b">
        <v>1</v>
      </c>
      <c r="HX456" s="1">
        <v>46078.029247685183</v>
      </c>
      <c r="HY456" t="b">
        <v>0</v>
      </c>
      <c r="IB456">
        <v>2860</v>
      </c>
      <c r="IJ456">
        <v>2765</v>
      </c>
      <c r="IK456">
        <v>53</v>
      </c>
      <c r="IL456">
        <v>56</v>
      </c>
      <c r="IM456">
        <v>-2765</v>
      </c>
      <c r="IN456" t="s">
        <v>686</v>
      </c>
      <c r="IO456" t="s">
        <v>2376</v>
      </c>
      <c r="IP456" t="s">
        <v>2376</v>
      </c>
      <c r="IQ456" t="s">
        <v>581</v>
      </c>
      <c r="IR456">
        <v>11</v>
      </c>
      <c r="IT456" t="s">
        <v>2377</v>
      </c>
      <c r="IU456" s="1">
        <v>46078.054143518515</v>
      </c>
      <c r="IV456">
        <v>28100</v>
      </c>
      <c r="IW456">
        <v>27938</v>
      </c>
      <c r="IX456">
        <v>28100</v>
      </c>
      <c r="IY456">
        <v>281.008869</v>
      </c>
      <c r="IZ456">
        <v>16.600515999999999</v>
      </c>
      <c r="JA456">
        <v>8.1</v>
      </c>
      <c r="JB456">
        <v>0</v>
      </c>
      <c r="JC456">
        <v>1.488046</v>
      </c>
      <c r="JD456">
        <v>299.09743099999997</v>
      </c>
      <c r="JE456">
        <v>307.19743099999999</v>
      </c>
      <c r="JF456">
        <v>91.474999999999994</v>
      </c>
      <c r="JG456">
        <v>7</v>
      </c>
      <c r="JH456">
        <v>0</v>
      </c>
      <c r="JI456">
        <v>120</v>
      </c>
      <c r="JJ456">
        <v>273852.49784000003</v>
      </c>
      <c r="JK456">
        <v>2242</v>
      </c>
      <c r="JL456">
        <v>47.2</v>
      </c>
      <c r="JM456">
        <v>9.125</v>
      </c>
      <c r="JN456">
        <v>120</v>
      </c>
      <c r="JO456">
        <v>136.92624799999999</v>
      </c>
      <c r="JP456">
        <v>0.721275</v>
      </c>
      <c r="JQ456">
        <v>7.3287909999999998</v>
      </c>
      <c r="JR456">
        <v>0</v>
      </c>
      <c r="JS456">
        <v>14657.582399999999</v>
      </c>
      <c r="JT456">
        <v>7</v>
      </c>
      <c r="JU456">
        <v>0</v>
      </c>
      <c r="JV456">
        <v>150</v>
      </c>
      <c r="JW456">
        <v>288165.24213799997</v>
      </c>
      <c r="JX456">
        <v>2331</v>
      </c>
      <c r="JY456">
        <v>48.1</v>
      </c>
      <c r="JZ456">
        <v>9.0625</v>
      </c>
      <c r="KA456">
        <v>150</v>
      </c>
      <c r="KB456">
        <v>144.08262099999999</v>
      </c>
      <c r="KC456">
        <v>0.76677099999999998</v>
      </c>
      <c r="KD456">
        <v>9.271725</v>
      </c>
      <c r="KE456">
        <v>0</v>
      </c>
      <c r="KF456">
        <v>18543.451874999999</v>
      </c>
      <c r="KG456">
        <v>1.1000000000000001</v>
      </c>
      <c r="KH456">
        <v>7</v>
      </c>
      <c r="KI456">
        <v>0</v>
      </c>
      <c r="KJ456">
        <v>7105</v>
      </c>
      <c r="KK456">
        <v>0.28360000000000002</v>
      </c>
      <c r="KL456">
        <v>28100</v>
      </c>
      <c r="KM456">
        <v>46040</v>
      </c>
      <c r="KN456">
        <v>38000</v>
      </c>
      <c r="KO456">
        <v>92840</v>
      </c>
      <c r="KP456">
        <v>183160</v>
      </c>
      <c r="KT456">
        <v>80580</v>
      </c>
      <c r="KW456">
        <v>36340</v>
      </c>
      <c r="KX456">
        <v>27860</v>
      </c>
      <c r="MD456">
        <v>39920</v>
      </c>
      <c r="MP456">
        <v>43999</v>
      </c>
      <c r="MQ456">
        <v>38499</v>
      </c>
      <c r="MR456">
        <v>93499</v>
      </c>
      <c r="MS456">
        <v>167318</v>
      </c>
      <c r="MW456">
        <v>76999</v>
      </c>
      <c r="MZ456">
        <v>27499</v>
      </c>
      <c r="NP456">
        <v>27499</v>
      </c>
      <c r="OG456">
        <v>43999</v>
      </c>
      <c r="PA456">
        <v>894</v>
      </c>
      <c r="PB456">
        <v>4079</v>
      </c>
      <c r="PC456">
        <v>441693</v>
      </c>
      <c r="PD456">
        <v>44206</v>
      </c>
      <c r="PE456">
        <v>10003</v>
      </c>
      <c r="PG456">
        <v>5</v>
      </c>
      <c r="PJ456">
        <v>23210</v>
      </c>
      <c r="PM456">
        <v>15813</v>
      </c>
      <c r="PN456">
        <v>948</v>
      </c>
      <c r="PR456">
        <v>100</v>
      </c>
      <c r="PV456">
        <v>307</v>
      </c>
      <c r="PW456">
        <v>3297</v>
      </c>
      <c r="PX456">
        <v>753</v>
      </c>
      <c r="PY456">
        <v>1075</v>
      </c>
      <c r="QD456">
        <v>400</v>
      </c>
      <c r="QE456">
        <v>849</v>
      </c>
      <c r="QK456">
        <v>5</v>
      </c>
      <c r="QM456">
        <v>4</v>
      </c>
      <c r="QS456">
        <v>100</v>
      </c>
      <c r="QY456">
        <v>899</v>
      </c>
      <c r="RX456">
        <v>4</v>
      </c>
      <c r="SE456" s="1">
        <v>46086.322222222225</v>
      </c>
      <c r="SF456">
        <v>28100</v>
      </c>
      <c r="SG456">
        <v>401854</v>
      </c>
      <c r="SH456">
        <v>20</v>
      </c>
      <c r="SI456" t="s">
        <v>583</v>
      </c>
      <c r="SJ456">
        <v>50</v>
      </c>
      <c r="SK456" s="1">
        <v>46089.141759259262</v>
      </c>
      <c r="SZ456">
        <v>0.20100000000000001</v>
      </c>
      <c r="TA456">
        <v>0.39500000000000002</v>
      </c>
      <c r="TB456">
        <v>8.0000000000000002E-3</v>
      </c>
      <c r="TC456">
        <v>6.1999999999999998E-3</v>
      </c>
      <c r="TD456">
        <v>4.2000000000000003E-2</v>
      </c>
      <c r="TE456">
        <v>0.16300000000000001</v>
      </c>
      <c r="TF456">
        <v>7.1999999999999995E-2</v>
      </c>
      <c r="TG456">
        <v>6.9000000000000006E-2</v>
      </c>
      <c r="TH456">
        <v>2.9000000000000001E-2</v>
      </c>
      <c r="TI456">
        <v>4.4999999999999998E-2</v>
      </c>
      <c r="TJ456">
        <v>8.9999999999999993E-3</v>
      </c>
      <c r="TK456">
        <v>4.7473700000000001</v>
      </c>
      <c r="TL456" t="s">
        <v>634</v>
      </c>
      <c r="TM456" t="s">
        <v>584</v>
      </c>
      <c r="TN456">
        <v>1.9E-3</v>
      </c>
      <c r="TO456" t="s">
        <v>584</v>
      </c>
      <c r="TP456" t="s">
        <v>585</v>
      </c>
      <c r="TQ456">
        <v>9.4999999999999998E-3</v>
      </c>
      <c r="TR456" t="s">
        <v>586</v>
      </c>
      <c r="TS456" t="s">
        <v>604</v>
      </c>
      <c r="TU456">
        <v>0.23760000000000001</v>
      </c>
      <c r="TV456">
        <v>4.1000000000000003E-3</v>
      </c>
      <c r="UD456">
        <v>0.3</v>
      </c>
      <c r="UE456">
        <v>0.3095</v>
      </c>
      <c r="UF456">
        <v>0.09</v>
      </c>
      <c r="UH456">
        <v>4.2999999999999999E-4</v>
      </c>
      <c r="UJ456">
        <v>0.3453</v>
      </c>
      <c r="UK456">
        <v>0.24</v>
      </c>
      <c r="UL456">
        <v>0.3</v>
      </c>
      <c r="UM456">
        <v>8.9999999999999998E-4</v>
      </c>
      <c r="UN456">
        <v>0.33300000000000002</v>
      </c>
      <c r="UO456">
        <v>3.8197000000000001</v>
      </c>
      <c r="UP456">
        <v>2.36</v>
      </c>
      <c r="UQ456">
        <v>0.42</v>
      </c>
      <c r="UR456" s="1">
        <v>46086.322222222225</v>
      </c>
    </row>
    <row r="457" spans="1:564" x14ac:dyDescent="0.35">
      <c r="A457">
        <v>28101</v>
      </c>
      <c r="B457">
        <v>18141</v>
      </c>
      <c r="C457">
        <v>850</v>
      </c>
      <c r="D457">
        <v>26070</v>
      </c>
      <c r="G457" t="s">
        <v>587</v>
      </c>
      <c r="H457">
        <v>500000</v>
      </c>
      <c r="J457">
        <v>47</v>
      </c>
      <c r="K457">
        <v>357</v>
      </c>
      <c r="L457" t="s">
        <v>821</v>
      </c>
      <c r="M457">
        <v>46</v>
      </c>
      <c r="N457">
        <v>310</v>
      </c>
      <c r="O457" t="s">
        <v>821</v>
      </c>
      <c r="P457">
        <v>11</v>
      </c>
      <c r="S457" s="1">
        <v>46074.711851851855</v>
      </c>
      <c r="U457">
        <v>54</v>
      </c>
      <c r="W457">
        <v>28</v>
      </c>
      <c r="X457">
        <v>470549</v>
      </c>
      <c r="Y457" s="1">
        <v>46074.769490740742</v>
      </c>
      <c r="AB457">
        <v>70077</v>
      </c>
      <c r="AC457">
        <v>283</v>
      </c>
      <c r="AD457">
        <v>733</v>
      </c>
      <c r="AE457">
        <v>183160</v>
      </c>
      <c r="AF457">
        <v>0</v>
      </c>
      <c r="AG457">
        <v>2600</v>
      </c>
      <c r="AH457">
        <v>32</v>
      </c>
      <c r="AI457">
        <v>0.03</v>
      </c>
      <c r="AJ457">
        <v>1106</v>
      </c>
      <c r="AK457">
        <v>3113</v>
      </c>
      <c r="AL457">
        <v>17</v>
      </c>
      <c r="AM457" t="s">
        <v>3307</v>
      </c>
      <c r="AO457" s="1">
        <v>46074.831967592596</v>
      </c>
      <c r="AP457">
        <v>2</v>
      </c>
      <c r="AS457" s="1">
        <v>46074.770810185182</v>
      </c>
      <c r="AT457" s="1">
        <v>46074.795324074075</v>
      </c>
      <c r="AU457">
        <v>0</v>
      </c>
      <c r="AY457">
        <v>481580</v>
      </c>
      <c r="AZ457">
        <v>470540</v>
      </c>
      <c r="BA457">
        <v>0</v>
      </c>
      <c r="BB457">
        <v>3052</v>
      </c>
      <c r="BC457">
        <v>2871</v>
      </c>
      <c r="BD457">
        <v>0</v>
      </c>
      <c r="BG457" s="1">
        <v>46083.602476851855</v>
      </c>
      <c r="BH457" s="1">
        <v>46074.801504629628</v>
      </c>
      <c r="BI457" s="1">
        <v>46074.832789351851</v>
      </c>
      <c r="BJ457" s="1">
        <v>46074.884722222225</v>
      </c>
      <c r="BK457">
        <v>1.1000000000000001</v>
      </c>
      <c r="BL457">
        <v>7</v>
      </c>
      <c r="BM457">
        <v>4054</v>
      </c>
      <c r="BT457" s="1">
        <v>46074.807060185187</v>
      </c>
      <c r="BU457" s="1">
        <v>46074.842476851853</v>
      </c>
      <c r="BV457" t="b">
        <v>0</v>
      </c>
      <c r="BW457">
        <v>7</v>
      </c>
      <c r="BX457">
        <v>6</v>
      </c>
      <c r="BY457" t="b">
        <v>0</v>
      </c>
      <c r="CC457">
        <v>1</v>
      </c>
      <c r="CD457">
        <v>1</v>
      </c>
      <c r="CE457" s="1">
        <v>46074.482766203706</v>
      </c>
      <c r="CF457" s="1">
        <v>46074.482766203706</v>
      </c>
      <c r="CG457" t="b">
        <v>0</v>
      </c>
      <c r="CH457" t="b">
        <v>0</v>
      </c>
      <c r="CI457" t="b">
        <v>0</v>
      </c>
      <c r="CJ457" t="b">
        <v>0</v>
      </c>
      <c r="CK457" t="b">
        <v>0</v>
      </c>
      <c r="CL457" t="b">
        <v>0</v>
      </c>
      <c r="CM457" t="b">
        <v>0</v>
      </c>
      <c r="CN457" t="b">
        <v>0</v>
      </c>
      <c r="CO457">
        <v>2</v>
      </c>
      <c r="CP457">
        <v>5</v>
      </c>
      <c r="CQ457">
        <v>1</v>
      </c>
      <c r="CS457">
        <v>2811</v>
      </c>
      <c r="CT457">
        <v>2809</v>
      </c>
      <c r="CU457">
        <v>2802</v>
      </c>
      <c r="CV457">
        <v>3.75</v>
      </c>
      <c r="CW457">
        <v>3.62</v>
      </c>
      <c r="CX457">
        <v>7.26</v>
      </c>
      <c r="CY457">
        <v>7.19</v>
      </c>
      <c r="CZ457">
        <v>3.39</v>
      </c>
      <c r="DA457">
        <v>3.65</v>
      </c>
      <c r="DB457">
        <v>7.59</v>
      </c>
      <c r="DC457">
        <v>7.23</v>
      </c>
      <c r="DD457">
        <v>4444</v>
      </c>
      <c r="DE457">
        <v>4446</v>
      </c>
      <c r="DF457">
        <v>417</v>
      </c>
      <c r="DG457">
        <v>417</v>
      </c>
      <c r="DH457">
        <v>4453</v>
      </c>
      <c r="DI457">
        <v>4444</v>
      </c>
      <c r="DJ457">
        <v>418</v>
      </c>
      <c r="DK457">
        <v>416</v>
      </c>
      <c r="DL457">
        <v>4462</v>
      </c>
      <c r="DM457">
        <v>4438</v>
      </c>
      <c r="DN457">
        <v>417</v>
      </c>
      <c r="DO457">
        <v>416</v>
      </c>
      <c r="DP457">
        <v>4468</v>
      </c>
      <c r="DQ457">
        <v>4458</v>
      </c>
      <c r="DR457">
        <v>416</v>
      </c>
      <c r="DS457">
        <v>416</v>
      </c>
      <c r="EB457" s="1">
        <v>46074.856689814813</v>
      </c>
      <c r="EE457">
        <v>120</v>
      </c>
      <c r="EF457">
        <v>120</v>
      </c>
      <c r="EG457" s="1">
        <v>46074.884722222225</v>
      </c>
      <c r="EJ457" s="1">
        <v>46075.897175925929</v>
      </c>
      <c r="EK457">
        <v>0.03</v>
      </c>
      <c r="EL457">
        <v>1247</v>
      </c>
      <c r="EM457">
        <v>3126</v>
      </c>
      <c r="EQ457">
        <v>0</v>
      </c>
      <c r="ER457">
        <v>0</v>
      </c>
      <c r="ES457">
        <v>3052</v>
      </c>
      <c r="ET457">
        <v>0.45</v>
      </c>
      <c r="EU457">
        <v>80</v>
      </c>
      <c r="EV457">
        <v>3007</v>
      </c>
      <c r="EW457">
        <v>11.7</v>
      </c>
      <c r="EX457">
        <v>3</v>
      </c>
      <c r="EY457">
        <v>2935</v>
      </c>
      <c r="EZ457">
        <v>8.7100000000000009</v>
      </c>
      <c r="FA457">
        <v>4</v>
      </c>
      <c r="FB457">
        <v>2921</v>
      </c>
      <c r="FC457">
        <v>6</v>
      </c>
      <c r="FJ457" t="s">
        <v>3308</v>
      </c>
      <c r="FK457">
        <v>97</v>
      </c>
      <c r="FL457" s="1">
        <v>46083.602476851855</v>
      </c>
      <c r="FM457">
        <v>1199</v>
      </c>
      <c r="FN457">
        <v>7612</v>
      </c>
      <c r="FO457">
        <v>7612</v>
      </c>
      <c r="FP457">
        <v>1199</v>
      </c>
      <c r="FQ457">
        <v>7612</v>
      </c>
      <c r="FR457">
        <v>7612</v>
      </c>
      <c r="FS457" t="s">
        <v>592</v>
      </c>
      <c r="FT457" t="s">
        <v>831</v>
      </c>
      <c r="FV457" t="s">
        <v>594</v>
      </c>
      <c r="FW457" t="b">
        <v>0</v>
      </c>
      <c r="GA457" t="s">
        <v>3309</v>
      </c>
      <c r="GB457">
        <v>18141</v>
      </c>
      <c r="GC457" s="1">
        <v>46074.807060185187</v>
      </c>
      <c r="GD457" t="s">
        <v>1115</v>
      </c>
      <c r="GE457" t="s">
        <v>1244</v>
      </c>
      <c r="GF457">
        <v>83</v>
      </c>
      <c r="GG457">
        <v>36</v>
      </c>
      <c r="GH457">
        <v>75</v>
      </c>
      <c r="GI457" t="s">
        <v>576</v>
      </c>
      <c r="GJ457">
        <v>235.27</v>
      </c>
      <c r="GK457">
        <v>2396</v>
      </c>
      <c r="GL457">
        <v>2395</v>
      </c>
      <c r="GM457" t="s">
        <v>1117</v>
      </c>
      <c r="GN457" t="s">
        <v>1245</v>
      </c>
      <c r="GO457">
        <v>2396</v>
      </c>
      <c r="GP457">
        <v>2395</v>
      </c>
      <c r="GQ457" t="s">
        <v>1117</v>
      </c>
      <c r="GR457" t="s">
        <v>1245</v>
      </c>
      <c r="GS457">
        <v>1219</v>
      </c>
      <c r="GT457">
        <v>1187</v>
      </c>
      <c r="GU457">
        <v>6.5</v>
      </c>
      <c r="GV457">
        <v>6.1</v>
      </c>
      <c r="GW457">
        <v>6</v>
      </c>
      <c r="GX457">
        <v>5.4</v>
      </c>
      <c r="GY457">
        <v>6</v>
      </c>
      <c r="GZ457">
        <v>6.4</v>
      </c>
      <c r="HA457">
        <v>6.5</v>
      </c>
      <c r="HB457">
        <v>5</v>
      </c>
      <c r="HC457">
        <v>46.5</v>
      </c>
      <c r="HD457">
        <v>45.5</v>
      </c>
      <c r="HE457">
        <v>47</v>
      </c>
      <c r="HF457">
        <v>46</v>
      </c>
      <c r="HI457" s="2">
        <v>46074</v>
      </c>
      <c r="HJ457" t="s">
        <v>2433</v>
      </c>
      <c r="HK457" t="s">
        <v>519</v>
      </c>
      <c r="HM457">
        <v>8</v>
      </c>
      <c r="HN457">
        <v>2</v>
      </c>
      <c r="HV457">
        <v>1</v>
      </c>
      <c r="HW457" t="b">
        <v>1</v>
      </c>
      <c r="HX457" s="1">
        <v>46074.850775462961</v>
      </c>
      <c r="HY457" t="b">
        <v>0</v>
      </c>
      <c r="IB457">
        <v>2865</v>
      </c>
      <c r="IJ457">
        <v>2773</v>
      </c>
      <c r="IK457">
        <v>38</v>
      </c>
      <c r="IL457">
        <v>36</v>
      </c>
      <c r="IM457">
        <v>29</v>
      </c>
      <c r="IO457" t="s">
        <v>2796</v>
      </c>
      <c r="IP457" t="s">
        <v>2796</v>
      </c>
      <c r="IQ457" t="s">
        <v>602</v>
      </c>
      <c r="IR457">
        <v>2</v>
      </c>
      <c r="IU457" s="1">
        <v>46074.87972222222</v>
      </c>
      <c r="IV457">
        <v>28101</v>
      </c>
      <c r="IW457">
        <v>28083</v>
      </c>
      <c r="IX457">
        <v>28101</v>
      </c>
      <c r="IY457">
        <v>253.39627999999999</v>
      </c>
      <c r="IZ457">
        <v>14.391282</v>
      </c>
      <c r="JA457">
        <v>8.1</v>
      </c>
      <c r="JB457">
        <v>0</v>
      </c>
      <c r="JC457">
        <v>1.338937</v>
      </c>
      <c r="JD457">
        <v>269.12649900000002</v>
      </c>
      <c r="JE457">
        <v>277.22649899999999</v>
      </c>
      <c r="JF457">
        <v>91.403999999999996</v>
      </c>
      <c r="JG457">
        <v>6</v>
      </c>
      <c r="JH457">
        <v>0</v>
      </c>
      <c r="JI457">
        <v>120</v>
      </c>
      <c r="JJ457">
        <v>256272.19764999999</v>
      </c>
      <c r="JK457">
        <v>2107</v>
      </c>
      <c r="JL457">
        <v>47</v>
      </c>
      <c r="JM457">
        <v>9.125</v>
      </c>
      <c r="JN457">
        <v>120</v>
      </c>
      <c r="JO457">
        <v>128.136098</v>
      </c>
      <c r="JP457">
        <v>0.67716900000000002</v>
      </c>
      <c r="JQ457">
        <v>7.2977369999999997</v>
      </c>
      <c r="JR457">
        <v>0</v>
      </c>
      <c r="JS457">
        <v>14595.474</v>
      </c>
      <c r="JT457">
        <v>7</v>
      </c>
      <c r="JU457">
        <v>0</v>
      </c>
      <c r="JV457">
        <v>120</v>
      </c>
      <c r="JW457">
        <v>250520.36425000001</v>
      </c>
      <c r="JX457">
        <v>2119</v>
      </c>
      <c r="JY457">
        <v>46</v>
      </c>
      <c r="JZ457">
        <v>9.0625</v>
      </c>
      <c r="KA457">
        <v>120</v>
      </c>
      <c r="KB457">
        <v>125.260182</v>
      </c>
      <c r="KC457">
        <v>0.66176800000000002</v>
      </c>
      <c r="KD457">
        <v>7.0935449999999998</v>
      </c>
      <c r="KE457">
        <v>0</v>
      </c>
      <c r="KF457">
        <v>14187.09</v>
      </c>
      <c r="KG457">
        <v>1.1000000000000001</v>
      </c>
      <c r="KH457">
        <v>7</v>
      </c>
      <c r="KI457">
        <v>0</v>
      </c>
      <c r="KJ457">
        <v>7612</v>
      </c>
      <c r="KK457">
        <v>0.28360000000000002</v>
      </c>
      <c r="KL457">
        <v>28101</v>
      </c>
      <c r="KM457">
        <v>171337</v>
      </c>
      <c r="KN457">
        <v>50017</v>
      </c>
      <c r="KP457">
        <v>240913</v>
      </c>
      <c r="LD457">
        <v>46869</v>
      </c>
      <c r="LL457">
        <v>30640</v>
      </c>
      <c r="MD457">
        <v>70121</v>
      </c>
      <c r="MP457">
        <v>109139</v>
      </c>
      <c r="MQ457">
        <v>31999</v>
      </c>
      <c r="MS457">
        <v>155998</v>
      </c>
      <c r="NG457">
        <v>31999</v>
      </c>
      <c r="NO457">
        <v>19999</v>
      </c>
      <c r="OG457">
        <v>47999</v>
      </c>
      <c r="PA457">
        <v>573</v>
      </c>
      <c r="PB457">
        <v>4101</v>
      </c>
      <c r="PC457">
        <v>314703</v>
      </c>
      <c r="PD457">
        <v>32625</v>
      </c>
      <c r="PE457">
        <v>7352</v>
      </c>
      <c r="PG457">
        <v>3</v>
      </c>
      <c r="PJ457">
        <v>13820</v>
      </c>
      <c r="PM457">
        <v>12424</v>
      </c>
      <c r="PQ457">
        <v>3681</v>
      </c>
      <c r="PS457">
        <v>500</v>
      </c>
      <c r="PV457">
        <v>124</v>
      </c>
      <c r="PW457">
        <v>6474</v>
      </c>
      <c r="PX457">
        <v>1006</v>
      </c>
      <c r="PY457">
        <v>990</v>
      </c>
      <c r="QA457">
        <v>2024</v>
      </c>
      <c r="QD457">
        <v>799</v>
      </c>
      <c r="QE457">
        <v>699</v>
      </c>
      <c r="QG457">
        <v>1199</v>
      </c>
      <c r="QK457">
        <v>7</v>
      </c>
      <c r="QM457">
        <v>3</v>
      </c>
      <c r="QN457">
        <v>210</v>
      </c>
      <c r="QS457">
        <v>106</v>
      </c>
      <c r="RL457">
        <v>5</v>
      </c>
      <c r="SE457" s="1">
        <v>46086.322222222225</v>
      </c>
      <c r="SF457">
        <v>28101</v>
      </c>
      <c r="SG457">
        <v>398230</v>
      </c>
      <c r="SH457">
        <v>20</v>
      </c>
      <c r="SI457" t="s">
        <v>583</v>
      </c>
      <c r="SJ457">
        <v>50</v>
      </c>
      <c r="SK457" s="1">
        <v>46074.890150462961</v>
      </c>
      <c r="SZ457">
        <v>6.6000000000000003E-2</v>
      </c>
      <c r="TA457">
        <v>1.081</v>
      </c>
      <c r="TB457">
        <v>1.38E-2</v>
      </c>
      <c r="TC457">
        <v>3.3999999999999998E-3</v>
      </c>
      <c r="TD457">
        <v>2.7E-2</v>
      </c>
      <c r="TE457">
        <v>0.11899999999999999</v>
      </c>
      <c r="TF457">
        <v>4.9000000000000002E-2</v>
      </c>
      <c r="TG457">
        <v>5.7000000000000002E-2</v>
      </c>
      <c r="TH457">
        <v>2.1999999999999999E-2</v>
      </c>
      <c r="TI457">
        <v>3.4000000000000002E-2</v>
      </c>
      <c r="TJ457">
        <v>8.9999999999999993E-3</v>
      </c>
      <c r="TK457">
        <v>3.9418600000000001</v>
      </c>
      <c r="TL457">
        <v>7.0000000000000001E-3</v>
      </c>
      <c r="TM457">
        <v>2.9700000000000001E-2</v>
      </c>
      <c r="TN457">
        <v>1.5E-3</v>
      </c>
      <c r="TO457">
        <v>5.91E-2</v>
      </c>
      <c r="TP457">
        <v>4.4999999999999997E-3</v>
      </c>
      <c r="TQ457">
        <v>8.6E-3</v>
      </c>
      <c r="TR457">
        <v>2.0000000000000001E-4</v>
      </c>
      <c r="TS457" t="s">
        <v>604</v>
      </c>
      <c r="TU457">
        <v>0.1331</v>
      </c>
      <c r="TV457">
        <v>4.4999999999999997E-3</v>
      </c>
      <c r="UD457">
        <v>0.27</v>
      </c>
      <c r="UE457">
        <v>0.27760000000000001</v>
      </c>
      <c r="UF457">
        <v>6.87</v>
      </c>
      <c r="UH457">
        <v>2.9E-4</v>
      </c>
      <c r="UJ457">
        <v>0.317</v>
      </c>
      <c r="UK457">
        <v>0.19</v>
      </c>
      <c r="UL457">
        <v>0.23</v>
      </c>
      <c r="UM457">
        <v>9.5799999999999996E-2</v>
      </c>
      <c r="UN457">
        <v>0.247</v>
      </c>
      <c r="UO457">
        <v>3.1246</v>
      </c>
      <c r="UP457">
        <v>2.09</v>
      </c>
      <c r="UQ457">
        <v>0.48</v>
      </c>
      <c r="UR457" s="1">
        <v>46086.322222222225</v>
      </c>
    </row>
    <row r="458" spans="1:564" x14ac:dyDescent="0.35">
      <c r="A458">
        <v>28102</v>
      </c>
      <c r="B458">
        <v>18167</v>
      </c>
      <c r="C458">
        <v>850</v>
      </c>
      <c r="D458">
        <v>26073</v>
      </c>
      <c r="G458" t="s">
        <v>564</v>
      </c>
      <c r="H458">
        <v>500000</v>
      </c>
      <c r="J458">
        <v>48.9</v>
      </c>
      <c r="K458">
        <v>375</v>
      </c>
      <c r="L458" t="s">
        <v>565</v>
      </c>
      <c r="M458">
        <v>48.9</v>
      </c>
      <c r="N458">
        <v>375</v>
      </c>
      <c r="O458" t="s">
        <v>821</v>
      </c>
      <c r="P458">
        <v>10</v>
      </c>
      <c r="S458" s="1">
        <v>46077.017476851855</v>
      </c>
      <c r="U458">
        <v>49</v>
      </c>
      <c r="W458">
        <v>10</v>
      </c>
      <c r="X458">
        <v>495910</v>
      </c>
      <c r="Y458" s="1">
        <v>46077.059236111112</v>
      </c>
      <c r="AB458">
        <v>63692</v>
      </c>
      <c r="AC458">
        <v>309</v>
      </c>
      <c r="AD458">
        <v>759</v>
      </c>
      <c r="AE458">
        <v>175998</v>
      </c>
      <c r="AF458">
        <v>0.05</v>
      </c>
      <c r="AG458">
        <v>784</v>
      </c>
      <c r="AH458">
        <v>2982</v>
      </c>
      <c r="AI458">
        <v>0.05</v>
      </c>
      <c r="AJ458">
        <v>701</v>
      </c>
      <c r="AK458">
        <v>3034</v>
      </c>
      <c r="AL458">
        <v>1</v>
      </c>
      <c r="AM458" t="s">
        <v>3142</v>
      </c>
      <c r="AO458" s="1">
        <v>46077.278090277781</v>
      </c>
      <c r="AP458">
        <v>1</v>
      </c>
      <c r="AS458" s="1">
        <v>46077.241944444446</v>
      </c>
      <c r="AT458" s="1">
        <v>46077.27715277778</v>
      </c>
      <c r="AU458">
        <v>3</v>
      </c>
      <c r="AV458">
        <v>37</v>
      </c>
      <c r="AY458">
        <v>501144</v>
      </c>
      <c r="AZ458">
        <v>500956</v>
      </c>
      <c r="BA458">
        <v>290</v>
      </c>
      <c r="BB458">
        <v>2885</v>
      </c>
      <c r="BC458">
        <v>2869</v>
      </c>
      <c r="BD458">
        <v>0</v>
      </c>
      <c r="BF458" t="s">
        <v>3143</v>
      </c>
      <c r="BG458" s="1">
        <v>46077.278229166666</v>
      </c>
      <c r="BH458" s="1">
        <v>46077.281446759262</v>
      </c>
      <c r="BI458" s="1">
        <v>46077.310972222222</v>
      </c>
      <c r="BJ458" s="1">
        <v>46077.355520833335</v>
      </c>
      <c r="BK458">
        <v>1.1000000000000001</v>
      </c>
      <c r="BM458">
        <v>4060</v>
      </c>
      <c r="BT458" s="1">
        <v>46077.284918981481</v>
      </c>
      <c r="BU458" s="1">
        <v>46077.322418981479</v>
      </c>
      <c r="BV458" t="b">
        <v>1</v>
      </c>
      <c r="BW458">
        <v>6</v>
      </c>
      <c r="BX458">
        <v>1</v>
      </c>
      <c r="BY458" t="b">
        <v>0</v>
      </c>
      <c r="BZ458">
        <v>1</v>
      </c>
      <c r="CC458">
        <v>0.9</v>
      </c>
      <c r="CD458">
        <v>0.9</v>
      </c>
      <c r="CE458" s="1">
        <v>46077.041863425926</v>
      </c>
      <c r="CF458" s="1">
        <v>46077.041863425926</v>
      </c>
      <c r="CG458" t="b">
        <v>0</v>
      </c>
      <c r="CH458" t="b">
        <v>0</v>
      </c>
      <c r="CI458" t="b">
        <v>0</v>
      </c>
      <c r="CJ458" t="b">
        <v>0</v>
      </c>
      <c r="CK458" t="b">
        <v>0</v>
      </c>
      <c r="CL458" t="b">
        <v>0</v>
      </c>
      <c r="CM458" t="b">
        <v>0</v>
      </c>
      <c r="CN458" t="b">
        <v>0</v>
      </c>
      <c r="CO458">
        <v>2</v>
      </c>
      <c r="CP458">
        <v>3</v>
      </c>
      <c r="CQ458">
        <v>1</v>
      </c>
      <c r="CS458">
        <v>2835</v>
      </c>
      <c r="CT458">
        <v>2833</v>
      </c>
      <c r="CU458">
        <v>2829</v>
      </c>
      <c r="CV458">
        <v>4.3499999999999996</v>
      </c>
      <c r="CW458">
        <v>3.72</v>
      </c>
      <c r="CX458">
        <v>7.49</v>
      </c>
      <c r="CY458">
        <v>7.28</v>
      </c>
      <c r="CZ458">
        <v>4.5</v>
      </c>
      <c r="DA458">
        <v>3.98</v>
      </c>
      <c r="DB458">
        <v>7.58</v>
      </c>
      <c r="DC458">
        <v>6.98</v>
      </c>
      <c r="DD458">
        <v>4462</v>
      </c>
      <c r="DE458">
        <v>4446</v>
      </c>
      <c r="DF458">
        <v>416</v>
      </c>
      <c r="DG458">
        <v>415</v>
      </c>
      <c r="DH458">
        <v>4466</v>
      </c>
      <c r="DI458">
        <v>4444</v>
      </c>
      <c r="DJ458">
        <v>415</v>
      </c>
      <c r="DK458">
        <v>417</v>
      </c>
      <c r="DL458">
        <v>4461</v>
      </c>
      <c r="DM458">
        <v>4478</v>
      </c>
      <c r="DN458">
        <v>415</v>
      </c>
      <c r="DO458">
        <v>416</v>
      </c>
      <c r="DP458">
        <v>4449</v>
      </c>
      <c r="DQ458">
        <v>4445</v>
      </c>
      <c r="DR458">
        <v>418</v>
      </c>
      <c r="DS458">
        <v>416</v>
      </c>
      <c r="DT458">
        <v>4466</v>
      </c>
      <c r="DU458">
        <v>4449</v>
      </c>
      <c r="DV458">
        <v>416</v>
      </c>
      <c r="DW458">
        <v>416</v>
      </c>
      <c r="DX458">
        <v>4451</v>
      </c>
      <c r="DY458">
        <v>4440</v>
      </c>
      <c r="DZ458">
        <v>415</v>
      </c>
      <c r="EA458">
        <v>416</v>
      </c>
      <c r="EB458" s="1">
        <v>46077.322847222225</v>
      </c>
      <c r="EG458" s="1">
        <v>46077.355520833335</v>
      </c>
      <c r="EJ458" s="1">
        <v>46077.369409722225</v>
      </c>
      <c r="EK458">
        <v>0.05</v>
      </c>
      <c r="EL458">
        <v>677</v>
      </c>
      <c r="EM458">
        <v>3031</v>
      </c>
      <c r="EQ458">
        <v>0</v>
      </c>
      <c r="ER458">
        <v>0</v>
      </c>
      <c r="ES458">
        <v>2885</v>
      </c>
      <c r="ET458">
        <v>0</v>
      </c>
      <c r="EU458">
        <v>0</v>
      </c>
      <c r="EV458">
        <v>2883</v>
      </c>
      <c r="EW458">
        <v>0</v>
      </c>
      <c r="EX458">
        <v>0</v>
      </c>
      <c r="EY458">
        <v>2869</v>
      </c>
      <c r="FC458">
        <v>5.9</v>
      </c>
      <c r="FJ458" t="s">
        <v>3144</v>
      </c>
      <c r="FK458">
        <v>114</v>
      </c>
      <c r="FL458" s="1">
        <v>46077.369062500002</v>
      </c>
      <c r="FM458">
        <v>169</v>
      </c>
      <c r="FN458">
        <v>7181</v>
      </c>
      <c r="FO458">
        <v>7181</v>
      </c>
      <c r="FP458">
        <v>169</v>
      </c>
      <c r="FQ458">
        <v>7181</v>
      </c>
      <c r="FR458" t="s">
        <v>569</v>
      </c>
      <c r="FS458" t="s">
        <v>570</v>
      </c>
      <c r="FT458" t="s">
        <v>651</v>
      </c>
      <c r="FV458" t="s">
        <v>594</v>
      </c>
      <c r="FW458" t="b">
        <v>0</v>
      </c>
      <c r="GA458" t="s">
        <v>3145</v>
      </c>
      <c r="GB458">
        <v>18167</v>
      </c>
      <c r="GC458" s="1">
        <v>46077.284918981481</v>
      </c>
      <c r="GD458" t="s">
        <v>1154</v>
      </c>
      <c r="GE458" t="s">
        <v>1154</v>
      </c>
      <c r="GF458">
        <v>60</v>
      </c>
      <c r="GG458">
        <v>51</v>
      </c>
      <c r="GH458">
        <v>64</v>
      </c>
      <c r="GI458" t="s">
        <v>597</v>
      </c>
      <c r="GJ458">
        <v>247.96</v>
      </c>
      <c r="GK458">
        <v>2401</v>
      </c>
      <c r="GL458">
        <v>2401</v>
      </c>
      <c r="GM458" t="s">
        <v>1155</v>
      </c>
      <c r="GN458" t="s">
        <v>1155</v>
      </c>
      <c r="GO458">
        <v>2401</v>
      </c>
      <c r="GP458">
        <v>2401</v>
      </c>
      <c r="GQ458" t="s">
        <v>1155</v>
      </c>
      <c r="GR458" t="s">
        <v>1155</v>
      </c>
      <c r="HI458" s="2">
        <v>46077</v>
      </c>
      <c r="HJ458" t="s">
        <v>1156</v>
      </c>
      <c r="HK458" t="s">
        <v>600</v>
      </c>
      <c r="HM458">
        <v>2</v>
      </c>
      <c r="HN458">
        <v>1</v>
      </c>
      <c r="HV458">
        <v>1</v>
      </c>
      <c r="HW458" t="b">
        <v>0</v>
      </c>
      <c r="IB458">
        <v>2860</v>
      </c>
      <c r="IJ458">
        <v>2764</v>
      </c>
      <c r="IK458">
        <v>71</v>
      </c>
      <c r="IL458">
        <v>69</v>
      </c>
      <c r="IM458">
        <v>65</v>
      </c>
      <c r="IO458" t="s">
        <v>1118</v>
      </c>
      <c r="IP458" t="s">
        <v>1118</v>
      </c>
      <c r="IQ458" t="s">
        <v>581</v>
      </c>
      <c r="IR458">
        <v>12</v>
      </c>
      <c r="IV458">
        <v>28102</v>
      </c>
      <c r="IW458">
        <v>28036</v>
      </c>
      <c r="IX458">
        <v>28109</v>
      </c>
      <c r="IY458">
        <v>283.46595400000001</v>
      </c>
      <c r="IZ458">
        <v>0</v>
      </c>
      <c r="JA458">
        <v>1.1000000000000001</v>
      </c>
      <c r="JB458">
        <v>0</v>
      </c>
      <c r="JC458">
        <v>1.4173290000000001</v>
      </c>
      <c r="JD458">
        <v>284.88328300000001</v>
      </c>
      <c r="JE458">
        <v>285.98328299999997</v>
      </c>
      <c r="JF458">
        <v>99.119699999999995</v>
      </c>
      <c r="JG458">
        <v>6</v>
      </c>
      <c r="JH458">
        <v>0</v>
      </c>
      <c r="JI458">
        <v>0</v>
      </c>
      <c r="JJ458">
        <v>285310.46250000002</v>
      </c>
      <c r="JK458">
        <v>2250</v>
      </c>
      <c r="JL458">
        <v>49</v>
      </c>
      <c r="JM458">
        <v>9.125</v>
      </c>
      <c r="JN458">
        <v>0</v>
      </c>
      <c r="JO458">
        <v>142.65523099999999</v>
      </c>
      <c r="JP458">
        <v>0.71327600000000002</v>
      </c>
      <c r="JQ458">
        <v>0</v>
      </c>
      <c r="JR458">
        <v>0</v>
      </c>
      <c r="JS458">
        <v>0</v>
      </c>
      <c r="JT458">
        <v>6</v>
      </c>
      <c r="JU458">
        <v>0</v>
      </c>
      <c r="JV458">
        <v>0</v>
      </c>
      <c r="JW458">
        <v>281621.44687500002</v>
      </c>
      <c r="JX458">
        <v>2250</v>
      </c>
      <c r="JY458">
        <v>48.7</v>
      </c>
      <c r="JZ458">
        <v>9.0625</v>
      </c>
      <c r="KA458">
        <v>0</v>
      </c>
      <c r="KB458">
        <v>140.810723</v>
      </c>
      <c r="KC458">
        <v>0.70405300000000004</v>
      </c>
      <c r="KD458">
        <v>0</v>
      </c>
      <c r="KE458">
        <v>0</v>
      </c>
      <c r="KF458">
        <v>0</v>
      </c>
      <c r="KG458">
        <v>1.1000000000000001</v>
      </c>
      <c r="KH458">
        <v>0</v>
      </c>
      <c r="KI458">
        <v>0</v>
      </c>
      <c r="KJ458">
        <v>7181</v>
      </c>
      <c r="KK458">
        <v>0.28360000000000002</v>
      </c>
      <c r="KL458">
        <v>28102</v>
      </c>
      <c r="KN458">
        <v>39816</v>
      </c>
      <c r="KO458">
        <v>138040</v>
      </c>
      <c r="KP458">
        <v>193900</v>
      </c>
      <c r="KT458">
        <v>79996</v>
      </c>
      <c r="KW458">
        <v>52444</v>
      </c>
      <c r="KX458">
        <v>20720</v>
      </c>
      <c r="MD458">
        <v>47208</v>
      </c>
      <c r="MQ458">
        <v>27999</v>
      </c>
      <c r="MR458">
        <v>71999</v>
      </c>
      <c r="MS458">
        <v>157689</v>
      </c>
      <c r="MW458">
        <v>55999</v>
      </c>
      <c r="MZ458">
        <v>31999</v>
      </c>
      <c r="NP458">
        <v>19999</v>
      </c>
      <c r="OG458">
        <v>31999</v>
      </c>
      <c r="PA458">
        <v>506</v>
      </c>
      <c r="PB458">
        <v>4022</v>
      </c>
      <c r="PC458">
        <v>304518</v>
      </c>
      <c r="PD458">
        <v>30067</v>
      </c>
      <c r="PE458">
        <v>6474</v>
      </c>
      <c r="PG458">
        <v>3</v>
      </c>
      <c r="PJ458">
        <v>12248</v>
      </c>
      <c r="PM458">
        <v>12422</v>
      </c>
      <c r="PN458">
        <v>4020</v>
      </c>
      <c r="QD458">
        <v>699</v>
      </c>
      <c r="QI458">
        <v>225</v>
      </c>
      <c r="QK458">
        <v>3</v>
      </c>
      <c r="QM458">
        <v>8</v>
      </c>
      <c r="RX458">
        <v>4</v>
      </c>
      <c r="SE458" s="1">
        <v>46086.322222222225</v>
      </c>
      <c r="SF458">
        <v>28102</v>
      </c>
      <c r="SG458">
        <v>399049</v>
      </c>
      <c r="SH458">
        <v>20</v>
      </c>
      <c r="SI458" t="s">
        <v>583</v>
      </c>
      <c r="SJ458">
        <v>50</v>
      </c>
      <c r="SK458" s="1">
        <v>46077.314733796295</v>
      </c>
      <c r="SZ458">
        <v>0.16</v>
      </c>
      <c r="TA458">
        <v>0.876</v>
      </c>
      <c r="TB458">
        <v>1.23E-2</v>
      </c>
      <c r="TC458">
        <v>3.3E-3</v>
      </c>
      <c r="TD458">
        <v>2.7E-2</v>
      </c>
      <c r="TE458">
        <v>0.19900000000000001</v>
      </c>
      <c r="TF458">
        <v>7.0000000000000007E-2</v>
      </c>
      <c r="TG458">
        <v>7.0999999999999994E-2</v>
      </c>
      <c r="TH458">
        <v>2.3E-2</v>
      </c>
      <c r="TI458">
        <v>3.7999999999999999E-2</v>
      </c>
      <c r="TJ458">
        <v>0.01</v>
      </c>
      <c r="TK458">
        <v>4.1758199999999999</v>
      </c>
      <c r="TL458">
        <v>3.0000000000000001E-3</v>
      </c>
      <c r="TM458" t="s">
        <v>584</v>
      </c>
      <c r="TN458">
        <v>2E-3</v>
      </c>
      <c r="TO458">
        <v>1.1000000000000001E-3</v>
      </c>
      <c r="TP458" t="s">
        <v>585</v>
      </c>
      <c r="TQ458">
        <v>9.1000000000000004E-3</v>
      </c>
      <c r="TR458" t="s">
        <v>586</v>
      </c>
      <c r="TS458" t="s">
        <v>604</v>
      </c>
      <c r="TU458">
        <v>0.2215</v>
      </c>
      <c r="TV458">
        <v>7.7000000000000002E-3</v>
      </c>
      <c r="UD458">
        <v>0.34</v>
      </c>
      <c r="UE458">
        <v>0.34789999999999999</v>
      </c>
      <c r="UF458">
        <v>0.12</v>
      </c>
      <c r="UH458">
        <v>3.5E-4</v>
      </c>
      <c r="UJ458">
        <v>0.37559999999999999</v>
      </c>
      <c r="UK458">
        <v>0.28000000000000003</v>
      </c>
      <c r="UL458">
        <v>0.34</v>
      </c>
      <c r="UM458">
        <v>4.7999999999999996E-3</v>
      </c>
      <c r="UN458">
        <v>0.36299999999999999</v>
      </c>
      <c r="UO458">
        <v>4.3543000000000003</v>
      </c>
      <c r="UP458">
        <v>2.8</v>
      </c>
      <c r="UQ458">
        <v>0.36</v>
      </c>
      <c r="UR458" s="1">
        <v>46086.322222222225</v>
      </c>
    </row>
    <row r="459" spans="1:564" x14ac:dyDescent="0.35">
      <c r="A459">
        <v>28103</v>
      </c>
      <c r="B459">
        <v>18168</v>
      </c>
      <c r="C459">
        <v>850</v>
      </c>
      <c r="D459">
        <v>26073</v>
      </c>
      <c r="G459" t="s">
        <v>564</v>
      </c>
      <c r="H459">
        <v>500000</v>
      </c>
      <c r="J459">
        <v>48.9</v>
      </c>
      <c r="K459">
        <v>375</v>
      </c>
      <c r="L459" t="s">
        <v>565</v>
      </c>
      <c r="M459">
        <v>48.9</v>
      </c>
      <c r="N459">
        <v>375</v>
      </c>
      <c r="O459" t="s">
        <v>821</v>
      </c>
      <c r="P459">
        <v>11</v>
      </c>
      <c r="S459" s="1">
        <v>46077.059236111112</v>
      </c>
      <c r="U459">
        <v>86</v>
      </c>
      <c r="W459">
        <v>121</v>
      </c>
      <c r="X459">
        <v>509760</v>
      </c>
      <c r="Y459" s="1">
        <v>46077.203310185185</v>
      </c>
      <c r="AB459">
        <v>109251</v>
      </c>
      <c r="AC459">
        <v>310</v>
      </c>
      <c r="AD459">
        <v>760</v>
      </c>
      <c r="AE459">
        <v>47398</v>
      </c>
      <c r="AF459">
        <v>1.7</v>
      </c>
      <c r="AG459">
        <v>20</v>
      </c>
      <c r="AH459">
        <v>2870</v>
      </c>
      <c r="AI459">
        <v>0.08</v>
      </c>
      <c r="AJ459">
        <v>437</v>
      </c>
      <c r="AK459">
        <v>2874</v>
      </c>
      <c r="AL459">
        <v>110</v>
      </c>
      <c r="AM459" t="s">
        <v>3303</v>
      </c>
      <c r="AO459" s="1">
        <v>46077.206875000003</v>
      </c>
      <c r="AP459">
        <v>2</v>
      </c>
      <c r="AS459" s="1">
        <v>46077.060358796298</v>
      </c>
      <c r="AT459" s="1">
        <v>46077.310671296298</v>
      </c>
      <c r="AU459">
        <v>64</v>
      </c>
      <c r="AV459">
        <v>325</v>
      </c>
      <c r="AY459">
        <v>500853</v>
      </c>
      <c r="AZ459">
        <v>489571</v>
      </c>
      <c r="BA459">
        <v>6010</v>
      </c>
      <c r="BB459">
        <v>2993</v>
      </c>
      <c r="BC459">
        <v>2861</v>
      </c>
      <c r="BD459">
        <v>0</v>
      </c>
      <c r="BF459" t="s">
        <v>3304</v>
      </c>
      <c r="BG459" s="1">
        <v>46077.311226851853</v>
      </c>
      <c r="BH459" s="1">
        <v>46077.318055555559</v>
      </c>
      <c r="BI459" s="1">
        <v>46077.355543981481</v>
      </c>
      <c r="BJ459" s="1">
        <v>46077.395150462966</v>
      </c>
      <c r="BK459">
        <v>1.1000000000000001</v>
      </c>
      <c r="BM459">
        <v>4060</v>
      </c>
      <c r="BT459" s="1">
        <v>46077.323611111111</v>
      </c>
      <c r="BU459" s="1">
        <v>46077.361805555556</v>
      </c>
      <c r="BV459" t="b">
        <v>0</v>
      </c>
      <c r="BW459">
        <v>6</v>
      </c>
      <c r="BX459">
        <v>1</v>
      </c>
      <c r="BY459" t="b">
        <v>0</v>
      </c>
      <c r="CC459">
        <v>0.9</v>
      </c>
      <c r="CD459">
        <v>0.9</v>
      </c>
      <c r="CE459" s="1">
        <v>46077.041666666664</v>
      </c>
      <c r="CF459" s="1">
        <v>46077.041666666664</v>
      </c>
      <c r="CG459" t="b">
        <v>0</v>
      </c>
      <c r="CH459" t="b">
        <v>0</v>
      </c>
      <c r="CI459" t="b">
        <v>0</v>
      </c>
      <c r="CJ459" t="b">
        <v>0</v>
      </c>
      <c r="CK459" t="b">
        <v>0</v>
      </c>
      <c r="CL459" t="b">
        <v>0</v>
      </c>
      <c r="CM459" t="b">
        <v>0</v>
      </c>
      <c r="CN459" t="b">
        <v>0</v>
      </c>
      <c r="CO459">
        <v>2</v>
      </c>
      <c r="CP459">
        <v>3</v>
      </c>
      <c r="CQ459">
        <v>1</v>
      </c>
      <c r="CS459">
        <v>2822</v>
      </c>
      <c r="CT459">
        <v>2811</v>
      </c>
      <c r="CU459">
        <v>2814</v>
      </c>
      <c r="CV459">
        <v>4.1900000000000004</v>
      </c>
      <c r="CW459">
        <v>3.94</v>
      </c>
      <c r="CX459">
        <v>7.56</v>
      </c>
      <c r="CY459">
        <v>7.46</v>
      </c>
      <c r="CZ459">
        <v>4.47</v>
      </c>
      <c r="DA459">
        <v>3.88</v>
      </c>
      <c r="DB459">
        <v>7.5</v>
      </c>
      <c r="DC459">
        <v>6.99</v>
      </c>
      <c r="DD459">
        <v>4430</v>
      </c>
      <c r="DE459">
        <v>4443</v>
      </c>
      <c r="DF459">
        <v>417</v>
      </c>
      <c r="DG459">
        <v>416</v>
      </c>
      <c r="DH459">
        <v>4430</v>
      </c>
      <c r="DI459">
        <v>4433</v>
      </c>
      <c r="DJ459">
        <v>416</v>
      </c>
      <c r="DK459">
        <v>417</v>
      </c>
      <c r="DL459">
        <v>4449</v>
      </c>
      <c r="DM459">
        <v>4463</v>
      </c>
      <c r="DN459">
        <v>416</v>
      </c>
      <c r="DO459">
        <v>415</v>
      </c>
      <c r="DP459">
        <v>4443</v>
      </c>
      <c r="DQ459">
        <v>4444</v>
      </c>
      <c r="DR459">
        <v>418</v>
      </c>
      <c r="DS459">
        <v>416</v>
      </c>
      <c r="DT459">
        <v>4439</v>
      </c>
      <c r="DU459">
        <v>4413</v>
      </c>
      <c r="DV459">
        <v>415</v>
      </c>
      <c r="DW459">
        <v>417</v>
      </c>
      <c r="DX459">
        <v>4454</v>
      </c>
      <c r="DY459">
        <v>4454</v>
      </c>
      <c r="DZ459">
        <v>415</v>
      </c>
      <c r="EA459">
        <v>417</v>
      </c>
      <c r="EB459" s="1">
        <v>46077.365879629629</v>
      </c>
      <c r="EG459" s="1">
        <v>46077.395150462966</v>
      </c>
      <c r="EJ459" s="1">
        <v>46077.401770833334</v>
      </c>
      <c r="EK459">
        <v>0.06</v>
      </c>
      <c r="EL459">
        <v>565</v>
      </c>
      <c r="EM459">
        <v>2944</v>
      </c>
      <c r="EN459">
        <v>0.05</v>
      </c>
      <c r="EO459">
        <v>737</v>
      </c>
      <c r="EP459">
        <v>2980</v>
      </c>
      <c r="EQ459">
        <v>5.15</v>
      </c>
      <c r="ER459">
        <v>7</v>
      </c>
      <c r="ES459">
        <v>2993</v>
      </c>
      <c r="ET459">
        <v>2.69</v>
      </c>
      <c r="EU459">
        <v>13</v>
      </c>
      <c r="EV459">
        <v>2926</v>
      </c>
      <c r="EW459">
        <v>0</v>
      </c>
      <c r="EX459">
        <v>0</v>
      </c>
      <c r="EY459">
        <v>2953</v>
      </c>
      <c r="EZ459">
        <v>0</v>
      </c>
      <c r="FA459">
        <v>0</v>
      </c>
      <c r="FB459">
        <v>32</v>
      </c>
      <c r="FC459">
        <v>5.4</v>
      </c>
      <c r="FJ459" t="s">
        <v>3305</v>
      </c>
      <c r="FK459">
        <v>114</v>
      </c>
      <c r="FL459" s="1">
        <v>46077.401423611111</v>
      </c>
      <c r="FM459">
        <v>169</v>
      </c>
      <c r="FN459">
        <v>7181</v>
      </c>
      <c r="FO459">
        <v>7181</v>
      </c>
      <c r="FP459">
        <v>169</v>
      </c>
      <c r="FQ459">
        <v>7181</v>
      </c>
      <c r="FR459" t="s">
        <v>569</v>
      </c>
      <c r="FS459" t="s">
        <v>570</v>
      </c>
      <c r="FT459" t="s">
        <v>839</v>
      </c>
      <c r="FV459" t="s">
        <v>594</v>
      </c>
      <c r="FW459" t="b">
        <v>0</v>
      </c>
      <c r="GA459" t="s">
        <v>3306</v>
      </c>
      <c r="GB459">
        <v>18168</v>
      </c>
      <c r="GC459" s="1">
        <v>46077.323611111111</v>
      </c>
      <c r="GD459" t="s">
        <v>1154</v>
      </c>
      <c r="GE459" t="s">
        <v>1154</v>
      </c>
      <c r="GF459">
        <v>207</v>
      </c>
      <c r="GG459">
        <v>361</v>
      </c>
      <c r="GH459">
        <v>58</v>
      </c>
      <c r="GI459" t="s">
        <v>576</v>
      </c>
      <c r="GJ459">
        <v>254.88</v>
      </c>
      <c r="GK459">
        <v>2401</v>
      </c>
      <c r="GL459">
        <v>2401</v>
      </c>
      <c r="GM459" t="s">
        <v>1155</v>
      </c>
      <c r="GN459" t="s">
        <v>1155</v>
      </c>
      <c r="GO459">
        <v>2401</v>
      </c>
      <c r="GP459">
        <v>2401</v>
      </c>
      <c r="GQ459" t="s">
        <v>1155</v>
      </c>
      <c r="GR459" t="s">
        <v>1155</v>
      </c>
      <c r="HI459" s="2">
        <v>46077</v>
      </c>
      <c r="HJ459" t="s">
        <v>1156</v>
      </c>
      <c r="HK459" t="s">
        <v>600</v>
      </c>
      <c r="HM459">
        <v>3</v>
      </c>
      <c r="HN459">
        <v>1</v>
      </c>
      <c r="HV459">
        <v>1</v>
      </c>
      <c r="HW459" t="b">
        <v>0</v>
      </c>
      <c r="IB459">
        <v>2855</v>
      </c>
      <c r="IJ459">
        <v>2764</v>
      </c>
      <c r="IK459">
        <v>58</v>
      </c>
      <c r="IL459">
        <v>47</v>
      </c>
      <c r="IM459">
        <v>50</v>
      </c>
      <c r="IO459" t="s">
        <v>1118</v>
      </c>
      <c r="IP459" t="s">
        <v>1118</v>
      </c>
      <c r="IQ459" t="s">
        <v>581</v>
      </c>
      <c r="IR459">
        <v>11</v>
      </c>
      <c r="IV459">
        <v>28103</v>
      </c>
      <c r="IW459">
        <v>28036</v>
      </c>
      <c r="IX459">
        <v>28109</v>
      </c>
      <c r="IY459">
        <v>236.22162800000001</v>
      </c>
      <c r="IZ459">
        <v>0</v>
      </c>
      <c r="JA459">
        <v>1.1000000000000001</v>
      </c>
      <c r="JB459">
        <v>0</v>
      </c>
      <c r="JC459">
        <v>1.1811069999999999</v>
      </c>
      <c r="JD459">
        <v>237.40273500000001</v>
      </c>
      <c r="JE459">
        <v>238.502735</v>
      </c>
      <c r="JF459">
        <v>99.043499999999995</v>
      </c>
      <c r="JG459">
        <v>5</v>
      </c>
      <c r="JH459">
        <v>0</v>
      </c>
      <c r="JI459">
        <v>0</v>
      </c>
      <c r="JJ459">
        <v>237758.71875</v>
      </c>
      <c r="JK459">
        <v>1875</v>
      </c>
      <c r="JL459">
        <v>49</v>
      </c>
      <c r="JM459">
        <v>9.125</v>
      </c>
      <c r="JN459">
        <v>0</v>
      </c>
      <c r="JO459">
        <v>118.87935899999999</v>
      </c>
      <c r="JP459">
        <v>0.59439600000000004</v>
      </c>
      <c r="JQ459">
        <v>0</v>
      </c>
      <c r="JR459">
        <v>0</v>
      </c>
      <c r="JS459">
        <v>0</v>
      </c>
      <c r="JT459">
        <v>5</v>
      </c>
      <c r="JU459">
        <v>0</v>
      </c>
      <c r="JV459">
        <v>0</v>
      </c>
      <c r="JW459">
        <v>234684.539063</v>
      </c>
      <c r="JX459">
        <v>1875</v>
      </c>
      <c r="JY459">
        <v>48.7</v>
      </c>
      <c r="JZ459">
        <v>9.0625</v>
      </c>
      <c r="KA459">
        <v>0</v>
      </c>
      <c r="KB459">
        <v>117.342269</v>
      </c>
      <c r="KC459">
        <v>0.58671099999999998</v>
      </c>
      <c r="KD459">
        <v>0</v>
      </c>
      <c r="KE459">
        <v>0</v>
      </c>
      <c r="KF459">
        <v>0</v>
      </c>
      <c r="KG459">
        <v>1.1000000000000001</v>
      </c>
      <c r="KH459">
        <v>0</v>
      </c>
      <c r="KI459">
        <v>0</v>
      </c>
      <c r="KJ459">
        <v>7181</v>
      </c>
      <c r="KK459">
        <v>0.28360000000000002</v>
      </c>
      <c r="KL459">
        <v>28103</v>
      </c>
      <c r="KM459">
        <v>30780</v>
      </c>
      <c r="KN459">
        <v>42860</v>
      </c>
      <c r="KO459">
        <v>73080</v>
      </c>
      <c r="KP459">
        <v>244700</v>
      </c>
      <c r="KT459">
        <v>104340</v>
      </c>
      <c r="KW459">
        <v>51940</v>
      </c>
      <c r="KX459">
        <v>28660</v>
      </c>
      <c r="MD459">
        <v>50740</v>
      </c>
      <c r="MQ459">
        <v>45499</v>
      </c>
      <c r="MR459">
        <v>97499</v>
      </c>
      <c r="MS459">
        <v>260096</v>
      </c>
      <c r="MW459">
        <v>110498</v>
      </c>
      <c r="MZ459">
        <v>51999</v>
      </c>
      <c r="NP459">
        <v>32499</v>
      </c>
      <c r="OG459">
        <v>51999</v>
      </c>
      <c r="PA459">
        <v>572</v>
      </c>
      <c r="PB459">
        <v>4051</v>
      </c>
      <c r="PC459">
        <v>501630</v>
      </c>
      <c r="PD459">
        <v>50197</v>
      </c>
      <c r="PE459">
        <v>10553</v>
      </c>
      <c r="PG459">
        <v>6</v>
      </c>
      <c r="PI459">
        <v>1</v>
      </c>
      <c r="PJ459">
        <v>14904</v>
      </c>
      <c r="PM459">
        <v>15432</v>
      </c>
      <c r="PN459">
        <v>3913</v>
      </c>
      <c r="PV459">
        <v>7089</v>
      </c>
      <c r="PW459">
        <v>9123</v>
      </c>
      <c r="PX459">
        <v>3141</v>
      </c>
      <c r="PY459">
        <v>5134</v>
      </c>
      <c r="QD459">
        <v>250</v>
      </c>
      <c r="QE459">
        <v>949</v>
      </c>
      <c r="QK459">
        <v>20</v>
      </c>
      <c r="QM459">
        <v>20</v>
      </c>
      <c r="QY459">
        <v>350</v>
      </c>
      <c r="RN459">
        <v>3</v>
      </c>
      <c r="RO459">
        <v>1</v>
      </c>
      <c r="RP459">
        <v>1</v>
      </c>
      <c r="RX459">
        <v>4</v>
      </c>
      <c r="SD459">
        <v>6</v>
      </c>
      <c r="SE459" s="1">
        <v>46086.322222222225</v>
      </c>
      <c r="SF459">
        <v>28103</v>
      </c>
      <c r="SG459">
        <v>399073</v>
      </c>
      <c r="SH459">
        <v>20</v>
      </c>
      <c r="SI459" t="s">
        <v>583</v>
      </c>
      <c r="SJ459">
        <v>50</v>
      </c>
      <c r="SK459" s="1">
        <v>46077.354895833334</v>
      </c>
      <c r="SZ459">
        <v>0.154</v>
      </c>
      <c r="TA459">
        <v>0.84899999999999998</v>
      </c>
      <c r="TB459">
        <v>1.0999999999999999E-2</v>
      </c>
      <c r="TC459">
        <v>6.7000000000000002E-3</v>
      </c>
      <c r="TD459">
        <v>2.3E-2</v>
      </c>
      <c r="TE459">
        <v>0.19</v>
      </c>
      <c r="TF459">
        <v>6.3E-2</v>
      </c>
      <c r="TG459">
        <v>7.2999999999999995E-2</v>
      </c>
      <c r="TH459">
        <v>1.9E-2</v>
      </c>
      <c r="TI459">
        <v>3.6999999999999998E-2</v>
      </c>
      <c r="TJ459">
        <v>8.0000000000000002E-3</v>
      </c>
      <c r="TK459">
        <v>4.1797800000000001</v>
      </c>
      <c r="TL459">
        <v>2E-3</v>
      </c>
      <c r="TM459" t="s">
        <v>584</v>
      </c>
      <c r="TN459">
        <v>2.0999999999999999E-3</v>
      </c>
      <c r="TO459" t="s">
        <v>584</v>
      </c>
      <c r="TP459" t="s">
        <v>585</v>
      </c>
      <c r="TQ459">
        <v>8.8999999999999999E-3</v>
      </c>
      <c r="TR459" t="s">
        <v>586</v>
      </c>
      <c r="TS459" t="s">
        <v>604</v>
      </c>
      <c r="TU459">
        <v>0.21229999999999999</v>
      </c>
      <c r="TV459">
        <v>7.4999999999999997E-3</v>
      </c>
      <c r="UD459">
        <v>0.33</v>
      </c>
      <c r="UE459">
        <v>0.33339999999999997</v>
      </c>
      <c r="UF459">
        <v>0.11</v>
      </c>
      <c r="UH459">
        <v>3.3E-4</v>
      </c>
      <c r="UJ459">
        <v>0.35560000000000003</v>
      </c>
      <c r="UK459">
        <v>0.25</v>
      </c>
      <c r="UL459">
        <v>0.33</v>
      </c>
      <c r="UM459">
        <v>3.5000000000000001E-3</v>
      </c>
      <c r="UN459">
        <v>0.34499999999999997</v>
      </c>
      <c r="UO459">
        <v>4.2115999999999998</v>
      </c>
      <c r="UP459">
        <v>2.6</v>
      </c>
      <c r="UQ459">
        <v>0.38</v>
      </c>
      <c r="UR459" s="1">
        <v>46086.322222222225</v>
      </c>
    </row>
    <row r="460" spans="1:564" x14ac:dyDescent="0.35">
      <c r="A460">
        <v>28104</v>
      </c>
      <c r="B460">
        <v>18169</v>
      </c>
      <c r="C460">
        <v>850</v>
      </c>
      <c r="D460">
        <v>26073</v>
      </c>
      <c r="G460" t="s">
        <v>564</v>
      </c>
      <c r="H460">
        <v>500000</v>
      </c>
      <c r="J460">
        <v>48.9</v>
      </c>
      <c r="K460">
        <v>375</v>
      </c>
      <c r="L460" t="s">
        <v>565</v>
      </c>
      <c r="M460">
        <v>48.9</v>
      </c>
      <c r="N460">
        <v>375</v>
      </c>
      <c r="O460" t="s">
        <v>821</v>
      </c>
      <c r="P460">
        <v>12</v>
      </c>
      <c r="S460" s="1">
        <v>46077.203310185185</v>
      </c>
      <c r="U460">
        <v>68</v>
      </c>
      <c r="W460">
        <v>11</v>
      </c>
      <c r="X460">
        <v>507520</v>
      </c>
      <c r="Y460" s="1">
        <v>46077.259166666663</v>
      </c>
      <c r="AB460">
        <v>87205</v>
      </c>
      <c r="AC460">
        <v>311</v>
      </c>
      <c r="AD460">
        <v>761</v>
      </c>
      <c r="AE460">
        <v>171760</v>
      </c>
      <c r="AF460">
        <v>0.06</v>
      </c>
      <c r="AG460">
        <v>559</v>
      </c>
      <c r="AH460">
        <v>2940</v>
      </c>
      <c r="AI460">
        <v>0.06</v>
      </c>
      <c r="AJ460">
        <v>636</v>
      </c>
      <c r="AK460">
        <v>2973</v>
      </c>
      <c r="AL460">
        <v>2</v>
      </c>
      <c r="AM460">
        <v>708</v>
      </c>
      <c r="AO460" s="1">
        <v>46077.259814814817</v>
      </c>
      <c r="AP460">
        <v>1</v>
      </c>
      <c r="AS460" s="1">
        <v>46077.281342592592</v>
      </c>
      <c r="AT460" s="1">
        <v>46077.34888888889</v>
      </c>
      <c r="AU460">
        <v>14</v>
      </c>
      <c r="AV460">
        <v>87</v>
      </c>
      <c r="AY460">
        <v>485310</v>
      </c>
      <c r="AZ460">
        <v>479995</v>
      </c>
      <c r="BA460">
        <v>1300</v>
      </c>
      <c r="BB460">
        <v>2977</v>
      </c>
      <c r="BC460">
        <v>2856</v>
      </c>
      <c r="BD460">
        <v>0</v>
      </c>
      <c r="BG460" s="1">
        <v>46077.350127314814</v>
      </c>
      <c r="BH460" s="1">
        <v>46077.35701388889</v>
      </c>
      <c r="BI460" s="1">
        <v>46077.395173611112</v>
      </c>
      <c r="BJ460" s="1">
        <v>46077.431597222225</v>
      </c>
      <c r="BK460">
        <v>1.1000000000000001</v>
      </c>
      <c r="BM460">
        <v>4060</v>
      </c>
      <c r="BS460" t="s">
        <v>1452</v>
      </c>
      <c r="BT460" s="1">
        <v>46077.363263888888</v>
      </c>
      <c r="BU460" s="1">
        <v>46077.400763888887</v>
      </c>
      <c r="BV460" t="b">
        <v>0</v>
      </c>
      <c r="BW460">
        <v>6</v>
      </c>
      <c r="BX460">
        <v>1</v>
      </c>
      <c r="BY460" t="b">
        <v>0</v>
      </c>
      <c r="CC460">
        <v>0.9</v>
      </c>
      <c r="CD460">
        <v>0.9</v>
      </c>
      <c r="CE460" s="1">
        <v>46077.04173611111</v>
      </c>
      <c r="CF460" s="1">
        <v>46077.04173611111</v>
      </c>
      <c r="CG460" t="b">
        <v>0</v>
      </c>
      <c r="CH460" t="b">
        <v>0</v>
      </c>
      <c r="CI460" t="b">
        <v>0</v>
      </c>
      <c r="CJ460" t="b">
        <v>0</v>
      </c>
      <c r="CK460" t="b">
        <v>0</v>
      </c>
      <c r="CL460" t="b">
        <v>0</v>
      </c>
      <c r="CM460" t="b">
        <v>0</v>
      </c>
      <c r="CN460" t="b">
        <v>0</v>
      </c>
      <c r="CO460">
        <v>2</v>
      </c>
      <c r="CP460">
        <v>3</v>
      </c>
      <c r="CQ460">
        <v>1</v>
      </c>
      <c r="CS460">
        <v>2810</v>
      </c>
      <c r="CT460">
        <v>2809</v>
      </c>
      <c r="CU460">
        <v>2813</v>
      </c>
      <c r="CV460">
        <v>3.74</v>
      </c>
      <c r="CW460">
        <v>3.92</v>
      </c>
      <c r="CX460">
        <v>7.37</v>
      </c>
      <c r="CY460">
        <v>7.47</v>
      </c>
      <c r="CZ460">
        <v>3.91</v>
      </c>
      <c r="DA460">
        <v>3.78</v>
      </c>
      <c r="DB460">
        <v>7.4</v>
      </c>
      <c r="DC460">
        <v>6.97</v>
      </c>
      <c r="DD460">
        <v>4446</v>
      </c>
      <c r="DE460">
        <v>4448</v>
      </c>
      <c r="DF460">
        <v>417</v>
      </c>
      <c r="DG460">
        <v>416</v>
      </c>
      <c r="DH460">
        <v>4454</v>
      </c>
      <c r="DI460">
        <v>4450</v>
      </c>
      <c r="DJ460">
        <v>416</v>
      </c>
      <c r="DK460">
        <v>417</v>
      </c>
      <c r="DL460">
        <v>4441</v>
      </c>
      <c r="DM460">
        <v>4460</v>
      </c>
      <c r="DN460">
        <v>415</v>
      </c>
      <c r="DO460">
        <v>416</v>
      </c>
      <c r="DP460">
        <v>4442</v>
      </c>
      <c r="DQ460">
        <v>4442</v>
      </c>
      <c r="DR460">
        <v>414</v>
      </c>
      <c r="DS460">
        <v>415</v>
      </c>
      <c r="DT460">
        <v>4435</v>
      </c>
      <c r="DU460">
        <v>4473</v>
      </c>
      <c r="DV460">
        <v>417</v>
      </c>
      <c r="DW460">
        <v>416</v>
      </c>
      <c r="DX460">
        <v>4450</v>
      </c>
      <c r="DY460">
        <v>4454</v>
      </c>
      <c r="DZ460">
        <v>415</v>
      </c>
      <c r="EA460">
        <v>416</v>
      </c>
      <c r="EB460" s="1">
        <v>46077.404050925928</v>
      </c>
      <c r="EG460" s="1">
        <v>46077.431597222225</v>
      </c>
      <c r="EJ460" s="1">
        <v>46077.437662037039</v>
      </c>
      <c r="EK460">
        <v>0.04</v>
      </c>
      <c r="EL460">
        <v>969</v>
      </c>
      <c r="EM460">
        <v>3066</v>
      </c>
      <c r="EQ460">
        <v>0.49</v>
      </c>
      <c r="ER460">
        <v>73</v>
      </c>
      <c r="ES460">
        <v>2977</v>
      </c>
      <c r="ET460">
        <v>0</v>
      </c>
      <c r="EU460">
        <v>0</v>
      </c>
      <c r="EV460">
        <v>2914</v>
      </c>
      <c r="EW460">
        <v>0</v>
      </c>
      <c r="EX460">
        <v>0</v>
      </c>
      <c r="EY460">
        <v>2888</v>
      </c>
      <c r="EZ460">
        <v>0</v>
      </c>
      <c r="FA460">
        <v>0</v>
      </c>
      <c r="FB460">
        <v>2851</v>
      </c>
      <c r="FC460">
        <v>6.3</v>
      </c>
      <c r="FJ460" t="s">
        <v>3335</v>
      </c>
      <c r="FK460">
        <v>114</v>
      </c>
      <c r="FL460" s="1">
        <v>46077.4372337963</v>
      </c>
      <c r="FM460">
        <v>169</v>
      </c>
      <c r="FN460">
        <v>7181</v>
      </c>
      <c r="FO460">
        <v>7181</v>
      </c>
      <c r="FP460">
        <v>169</v>
      </c>
      <c r="FQ460">
        <v>7181</v>
      </c>
      <c r="FR460" t="s">
        <v>569</v>
      </c>
      <c r="FS460" t="s">
        <v>570</v>
      </c>
      <c r="FT460" t="s">
        <v>794</v>
      </c>
      <c r="FV460" t="s">
        <v>594</v>
      </c>
      <c r="FW460" t="b">
        <v>0</v>
      </c>
      <c r="GA460" t="s">
        <v>3336</v>
      </c>
      <c r="GB460">
        <v>18169</v>
      </c>
      <c r="GC460" s="1">
        <v>46077.363263888888</v>
      </c>
      <c r="GD460" t="s">
        <v>1154</v>
      </c>
      <c r="GE460" t="s">
        <v>1154</v>
      </c>
      <c r="GF460">
        <v>81</v>
      </c>
      <c r="GG460">
        <v>97</v>
      </c>
      <c r="GH460">
        <v>52</v>
      </c>
      <c r="GI460" t="s">
        <v>597</v>
      </c>
      <c r="GJ460">
        <v>253.76</v>
      </c>
      <c r="GK460">
        <v>2401</v>
      </c>
      <c r="GL460">
        <v>2401</v>
      </c>
      <c r="GM460" t="s">
        <v>1155</v>
      </c>
      <c r="GN460" t="s">
        <v>1155</v>
      </c>
      <c r="GO460">
        <v>2401</v>
      </c>
      <c r="GP460">
        <v>2401</v>
      </c>
      <c r="GQ460" t="s">
        <v>1155</v>
      </c>
      <c r="GR460" t="s">
        <v>1155</v>
      </c>
      <c r="HI460" s="2">
        <v>46077</v>
      </c>
      <c r="HJ460" t="s">
        <v>1156</v>
      </c>
      <c r="HK460" t="s">
        <v>600</v>
      </c>
      <c r="HM460">
        <v>4</v>
      </c>
      <c r="HN460">
        <v>1</v>
      </c>
      <c r="HV460">
        <v>1</v>
      </c>
      <c r="HW460" t="b">
        <v>0</v>
      </c>
      <c r="IB460">
        <v>2855</v>
      </c>
      <c r="IJ460">
        <v>2764</v>
      </c>
      <c r="IK460">
        <v>46</v>
      </c>
      <c r="IL460">
        <v>45</v>
      </c>
      <c r="IM460">
        <v>49</v>
      </c>
      <c r="IO460" t="s">
        <v>1118</v>
      </c>
      <c r="IP460" t="s">
        <v>1118</v>
      </c>
      <c r="IQ460" t="s">
        <v>581</v>
      </c>
      <c r="IR460">
        <v>8</v>
      </c>
      <c r="IV460">
        <v>28104</v>
      </c>
      <c r="IW460">
        <v>28036</v>
      </c>
      <c r="IX460">
        <v>28109</v>
      </c>
      <c r="IY460">
        <v>236.22162800000001</v>
      </c>
      <c r="IZ460">
        <v>0</v>
      </c>
      <c r="JA460">
        <v>1.1000000000000001</v>
      </c>
      <c r="JB460">
        <v>0</v>
      </c>
      <c r="JC460">
        <v>1.1811069999999999</v>
      </c>
      <c r="JD460">
        <v>237.40273500000001</v>
      </c>
      <c r="JE460">
        <v>238.502735</v>
      </c>
      <c r="JF460">
        <v>99.043499999999995</v>
      </c>
      <c r="JG460">
        <v>5</v>
      </c>
      <c r="JH460">
        <v>0</v>
      </c>
      <c r="JI460">
        <v>0</v>
      </c>
      <c r="JJ460">
        <v>237758.71875</v>
      </c>
      <c r="JK460">
        <v>1875</v>
      </c>
      <c r="JL460">
        <v>49</v>
      </c>
      <c r="JM460">
        <v>9.125</v>
      </c>
      <c r="JN460">
        <v>0</v>
      </c>
      <c r="JO460">
        <v>118.87935899999999</v>
      </c>
      <c r="JP460">
        <v>0.59439600000000004</v>
      </c>
      <c r="JQ460">
        <v>0</v>
      </c>
      <c r="JR460">
        <v>0</v>
      </c>
      <c r="JS460">
        <v>0</v>
      </c>
      <c r="JT460">
        <v>5</v>
      </c>
      <c r="JU460">
        <v>0</v>
      </c>
      <c r="JV460">
        <v>0</v>
      </c>
      <c r="JW460">
        <v>234684.539063</v>
      </c>
      <c r="JX460">
        <v>1875</v>
      </c>
      <c r="JY460">
        <v>48.7</v>
      </c>
      <c r="JZ460">
        <v>9.0625</v>
      </c>
      <c r="KA460">
        <v>0</v>
      </c>
      <c r="KB460">
        <v>117.342269</v>
      </c>
      <c r="KC460">
        <v>0.58671099999999998</v>
      </c>
      <c r="KD460">
        <v>0</v>
      </c>
      <c r="KE460">
        <v>0</v>
      </c>
      <c r="KF460">
        <v>0</v>
      </c>
      <c r="KG460">
        <v>1.1000000000000001</v>
      </c>
      <c r="KH460">
        <v>0</v>
      </c>
      <c r="KI460">
        <v>0</v>
      </c>
      <c r="KJ460">
        <v>7181</v>
      </c>
      <c r="KK460">
        <v>0.28360000000000002</v>
      </c>
      <c r="KL460">
        <v>28104</v>
      </c>
      <c r="KM460">
        <v>43000</v>
      </c>
      <c r="KN460">
        <v>40860</v>
      </c>
      <c r="KO460">
        <v>51900</v>
      </c>
      <c r="KP460">
        <v>237040</v>
      </c>
      <c r="KT460">
        <v>102460</v>
      </c>
      <c r="KW460">
        <v>42200</v>
      </c>
      <c r="KX460">
        <v>28040</v>
      </c>
      <c r="MD460">
        <v>44360</v>
      </c>
      <c r="MQ460">
        <v>41999</v>
      </c>
      <c r="MR460">
        <v>89999</v>
      </c>
      <c r="MS460">
        <v>202904</v>
      </c>
      <c r="MW460">
        <v>101998</v>
      </c>
      <c r="MZ460">
        <v>47999</v>
      </c>
      <c r="NP460">
        <v>29999</v>
      </c>
      <c r="OG460">
        <v>47999</v>
      </c>
      <c r="PA460">
        <v>609</v>
      </c>
      <c r="PB460">
        <v>4048</v>
      </c>
      <c r="PC460">
        <v>385083</v>
      </c>
      <c r="PD460">
        <v>38877</v>
      </c>
      <c r="PE460">
        <v>9630</v>
      </c>
      <c r="PG460">
        <v>3</v>
      </c>
      <c r="PJ460">
        <v>8140</v>
      </c>
      <c r="PM460">
        <v>15876</v>
      </c>
      <c r="PN460">
        <v>3894</v>
      </c>
      <c r="PR460">
        <v>100</v>
      </c>
      <c r="PV460">
        <v>1927</v>
      </c>
      <c r="PW460">
        <v>2867</v>
      </c>
      <c r="PX460">
        <v>900</v>
      </c>
      <c r="PY460">
        <v>1303</v>
      </c>
      <c r="QD460">
        <v>800</v>
      </c>
      <c r="QE460">
        <v>850</v>
      </c>
      <c r="QI460">
        <v>300</v>
      </c>
      <c r="QK460">
        <v>5</v>
      </c>
      <c r="QM460">
        <v>9</v>
      </c>
      <c r="QY460">
        <v>300</v>
      </c>
      <c r="RX460">
        <v>4</v>
      </c>
      <c r="SE460" s="1">
        <v>46086.322222222225</v>
      </c>
      <c r="SF460">
        <v>28104</v>
      </c>
      <c r="SG460">
        <v>399098</v>
      </c>
      <c r="SH460">
        <v>20</v>
      </c>
      <c r="SI460" t="s">
        <v>583</v>
      </c>
      <c r="SJ460">
        <v>50</v>
      </c>
      <c r="SK460" s="1">
        <v>46077.392395833333</v>
      </c>
      <c r="SZ460">
        <v>0.161</v>
      </c>
      <c r="TA460">
        <v>0.82299999999999995</v>
      </c>
      <c r="TB460">
        <v>1.12E-2</v>
      </c>
      <c r="TC460">
        <v>7.1999999999999998E-3</v>
      </c>
      <c r="TD460">
        <v>2.3E-2</v>
      </c>
      <c r="TE460">
        <v>0.17599999999999999</v>
      </c>
      <c r="TF460">
        <v>6.0999999999999999E-2</v>
      </c>
      <c r="TG460">
        <v>7.4999999999999997E-2</v>
      </c>
      <c r="TH460">
        <v>1.7000000000000001E-2</v>
      </c>
      <c r="TI460">
        <v>5.0999999999999997E-2</v>
      </c>
      <c r="TJ460">
        <v>8.0000000000000002E-3</v>
      </c>
      <c r="TK460">
        <v>5.7613599999999998</v>
      </c>
      <c r="TL460">
        <v>2E-3</v>
      </c>
      <c r="TM460" t="s">
        <v>584</v>
      </c>
      <c r="TN460">
        <v>1.8E-3</v>
      </c>
      <c r="TO460" t="s">
        <v>584</v>
      </c>
      <c r="TP460" t="s">
        <v>585</v>
      </c>
      <c r="TQ460">
        <v>8.8000000000000005E-3</v>
      </c>
      <c r="TR460" t="s">
        <v>586</v>
      </c>
      <c r="TS460" t="s">
        <v>604</v>
      </c>
      <c r="TU460">
        <v>0.21759999999999999</v>
      </c>
      <c r="TV460">
        <v>7.4999999999999997E-3</v>
      </c>
      <c r="UD460">
        <v>0.33</v>
      </c>
      <c r="UE460">
        <v>0.33500000000000002</v>
      </c>
      <c r="UF460">
        <v>0.11</v>
      </c>
      <c r="UH460">
        <v>4.4999999999999999E-4</v>
      </c>
      <c r="UJ460">
        <v>0.33950000000000002</v>
      </c>
      <c r="UK460">
        <v>0.24</v>
      </c>
      <c r="UL460">
        <v>0.31</v>
      </c>
      <c r="UM460">
        <v>3.8999999999999998E-3</v>
      </c>
      <c r="UN460">
        <v>0.32900000000000001</v>
      </c>
      <c r="UO460">
        <v>4.0319000000000003</v>
      </c>
      <c r="UP460">
        <v>2.35</v>
      </c>
      <c r="UQ460">
        <v>0.43</v>
      </c>
      <c r="UR460" s="1">
        <v>46086.322222222225</v>
      </c>
    </row>
    <row r="461" spans="1:564" x14ac:dyDescent="0.35">
      <c r="A461">
        <v>28105</v>
      </c>
      <c r="B461">
        <v>18170</v>
      </c>
      <c r="C461">
        <v>850</v>
      </c>
      <c r="D461">
        <v>26073</v>
      </c>
      <c r="G461" t="s">
        <v>564</v>
      </c>
      <c r="H461">
        <v>500000</v>
      </c>
      <c r="J461">
        <v>48.9</v>
      </c>
      <c r="K461">
        <v>375</v>
      </c>
      <c r="L461" t="s">
        <v>565</v>
      </c>
      <c r="M461">
        <v>48.9</v>
      </c>
      <c r="N461">
        <v>375</v>
      </c>
      <c r="O461" t="s">
        <v>821</v>
      </c>
      <c r="P461">
        <v>13</v>
      </c>
      <c r="S461" s="1">
        <v>46077.259166666663</v>
      </c>
      <c r="U461">
        <v>65</v>
      </c>
      <c r="W461">
        <v>7</v>
      </c>
      <c r="X461">
        <v>512960</v>
      </c>
      <c r="Y461" s="1">
        <v>46077.309699074074</v>
      </c>
      <c r="AB461">
        <v>84767</v>
      </c>
      <c r="AC461">
        <v>312</v>
      </c>
      <c r="AD461">
        <v>762</v>
      </c>
      <c r="AE461">
        <v>223149</v>
      </c>
      <c r="AF461">
        <v>0.06</v>
      </c>
      <c r="AG461">
        <v>626</v>
      </c>
      <c r="AH461">
        <v>2948</v>
      </c>
      <c r="AI461">
        <v>0.04</v>
      </c>
      <c r="AJ461">
        <v>1014</v>
      </c>
      <c r="AK461">
        <v>3029</v>
      </c>
      <c r="AO461" s="1">
        <v>46077.31108796296</v>
      </c>
      <c r="AP461">
        <v>2</v>
      </c>
      <c r="AS461" s="1">
        <v>46077.317187499997</v>
      </c>
      <c r="AT461" s="1">
        <v>46077.38690972222</v>
      </c>
      <c r="AU461">
        <v>20</v>
      </c>
      <c r="AV461">
        <v>82</v>
      </c>
      <c r="AY461">
        <v>494901</v>
      </c>
      <c r="AZ461">
        <v>489372</v>
      </c>
      <c r="BA461">
        <v>1870</v>
      </c>
      <c r="BB461">
        <v>2887</v>
      </c>
      <c r="BC461">
        <v>2862</v>
      </c>
      <c r="BF461" t="s">
        <v>777</v>
      </c>
      <c r="BG461" s="1">
        <v>46077.387638888889</v>
      </c>
      <c r="BH461" s="1">
        <v>46077.394768518519</v>
      </c>
      <c r="BI461" s="1">
        <v>46077.431620370371</v>
      </c>
      <c r="BJ461" s="1">
        <v>46077.469872685186</v>
      </c>
      <c r="BK461">
        <v>1.1000000000000001</v>
      </c>
      <c r="BM461">
        <v>4060</v>
      </c>
      <c r="BT461" s="1">
        <v>46077.402407407404</v>
      </c>
      <c r="BU461" s="1">
        <v>46077.440601851849</v>
      </c>
      <c r="BV461" t="b">
        <v>0</v>
      </c>
      <c r="BW461">
        <v>6</v>
      </c>
      <c r="BX461">
        <v>1</v>
      </c>
      <c r="BY461" t="b">
        <v>0</v>
      </c>
      <c r="CC461">
        <v>0.9</v>
      </c>
      <c r="CD461">
        <v>0.9</v>
      </c>
      <c r="CE461" s="1">
        <v>46077.041990740741</v>
      </c>
      <c r="CF461" s="1">
        <v>46077.041990740741</v>
      </c>
      <c r="CG461" t="b">
        <v>0</v>
      </c>
      <c r="CH461" t="b">
        <v>0</v>
      </c>
      <c r="CI461" t="b">
        <v>0</v>
      </c>
      <c r="CJ461" t="b">
        <v>0</v>
      </c>
      <c r="CK461" t="b">
        <v>0</v>
      </c>
      <c r="CL461" t="b">
        <v>0</v>
      </c>
      <c r="CM461" t="b">
        <v>0</v>
      </c>
      <c r="CN461" t="b">
        <v>0</v>
      </c>
      <c r="CO461">
        <v>2</v>
      </c>
      <c r="CP461">
        <v>3</v>
      </c>
      <c r="CQ461">
        <v>1</v>
      </c>
      <c r="CS461">
        <v>2803</v>
      </c>
      <c r="CT461">
        <v>2802</v>
      </c>
      <c r="CU461">
        <v>2811</v>
      </c>
      <c r="CV461">
        <v>3.73</v>
      </c>
      <c r="CW461">
        <v>3.99</v>
      </c>
      <c r="CX461">
        <v>7.42</v>
      </c>
      <c r="CY461">
        <v>7.38</v>
      </c>
      <c r="CZ461">
        <v>3.89</v>
      </c>
      <c r="DA461">
        <v>3.77</v>
      </c>
      <c r="DB461">
        <v>7.42</v>
      </c>
      <c r="DC461">
        <v>7</v>
      </c>
      <c r="DD461">
        <v>4417</v>
      </c>
      <c r="DE461">
        <v>4406</v>
      </c>
      <c r="DF461">
        <v>412</v>
      </c>
      <c r="DG461">
        <v>413</v>
      </c>
      <c r="DH461">
        <v>4400</v>
      </c>
      <c r="DI461">
        <v>4398</v>
      </c>
      <c r="DJ461">
        <v>410</v>
      </c>
      <c r="DK461">
        <v>414</v>
      </c>
      <c r="DL461">
        <v>4437</v>
      </c>
      <c r="DM461">
        <v>4447</v>
      </c>
      <c r="DN461">
        <v>415</v>
      </c>
      <c r="DO461">
        <v>417</v>
      </c>
      <c r="DP461">
        <v>4445</v>
      </c>
      <c r="DQ461">
        <v>4446</v>
      </c>
      <c r="DR461">
        <v>415</v>
      </c>
      <c r="DS461">
        <v>416</v>
      </c>
      <c r="DT461">
        <v>4433</v>
      </c>
      <c r="DU461">
        <v>4458</v>
      </c>
      <c r="DV461">
        <v>416</v>
      </c>
      <c r="DW461">
        <v>416</v>
      </c>
      <c r="DX461">
        <v>4472</v>
      </c>
      <c r="DY461">
        <v>4443</v>
      </c>
      <c r="DZ461">
        <v>418</v>
      </c>
      <c r="EA461">
        <v>417</v>
      </c>
      <c r="EB461" s="1">
        <v>46077.443819444445</v>
      </c>
      <c r="EG461" s="1">
        <v>46077.469872685186</v>
      </c>
      <c r="EJ461" s="1">
        <v>46077.472754629627</v>
      </c>
      <c r="EQ461">
        <v>34.29</v>
      </c>
      <c r="ER461">
        <v>1</v>
      </c>
      <c r="ES461">
        <v>2887</v>
      </c>
      <c r="ET461">
        <v>0</v>
      </c>
      <c r="EU461">
        <v>0</v>
      </c>
      <c r="EV461">
        <v>2903</v>
      </c>
      <c r="EW461">
        <v>8.61</v>
      </c>
      <c r="EX461">
        <v>4</v>
      </c>
      <c r="EY461">
        <v>2896</v>
      </c>
      <c r="EZ461">
        <v>8.5399999999999991</v>
      </c>
      <c r="FA461">
        <v>4</v>
      </c>
      <c r="FB461">
        <v>2880</v>
      </c>
      <c r="FC461">
        <v>6.5</v>
      </c>
      <c r="FJ461" t="s">
        <v>3468</v>
      </c>
      <c r="FK461">
        <v>114</v>
      </c>
      <c r="FL461" s="1">
        <v>46077.472372685188</v>
      </c>
      <c r="FM461">
        <v>169</v>
      </c>
      <c r="FN461">
        <v>7181</v>
      </c>
      <c r="FO461">
        <v>7181</v>
      </c>
      <c r="FP461">
        <v>169</v>
      </c>
      <c r="FQ461">
        <v>7181</v>
      </c>
      <c r="FR461" t="s">
        <v>569</v>
      </c>
      <c r="FS461" t="s">
        <v>570</v>
      </c>
      <c r="FT461" t="s">
        <v>831</v>
      </c>
      <c r="FV461" t="s">
        <v>594</v>
      </c>
      <c r="FW461" t="b">
        <v>0</v>
      </c>
      <c r="GA461" t="s">
        <v>3469</v>
      </c>
      <c r="GB461">
        <v>18170</v>
      </c>
      <c r="GC461" s="1">
        <v>46077.402407407404</v>
      </c>
      <c r="GD461" t="s">
        <v>1154</v>
      </c>
      <c r="GE461" t="s">
        <v>1154</v>
      </c>
      <c r="GF461">
        <v>72</v>
      </c>
      <c r="GG461">
        <v>101</v>
      </c>
      <c r="GH461">
        <v>55</v>
      </c>
      <c r="GI461" t="s">
        <v>576</v>
      </c>
      <c r="GJ461">
        <v>256.48</v>
      </c>
      <c r="GK461">
        <v>2401</v>
      </c>
      <c r="GL461">
        <v>2401</v>
      </c>
      <c r="GM461" t="s">
        <v>1155</v>
      </c>
      <c r="GN461" t="s">
        <v>1155</v>
      </c>
      <c r="GO461">
        <v>2401</v>
      </c>
      <c r="GP461">
        <v>2401</v>
      </c>
      <c r="GQ461" t="s">
        <v>1155</v>
      </c>
      <c r="GR461" t="s">
        <v>1155</v>
      </c>
      <c r="HI461" s="2">
        <v>46077</v>
      </c>
      <c r="HJ461" t="s">
        <v>1156</v>
      </c>
      <c r="HK461" t="s">
        <v>600</v>
      </c>
      <c r="HM461">
        <v>5</v>
      </c>
      <c r="HN461">
        <v>1</v>
      </c>
      <c r="HV461">
        <v>1</v>
      </c>
      <c r="HW461" t="b">
        <v>0</v>
      </c>
      <c r="IB461">
        <v>2855</v>
      </c>
      <c r="IJ461">
        <v>2764</v>
      </c>
      <c r="IK461">
        <v>39</v>
      </c>
      <c r="IL461">
        <v>38</v>
      </c>
      <c r="IM461">
        <v>47</v>
      </c>
      <c r="IO461" t="s">
        <v>1118</v>
      </c>
      <c r="IP461" t="s">
        <v>1118</v>
      </c>
      <c r="IQ461" t="s">
        <v>581</v>
      </c>
      <c r="IR461">
        <v>2</v>
      </c>
      <c r="IV461">
        <v>28105</v>
      </c>
      <c r="IW461">
        <v>28036</v>
      </c>
      <c r="IX461">
        <v>28109</v>
      </c>
      <c r="IY461">
        <v>259.69008200000002</v>
      </c>
      <c r="IZ461">
        <v>0</v>
      </c>
      <c r="JA461">
        <v>1.1000000000000001</v>
      </c>
      <c r="JB461">
        <v>0</v>
      </c>
      <c r="JC461">
        <v>1.298449</v>
      </c>
      <c r="JD461">
        <v>260.98853100000002</v>
      </c>
      <c r="JE461">
        <v>262.08853099999999</v>
      </c>
      <c r="JF461">
        <v>99.084800000000001</v>
      </c>
      <c r="JG461">
        <v>5</v>
      </c>
      <c r="JH461">
        <v>0</v>
      </c>
      <c r="JI461">
        <v>0</v>
      </c>
      <c r="JJ461">
        <v>237758.71875</v>
      </c>
      <c r="JK461">
        <v>1875</v>
      </c>
      <c r="JL461">
        <v>49</v>
      </c>
      <c r="JM461">
        <v>9.125</v>
      </c>
      <c r="JN461">
        <v>0</v>
      </c>
      <c r="JO461">
        <v>118.87935899999999</v>
      </c>
      <c r="JP461">
        <v>0.59439600000000004</v>
      </c>
      <c r="JQ461">
        <v>0</v>
      </c>
      <c r="JR461">
        <v>0</v>
      </c>
      <c r="JS461">
        <v>0</v>
      </c>
      <c r="JT461">
        <v>6</v>
      </c>
      <c r="JU461">
        <v>0</v>
      </c>
      <c r="JV461">
        <v>0</v>
      </c>
      <c r="JW461">
        <v>281621.44687500002</v>
      </c>
      <c r="JX461">
        <v>2250</v>
      </c>
      <c r="JY461">
        <v>48.7</v>
      </c>
      <c r="JZ461">
        <v>9.0625</v>
      </c>
      <c r="KA461">
        <v>0</v>
      </c>
      <c r="KB461">
        <v>140.810723</v>
      </c>
      <c r="KC461">
        <v>0.70405300000000004</v>
      </c>
      <c r="KD461">
        <v>0</v>
      </c>
      <c r="KE461">
        <v>0</v>
      </c>
      <c r="KF461">
        <v>0</v>
      </c>
      <c r="KG461">
        <v>1.1000000000000001</v>
      </c>
      <c r="KH461">
        <v>0</v>
      </c>
      <c r="KI461">
        <v>0</v>
      </c>
      <c r="KJ461">
        <v>7181</v>
      </c>
      <c r="KK461">
        <v>0.28360000000000002</v>
      </c>
      <c r="KL461">
        <v>28105</v>
      </c>
      <c r="KM461">
        <v>54900</v>
      </c>
      <c r="KN461">
        <v>43400</v>
      </c>
      <c r="KO461">
        <v>56160</v>
      </c>
      <c r="KP461">
        <v>155100</v>
      </c>
      <c r="KT461">
        <v>97040</v>
      </c>
      <c r="KW461">
        <v>45060</v>
      </c>
      <c r="KX461">
        <v>26680</v>
      </c>
      <c r="MD461">
        <v>70000</v>
      </c>
      <c r="MP461">
        <v>55123</v>
      </c>
      <c r="MQ461">
        <v>44099</v>
      </c>
      <c r="MR461">
        <v>55123</v>
      </c>
      <c r="MS461">
        <v>116032</v>
      </c>
      <c r="MW461">
        <v>93710</v>
      </c>
      <c r="MZ461">
        <v>44099</v>
      </c>
      <c r="NP461">
        <v>27561</v>
      </c>
      <c r="OG461">
        <v>66148</v>
      </c>
      <c r="PA461">
        <v>858</v>
      </c>
      <c r="PB461">
        <v>4070</v>
      </c>
      <c r="PC461">
        <v>353197</v>
      </c>
      <c r="PD461">
        <v>30313</v>
      </c>
      <c r="PE461">
        <v>8849</v>
      </c>
      <c r="PG461">
        <v>2</v>
      </c>
      <c r="PJ461">
        <v>7701</v>
      </c>
      <c r="PM461">
        <v>15869</v>
      </c>
      <c r="PN461">
        <v>3806</v>
      </c>
      <c r="PR461">
        <v>100</v>
      </c>
      <c r="PW461">
        <v>3092</v>
      </c>
      <c r="PX461">
        <v>600</v>
      </c>
      <c r="PY461">
        <v>1756</v>
      </c>
      <c r="QD461">
        <v>350</v>
      </c>
      <c r="QE461">
        <v>849</v>
      </c>
      <c r="QK461">
        <v>5</v>
      </c>
      <c r="QM461">
        <v>8</v>
      </c>
      <c r="QY461">
        <v>325</v>
      </c>
      <c r="RX461">
        <v>4</v>
      </c>
      <c r="SE461" s="1">
        <v>46086.322222222225</v>
      </c>
      <c r="SF461">
        <v>28105</v>
      </c>
      <c r="SG461">
        <v>399128</v>
      </c>
      <c r="SH461">
        <v>20</v>
      </c>
      <c r="SI461" t="s">
        <v>583</v>
      </c>
      <c r="SJ461">
        <v>50</v>
      </c>
      <c r="SK461" s="1">
        <v>46077.4530787037</v>
      </c>
      <c r="SZ461">
        <v>0.16200000000000001</v>
      </c>
      <c r="TA461">
        <v>0.83199999999999996</v>
      </c>
      <c r="TB461">
        <v>1.0200000000000001E-2</v>
      </c>
      <c r="TC461">
        <v>6.7000000000000002E-3</v>
      </c>
      <c r="TD461">
        <v>2.4E-2</v>
      </c>
      <c r="TE461">
        <v>0.155</v>
      </c>
      <c r="TF461">
        <v>5.6000000000000001E-2</v>
      </c>
      <c r="TG461">
        <v>7.5999999999999998E-2</v>
      </c>
      <c r="TH461">
        <v>1.2999999999999999E-2</v>
      </c>
      <c r="TI461">
        <v>3.5000000000000003E-2</v>
      </c>
      <c r="TJ461">
        <v>1.2E-2</v>
      </c>
      <c r="TK461">
        <v>4.4557000000000002</v>
      </c>
      <c r="TL461">
        <v>2E-3</v>
      </c>
      <c r="TM461" t="s">
        <v>584</v>
      </c>
      <c r="TN461">
        <v>1.5E-3</v>
      </c>
      <c r="TO461">
        <v>1.1000000000000001E-3</v>
      </c>
      <c r="TP461" t="s">
        <v>585</v>
      </c>
      <c r="TQ461">
        <v>7.9000000000000008E-3</v>
      </c>
      <c r="TR461" t="s">
        <v>586</v>
      </c>
      <c r="TS461" t="s">
        <v>604</v>
      </c>
      <c r="TU461">
        <v>0.21709999999999999</v>
      </c>
      <c r="TV461">
        <v>7.4999999999999997E-3</v>
      </c>
      <c r="UD461">
        <v>0.33</v>
      </c>
      <c r="UE461">
        <v>0.33400000000000002</v>
      </c>
      <c r="UF461">
        <v>0.14000000000000001</v>
      </c>
      <c r="UH461">
        <v>2.7999999999999998E-4</v>
      </c>
      <c r="UJ461">
        <v>0.31490000000000001</v>
      </c>
      <c r="UK461">
        <v>0.25</v>
      </c>
      <c r="UL461">
        <v>0.28999999999999998</v>
      </c>
      <c r="UM461">
        <v>3.8E-3</v>
      </c>
      <c r="UN461">
        <v>0.3</v>
      </c>
      <c r="UO461">
        <v>3.7101999999999999</v>
      </c>
      <c r="UP461">
        <v>2.04</v>
      </c>
      <c r="UQ461">
        <v>0.49</v>
      </c>
      <c r="UR461" s="1">
        <v>46086.322222222225</v>
      </c>
    </row>
    <row r="462" spans="1:564" x14ac:dyDescent="0.35">
      <c r="A462">
        <v>28106</v>
      </c>
      <c r="B462">
        <v>18171</v>
      </c>
      <c r="C462">
        <v>850</v>
      </c>
      <c r="D462">
        <v>26073</v>
      </c>
      <c r="G462" t="s">
        <v>564</v>
      </c>
      <c r="H462">
        <v>500000</v>
      </c>
      <c r="J462">
        <v>48.9</v>
      </c>
      <c r="K462">
        <v>375</v>
      </c>
      <c r="L462" t="s">
        <v>565</v>
      </c>
      <c r="M462">
        <v>48.9</v>
      </c>
      <c r="N462">
        <v>375</v>
      </c>
      <c r="O462" t="s">
        <v>821</v>
      </c>
      <c r="P462">
        <v>1</v>
      </c>
      <c r="S462" s="1">
        <v>46077.309699074074</v>
      </c>
      <c r="U462">
        <v>66</v>
      </c>
      <c r="W462">
        <v>13</v>
      </c>
      <c r="X462">
        <v>495392</v>
      </c>
      <c r="Y462" s="1">
        <v>46077.364884259259</v>
      </c>
      <c r="AB462">
        <v>83390</v>
      </c>
      <c r="AC462">
        <v>313</v>
      </c>
      <c r="AD462">
        <v>763</v>
      </c>
      <c r="AE462">
        <v>190565</v>
      </c>
      <c r="AF462">
        <v>0.08</v>
      </c>
      <c r="AG462">
        <v>460</v>
      </c>
      <c r="AH462">
        <v>2937</v>
      </c>
      <c r="AI462">
        <v>7.0000000000000007E-2</v>
      </c>
      <c r="AJ462">
        <v>521</v>
      </c>
      <c r="AK462">
        <v>2946</v>
      </c>
      <c r="AL462">
        <v>3</v>
      </c>
      <c r="AM462" t="s">
        <v>1150</v>
      </c>
      <c r="AO462" s="1">
        <v>46077.365960648145</v>
      </c>
      <c r="AP462">
        <v>1</v>
      </c>
      <c r="AS462" s="1">
        <v>46077.371655092589</v>
      </c>
      <c r="AT462" s="1">
        <v>46077.428541666668</v>
      </c>
      <c r="AU462">
        <v>13</v>
      </c>
      <c r="AV462">
        <v>68</v>
      </c>
      <c r="AY462">
        <v>480531</v>
      </c>
      <c r="AZ462">
        <v>475460</v>
      </c>
      <c r="BA462">
        <v>1220</v>
      </c>
      <c r="BB462">
        <v>2944</v>
      </c>
      <c r="BC462">
        <v>2865</v>
      </c>
      <c r="BD462">
        <v>0</v>
      </c>
      <c r="BF462" t="s">
        <v>1151</v>
      </c>
      <c r="BG462" s="1">
        <v>46077.429328703707</v>
      </c>
      <c r="BH462" s="1">
        <v>46077.437025462961</v>
      </c>
      <c r="BI462" s="1">
        <v>46077.469895833332</v>
      </c>
      <c r="BJ462" s="1">
        <v>46077.507777777777</v>
      </c>
      <c r="BK462">
        <v>1.1000000000000001</v>
      </c>
      <c r="BM462">
        <v>4060</v>
      </c>
      <c r="BS462" t="s">
        <v>755</v>
      </c>
      <c r="BT462" s="1">
        <v>46077.441886574074</v>
      </c>
      <c r="BU462" s="1">
        <v>46077.478692129633</v>
      </c>
      <c r="BV462" t="b">
        <v>0</v>
      </c>
      <c r="BW462">
        <v>6</v>
      </c>
      <c r="BX462">
        <v>1</v>
      </c>
      <c r="BY462" t="b">
        <v>0</v>
      </c>
      <c r="CC462">
        <v>0.9</v>
      </c>
      <c r="CD462">
        <v>0.9</v>
      </c>
      <c r="CE462" s="1">
        <v>46077.041990740741</v>
      </c>
      <c r="CF462" s="1">
        <v>46077.041990740741</v>
      </c>
      <c r="CG462" t="b">
        <v>0</v>
      </c>
      <c r="CH462" t="b">
        <v>0</v>
      </c>
      <c r="CI462" t="b">
        <v>0</v>
      </c>
      <c r="CJ462" t="b">
        <v>0</v>
      </c>
      <c r="CK462" t="b">
        <v>0</v>
      </c>
      <c r="CL462" t="b">
        <v>0</v>
      </c>
      <c r="CM462" t="b">
        <v>0</v>
      </c>
      <c r="CN462" t="b">
        <v>0</v>
      </c>
      <c r="CO462">
        <v>2</v>
      </c>
      <c r="CP462">
        <v>3</v>
      </c>
      <c r="CQ462">
        <v>1</v>
      </c>
      <c r="CS462">
        <v>2808</v>
      </c>
      <c r="CT462">
        <v>2805</v>
      </c>
      <c r="CU462">
        <v>2812</v>
      </c>
      <c r="CV462">
        <v>3.8</v>
      </c>
      <c r="CW462">
        <v>4.04</v>
      </c>
      <c r="CX462">
        <v>7.42</v>
      </c>
      <c r="CY462">
        <v>7.65</v>
      </c>
      <c r="CZ462">
        <v>3.96</v>
      </c>
      <c r="DA462">
        <v>3.88</v>
      </c>
      <c r="DB462">
        <v>7.47</v>
      </c>
      <c r="DC462">
        <v>7.08</v>
      </c>
      <c r="DD462">
        <v>4447</v>
      </c>
      <c r="DE462">
        <v>4442</v>
      </c>
      <c r="DF462">
        <v>415</v>
      </c>
      <c r="DG462">
        <v>417</v>
      </c>
      <c r="DH462">
        <v>4443</v>
      </c>
      <c r="DI462">
        <v>4441</v>
      </c>
      <c r="DJ462">
        <v>415</v>
      </c>
      <c r="DK462">
        <v>415</v>
      </c>
      <c r="DL462">
        <v>4444</v>
      </c>
      <c r="DM462">
        <v>4448</v>
      </c>
      <c r="DN462">
        <v>417</v>
      </c>
      <c r="DO462">
        <v>416</v>
      </c>
      <c r="DP462">
        <v>4449</v>
      </c>
      <c r="DQ462">
        <v>4455</v>
      </c>
      <c r="DR462">
        <v>416</v>
      </c>
      <c r="DS462">
        <v>416</v>
      </c>
      <c r="DT462">
        <v>4438</v>
      </c>
      <c r="DU462">
        <v>4456</v>
      </c>
      <c r="DV462">
        <v>417</v>
      </c>
      <c r="DW462">
        <v>416</v>
      </c>
      <c r="DX462">
        <v>4462</v>
      </c>
      <c r="DY462">
        <v>4452</v>
      </c>
      <c r="DZ462">
        <v>418</v>
      </c>
      <c r="EA462">
        <v>415</v>
      </c>
      <c r="EB462" s="1">
        <v>46077.478784722225</v>
      </c>
      <c r="EG462" s="1">
        <v>46077.507777777777</v>
      </c>
      <c r="EJ462" s="1">
        <v>46077.513726851852</v>
      </c>
      <c r="EK462">
        <v>0.04</v>
      </c>
      <c r="EL462">
        <v>919</v>
      </c>
      <c r="EM462">
        <v>2989</v>
      </c>
      <c r="EQ462">
        <v>4.41</v>
      </c>
      <c r="ER462">
        <v>8</v>
      </c>
      <c r="ES462">
        <v>2944</v>
      </c>
      <c r="ET462">
        <v>0</v>
      </c>
      <c r="EU462">
        <v>0</v>
      </c>
      <c r="EV462">
        <v>2877</v>
      </c>
      <c r="EW462">
        <v>0</v>
      </c>
      <c r="EX462">
        <v>0</v>
      </c>
      <c r="EY462">
        <v>2886</v>
      </c>
      <c r="EZ462">
        <v>0</v>
      </c>
      <c r="FA462">
        <v>0</v>
      </c>
      <c r="FB462">
        <v>2865</v>
      </c>
      <c r="FC462">
        <v>5.5</v>
      </c>
      <c r="FJ462" t="s">
        <v>1152</v>
      </c>
      <c r="FK462">
        <v>114</v>
      </c>
      <c r="FL462" s="1">
        <v>46077.513379629629</v>
      </c>
      <c r="FM462">
        <v>169</v>
      </c>
      <c r="FN462">
        <v>7181</v>
      </c>
      <c r="FO462">
        <v>7181</v>
      </c>
      <c r="FP462">
        <v>169</v>
      </c>
      <c r="FQ462">
        <v>7181</v>
      </c>
      <c r="FR462" t="s">
        <v>569</v>
      </c>
      <c r="FS462" t="s">
        <v>570</v>
      </c>
      <c r="FT462" t="s">
        <v>593</v>
      </c>
      <c r="FV462" t="s">
        <v>594</v>
      </c>
      <c r="FW462" t="b">
        <v>0</v>
      </c>
      <c r="GA462" t="s">
        <v>1153</v>
      </c>
      <c r="GB462">
        <v>18171</v>
      </c>
      <c r="GC462" s="1">
        <v>46077.441886574074</v>
      </c>
      <c r="GD462" t="s">
        <v>1154</v>
      </c>
      <c r="GE462" t="s">
        <v>1154</v>
      </c>
      <c r="GF462">
        <v>80</v>
      </c>
      <c r="GG462">
        <v>82</v>
      </c>
      <c r="GH462">
        <v>55</v>
      </c>
      <c r="GI462" t="s">
        <v>597</v>
      </c>
      <c r="GJ462">
        <v>247.7</v>
      </c>
      <c r="GK462">
        <v>2401</v>
      </c>
      <c r="GL462">
        <v>2401</v>
      </c>
      <c r="GM462" t="s">
        <v>1155</v>
      </c>
      <c r="GN462" t="s">
        <v>1155</v>
      </c>
      <c r="GO462">
        <v>2401</v>
      </c>
      <c r="GP462">
        <v>2401</v>
      </c>
      <c r="GQ462" t="s">
        <v>1155</v>
      </c>
      <c r="GR462" t="s">
        <v>1155</v>
      </c>
      <c r="HI462" s="2">
        <v>46077</v>
      </c>
      <c r="HJ462" t="s">
        <v>1156</v>
      </c>
      <c r="HK462" t="s">
        <v>600</v>
      </c>
      <c r="HM462">
        <v>6</v>
      </c>
      <c r="HN462">
        <v>1</v>
      </c>
      <c r="HV462">
        <v>1</v>
      </c>
      <c r="HW462" t="b">
        <v>0</v>
      </c>
      <c r="IB462">
        <v>2855</v>
      </c>
      <c r="IJ462">
        <v>2764</v>
      </c>
      <c r="IK462">
        <v>44</v>
      </c>
      <c r="IL462">
        <v>41</v>
      </c>
      <c r="IM462">
        <v>48</v>
      </c>
      <c r="IO462" t="s">
        <v>1118</v>
      </c>
      <c r="IP462" t="s">
        <v>1118</v>
      </c>
      <c r="IQ462" t="s">
        <v>581</v>
      </c>
      <c r="IR462">
        <v>3</v>
      </c>
      <c r="IV462">
        <v>28106</v>
      </c>
      <c r="IW462">
        <v>28036</v>
      </c>
      <c r="IX462">
        <v>28109</v>
      </c>
      <c r="IY462">
        <v>259.9975</v>
      </c>
      <c r="IZ462">
        <v>0</v>
      </c>
      <c r="JA462">
        <v>1.1000000000000001</v>
      </c>
      <c r="JB462">
        <v>0</v>
      </c>
      <c r="JC462">
        <v>1.299987</v>
      </c>
      <c r="JD462">
        <v>261.29748699999999</v>
      </c>
      <c r="JE462">
        <v>262.39748700000001</v>
      </c>
      <c r="JF462">
        <v>99.085300000000004</v>
      </c>
      <c r="JG462">
        <v>6</v>
      </c>
      <c r="JH462">
        <v>0</v>
      </c>
      <c r="JI462">
        <v>0</v>
      </c>
      <c r="JJ462">
        <v>285310.46250000002</v>
      </c>
      <c r="JK462">
        <v>2250</v>
      </c>
      <c r="JL462">
        <v>49</v>
      </c>
      <c r="JM462">
        <v>9.125</v>
      </c>
      <c r="JN462">
        <v>0</v>
      </c>
      <c r="JO462">
        <v>142.65523099999999</v>
      </c>
      <c r="JP462">
        <v>0.71327600000000002</v>
      </c>
      <c r="JQ462">
        <v>0</v>
      </c>
      <c r="JR462">
        <v>0</v>
      </c>
      <c r="JS462">
        <v>0</v>
      </c>
      <c r="JT462">
        <v>5</v>
      </c>
      <c r="JU462">
        <v>0</v>
      </c>
      <c r="JV462">
        <v>0</v>
      </c>
      <c r="JW462">
        <v>234684.539063</v>
      </c>
      <c r="JX462">
        <v>1875</v>
      </c>
      <c r="JY462">
        <v>48.7</v>
      </c>
      <c r="JZ462">
        <v>9.0625</v>
      </c>
      <c r="KA462">
        <v>0</v>
      </c>
      <c r="KB462">
        <v>117.342269</v>
      </c>
      <c r="KC462">
        <v>0.58671099999999998</v>
      </c>
      <c r="KD462">
        <v>0</v>
      </c>
      <c r="KE462">
        <v>0</v>
      </c>
      <c r="KF462">
        <v>0</v>
      </c>
      <c r="KG462">
        <v>1.1000000000000001</v>
      </c>
      <c r="KH462">
        <v>0</v>
      </c>
      <c r="KI462">
        <v>0</v>
      </c>
      <c r="KJ462">
        <v>7181</v>
      </c>
      <c r="KK462">
        <v>0.28360000000000002</v>
      </c>
      <c r="KL462">
        <v>28106</v>
      </c>
      <c r="KM462">
        <v>55580</v>
      </c>
      <c r="KN462">
        <v>44560</v>
      </c>
      <c r="KO462">
        <v>54640</v>
      </c>
      <c r="KP462">
        <v>171480</v>
      </c>
      <c r="KT462">
        <v>91560</v>
      </c>
      <c r="KW462">
        <v>43980</v>
      </c>
      <c r="KX462">
        <v>27260</v>
      </c>
      <c r="MD462">
        <v>69520</v>
      </c>
      <c r="MP462">
        <v>55123</v>
      </c>
      <c r="MQ462">
        <v>44099</v>
      </c>
      <c r="MR462">
        <v>55123</v>
      </c>
      <c r="MS462">
        <v>134242</v>
      </c>
      <c r="MW462">
        <v>93710</v>
      </c>
      <c r="MZ462">
        <v>44099</v>
      </c>
      <c r="NP462">
        <v>27561</v>
      </c>
      <c r="OG462">
        <v>66148</v>
      </c>
      <c r="PA462">
        <v>875</v>
      </c>
      <c r="PB462">
        <v>4003</v>
      </c>
      <c r="PC462">
        <v>349054</v>
      </c>
      <c r="PD462">
        <v>36756</v>
      </c>
      <c r="PE462">
        <v>8857</v>
      </c>
      <c r="PG462">
        <v>3</v>
      </c>
      <c r="PJ462">
        <v>7438</v>
      </c>
      <c r="PM462">
        <v>15532</v>
      </c>
      <c r="PN462">
        <v>3770</v>
      </c>
      <c r="PR462">
        <v>100</v>
      </c>
      <c r="PV462">
        <v>3375</v>
      </c>
      <c r="PW462">
        <v>3000</v>
      </c>
      <c r="PX462">
        <v>747</v>
      </c>
      <c r="PY462">
        <v>1650</v>
      </c>
      <c r="QE462">
        <v>949</v>
      </c>
      <c r="QK462">
        <v>4</v>
      </c>
      <c r="QM462">
        <v>7</v>
      </c>
      <c r="RV462">
        <v>1</v>
      </c>
      <c r="RX462">
        <v>4</v>
      </c>
      <c r="SE462" s="1">
        <v>46086.322222222225</v>
      </c>
      <c r="SF462">
        <v>28106</v>
      </c>
      <c r="SG462">
        <v>399136</v>
      </c>
      <c r="SH462">
        <v>20</v>
      </c>
      <c r="SI462" t="s">
        <v>583</v>
      </c>
      <c r="SJ462">
        <v>50</v>
      </c>
      <c r="SK462" s="1">
        <v>46077.469953703701</v>
      </c>
      <c r="SZ462">
        <v>0.157</v>
      </c>
      <c r="TA462">
        <v>0.85</v>
      </c>
      <c r="TB462">
        <v>9.5999999999999992E-3</v>
      </c>
      <c r="TC462">
        <v>7.6E-3</v>
      </c>
      <c r="TD462">
        <v>0.02</v>
      </c>
      <c r="TE462">
        <v>0.156</v>
      </c>
      <c r="TF462">
        <v>6.3E-2</v>
      </c>
      <c r="TG462">
        <v>6.8000000000000005E-2</v>
      </c>
      <c r="TH462">
        <v>1.6E-2</v>
      </c>
      <c r="TI462">
        <v>3.6999999999999998E-2</v>
      </c>
      <c r="TJ462">
        <v>8.9999999999999993E-3</v>
      </c>
      <c r="TK462">
        <v>4.4285699999999997</v>
      </c>
      <c r="TL462">
        <v>2E-3</v>
      </c>
      <c r="TM462" t="s">
        <v>584</v>
      </c>
      <c r="TN462">
        <v>1.8E-3</v>
      </c>
      <c r="TO462" t="s">
        <v>584</v>
      </c>
      <c r="TP462" t="s">
        <v>585</v>
      </c>
      <c r="TQ462">
        <v>8.3999999999999995E-3</v>
      </c>
      <c r="TR462" t="s">
        <v>586</v>
      </c>
      <c r="TS462" t="s">
        <v>604</v>
      </c>
      <c r="TU462">
        <v>0.21340000000000001</v>
      </c>
      <c r="TV462">
        <v>7.4999999999999997E-3</v>
      </c>
      <c r="UD462">
        <v>0.33</v>
      </c>
      <c r="UE462">
        <v>0.33300000000000002</v>
      </c>
      <c r="UF462">
        <v>0.1</v>
      </c>
      <c r="UH462">
        <v>3.1E-4</v>
      </c>
      <c r="UJ462">
        <v>0.31419999999999998</v>
      </c>
      <c r="UK462">
        <v>0.22</v>
      </c>
      <c r="UL462">
        <v>0.28999999999999998</v>
      </c>
      <c r="UM462">
        <v>3.3999999999999998E-3</v>
      </c>
      <c r="UN462">
        <v>0.30299999999999999</v>
      </c>
      <c r="UO462">
        <v>3.6964999999999999</v>
      </c>
      <c r="UP462">
        <v>2.29</v>
      </c>
      <c r="UQ462">
        <v>0.44</v>
      </c>
      <c r="UR462" s="1">
        <v>46086.322222222225</v>
      </c>
    </row>
    <row r="463" spans="1:564" x14ac:dyDescent="0.35">
      <c r="A463">
        <v>28107</v>
      </c>
      <c r="B463">
        <v>18172</v>
      </c>
      <c r="C463">
        <v>850</v>
      </c>
      <c r="D463">
        <v>26073</v>
      </c>
      <c r="G463" t="s">
        <v>564</v>
      </c>
      <c r="H463">
        <v>500000</v>
      </c>
      <c r="J463">
        <v>48.9</v>
      </c>
      <c r="K463">
        <v>375</v>
      </c>
      <c r="L463" t="s">
        <v>565</v>
      </c>
      <c r="M463">
        <v>48.9</v>
      </c>
      <c r="N463">
        <v>375</v>
      </c>
      <c r="O463" t="s">
        <v>821</v>
      </c>
      <c r="P463">
        <v>2</v>
      </c>
      <c r="S463" s="1">
        <v>46077.364884259259</v>
      </c>
      <c r="U463">
        <v>67</v>
      </c>
      <c r="W463">
        <v>6</v>
      </c>
      <c r="X463">
        <v>499552</v>
      </c>
      <c r="Y463" s="1">
        <v>46077.416446759256</v>
      </c>
      <c r="AB463">
        <v>87148</v>
      </c>
      <c r="AC463">
        <v>314</v>
      </c>
      <c r="AD463">
        <v>764</v>
      </c>
      <c r="AE463">
        <v>207960</v>
      </c>
      <c r="AF463">
        <v>7.0000000000000007E-2</v>
      </c>
      <c r="AG463">
        <v>472</v>
      </c>
      <c r="AH463">
        <v>2874</v>
      </c>
      <c r="AI463">
        <v>0.06</v>
      </c>
      <c r="AJ463">
        <v>621</v>
      </c>
      <c r="AK463">
        <v>2946</v>
      </c>
      <c r="AO463" s="1">
        <v>46077.427037037036</v>
      </c>
      <c r="AP463">
        <v>2</v>
      </c>
      <c r="AS463" s="1">
        <v>46077.420706018522</v>
      </c>
      <c r="AT463" s="1">
        <v>46077.464097222219</v>
      </c>
      <c r="AU463">
        <v>9</v>
      </c>
      <c r="AV463">
        <v>52</v>
      </c>
      <c r="AY463">
        <v>486340</v>
      </c>
      <c r="AZ463">
        <v>480100</v>
      </c>
      <c r="BA463">
        <v>2760</v>
      </c>
      <c r="BB463">
        <v>2944</v>
      </c>
      <c r="BC463">
        <v>2860</v>
      </c>
      <c r="BF463" t="s">
        <v>1339</v>
      </c>
      <c r="BG463" s="1">
        <v>46077.464895833335</v>
      </c>
      <c r="BH463" s="1">
        <v>46077.472824074073</v>
      </c>
      <c r="BI463" s="1">
        <v>46077.507800925923</v>
      </c>
      <c r="BJ463" s="1">
        <v>46077.54109953704</v>
      </c>
      <c r="BK463">
        <v>1.1000000000000001</v>
      </c>
      <c r="BM463">
        <v>4060</v>
      </c>
      <c r="BT463" s="1">
        <v>46077.480462962965</v>
      </c>
      <c r="BU463" s="1">
        <v>46077.514490740738</v>
      </c>
      <c r="BV463" t="b">
        <v>1</v>
      </c>
      <c r="BW463">
        <v>6</v>
      </c>
      <c r="BX463">
        <v>1</v>
      </c>
      <c r="BY463" t="b">
        <v>0</v>
      </c>
      <c r="BZ463">
        <v>1</v>
      </c>
      <c r="CC463">
        <v>0.9</v>
      </c>
      <c r="CD463">
        <v>1.05</v>
      </c>
      <c r="CE463" s="1">
        <v>46077.042268518519</v>
      </c>
      <c r="CF463" s="1">
        <v>46077.042268518519</v>
      </c>
      <c r="CG463" t="b">
        <v>0</v>
      </c>
      <c r="CH463" t="b">
        <v>0</v>
      </c>
      <c r="CI463" t="b">
        <v>0</v>
      </c>
      <c r="CJ463" t="b">
        <v>0</v>
      </c>
      <c r="CK463" t="b">
        <v>0</v>
      </c>
      <c r="CL463" t="b">
        <v>0</v>
      </c>
      <c r="CM463" t="b">
        <v>0</v>
      </c>
      <c r="CN463" t="b">
        <v>0</v>
      </c>
      <c r="CO463">
        <v>2</v>
      </c>
      <c r="CP463">
        <v>3</v>
      </c>
      <c r="CQ463">
        <v>1</v>
      </c>
      <c r="CS463">
        <v>2802</v>
      </c>
      <c r="CT463">
        <v>2820</v>
      </c>
      <c r="CU463">
        <v>2811</v>
      </c>
      <c r="CV463">
        <v>3.79</v>
      </c>
      <c r="CW463">
        <v>4.0599999999999996</v>
      </c>
      <c r="CX463">
        <v>7.55</v>
      </c>
      <c r="CY463">
        <v>7.73</v>
      </c>
      <c r="CZ463">
        <v>4.3099999999999996</v>
      </c>
      <c r="DA463">
        <v>4.22</v>
      </c>
      <c r="DB463">
        <v>8.2100000000000009</v>
      </c>
      <c r="DC463">
        <v>7.83</v>
      </c>
      <c r="DD463">
        <v>4450</v>
      </c>
      <c r="DE463">
        <v>4457</v>
      </c>
      <c r="DF463">
        <v>417</v>
      </c>
      <c r="DG463">
        <v>416</v>
      </c>
      <c r="DH463">
        <v>4447</v>
      </c>
      <c r="DI463">
        <v>4443</v>
      </c>
      <c r="DJ463">
        <v>415</v>
      </c>
      <c r="DK463">
        <v>415</v>
      </c>
      <c r="DL463">
        <v>4467</v>
      </c>
      <c r="DM463">
        <v>4445</v>
      </c>
      <c r="DN463">
        <v>417</v>
      </c>
      <c r="DO463">
        <v>416</v>
      </c>
      <c r="DP463">
        <v>4455</v>
      </c>
      <c r="DQ463">
        <v>4453</v>
      </c>
      <c r="DR463">
        <v>415</v>
      </c>
      <c r="DS463">
        <v>416</v>
      </c>
      <c r="DT463">
        <v>4450</v>
      </c>
      <c r="DU463">
        <v>4463</v>
      </c>
      <c r="DV463">
        <v>415</v>
      </c>
      <c r="DW463">
        <v>414</v>
      </c>
      <c r="DX463">
        <v>4457</v>
      </c>
      <c r="DY463">
        <v>4446</v>
      </c>
      <c r="DZ463">
        <v>418</v>
      </c>
      <c r="EA463">
        <v>416</v>
      </c>
      <c r="EB463" s="1">
        <v>46077.51457175926</v>
      </c>
      <c r="EG463" s="1">
        <v>46077.54109953704</v>
      </c>
      <c r="EJ463" s="1">
        <v>46077.639039351852</v>
      </c>
      <c r="EK463">
        <v>0.04</v>
      </c>
      <c r="EL463">
        <v>831</v>
      </c>
      <c r="EM463">
        <v>2995</v>
      </c>
      <c r="EQ463">
        <v>8.81</v>
      </c>
      <c r="ER463">
        <v>4</v>
      </c>
      <c r="ES463">
        <v>2944</v>
      </c>
      <c r="ET463">
        <v>0</v>
      </c>
      <c r="EU463">
        <v>0</v>
      </c>
      <c r="EV463">
        <v>2912</v>
      </c>
      <c r="EW463">
        <v>0</v>
      </c>
      <c r="EX463">
        <v>0</v>
      </c>
      <c r="EY463">
        <v>2906</v>
      </c>
      <c r="EZ463">
        <v>17.059999999999999</v>
      </c>
      <c r="FA463">
        <v>2</v>
      </c>
      <c r="FB463">
        <v>2876</v>
      </c>
      <c r="FC463">
        <v>7.7</v>
      </c>
      <c r="FG463" t="b">
        <v>1</v>
      </c>
      <c r="FI463" t="s">
        <v>590</v>
      </c>
      <c r="FJ463" t="s">
        <v>1340</v>
      </c>
      <c r="FK463">
        <v>114</v>
      </c>
      <c r="FL463" s="1">
        <v>46077.638680555552</v>
      </c>
      <c r="FM463">
        <v>169</v>
      </c>
      <c r="FN463">
        <v>7181</v>
      </c>
      <c r="FO463">
        <v>7181</v>
      </c>
      <c r="FP463">
        <v>169</v>
      </c>
      <c r="FQ463">
        <v>7181</v>
      </c>
      <c r="FR463" t="s">
        <v>569</v>
      </c>
      <c r="FS463" t="s">
        <v>570</v>
      </c>
      <c r="FT463" t="s">
        <v>651</v>
      </c>
      <c r="FV463" t="s">
        <v>594</v>
      </c>
      <c r="FW463" t="b">
        <v>0</v>
      </c>
      <c r="GA463" t="s">
        <v>1341</v>
      </c>
      <c r="GB463">
        <v>18172</v>
      </c>
      <c r="GC463" s="1">
        <v>46077.480462962965</v>
      </c>
      <c r="GD463" t="s">
        <v>1154</v>
      </c>
      <c r="GE463" t="s">
        <v>1154</v>
      </c>
      <c r="GF463">
        <v>74</v>
      </c>
      <c r="GG463">
        <v>63</v>
      </c>
      <c r="GH463">
        <v>48</v>
      </c>
      <c r="GI463" t="s">
        <v>576</v>
      </c>
      <c r="GJ463">
        <v>249.78</v>
      </c>
      <c r="GK463">
        <v>2401</v>
      </c>
      <c r="GL463">
        <v>2401</v>
      </c>
      <c r="GM463" t="s">
        <v>1155</v>
      </c>
      <c r="GN463" t="s">
        <v>1155</v>
      </c>
      <c r="GO463">
        <v>2401</v>
      </c>
      <c r="GP463">
        <v>2401</v>
      </c>
      <c r="GQ463" t="s">
        <v>1155</v>
      </c>
      <c r="GR463" t="s">
        <v>1155</v>
      </c>
      <c r="HI463" s="2">
        <v>46077</v>
      </c>
      <c r="HJ463" t="s">
        <v>1156</v>
      </c>
      <c r="HK463" t="s">
        <v>600</v>
      </c>
      <c r="HM463">
        <v>7</v>
      </c>
      <c r="HN463">
        <v>1</v>
      </c>
      <c r="HR463" t="b">
        <v>1</v>
      </c>
      <c r="HU463" t="s">
        <v>1342</v>
      </c>
      <c r="HV463">
        <v>1</v>
      </c>
      <c r="HW463" t="b">
        <v>0</v>
      </c>
      <c r="IB463">
        <v>2850</v>
      </c>
      <c r="IJ463">
        <v>2764</v>
      </c>
      <c r="IK463">
        <v>38</v>
      </c>
      <c r="IL463">
        <v>56</v>
      </c>
      <c r="IM463">
        <v>47</v>
      </c>
      <c r="IO463" t="s">
        <v>1118</v>
      </c>
      <c r="IP463" t="s">
        <v>1118</v>
      </c>
      <c r="IQ463" t="s">
        <v>581</v>
      </c>
      <c r="IR463">
        <v>12</v>
      </c>
      <c r="IV463">
        <v>28107</v>
      </c>
      <c r="IW463">
        <v>28036</v>
      </c>
      <c r="IX463">
        <v>28109</v>
      </c>
      <c r="IY463">
        <v>236.289705</v>
      </c>
      <c r="IZ463">
        <v>0</v>
      </c>
      <c r="JA463">
        <v>1.1000000000000001</v>
      </c>
      <c r="JB463">
        <v>0</v>
      </c>
      <c r="JC463">
        <v>1.1814480000000001</v>
      </c>
      <c r="JD463">
        <v>237.47115299999999</v>
      </c>
      <c r="JE463">
        <v>238.57115300000001</v>
      </c>
      <c r="JF463">
        <v>99.043700000000001</v>
      </c>
      <c r="JG463">
        <v>4</v>
      </c>
      <c r="JH463">
        <v>0</v>
      </c>
      <c r="JI463">
        <v>0</v>
      </c>
      <c r="JJ463">
        <v>190206.97500000001</v>
      </c>
      <c r="JK463">
        <v>1500</v>
      </c>
      <c r="JL463">
        <v>49</v>
      </c>
      <c r="JM463">
        <v>9.125</v>
      </c>
      <c r="JN463">
        <v>0</v>
      </c>
      <c r="JO463">
        <v>95.103487000000001</v>
      </c>
      <c r="JP463">
        <v>0.47551700000000002</v>
      </c>
      <c r="JQ463">
        <v>0</v>
      </c>
      <c r="JR463">
        <v>0</v>
      </c>
      <c r="JS463">
        <v>0</v>
      </c>
      <c r="JT463">
        <v>6</v>
      </c>
      <c r="JU463">
        <v>0</v>
      </c>
      <c r="JV463">
        <v>0</v>
      </c>
      <c r="JW463">
        <v>282372.4374</v>
      </c>
      <c r="JX463">
        <v>2256</v>
      </c>
      <c r="JY463">
        <v>48.7</v>
      </c>
      <c r="JZ463">
        <v>9.0625</v>
      </c>
      <c r="KA463">
        <v>0</v>
      </c>
      <c r="KB463">
        <v>141.186218</v>
      </c>
      <c r="KC463">
        <v>0.70593099999999998</v>
      </c>
      <c r="KD463">
        <v>0</v>
      </c>
      <c r="KE463">
        <v>0</v>
      </c>
      <c r="KF463">
        <v>0</v>
      </c>
      <c r="KG463">
        <v>1.1000000000000001</v>
      </c>
      <c r="KH463">
        <v>0</v>
      </c>
      <c r="KI463">
        <v>0</v>
      </c>
      <c r="KJ463">
        <v>7181</v>
      </c>
      <c r="KK463">
        <v>0.28360000000000002</v>
      </c>
      <c r="KL463">
        <v>28107</v>
      </c>
      <c r="KM463">
        <v>54920</v>
      </c>
      <c r="KN463">
        <v>48800</v>
      </c>
      <c r="KO463">
        <v>55640</v>
      </c>
      <c r="KP463">
        <v>164000</v>
      </c>
      <c r="KT463">
        <v>94000</v>
      </c>
      <c r="KW463">
        <v>41000</v>
      </c>
      <c r="KX463">
        <v>29720</v>
      </c>
      <c r="MD463">
        <v>68480</v>
      </c>
      <c r="MP463">
        <v>54999</v>
      </c>
      <c r="MQ463">
        <v>43999</v>
      </c>
      <c r="MR463">
        <v>54999</v>
      </c>
      <c r="MS463">
        <v>130703</v>
      </c>
      <c r="MW463">
        <v>93499</v>
      </c>
      <c r="MZ463">
        <v>43999</v>
      </c>
      <c r="NP463">
        <v>27499</v>
      </c>
      <c r="OG463">
        <v>65999</v>
      </c>
      <c r="PA463">
        <v>770</v>
      </c>
      <c r="PB463">
        <v>4112</v>
      </c>
      <c r="PC463">
        <v>372744</v>
      </c>
      <c r="PD463">
        <v>37767</v>
      </c>
      <c r="PE463">
        <v>8287</v>
      </c>
      <c r="PG463">
        <v>3</v>
      </c>
      <c r="PJ463">
        <v>8176</v>
      </c>
      <c r="PM463">
        <v>13007</v>
      </c>
      <c r="PN463">
        <v>3926</v>
      </c>
      <c r="PR463">
        <v>100</v>
      </c>
      <c r="PW463">
        <v>3985</v>
      </c>
      <c r="PX463">
        <v>694</v>
      </c>
      <c r="PY463">
        <v>1300</v>
      </c>
      <c r="QD463">
        <v>599</v>
      </c>
      <c r="QE463">
        <v>949</v>
      </c>
      <c r="QI463">
        <v>100</v>
      </c>
      <c r="QK463">
        <v>6</v>
      </c>
      <c r="QM463">
        <v>7</v>
      </c>
      <c r="QY463">
        <v>345</v>
      </c>
      <c r="RN463">
        <v>3</v>
      </c>
      <c r="RO463">
        <v>1</v>
      </c>
      <c r="RP463">
        <v>1</v>
      </c>
      <c r="RX463">
        <v>4</v>
      </c>
      <c r="SD463">
        <v>6</v>
      </c>
      <c r="SE463" s="1">
        <v>46086.322222222225</v>
      </c>
      <c r="SF463">
        <v>28107</v>
      </c>
      <c r="SG463">
        <v>399164</v>
      </c>
      <c r="SH463">
        <v>20</v>
      </c>
      <c r="SI463" t="s">
        <v>583</v>
      </c>
      <c r="SJ463">
        <v>50</v>
      </c>
      <c r="SK463" s="1">
        <v>46077.521990740737</v>
      </c>
      <c r="SZ463">
        <v>0.157</v>
      </c>
      <c r="TA463">
        <v>0.84899999999999998</v>
      </c>
      <c r="TB463">
        <v>1.0699999999999999E-2</v>
      </c>
      <c r="TC463">
        <v>5.8999999999999999E-3</v>
      </c>
      <c r="TD463">
        <v>1.7000000000000001E-2</v>
      </c>
      <c r="TE463">
        <v>0.154</v>
      </c>
      <c r="TF463">
        <v>5.7000000000000002E-2</v>
      </c>
      <c r="TG463">
        <v>6.8000000000000005E-2</v>
      </c>
      <c r="TH463">
        <v>1.4999999999999999E-2</v>
      </c>
      <c r="TI463">
        <v>2.9000000000000001E-2</v>
      </c>
      <c r="TJ463">
        <v>8.0000000000000002E-3</v>
      </c>
      <c r="TK463">
        <v>3.6835399999999998</v>
      </c>
      <c r="TL463">
        <v>3.0000000000000001E-3</v>
      </c>
      <c r="TM463" t="s">
        <v>584</v>
      </c>
      <c r="TN463">
        <v>1.9E-3</v>
      </c>
      <c r="TO463" t="s">
        <v>584</v>
      </c>
      <c r="TP463" t="s">
        <v>585</v>
      </c>
      <c r="TQ463">
        <v>7.9000000000000008E-3</v>
      </c>
      <c r="TR463" t="s">
        <v>586</v>
      </c>
      <c r="TS463" t="s">
        <v>604</v>
      </c>
      <c r="TU463">
        <v>0.21310000000000001</v>
      </c>
      <c r="TV463">
        <v>7.4000000000000003E-3</v>
      </c>
      <c r="UD463">
        <v>0.33</v>
      </c>
      <c r="UE463">
        <v>0.33119999999999999</v>
      </c>
      <c r="UF463">
        <v>0.09</v>
      </c>
      <c r="UH463">
        <v>2.3000000000000001E-4</v>
      </c>
      <c r="UJ463">
        <v>0.30449999999999999</v>
      </c>
      <c r="UK463">
        <v>0.22</v>
      </c>
      <c r="UL463">
        <v>0.28000000000000003</v>
      </c>
      <c r="UM463">
        <v>4.4000000000000003E-3</v>
      </c>
      <c r="UN463">
        <v>0.29399999999999998</v>
      </c>
      <c r="UO463">
        <v>3.6728999999999998</v>
      </c>
      <c r="UP463">
        <v>2.2599999999999998</v>
      </c>
      <c r="UQ463">
        <v>0.44</v>
      </c>
      <c r="UR463" s="1">
        <v>46086.322222222225</v>
      </c>
    </row>
    <row r="464" spans="1:564" x14ac:dyDescent="0.35">
      <c r="A464">
        <v>28108</v>
      </c>
      <c r="B464">
        <v>18173</v>
      </c>
      <c r="C464">
        <v>850</v>
      </c>
      <c r="D464">
        <v>26073</v>
      </c>
      <c r="G464" t="s">
        <v>564</v>
      </c>
      <c r="H464">
        <v>500000</v>
      </c>
      <c r="J464">
        <v>48.9</v>
      </c>
      <c r="K464">
        <v>375</v>
      </c>
      <c r="L464" t="s">
        <v>565</v>
      </c>
      <c r="M464">
        <v>48.9</v>
      </c>
      <c r="N464">
        <v>375</v>
      </c>
      <c r="O464" t="s">
        <v>821</v>
      </c>
      <c r="P464">
        <v>3</v>
      </c>
      <c r="S464" s="1">
        <v>46077.416446759256</v>
      </c>
      <c r="U464">
        <v>57</v>
      </c>
      <c r="W464">
        <v>6</v>
      </c>
      <c r="X464">
        <v>498272</v>
      </c>
      <c r="Y464" s="1">
        <v>46077.461180555554</v>
      </c>
      <c r="AB464">
        <v>75700</v>
      </c>
      <c r="AC464">
        <v>315</v>
      </c>
      <c r="AD464">
        <v>765</v>
      </c>
      <c r="AE464">
        <v>223370</v>
      </c>
      <c r="AF464">
        <v>0.04</v>
      </c>
      <c r="AG464">
        <v>946</v>
      </c>
      <c r="AH464">
        <v>2958</v>
      </c>
      <c r="AI464">
        <v>0</v>
      </c>
      <c r="AJ464">
        <v>0</v>
      </c>
      <c r="AK464">
        <v>2987</v>
      </c>
      <c r="AO464" s="1">
        <v>46077.461967592593</v>
      </c>
      <c r="AP464">
        <v>1</v>
      </c>
      <c r="AS464" s="1">
        <v>46077.465115740742</v>
      </c>
      <c r="AT464" s="1">
        <v>46077.502824074072</v>
      </c>
      <c r="AU464">
        <v>9</v>
      </c>
      <c r="AV464">
        <v>42</v>
      </c>
      <c r="AY464">
        <v>486225</v>
      </c>
      <c r="AZ464">
        <v>479995</v>
      </c>
      <c r="BA464">
        <v>860</v>
      </c>
      <c r="BB464">
        <v>2935</v>
      </c>
      <c r="BC464">
        <v>2850</v>
      </c>
      <c r="BG464" s="1">
        <v>46077.503310185188</v>
      </c>
      <c r="BH464" s="1">
        <v>46077.511736111112</v>
      </c>
      <c r="BI464" s="1">
        <v>46077.541122685187</v>
      </c>
      <c r="BJ464" s="1">
        <v>46077.5700462963</v>
      </c>
      <c r="BK464">
        <v>1.1000000000000001</v>
      </c>
      <c r="BM464">
        <v>4060</v>
      </c>
      <c r="BT464" s="1">
        <v>46077.515902777777</v>
      </c>
      <c r="BU464" s="1">
        <v>46077.548541666663</v>
      </c>
      <c r="BV464" t="b">
        <v>0</v>
      </c>
      <c r="BW464">
        <v>6</v>
      </c>
      <c r="BX464">
        <v>1</v>
      </c>
      <c r="BY464" t="b">
        <v>0</v>
      </c>
      <c r="CC464">
        <v>0.9</v>
      </c>
      <c r="CD464">
        <v>1.1499999999999999</v>
      </c>
      <c r="CE464" s="1">
        <v>46077.042268518519</v>
      </c>
      <c r="CF464" s="1">
        <v>46077.042268518519</v>
      </c>
      <c r="CG464" t="b">
        <v>0</v>
      </c>
      <c r="CH464" t="b">
        <v>0</v>
      </c>
      <c r="CI464" t="b">
        <v>0</v>
      </c>
      <c r="CJ464" t="b">
        <v>0</v>
      </c>
      <c r="CK464" t="b">
        <v>0</v>
      </c>
      <c r="CL464" t="b">
        <v>0</v>
      </c>
      <c r="CM464" t="b">
        <v>0</v>
      </c>
      <c r="CN464" t="b">
        <v>0</v>
      </c>
      <c r="CO464">
        <v>2</v>
      </c>
      <c r="CP464">
        <v>3</v>
      </c>
      <c r="CQ464">
        <v>1</v>
      </c>
      <c r="CS464">
        <v>2818</v>
      </c>
      <c r="CT464">
        <v>2812</v>
      </c>
      <c r="CU464">
        <v>2809</v>
      </c>
      <c r="CV464">
        <v>3.67</v>
      </c>
      <c r="CW464">
        <v>3.88</v>
      </c>
      <c r="CX464">
        <v>7.41</v>
      </c>
      <c r="CY464">
        <v>7.51</v>
      </c>
      <c r="CZ464">
        <v>4.33</v>
      </c>
      <c r="DA464">
        <v>4.17</v>
      </c>
      <c r="DB464">
        <v>8.32</v>
      </c>
      <c r="DC464">
        <v>8.0299999999999994</v>
      </c>
      <c r="DD464">
        <v>4444</v>
      </c>
      <c r="DE464">
        <v>4439</v>
      </c>
      <c r="DF464">
        <v>416</v>
      </c>
      <c r="DG464">
        <v>416</v>
      </c>
      <c r="DH464">
        <v>4439</v>
      </c>
      <c r="DI464">
        <v>4454</v>
      </c>
      <c r="DJ464">
        <v>416</v>
      </c>
      <c r="DK464">
        <v>415</v>
      </c>
      <c r="DL464">
        <v>4450</v>
      </c>
      <c r="DM464">
        <v>4466</v>
      </c>
      <c r="DN464">
        <v>415</v>
      </c>
      <c r="DO464">
        <v>416</v>
      </c>
      <c r="DP464">
        <v>4441</v>
      </c>
      <c r="DQ464">
        <v>4436</v>
      </c>
      <c r="DR464">
        <v>414</v>
      </c>
      <c r="DS464">
        <v>416</v>
      </c>
      <c r="DT464">
        <v>4464</v>
      </c>
      <c r="DU464">
        <v>4463</v>
      </c>
      <c r="DV464">
        <v>415</v>
      </c>
      <c r="DW464">
        <v>415</v>
      </c>
      <c r="DX464">
        <v>4453</v>
      </c>
      <c r="DY464">
        <v>4440</v>
      </c>
      <c r="DZ464">
        <v>417</v>
      </c>
      <c r="EA464">
        <v>416</v>
      </c>
      <c r="EB464" s="1">
        <v>46077.548576388886</v>
      </c>
      <c r="EG464" s="1">
        <v>46077.5700462963</v>
      </c>
      <c r="EJ464" s="1">
        <v>46077.644108796296</v>
      </c>
      <c r="EK464">
        <v>0.04</v>
      </c>
      <c r="EL464">
        <v>987</v>
      </c>
      <c r="EM464">
        <v>2993</v>
      </c>
      <c r="EQ464">
        <v>0</v>
      </c>
      <c r="ER464">
        <v>0</v>
      </c>
      <c r="ES464">
        <v>2935</v>
      </c>
      <c r="ET464">
        <v>0</v>
      </c>
      <c r="EU464">
        <v>0</v>
      </c>
      <c r="EV464">
        <v>2856</v>
      </c>
      <c r="EW464">
        <v>0</v>
      </c>
      <c r="EX464">
        <v>0</v>
      </c>
      <c r="EY464">
        <v>2862</v>
      </c>
      <c r="EZ464">
        <v>0</v>
      </c>
      <c r="FA464">
        <v>0</v>
      </c>
      <c r="FB464">
        <v>2850</v>
      </c>
      <c r="FC464">
        <v>7.1</v>
      </c>
      <c r="FG464" t="b">
        <v>1</v>
      </c>
      <c r="FI464" t="s">
        <v>590</v>
      </c>
      <c r="FJ464" t="s">
        <v>1911</v>
      </c>
      <c r="FK464">
        <v>114</v>
      </c>
      <c r="FL464" s="1">
        <v>46077.643750000003</v>
      </c>
      <c r="FM464">
        <v>169</v>
      </c>
      <c r="FN464">
        <v>7181</v>
      </c>
      <c r="FO464">
        <v>7181</v>
      </c>
      <c r="FP464">
        <v>169</v>
      </c>
      <c r="FQ464">
        <v>7181</v>
      </c>
      <c r="FR464" t="s">
        <v>569</v>
      </c>
      <c r="FS464" t="s">
        <v>570</v>
      </c>
      <c r="FT464" t="s">
        <v>794</v>
      </c>
      <c r="FV464" t="s">
        <v>594</v>
      </c>
      <c r="FW464" t="b">
        <v>0</v>
      </c>
      <c r="GA464" t="s">
        <v>1912</v>
      </c>
      <c r="GB464">
        <v>18173</v>
      </c>
      <c r="GC464" s="1">
        <v>46077.515902777777</v>
      </c>
      <c r="GD464" t="s">
        <v>1154</v>
      </c>
      <c r="GE464" t="s">
        <v>1154</v>
      </c>
      <c r="GF464">
        <v>65</v>
      </c>
      <c r="GG464">
        <v>55</v>
      </c>
      <c r="GH464">
        <v>41</v>
      </c>
      <c r="GI464" t="s">
        <v>597</v>
      </c>
      <c r="GJ464">
        <v>249.14</v>
      </c>
      <c r="GK464">
        <v>2401</v>
      </c>
      <c r="GL464">
        <v>2401</v>
      </c>
      <c r="GM464" t="s">
        <v>1155</v>
      </c>
      <c r="GN464" t="s">
        <v>1155</v>
      </c>
      <c r="GO464">
        <v>2401</v>
      </c>
      <c r="GP464">
        <v>2401</v>
      </c>
      <c r="GQ464" t="s">
        <v>1155</v>
      </c>
      <c r="GR464" t="s">
        <v>1155</v>
      </c>
      <c r="HI464" s="2">
        <v>46077</v>
      </c>
      <c r="HJ464" t="s">
        <v>1156</v>
      </c>
      <c r="HK464" t="s">
        <v>600</v>
      </c>
      <c r="HM464">
        <v>8</v>
      </c>
      <c r="HN464">
        <v>1</v>
      </c>
      <c r="HR464" t="b">
        <v>1</v>
      </c>
      <c r="HU464" t="s">
        <v>1342</v>
      </c>
      <c r="HV464">
        <v>1</v>
      </c>
      <c r="HW464" t="b">
        <v>0</v>
      </c>
      <c r="IB464">
        <v>2845</v>
      </c>
      <c r="IJ464">
        <v>2764</v>
      </c>
      <c r="IK464">
        <v>54</v>
      </c>
      <c r="IL464">
        <v>48</v>
      </c>
      <c r="IM464">
        <v>45</v>
      </c>
      <c r="IO464" t="s">
        <v>1118</v>
      </c>
      <c r="IP464" t="s">
        <v>1118</v>
      </c>
      <c r="IQ464" t="s">
        <v>581</v>
      </c>
      <c r="IR464">
        <v>8</v>
      </c>
      <c r="IV464">
        <v>28108</v>
      </c>
      <c r="IW464">
        <v>28036</v>
      </c>
      <c r="IX464">
        <v>28109</v>
      </c>
      <c r="IY464">
        <v>236.59712300000001</v>
      </c>
      <c r="IZ464">
        <v>0</v>
      </c>
      <c r="JA464">
        <v>1.1000000000000001</v>
      </c>
      <c r="JB464">
        <v>0</v>
      </c>
      <c r="JC464">
        <v>1.182984</v>
      </c>
      <c r="JD464">
        <v>237.78010699999999</v>
      </c>
      <c r="JE464">
        <v>238.88010700000001</v>
      </c>
      <c r="JF464">
        <v>99.044200000000004</v>
      </c>
      <c r="JG464">
        <v>5</v>
      </c>
      <c r="JH464">
        <v>0</v>
      </c>
      <c r="JI464">
        <v>0</v>
      </c>
      <c r="JJ464">
        <v>237758.71875</v>
      </c>
      <c r="JK464">
        <v>1875</v>
      </c>
      <c r="JL464">
        <v>49</v>
      </c>
      <c r="JM464">
        <v>9.125</v>
      </c>
      <c r="JN464">
        <v>0</v>
      </c>
      <c r="JO464">
        <v>118.87935899999999</v>
      </c>
      <c r="JP464">
        <v>0.59439600000000004</v>
      </c>
      <c r="JQ464">
        <v>0</v>
      </c>
      <c r="JR464">
        <v>0</v>
      </c>
      <c r="JS464">
        <v>0</v>
      </c>
      <c r="JT464">
        <v>5</v>
      </c>
      <c r="JU464">
        <v>0</v>
      </c>
      <c r="JV464">
        <v>0</v>
      </c>
      <c r="JW464">
        <v>235435.529588</v>
      </c>
      <c r="JX464">
        <v>1881</v>
      </c>
      <c r="JY464">
        <v>48.7</v>
      </c>
      <c r="JZ464">
        <v>9.0625</v>
      </c>
      <c r="KA464">
        <v>0</v>
      </c>
      <c r="KB464">
        <v>117.717764</v>
      </c>
      <c r="KC464">
        <v>0.588588</v>
      </c>
      <c r="KD464">
        <v>0</v>
      </c>
      <c r="KE464">
        <v>0</v>
      </c>
      <c r="KF464">
        <v>0</v>
      </c>
      <c r="KG464">
        <v>1.1000000000000001</v>
      </c>
      <c r="KH464">
        <v>0</v>
      </c>
      <c r="KI464">
        <v>0</v>
      </c>
      <c r="KJ464">
        <v>7181</v>
      </c>
      <c r="KK464">
        <v>0.28360000000000002</v>
      </c>
      <c r="KL464">
        <v>28108</v>
      </c>
      <c r="KM464">
        <v>57580</v>
      </c>
      <c r="KN464">
        <v>45500</v>
      </c>
      <c r="KO464">
        <v>53920</v>
      </c>
      <c r="KP464">
        <v>149080</v>
      </c>
      <c r="KT464">
        <v>92060</v>
      </c>
      <c r="KW464">
        <v>43980</v>
      </c>
      <c r="KX464">
        <v>28260</v>
      </c>
      <c r="MD464">
        <v>64060</v>
      </c>
      <c r="MP464">
        <v>52999</v>
      </c>
      <c r="MQ464">
        <v>42399</v>
      </c>
      <c r="MR464">
        <v>52999</v>
      </c>
      <c r="MS464">
        <v>105998</v>
      </c>
      <c r="MW464">
        <v>90099</v>
      </c>
      <c r="MZ464">
        <v>42399</v>
      </c>
      <c r="NP464">
        <v>7003</v>
      </c>
      <c r="OG464">
        <v>63599</v>
      </c>
      <c r="PA464">
        <v>754</v>
      </c>
      <c r="PB464">
        <v>4028</v>
      </c>
      <c r="PC464">
        <v>318266</v>
      </c>
      <c r="PD464">
        <v>32549</v>
      </c>
      <c r="PE464">
        <v>7967</v>
      </c>
      <c r="PG464">
        <v>3</v>
      </c>
      <c r="PJ464">
        <v>6786</v>
      </c>
      <c r="PM464">
        <v>9168</v>
      </c>
      <c r="PN464">
        <v>3889</v>
      </c>
      <c r="PR464">
        <v>100</v>
      </c>
      <c r="PV464">
        <v>906</v>
      </c>
      <c r="PW464">
        <v>3857</v>
      </c>
      <c r="PX464">
        <v>850</v>
      </c>
      <c r="PY464">
        <v>1631</v>
      </c>
      <c r="QD464">
        <v>899</v>
      </c>
      <c r="QE464">
        <v>849</v>
      </c>
      <c r="QI464">
        <v>175</v>
      </c>
      <c r="QK464">
        <v>4</v>
      </c>
      <c r="QM464">
        <v>6</v>
      </c>
      <c r="QY464">
        <v>250</v>
      </c>
      <c r="RX464">
        <v>4</v>
      </c>
      <c r="SE464" s="1">
        <v>46086.322222222225</v>
      </c>
      <c r="SF464">
        <v>28108</v>
      </c>
      <c r="SG464">
        <v>399178</v>
      </c>
      <c r="SH464">
        <v>20</v>
      </c>
      <c r="SI464" t="s">
        <v>583</v>
      </c>
      <c r="SJ464">
        <v>50</v>
      </c>
      <c r="SK464" s="1">
        <v>46077.547754629632</v>
      </c>
      <c r="SZ464">
        <v>0.161</v>
      </c>
      <c r="TA464">
        <v>0.84799999999999998</v>
      </c>
      <c r="TB464">
        <v>1.0200000000000001E-2</v>
      </c>
      <c r="TC464">
        <v>3.0000000000000001E-3</v>
      </c>
      <c r="TD464">
        <v>3.1E-2</v>
      </c>
      <c r="TE464">
        <v>0.154</v>
      </c>
      <c r="TF464">
        <v>5.5E-2</v>
      </c>
      <c r="TG464">
        <v>6.5000000000000002E-2</v>
      </c>
      <c r="TH464">
        <v>1.2999999999999999E-2</v>
      </c>
      <c r="TI464">
        <v>0.04</v>
      </c>
      <c r="TJ464">
        <v>7.0000000000000001E-3</v>
      </c>
      <c r="TK464">
        <v>5.0374999999999996</v>
      </c>
      <c r="TL464">
        <v>3.0000000000000001E-3</v>
      </c>
      <c r="TM464" t="s">
        <v>584</v>
      </c>
      <c r="TN464">
        <v>1.1000000000000001E-3</v>
      </c>
      <c r="TO464" t="s">
        <v>584</v>
      </c>
      <c r="TP464" t="s">
        <v>585</v>
      </c>
      <c r="TQ464">
        <v>8.0000000000000002E-3</v>
      </c>
      <c r="TR464" t="s">
        <v>586</v>
      </c>
      <c r="TS464" t="s">
        <v>604</v>
      </c>
      <c r="TU464">
        <v>0.21729999999999999</v>
      </c>
      <c r="TV464">
        <v>7.1999999999999998E-3</v>
      </c>
      <c r="UD464">
        <v>0.33</v>
      </c>
      <c r="UE464">
        <v>0.33650000000000002</v>
      </c>
      <c r="UF464">
        <v>0.13</v>
      </c>
      <c r="UH464">
        <v>3.2000000000000003E-4</v>
      </c>
      <c r="UJ464">
        <v>0.29649999999999999</v>
      </c>
      <c r="UK464">
        <v>0.21</v>
      </c>
      <c r="UL464">
        <v>0.27</v>
      </c>
      <c r="UM464">
        <v>4.7999999999999996E-3</v>
      </c>
      <c r="UN464">
        <v>0.28699999999999998</v>
      </c>
      <c r="UO464">
        <v>3.6751999999999998</v>
      </c>
      <c r="UP464">
        <v>2.37</v>
      </c>
      <c r="UQ464">
        <v>0.42</v>
      </c>
      <c r="UR464" s="1">
        <v>46086.322222222225</v>
      </c>
    </row>
    <row r="465" spans="1:564" x14ac:dyDescent="0.35">
      <c r="A465">
        <v>28109</v>
      </c>
      <c r="B465">
        <v>18174</v>
      </c>
      <c r="C465">
        <v>850</v>
      </c>
      <c r="D465">
        <v>26073</v>
      </c>
      <c r="G465" t="s">
        <v>564</v>
      </c>
      <c r="H465">
        <v>500000</v>
      </c>
      <c r="J465">
        <v>48.9</v>
      </c>
      <c r="K465">
        <v>375</v>
      </c>
      <c r="L465" t="s">
        <v>565</v>
      </c>
      <c r="M465">
        <v>48.9</v>
      </c>
      <c r="N465">
        <v>375</v>
      </c>
      <c r="O465" t="s">
        <v>821</v>
      </c>
      <c r="P465">
        <v>4</v>
      </c>
      <c r="S465" s="1">
        <v>46077.461180555554</v>
      </c>
      <c r="U465">
        <v>56</v>
      </c>
      <c r="W465">
        <v>8</v>
      </c>
      <c r="X465">
        <v>482272</v>
      </c>
      <c r="Y465" s="1">
        <v>46077.505729166667</v>
      </c>
      <c r="AB465">
        <v>73053</v>
      </c>
      <c r="AC465">
        <v>316</v>
      </c>
      <c r="AD465">
        <v>766</v>
      </c>
      <c r="AE465">
        <v>190962</v>
      </c>
      <c r="AF465">
        <v>0.05</v>
      </c>
      <c r="AG465">
        <v>695</v>
      </c>
      <c r="AH465">
        <v>2979</v>
      </c>
      <c r="AI465">
        <v>0.05</v>
      </c>
      <c r="AJ465">
        <v>824</v>
      </c>
      <c r="AK465">
        <v>3047</v>
      </c>
      <c r="AO465" s="1">
        <v>46077.506435185183</v>
      </c>
      <c r="AP465">
        <v>2</v>
      </c>
      <c r="AS465" s="1">
        <v>46077.510092592594</v>
      </c>
      <c r="AT465" s="1">
        <v>46077.540833333333</v>
      </c>
      <c r="AU465">
        <v>0</v>
      </c>
      <c r="AY465">
        <v>465380</v>
      </c>
      <c r="AZ465">
        <v>461453</v>
      </c>
      <c r="BA465">
        <v>0</v>
      </c>
      <c r="BB465">
        <v>2869</v>
      </c>
      <c r="BC465">
        <v>2859</v>
      </c>
      <c r="BF465" t="s">
        <v>1994</v>
      </c>
      <c r="BG465" s="1">
        <v>46077.541168981479</v>
      </c>
      <c r="BH465" s="1">
        <v>46077.545729166668</v>
      </c>
      <c r="BI465" s="1">
        <v>46077.570162037038</v>
      </c>
      <c r="BJ465" s="1">
        <v>46077.620046296295</v>
      </c>
      <c r="BK465">
        <v>1.1000000000000001</v>
      </c>
      <c r="BL465">
        <v>8</v>
      </c>
      <c r="BM465">
        <v>4060</v>
      </c>
      <c r="BT465" s="1">
        <v>46077.549895833334</v>
      </c>
      <c r="BU465" s="1">
        <v>46077.579062500001</v>
      </c>
      <c r="BV465" t="b">
        <v>0</v>
      </c>
      <c r="BW465">
        <v>6</v>
      </c>
      <c r="BX465">
        <v>1</v>
      </c>
      <c r="BY465" t="b">
        <v>0</v>
      </c>
      <c r="CC465">
        <v>0.9</v>
      </c>
      <c r="CD465">
        <v>1.25</v>
      </c>
      <c r="CE465" s="1">
        <v>46077.042291666665</v>
      </c>
      <c r="CF465" s="1">
        <v>46077.042291666665</v>
      </c>
      <c r="CG465" t="b">
        <v>0</v>
      </c>
      <c r="CH465" t="b">
        <v>0</v>
      </c>
      <c r="CI465" t="b">
        <v>0</v>
      </c>
      <c r="CJ465" t="b">
        <v>0</v>
      </c>
      <c r="CK465" t="b">
        <v>0</v>
      </c>
      <c r="CL465" t="b">
        <v>0</v>
      </c>
      <c r="CM465" t="b">
        <v>0</v>
      </c>
      <c r="CN465" t="b">
        <v>0</v>
      </c>
      <c r="CO465">
        <v>2</v>
      </c>
      <c r="CP465">
        <v>3</v>
      </c>
      <c r="CQ465">
        <v>1</v>
      </c>
      <c r="CS465">
        <v>2805</v>
      </c>
      <c r="CT465">
        <v>2809</v>
      </c>
      <c r="CU465">
        <v>2810</v>
      </c>
      <c r="CV465">
        <v>3.8</v>
      </c>
      <c r="CW465">
        <v>3.92</v>
      </c>
      <c r="CX465">
        <v>7.46</v>
      </c>
      <c r="CY465">
        <v>7.49</v>
      </c>
      <c r="CZ465">
        <v>4.53</v>
      </c>
      <c r="DA465">
        <v>4.26</v>
      </c>
      <c r="DB465">
        <v>8.1999999999999993</v>
      </c>
      <c r="DC465">
        <v>7.5</v>
      </c>
      <c r="DD465">
        <v>4439</v>
      </c>
      <c r="DE465">
        <v>4447</v>
      </c>
      <c r="DF465">
        <v>416</v>
      </c>
      <c r="DG465">
        <v>415</v>
      </c>
      <c r="DH465">
        <v>4432</v>
      </c>
      <c r="DI465">
        <v>4449</v>
      </c>
      <c r="DJ465">
        <v>415</v>
      </c>
      <c r="DK465">
        <v>415</v>
      </c>
      <c r="DL465">
        <v>4445</v>
      </c>
      <c r="DM465">
        <v>4453</v>
      </c>
      <c r="DN465">
        <v>417</v>
      </c>
      <c r="DO465">
        <v>416</v>
      </c>
      <c r="DP465">
        <v>4451</v>
      </c>
      <c r="DQ465">
        <v>4453</v>
      </c>
      <c r="DR465">
        <v>416</v>
      </c>
      <c r="DS465">
        <v>416</v>
      </c>
      <c r="DT465">
        <v>4458</v>
      </c>
      <c r="DU465">
        <v>4446</v>
      </c>
      <c r="DV465">
        <v>416</v>
      </c>
      <c r="DW465">
        <v>416</v>
      </c>
      <c r="DX465">
        <v>4432</v>
      </c>
      <c r="DY465">
        <v>4465</v>
      </c>
      <c r="DZ465">
        <v>417</v>
      </c>
      <c r="EA465">
        <v>417</v>
      </c>
      <c r="EB465" s="1">
        <v>46077.592673611114</v>
      </c>
      <c r="EE465">
        <v>120</v>
      </c>
      <c r="EF465">
        <v>120</v>
      </c>
      <c r="EG465" s="1">
        <v>46077.620046296295</v>
      </c>
      <c r="EJ465" s="1">
        <v>46077.895729166667</v>
      </c>
      <c r="EQ465">
        <v>0</v>
      </c>
      <c r="ER465">
        <v>0</v>
      </c>
      <c r="ES465">
        <v>2869</v>
      </c>
      <c r="ET465">
        <v>8.99</v>
      </c>
      <c r="EU465">
        <v>4</v>
      </c>
      <c r="EV465">
        <v>2988</v>
      </c>
      <c r="EW465">
        <v>17.22</v>
      </c>
      <c r="EX465">
        <v>2</v>
      </c>
      <c r="EY465">
        <v>2896</v>
      </c>
      <c r="EZ465">
        <v>33.880000000000003</v>
      </c>
      <c r="FA465">
        <v>1</v>
      </c>
      <c r="FB465">
        <v>2862</v>
      </c>
      <c r="FC465">
        <v>7.3</v>
      </c>
      <c r="FG465" t="b">
        <v>1</v>
      </c>
      <c r="FI465" t="s">
        <v>590</v>
      </c>
      <c r="FJ465" t="s">
        <v>1995</v>
      </c>
      <c r="FK465">
        <v>97</v>
      </c>
      <c r="FL465" s="1">
        <v>46077.64471064815</v>
      </c>
      <c r="FM465">
        <v>169</v>
      </c>
      <c r="FN465">
        <v>7181</v>
      </c>
      <c r="FO465">
        <v>7181</v>
      </c>
      <c r="FP465">
        <v>169</v>
      </c>
      <c r="FQ465">
        <v>7181</v>
      </c>
      <c r="FR465" t="s">
        <v>569</v>
      </c>
      <c r="FS465" t="s">
        <v>570</v>
      </c>
      <c r="FT465" t="s">
        <v>831</v>
      </c>
      <c r="FV465" t="s">
        <v>594</v>
      </c>
      <c r="FW465" t="b">
        <v>0</v>
      </c>
      <c r="GA465" t="s">
        <v>1996</v>
      </c>
      <c r="GB465">
        <v>18174</v>
      </c>
      <c r="GC465" s="1">
        <v>46077.549895833334</v>
      </c>
      <c r="GD465" t="s">
        <v>1154</v>
      </c>
      <c r="GE465" t="s">
        <v>1154</v>
      </c>
      <c r="GF465">
        <v>64</v>
      </c>
      <c r="GG465">
        <v>44</v>
      </c>
      <c r="GH465">
        <v>71</v>
      </c>
      <c r="GI465" t="s">
        <v>576</v>
      </c>
      <c r="GJ465">
        <v>241.14</v>
      </c>
      <c r="GK465">
        <v>2401</v>
      </c>
      <c r="GL465">
        <v>2401</v>
      </c>
      <c r="GM465" t="s">
        <v>1155</v>
      </c>
      <c r="GN465" t="s">
        <v>1155</v>
      </c>
      <c r="GO465">
        <v>2401</v>
      </c>
      <c r="GP465">
        <v>2401</v>
      </c>
      <c r="GQ465" t="s">
        <v>1155</v>
      </c>
      <c r="GR465" t="s">
        <v>1155</v>
      </c>
      <c r="GS465">
        <v>1270</v>
      </c>
      <c r="GT465">
        <v>1264</v>
      </c>
      <c r="GU465">
        <v>6.3</v>
      </c>
      <c r="GV465">
        <v>5.8</v>
      </c>
      <c r="GW465">
        <v>6.4</v>
      </c>
      <c r="GX465">
        <v>5.5</v>
      </c>
      <c r="GY465">
        <v>5.8</v>
      </c>
      <c r="GZ465">
        <v>5.9</v>
      </c>
      <c r="HA465">
        <v>6</v>
      </c>
      <c r="HB465">
        <v>5.2</v>
      </c>
      <c r="HC465">
        <v>48.69</v>
      </c>
      <c r="HD465">
        <v>48.75</v>
      </c>
      <c r="HE465">
        <v>49</v>
      </c>
      <c r="HF465">
        <v>49</v>
      </c>
      <c r="HI465" s="2">
        <v>46077</v>
      </c>
      <c r="HJ465" t="s">
        <v>1156</v>
      </c>
      <c r="HK465" t="s">
        <v>600</v>
      </c>
      <c r="HM465">
        <v>9</v>
      </c>
      <c r="HN465">
        <v>1</v>
      </c>
      <c r="HR465" t="b">
        <v>1</v>
      </c>
      <c r="HU465" t="s">
        <v>1342</v>
      </c>
      <c r="HV465">
        <v>1</v>
      </c>
      <c r="HW465" t="b">
        <v>1</v>
      </c>
      <c r="HX465" s="1">
        <v>46077.585231481484</v>
      </c>
      <c r="HY465" t="b">
        <v>0</v>
      </c>
      <c r="IB465">
        <v>2840</v>
      </c>
      <c r="IJ465">
        <v>2764</v>
      </c>
      <c r="IK465">
        <v>41</v>
      </c>
      <c r="IL465">
        <v>45</v>
      </c>
      <c r="IM465">
        <v>46</v>
      </c>
      <c r="IO465" t="s">
        <v>1118</v>
      </c>
      <c r="IP465" t="s">
        <v>1118</v>
      </c>
      <c r="IQ465" t="s">
        <v>581</v>
      </c>
      <c r="IR465">
        <v>2</v>
      </c>
      <c r="IU465" s="1">
        <v>46077.620023148149</v>
      </c>
      <c r="IV465">
        <v>28109</v>
      </c>
      <c r="IW465">
        <v>28036</v>
      </c>
      <c r="IX465">
        <v>28109</v>
      </c>
      <c r="IY465">
        <v>270.152582</v>
      </c>
      <c r="IZ465">
        <v>15.118183999999999</v>
      </c>
      <c r="JA465">
        <v>9.1</v>
      </c>
      <c r="JB465">
        <v>0</v>
      </c>
      <c r="JC465">
        <v>1.426353</v>
      </c>
      <c r="JD465">
        <v>286.69711899999999</v>
      </c>
      <c r="JE465">
        <v>295.79711900000001</v>
      </c>
      <c r="JF465">
        <v>91.330299999999994</v>
      </c>
      <c r="JG465">
        <v>5</v>
      </c>
      <c r="JH465">
        <v>0</v>
      </c>
      <c r="JI465">
        <v>120</v>
      </c>
      <c r="JJ465">
        <v>220132.87239999999</v>
      </c>
      <c r="JK465">
        <v>1736</v>
      </c>
      <c r="JL465">
        <v>49</v>
      </c>
      <c r="JM465">
        <v>9.125</v>
      </c>
      <c r="JN465">
        <v>120</v>
      </c>
      <c r="JO465">
        <v>110.066436</v>
      </c>
      <c r="JP465">
        <v>0.58837300000000003</v>
      </c>
      <c r="JQ465">
        <v>7.6082789999999996</v>
      </c>
      <c r="JR465">
        <v>0</v>
      </c>
      <c r="JS465">
        <v>15216.558000000001</v>
      </c>
      <c r="JT465">
        <v>7</v>
      </c>
      <c r="JU465">
        <v>0</v>
      </c>
      <c r="JV465">
        <v>120</v>
      </c>
      <c r="JW465">
        <v>320172.293825</v>
      </c>
      <c r="JX465">
        <v>2558</v>
      </c>
      <c r="JY465">
        <v>48.7</v>
      </c>
      <c r="JZ465">
        <v>9.0625</v>
      </c>
      <c r="KA465">
        <v>120</v>
      </c>
      <c r="KB465">
        <v>160.08614600000001</v>
      </c>
      <c r="KC465">
        <v>0.83797999999999995</v>
      </c>
      <c r="KD465">
        <v>7.5099049999999998</v>
      </c>
      <c r="KE465">
        <v>0</v>
      </c>
      <c r="KF465">
        <v>15019.8105</v>
      </c>
      <c r="KG465">
        <v>1.1000000000000001</v>
      </c>
      <c r="KH465">
        <v>8</v>
      </c>
      <c r="KI465">
        <v>0</v>
      </c>
      <c r="KJ465">
        <v>7181</v>
      </c>
      <c r="KK465">
        <v>0.28360000000000002</v>
      </c>
      <c r="KL465">
        <v>28109</v>
      </c>
      <c r="KM465">
        <v>65441</v>
      </c>
      <c r="KN465">
        <v>54524</v>
      </c>
      <c r="KO465">
        <v>66694</v>
      </c>
      <c r="KP465">
        <v>170154</v>
      </c>
      <c r="KT465">
        <v>119130</v>
      </c>
      <c r="KW465">
        <v>57735</v>
      </c>
      <c r="KX465">
        <v>35418</v>
      </c>
      <c r="MD465">
        <v>81657</v>
      </c>
      <c r="MP465">
        <v>41999</v>
      </c>
      <c r="MQ465">
        <v>33599</v>
      </c>
      <c r="MR465">
        <v>41999</v>
      </c>
      <c r="MS465">
        <v>119717</v>
      </c>
      <c r="MW465">
        <v>71399</v>
      </c>
      <c r="MZ465">
        <v>33599</v>
      </c>
      <c r="NP465">
        <v>20999</v>
      </c>
      <c r="OG465">
        <v>50399</v>
      </c>
      <c r="PA465">
        <v>903</v>
      </c>
      <c r="PB465">
        <v>4036</v>
      </c>
      <c r="PC465">
        <v>297584</v>
      </c>
      <c r="PD465">
        <v>31711</v>
      </c>
      <c r="PE465">
        <v>6318</v>
      </c>
      <c r="PG465">
        <v>2</v>
      </c>
      <c r="PJ465">
        <v>6540</v>
      </c>
      <c r="PM465">
        <v>10160</v>
      </c>
      <c r="PN465">
        <v>2922</v>
      </c>
      <c r="PW465">
        <v>3088</v>
      </c>
      <c r="PX465">
        <v>600</v>
      </c>
      <c r="QD465">
        <v>599</v>
      </c>
      <c r="QE465">
        <v>849</v>
      </c>
      <c r="QI465">
        <v>293</v>
      </c>
      <c r="QK465">
        <v>6</v>
      </c>
      <c r="QM465">
        <v>3</v>
      </c>
      <c r="QY465">
        <v>345</v>
      </c>
      <c r="RN465">
        <v>3</v>
      </c>
      <c r="RO465">
        <v>1</v>
      </c>
      <c r="RP465">
        <v>1</v>
      </c>
      <c r="RX465">
        <v>4</v>
      </c>
      <c r="SD465">
        <v>6</v>
      </c>
      <c r="SE465" s="1">
        <v>46086.322222222225</v>
      </c>
      <c r="SF465">
        <v>28109</v>
      </c>
      <c r="SG465">
        <v>399184</v>
      </c>
      <c r="SH465">
        <v>20</v>
      </c>
      <c r="SI465" t="s">
        <v>583</v>
      </c>
      <c r="SJ465">
        <v>50</v>
      </c>
      <c r="SK465" s="1">
        <v>46077.576655092591</v>
      </c>
      <c r="SZ465">
        <v>0.154</v>
      </c>
      <c r="TA465">
        <v>0.83599999999999997</v>
      </c>
      <c r="TB465">
        <v>1.18E-2</v>
      </c>
      <c r="TC465" t="s">
        <v>584</v>
      </c>
      <c r="TD465">
        <v>3.7999999999999999E-2</v>
      </c>
      <c r="TE465">
        <v>0.13800000000000001</v>
      </c>
      <c r="TF465">
        <v>5.8000000000000003E-2</v>
      </c>
      <c r="TG465">
        <v>5.3999999999999999E-2</v>
      </c>
      <c r="TH465">
        <v>1.0999999999999999E-2</v>
      </c>
      <c r="TI465">
        <v>3.6999999999999998E-2</v>
      </c>
      <c r="TJ465">
        <v>7.0000000000000001E-3</v>
      </c>
      <c r="TK465">
        <v>3.8958300000000001</v>
      </c>
      <c r="TL465">
        <v>3.0000000000000001E-3</v>
      </c>
      <c r="TM465" t="s">
        <v>584</v>
      </c>
      <c r="TN465">
        <v>1.5E-3</v>
      </c>
      <c r="TO465">
        <v>1.1999999999999999E-3</v>
      </c>
      <c r="TP465" t="s">
        <v>585</v>
      </c>
      <c r="TQ465">
        <v>9.5999999999999992E-3</v>
      </c>
      <c r="TR465" t="s">
        <v>586</v>
      </c>
      <c r="TS465" t="s">
        <v>604</v>
      </c>
      <c r="TU465">
        <v>0.20849999999999999</v>
      </c>
      <c r="TV465">
        <v>6.8999999999999999E-3</v>
      </c>
      <c r="UD465">
        <v>0.32</v>
      </c>
      <c r="UE465">
        <v>0.3266</v>
      </c>
      <c r="UF465">
        <v>0.13</v>
      </c>
      <c r="UH465">
        <v>3.6000000000000002E-4</v>
      </c>
      <c r="UJ465">
        <v>0.27110000000000001</v>
      </c>
      <c r="UK465">
        <v>0.2</v>
      </c>
      <c r="UL465">
        <v>0.25</v>
      </c>
      <c r="UM465">
        <v>4.7000000000000002E-3</v>
      </c>
      <c r="UN465">
        <v>0.26100000000000001</v>
      </c>
      <c r="UO465">
        <v>3.4333</v>
      </c>
      <c r="UP465">
        <v>2.56</v>
      </c>
      <c r="UQ465">
        <v>0.39</v>
      </c>
      <c r="UR465" s="1">
        <v>46086.322222222225</v>
      </c>
    </row>
    <row r="466" spans="1:564" x14ac:dyDescent="0.35">
      <c r="A466">
        <v>28110</v>
      </c>
      <c r="B466">
        <v>18182</v>
      </c>
      <c r="C466">
        <v>850</v>
      </c>
      <c r="D466">
        <v>26075</v>
      </c>
      <c r="G466" t="s">
        <v>1157</v>
      </c>
      <c r="H466">
        <v>500000</v>
      </c>
      <c r="M466">
        <v>74.8</v>
      </c>
      <c r="N466">
        <v>330</v>
      </c>
      <c r="O466" t="s">
        <v>3260</v>
      </c>
      <c r="P466">
        <v>12</v>
      </c>
      <c r="S466" s="1">
        <v>46077.996701388889</v>
      </c>
      <c r="U466">
        <v>53</v>
      </c>
      <c r="W466">
        <v>20</v>
      </c>
      <c r="X466">
        <v>531808</v>
      </c>
      <c r="Y466" s="1">
        <v>46078.048125000001</v>
      </c>
      <c r="AB466">
        <v>70813</v>
      </c>
      <c r="AC466">
        <v>324</v>
      </c>
      <c r="AD466">
        <v>774</v>
      </c>
      <c r="AE466">
        <v>157562</v>
      </c>
      <c r="AF466">
        <v>0</v>
      </c>
      <c r="AG466">
        <v>0</v>
      </c>
      <c r="AH466">
        <v>2953</v>
      </c>
      <c r="AI466">
        <v>0.05</v>
      </c>
      <c r="AJ466">
        <v>651</v>
      </c>
      <c r="AK466">
        <v>2955</v>
      </c>
      <c r="AL466">
        <v>12</v>
      </c>
      <c r="AM466" t="s">
        <v>3337</v>
      </c>
      <c r="AO466" s="1">
        <v>46078.048993055556</v>
      </c>
      <c r="AP466">
        <v>1</v>
      </c>
      <c r="AS466" s="1">
        <v>46078.05228009259</v>
      </c>
      <c r="AT466" s="1">
        <v>46078.1403125</v>
      </c>
      <c r="AU466">
        <v>11</v>
      </c>
      <c r="AV466">
        <v>117</v>
      </c>
      <c r="AY466">
        <v>499120</v>
      </c>
      <c r="AZ466">
        <v>494940</v>
      </c>
      <c r="BA466">
        <v>106090</v>
      </c>
      <c r="BB466">
        <v>2910</v>
      </c>
      <c r="BC466">
        <v>2868</v>
      </c>
      <c r="BD466">
        <v>0</v>
      </c>
      <c r="BF466" t="s">
        <v>3338</v>
      </c>
      <c r="BG466" s="1">
        <v>46083.580937500003</v>
      </c>
      <c r="BH466" s="1">
        <v>46078.148217592592</v>
      </c>
      <c r="BI466" s="1">
        <v>46078.186874999999</v>
      </c>
      <c r="BJ466" s="1">
        <v>46078.238761574074</v>
      </c>
      <c r="BK466">
        <v>1.1000000000000001</v>
      </c>
      <c r="BM466">
        <v>4062</v>
      </c>
      <c r="BT466" s="1">
        <v>46078.155856481484</v>
      </c>
      <c r="BU466" s="1">
        <v>46078.210717592592</v>
      </c>
      <c r="BV466" t="b">
        <v>0</v>
      </c>
      <c r="BX466">
        <v>7</v>
      </c>
      <c r="BY466" t="b">
        <v>0</v>
      </c>
      <c r="CD466">
        <v>0.9</v>
      </c>
      <c r="CF466" s="1">
        <v>46077.96434027778</v>
      </c>
      <c r="CG466" t="b">
        <v>0</v>
      </c>
      <c r="CH466" t="b">
        <v>0</v>
      </c>
      <c r="CI466" t="b">
        <v>0</v>
      </c>
      <c r="CJ466" t="b">
        <v>0</v>
      </c>
      <c r="CK466" t="b">
        <v>0</v>
      </c>
      <c r="CL466" t="b">
        <v>0</v>
      </c>
      <c r="CM466" t="b">
        <v>0</v>
      </c>
      <c r="CN466" t="b">
        <v>0</v>
      </c>
      <c r="CP466">
        <v>3</v>
      </c>
      <c r="CS466">
        <v>2813</v>
      </c>
      <c r="CT466">
        <v>2817</v>
      </c>
      <c r="CU466">
        <v>2811</v>
      </c>
      <c r="CZ466">
        <v>5.86</v>
      </c>
      <c r="DA466">
        <v>5.72</v>
      </c>
      <c r="DB466">
        <v>8.14</v>
      </c>
      <c r="DC466">
        <v>7.21</v>
      </c>
      <c r="DH466">
        <v>4458</v>
      </c>
      <c r="DI466">
        <v>4454</v>
      </c>
      <c r="DJ466">
        <v>415</v>
      </c>
      <c r="DK466">
        <v>416</v>
      </c>
      <c r="DP466">
        <v>4439</v>
      </c>
      <c r="DQ466">
        <v>4452</v>
      </c>
      <c r="DR466">
        <v>417</v>
      </c>
      <c r="DS466">
        <v>416</v>
      </c>
      <c r="DX466">
        <v>4437</v>
      </c>
      <c r="DY466">
        <v>4457</v>
      </c>
      <c r="DZ466">
        <v>419</v>
      </c>
      <c r="EA466">
        <v>416</v>
      </c>
      <c r="EB466" s="1">
        <v>46078.211192129631</v>
      </c>
      <c r="EG466" s="1">
        <v>46078.238761574074</v>
      </c>
      <c r="EJ466" s="1">
        <v>46078.379594907405</v>
      </c>
      <c r="EK466">
        <v>0.05</v>
      </c>
      <c r="EL466">
        <v>721</v>
      </c>
      <c r="EM466">
        <v>2994</v>
      </c>
      <c r="EQ466">
        <v>0</v>
      </c>
      <c r="ER466">
        <v>0</v>
      </c>
      <c r="ES466">
        <v>2910</v>
      </c>
      <c r="ET466">
        <v>7.19</v>
      </c>
      <c r="EU466">
        <v>5</v>
      </c>
      <c r="EV466">
        <v>2989</v>
      </c>
      <c r="EW466">
        <v>0</v>
      </c>
      <c r="EX466">
        <v>0</v>
      </c>
      <c r="EY466">
        <v>2925</v>
      </c>
      <c r="EZ466">
        <v>0</v>
      </c>
      <c r="FA466">
        <v>0</v>
      </c>
      <c r="FB466">
        <v>2923</v>
      </c>
      <c r="FC466">
        <v>7.8</v>
      </c>
      <c r="FJ466" t="s">
        <v>3339</v>
      </c>
      <c r="FK466">
        <v>114</v>
      </c>
      <c r="FL466" s="1">
        <v>46083.580937500003</v>
      </c>
      <c r="FM466">
        <v>133</v>
      </c>
      <c r="FN466" t="s">
        <v>1160</v>
      </c>
      <c r="FO466" t="s">
        <v>1160</v>
      </c>
      <c r="FP466">
        <v>133</v>
      </c>
      <c r="FQ466" t="s">
        <v>1160</v>
      </c>
      <c r="FR466" t="s">
        <v>1161</v>
      </c>
      <c r="FS466" t="s">
        <v>1162</v>
      </c>
      <c r="FV466" t="s">
        <v>594</v>
      </c>
      <c r="FW466" t="b">
        <v>0</v>
      </c>
      <c r="GA466" t="s">
        <v>3340</v>
      </c>
      <c r="GB466">
        <v>18182</v>
      </c>
      <c r="GC466" s="1">
        <v>46078.155856481484</v>
      </c>
      <c r="GD466" t="s">
        <v>653</v>
      </c>
      <c r="GE466" t="s">
        <v>654</v>
      </c>
      <c r="GF466">
        <v>74</v>
      </c>
      <c r="GG466">
        <v>127</v>
      </c>
      <c r="GH466">
        <v>74</v>
      </c>
      <c r="GI466" t="s">
        <v>597</v>
      </c>
      <c r="GJ466">
        <v>265.89999999999998</v>
      </c>
      <c r="GL466">
        <v>56</v>
      </c>
      <c r="GN466" t="s">
        <v>1164</v>
      </c>
      <c r="GP466">
        <v>56</v>
      </c>
      <c r="GR466" t="s">
        <v>1164</v>
      </c>
      <c r="HI466" s="2">
        <v>46078</v>
      </c>
      <c r="HJ466" t="s">
        <v>619</v>
      </c>
      <c r="HK466" t="s">
        <v>537</v>
      </c>
      <c r="HM466">
        <v>2</v>
      </c>
      <c r="HN466">
        <v>1</v>
      </c>
      <c r="HV466">
        <v>1</v>
      </c>
      <c r="HW466" t="b">
        <v>0</v>
      </c>
      <c r="IB466">
        <v>2860</v>
      </c>
      <c r="IE466" t="s">
        <v>3341</v>
      </c>
      <c r="II466">
        <v>1</v>
      </c>
      <c r="IJ466">
        <v>2762</v>
      </c>
      <c r="IK466">
        <v>51</v>
      </c>
      <c r="IL466">
        <v>55</v>
      </c>
      <c r="IM466">
        <v>49</v>
      </c>
      <c r="IO466" t="s">
        <v>3261</v>
      </c>
      <c r="IP466" t="s">
        <v>3261</v>
      </c>
      <c r="IQ466" t="s">
        <v>633</v>
      </c>
      <c r="IT466" t="s">
        <v>1166</v>
      </c>
      <c r="IV466">
        <v>28110</v>
      </c>
      <c r="IW466">
        <v>26846</v>
      </c>
      <c r="IX466">
        <v>28114</v>
      </c>
      <c r="IY466">
        <v>254.10311799999999</v>
      </c>
      <c r="IZ466">
        <v>0</v>
      </c>
      <c r="JA466">
        <v>1.1000000000000001</v>
      </c>
      <c r="JB466">
        <v>0</v>
      </c>
      <c r="JC466">
        <v>1.2705150000000001</v>
      </c>
      <c r="JD466">
        <v>255.37363300000001</v>
      </c>
      <c r="JE466">
        <v>256.47363300000001</v>
      </c>
      <c r="JF466">
        <v>99.075699999999998</v>
      </c>
      <c r="JG466">
        <v>0</v>
      </c>
      <c r="JH466">
        <v>0</v>
      </c>
      <c r="JI466">
        <v>0</v>
      </c>
      <c r="JJ466">
        <v>0</v>
      </c>
      <c r="JK466">
        <v>0</v>
      </c>
      <c r="JL466">
        <v>74.8</v>
      </c>
      <c r="JM466">
        <v>9</v>
      </c>
      <c r="JN466">
        <v>0</v>
      </c>
      <c r="JO466">
        <v>0</v>
      </c>
      <c r="JP466">
        <v>0</v>
      </c>
      <c r="JQ466">
        <v>0</v>
      </c>
      <c r="JR466">
        <v>0</v>
      </c>
      <c r="JS466">
        <v>0</v>
      </c>
      <c r="JT466">
        <v>8</v>
      </c>
      <c r="JU466">
        <v>0</v>
      </c>
      <c r="JV466">
        <v>0</v>
      </c>
      <c r="JW466">
        <v>508206.23700000002</v>
      </c>
      <c r="JX466">
        <v>2640</v>
      </c>
      <c r="JY466">
        <v>74.900000000000006</v>
      </c>
      <c r="JZ466">
        <v>9.0625</v>
      </c>
      <c r="KA466">
        <v>0</v>
      </c>
      <c r="KB466">
        <v>254.10311799999999</v>
      </c>
      <c r="KC466">
        <v>1.2705150000000001</v>
      </c>
      <c r="KD466">
        <v>0</v>
      </c>
      <c r="KE466">
        <v>0</v>
      </c>
      <c r="KF466">
        <v>0</v>
      </c>
      <c r="KG466">
        <v>1.1000000000000001</v>
      </c>
      <c r="KH466">
        <v>0</v>
      </c>
      <c r="KI466">
        <v>0</v>
      </c>
      <c r="KJ466" t="s">
        <v>1160</v>
      </c>
      <c r="KK466">
        <v>0.28360000000000002</v>
      </c>
      <c r="KL466">
        <v>28110</v>
      </c>
      <c r="KM466">
        <v>36260</v>
      </c>
      <c r="KN466">
        <v>32120</v>
      </c>
      <c r="KO466">
        <v>72600</v>
      </c>
      <c r="KP466">
        <v>132920</v>
      </c>
      <c r="KT466">
        <v>62600</v>
      </c>
      <c r="KW466">
        <v>20220</v>
      </c>
      <c r="KX466">
        <v>26760</v>
      </c>
      <c r="MD466">
        <v>38760</v>
      </c>
      <c r="MP466">
        <v>34399</v>
      </c>
      <c r="MQ466">
        <v>30099</v>
      </c>
      <c r="MR466">
        <v>73099</v>
      </c>
      <c r="MS466">
        <v>160519</v>
      </c>
      <c r="MW466">
        <v>60199</v>
      </c>
      <c r="MZ466">
        <v>21499</v>
      </c>
      <c r="NP466">
        <v>21499</v>
      </c>
      <c r="OG466">
        <v>34399</v>
      </c>
      <c r="OT466">
        <v>4142</v>
      </c>
      <c r="PA466">
        <v>656</v>
      </c>
      <c r="PB466">
        <v>3963</v>
      </c>
      <c r="PC466">
        <v>357656</v>
      </c>
      <c r="PD466">
        <v>32557</v>
      </c>
      <c r="PE466">
        <v>7145</v>
      </c>
      <c r="PG466">
        <v>3</v>
      </c>
      <c r="PJ466">
        <v>9485</v>
      </c>
      <c r="PM466">
        <v>13527</v>
      </c>
      <c r="PN466">
        <v>1815</v>
      </c>
      <c r="PV466">
        <v>1570</v>
      </c>
      <c r="PW466">
        <v>4038</v>
      </c>
      <c r="QD466">
        <v>100</v>
      </c>
      <c r="QE466">
        <v>949</v>
      </c>
      <c r="QI466">
        <v>300</v>
      </c>
      <c r="QK466">
        <v>7</v>
      </c>
      <c r="QM466">
        <v>12</v>
      </c>
      <c r="QW466">
        <v>150</v>
      </c>
      <c r="SE466" s="1">
        <v>46086.322222222225</v>
      </c>
      <c r="SF466">
        <v>28110</v>
      </c>
      <c r="SG466">
        <v>399410</v>
      </c>
      <c r="SH466">
        <v>20</v>
      </c>
      <c r="SI466" t="s">
        <v>583</v>
      </c>
      <c r="SJ466">
        <v>50</v>
      </c>
      <c r="SK466" s="1">
        <v>46078.198784722219</v>
      </c>
      <c r="SZ466">
        <v>0.14899999999999999</v>
      </c>
      <c r="TA466">
        <v>1.0820000000000001</v>
      </c>
      <c r="TB466">
        <v>0.01</v>
      </c>
      <c r="TC466">
        <v>1.4E-3</v>
      </c>
      <c r="TD466">
        <v>0.186</v>
      </c>
      <c r="TE466">
        <v>0.186</v>
      </c>
      <c r="TF466">
        <v>6.0999999999999999E-2</v>
      </c>
      <c r="TG466">
        <v>0.10299999999999999</v>
      </c>
      <c r="TH466">
        <v>1.4E-2</v>
      </c>
      <c r="TI466">
        <v>3.4000000000000002E-2</v>
      </c>
      <c r="TJ466">
        <v>8.0000000000000002E-3</v>
      </c>
      <c r="TK466">
        <v>3.8953500000000001</v>
      </c>
      <c r="TL466">
        <v>3.0000000000000001E-3</v>
      </c>
      <c r="TM466">
        <v>1.2999999999999999E-3</v>
      </c>
      <c r="TN466">
        <v>1.9E-3</v>
      </c>
      <c r="TO466">
        <v>1.6999999999999999E-3</v>
      </c>
      <c r="TP466" t="s">
        <v>585</v>
      </c>
      <c r="TQ466">
        <v>8.6E-3</v>
      </c>
      <c r="TR466" t="s">
        <v>586</v>
      </c>
      <c r="TS466" t="s">
        <v>604</v>
      </c>
      <c r="TU466">
        <v>0.2243</v>
      </c>
      <c r="TV466">
        <v>7.7000000000000002E-3</v>
      </c>
      <c r="UD466">
        <v>0.36</v>
      </c>
      <c r="UE466">
        <v>0.39489999999999997</v>
      </c>
      <c r="UF466">
        <v>0.2</v>
      </c>
      <c r="UH466">
        <v>2.9E-4</v>
      </c>
      <c r="UJ466">
        <v>0.3755</v>
      </c>
      <c r="UK466">
        <v>0.25</v>
      </c>
      <c r="UL466">
        <v>0.35</v>
      </c>
      <c r="UM466">
        <v>6.0000000000000001E-3</v>
      </c>
      <c r="UN466">
        <v>0.36399999999999999</v>
      </c>
      <c r="UO466">
        <v>4.4565999999999999</v>
      </c>
      <c r="UP466">
        <v>1.81</v>
      </c>
      <c r="UQ466">
        <v>0.55000000000000004</v>
      </c>
      <c r="UR466" s="1">
        <v>46086.322222222225</v>
      </c>
    </row>
    <row r="467" spans="1:564" x14ac:dyDescent="0.35">
      <c r="A467">
        <v>28111</v>
      </c>
      <c r="B467">
        <v>18183</v>
      </c>
      <c r="C467">
        <v>850</v>
      </c>
      <c r="D467">
        <v>26075</v>
      </c>
      <c r="G467" t="s">
        <v>1157</v>
      </c>
      <c r="H467">
        <v>500000</v>
      </c>
      <c r="M467">
        <v>74.8</v>
      </c>
      <c r="N467">
        <v>330</v>
      </c>
      <c r="O467" t="s">
        <v>3260</v>
      </c>
      <c r="P467">
        <v>13</v>
      </c>
      <c r="S467" s="1">
        <v>46078.048125000001</v>
      </c>
      <c r="U467">
        <v>77</v>
      </c>
      <c r="W467">
        <v>36</v>
      </c>
      <c r="X467">
        <v>506240</v>
      </c>
      <c r="Y467" s="1">
        <v>46078.127592592595</v>
      </c>
      <c r="AB467">
        <v>104284</v>
      </c>
      <c r="AC467">
        <v>325</v>
      </c>
      <c r="AD467">
        <v>775</v>
      </c>
      <c r="AE467">
        <v>54982</v>
      </c>
      <c r="AF467">
        <v>0</v>
      </c>
      <c r="AG467">
        <v>0</v>
      </c>
      <c r="AH467">
        <v>2899</v>
      </c>
      <c r="AI467">
        <v>0.02</v>
      </c>
      <c r="AJ467">
        <v>2410</v>
      </c>
      <c r="AK467">
        <v>3178</v>
      </c>
      <c r="AL467">
        <v>27</v>
      </c>
      <c r="AM467" t="s">
        <v>3465</v>
      </c>
      <c r="AO467" s="1">
        <v>46078.129780092589</v>
      </c>
      <c r="AP467">
        <v>2</v>
      </c>
      <c r="AS467" s="1">
        <v>46078.128842592596</v>
      </c>
      <c r="AT467" s="1">
        <v>46078.196631944447</v>
      </c>
      <c r="AU467">
        <v>15</v>
      </c>
      <c r="AV467">
        <v>85</v>
      </c>
      <c r="AY467">
        <v>493243</v>
      </c>
      <c r="AZ467">
        <v>484821</v>
      </c>
      <c r="BA467">
        <v>1420</v>
      </c>
      <c r="BB467">
        <v>2928</v>
      </c>
      <c r="BC467">
        <v>2868</v>
      </c>
      <c r="BD467">
        <v>0</v>
      </c>
      <c r="BG467" s="1">
        <v>46078.197314814817</v>
      </c>
      <c r="BH467" s="1">
        <v>46078.204606481479</v>
      </c>
      <c r="BI467" s="1">
        <v>46078.23877314815</v>
      </c>
      <c r="BJ467" s="1">
        <v>46078.288622685184</v>
      </c>
      <c r="BK467">
        <v>1.1000000000000001</v>
      </c>
      <c r="BM467">
        <v>4062</v>
      </c>
      <c r="BT467" s="1">
        <v>46078.212245370371</v>
      </c>
      <c r="BU467" s="1">
        <v>46078.261550925927</v>
      </c>
      <c r="BV467" t="b">
        <v>0</v>
      </c>
      <c r="BX467">
        <v>7</v>
      </c>
      <c r="BY467" t="b">
        <v>0</v>
      </c>
      <c r="CD467">
        <v>0.9</v>
      </c>
      <c r="CF467" s="1">
        <v>46077.964189814818</v>
      </c>
      <c r="CG467" t="b">
        <v>0</v>
      </c>
      <c r="CH467" t="b">
        <v>0</v>
      </c>
      <c r="CI467" t="b">
        <v>0</v>
      </c>
      <c r="CJ467" t="b">
        <v>0</v>
      </c>
      <c r="CK467" t="b">
        <v>0</v>
      </c>
      <c r="CL467" t="b">
        <v>0</v>
      </c>
      <c r="CM467" t="b">
        <v>0</v>
      </c>
      <c r="CN467" t="b">
        <v>0</v>
      </c>
      <c r="CP467">
        <v>3</v>
      </c>
      <c r="CS467">
        <v>2806</v>
      </c>
      <c r="CT467">
        <v>2799</v>
      </c>
      <c r="CU467">
        <v>2795</v>
      </c>
      <c r="CZ467">
        <v>6.62</v>
      </c>
      <c r="DA467">
        <v>6.43</v>
      </c>
      <c r="DB467">
        <v>6.99</v>
      </c>
      <c r="DC467">
        <v>7.25</v>
      </c>
      <c r="DH467">
        <v>4434</v>
      </c>
      <c r="DI467">
        <v>4446</v>
      </c>
      <c r="DJ467">
        <v>417</v>
      </c>
      <c r="DK467">
        <v>415</v>
      </c>
      <c r="DP467">
        <v>4452</v>
      </c>
      <c r="DQ467">
        <v>4448</v>
      </c>
      <c r="DR467">
        <v>418</v>
      </c>
      <c r="DS467">
        <v>417</v>
      </c>
      <c r="DX467">
        <v>4461</v>
      </c>
      <c r="DY467">
        <v>4452</v>
      </c>
      <c r="DZ467">
        <v>419</v>
      </c>
      <c r="EA467">
        <v>416</v>
      </c>
      <c r="EB467" s="1">
        <v>46078.261550925927</v>
      </c>
      <c r="EG467" s="1">
        <v>46078.288622685184</v>
      </c>
      <c r="EJ467" s="1">
        <v>46078.380879629629</v>
      </c>
      <c r="EK467">
        <v>0.05</v>
      </c>
      <c r="EL467">
        <v>713</v>
      </c>
      <c r="EM467">
        <v>2978</v>
      </c>
      <c r="EN467">
        <v>0.04</v>
      </c>
      <c r="EO467">
        <v>830</v>
      </c>
      <c r="EP467">
        <v>3025</v>
      </c>
      <c r="EQ467">
        <v>17.489999999999998</v>
      </c>
      <c r="ER467">
        <v>2</v>
      </c>
      <c r="ES467">
        <v>2928</v>
      </c>
      <c r="ET467">
        <v>0</v>
      </c>
      <c r="EU467">
        <v>0</v>
      </c>
      <c r="EV467">
        <v>2901</v>
      </c>
      <c r="EW467">
        <v>0</v>
      </c>
      <c r="EX467">
        <v>0</v>
      </c>
      <c r="EY467">
        <v>2921</v>
      </c>
      <c r="EZ467">
        <v>0</v>
      </c>
      <c r="FA467">
        <v>0</v>
      </c>
      <c r="FB467">
        <v>2888</v>
      </c>
      <c r="FC467">
        <v>7.6</v>
      </c>
      <c r="FJ467" t="s">
        <v>3466</v>
      </c>
      <c r="FK467">
        <v>114</v>
      </c>
      <c r="FL467" s="1">
        <v>46078.380486111113</v>
      </c>
      <c r="FM467">
        <v>133</v>
      </c>
      <c r="FN467" t="s">
        <v>1160</v>
      </c>
      <c r="FO467" t="s">
        <v>1160</v>
      </c>
      <c r="FP467">
        <v>133</v>
      </c>
      <c r="FQ467" t="s">
        <v>1160</v>
      </c>
      <c r="FR467" t="s">
        <v>1161</v>
      </c>
      <c r="FS467" t="s">
        <v>1162</v>
      </c>
      <c r="FT467" t="s">
        <v>839</v>
      </c>
      <c r="FV467" t="s">
        <v>594</v>
      </c>
      <c r="FW467" t="b">
        <v>0</v>
      </c>
      <c r="GA467" t="s">
        <v>3467</v>
      </c>
      <c r="GB467">
        <v>18183</v>
      </c>
      <c r="GC467" s="1">
        <v>46078.212245370371</v>
      </c>
      <c r="GD467" t="s">
        <v>653</v>
      </c>
      <c r="GE467" t="s">
        <v>654</v>
      </c>
      <c r="GF467">
        <v>114</v>
      </c>
      <c r="GG467">
        <v>98</v>
      </c>
      <c r="GH467">
        <v>72</v>
      </c>
      <c r="GI467" t="s">
        <v>576</v>
      </c>
      <c r="GJ467">
        <v>253.12</v>
      </c>
      <c r="GL467">
        <v>56</v>
      </c>
      <c r="GN467" t="s">
        <v>1164</v>
      </c>
      <c r="GP467">
        <v>56</v>
      </c>
      <c r="GR467" t="s">
        <v>1164</v>
      </c>
      <c r="HI467" s="2">
        <v>46078</v>
      </c>
      <c r="HJ467" t="s">
        <v>619</v>
      </c>
      <c r="HK467" t="s">
        <v>600</v>
      </c>
      <c r="HM467">
        <v>3</v>
      </c>
      <c r="HN467">
        <v>1</v>
      </c>
      <c r="HV467">
        <v>1</v>
      </c>
      <c r="HW467" t="b">
        <v>0</v>
      </c>
      <c r="IB467">
        <v>2860</v>
      </c>
      <c r="IJ467">
        <v>2762</v>
      </c>
      <c r="IK467">
        <v>44</v>
      </c>
      <c r="IL467">
        <v>37</v>
      </c>
      <c r="IM467">
        <v>33</v>
      </c>
      <c r="IO467" t="s">
        <v>3261</v>
      </c>
      <c r="IP467" t="s">
        <v>3261</v>
      </c>
      <c r="IQ467" t="s">
        <v>633</v>
      </c>
      <c r="IR467">
        <v>11</v>
      </c>
      <c r="IT467" t="s">
        <v>1166</v>
      </c>
      <c r="IV467">
        <v>28111</v>
      </c>
      <c r="IW467">
        <v>26846</v>
      </c>
      <c r="IX467">
        <v>28114</v>
      </c>
      <c r="IY467">
        <v>254.10311799999999</v>
      </c>
      <c r="IZ467">
        <v>0</v>
      </c>
      <c r="JA467">
        <v>1.1000000000000001</v>
      </c>
      <c r="JB467">
        <v>0</v>
      </c>
      <c r="JC467">
        <v>1.2705150000000001</v>
      </c>
      <c r="JD467">
        <v>255.37363300000001</v>
      </c>
      <c r="JE467">
        <v>256.47363300000001</v>
      </c>
      <c r="JF467">
        <v>99.075699999999998</v>
      </c>
      <c r="JG467">
        <v>0</v>
      </c>
      <c r="JH467">
        <v>0</v>
      </c>
      <c r="JI467">
        <v>0</v>
      </c>
      <c r="JJ467">
        <v>0</v>
      </c>
      <c r="JK467">
        <v>0</v>
      </c>
      <c r="JL467">
        <v>74.8</v>
      </c>
      <c r="JM467">
        <v>9</v>
      </c>
      <c r="JN467">
        <v>0</v>
      </c>
      <c r="JO467">
        <v>0</v>
      </c>
      <c r="JP467">
        <v>0</v>
      </c>
      <c r="JQ467">
        <v>0</v>
      </c>
      <c r="JR467">
        <v>0</v>
      </c>
      <c r="JS467">
        <v>0</v>
      </c>
      <c r="JT467">
        <v>8</v>
      </c>
      <c r="JU467">
        <v>0</v>
      </c>
      <c r="JV467">
        <v>0</v>
      </c>
      <c r="JW467">
        <v>508206.23700000002</v>
      </c>
      <c r="JX467">
        <v>2640</v>
      </c>
      <c r="JY467">
        <v>74.900000000000006</v>
      </c>
      <c r="JZ467">
        <v>9.0625</v>
      </c>
      <c r="KA467">
        <v>0</v>
      </c>
      <c r="KB467">
        <v>254.10311799999999</v>
      </c>
      <c r="KC467">
        <v>1.2705150000000001</v>
      </c>
      <c r="KD467">
        <v>0</v>
      </c>
      <c r="KE467">
        <v>0</v>
      </c>
      <c r="KF467">
        <v>0</v>
      </c>
      <c r="KG467">
        <v>1.1000000000000001</v>
      </c>
      <c r="KH467">
        <v>0</v>
      </c>
      <c r="KI467">
        <v>0</v>
      </c>
      <c r="KJ467" t="s">
        <v>1160</v>
      </c>
      <c r="KK467">
        <v>0.28360000000000002</v>
      </c>
      <c r="KL467">
        <v>28111</v>
      </c>
      <c r="KM467">
        <v>53260</v>
      </c>
      <c r="KN467">
        <v>47360</v>
      </c>
      <c r="KO467">
        <v>116140</v>
      </c>
      <c r="KP467">
        <v>211780</v>
      </c>
      <c r="KT467">
        <v>90300</v>
      </c>
      <c r="KW467">
        <v>34360</v>
      </c>
      <c r="KX467">
        <v>32760</v>
      </c>
      <c r="MD467">
        <v>54520</v>
      </c>
      <c r="MP467">
        <v>52790</v>
      </c>
      <c r="MQ467">
        <v>46191</v>
      </c>
      <c r="MR467">
        <v>112179</v>
      </c>
      <c r="MS467">
        <v>238549</v>
      </c>
      <c r="MW467">
        <v>92383</v>
      </c>
      <c r="MZ467">
        <v>32994</v>
      </c>
      <c r="NP467">
        <v>32994</v>
      </c>
      <c r="OG467">
        <v>52790</v>
      </c>
      <c r="OT467">
        <v>3988</v>
      </c>
      <c r="PA467">
        <v>684</v>
      </c>
      <c r="PB467">
        <v>4047</v>
      </c>
      <c r="PC467">
        <v>502578</v>
      </c>
      <c r="PD467">
        <v>46522</v>
      </c>
      <c r="PE467">
        <v>10623</v>
      </c>
      <c r="PG467">
        <v>4</v>
      </c>
      <c r="PJ467">
        <v>14511</v>
      </c>
      <c r="PM467">
        <v>17150</v>
      </c>
      <c r="PN467">
        <v>2161</v>
      </c>
      <c r="PV467">
        <v>1765</v>
      </c>
      <c r="PW467">
        <v>3136</v>
      </c>
      <c r="PX467">
        <v>1578</v>
      </c>
      <c r="PY467">
        <v>3096</v>
      </c>
      <c r="QD467">
        <v>200</v>
      </c>
      <c r="QE467">
        <v>849</v>
      </c>
      <c r="QK467">
        <v>7</v>
      </c>
      <c r="QM467">
        <v>7</v>
      </c>
      <c r="QS467">
        <v>938</v>
      </c>
      <c r="QW467">
        <v>130</v>
      </c>
      <c r="QY467">
        <v>400</v>
      </c>
      <c r="SE467" s="1">
        <v>46086.322222222225</v>
      </c>
      <c r="SF467">
        <v>28111</v>
      </c>
      <c r="SG467">
        <v>399430</v>
      </c>
      <c r="SH467">
        <v>20</v>
      </c>
      <c r="SI467" t="s">
        <v>583</v>
      </c>
      <c r="SJ467">
        <v>50</v>
      </c>
      <c r="SK467" s="1">
        <v>46078.258298611108</v>
      </c>
      <c r="SZ467">
        <v>0.159</v>
      </c>
      <c r="TA467">
        <v>1.1100000000000001</v>
      </c>
      <c r="TB467">
        <v>9.5999999999999992E-3</v>
      </c>
      <c r="TC467">
        <v>5.0000000000000001E-3</v>
      </c>
      <c r="TD467">
        <v>0.189</v>
      </c>
      <c r="TE467">
        <v>0.185</v>
      </c>
      <c r="TF467">
        <v>5.6000000000000001E-2</v>
      </c>
      <c r="TG467">
        <v>0.10199999999999999</v>
      </c>
      <c r="TH467">
        <v>1.0999999999999999E-2</v>
      </c>
      <c r="TI467">
        <v>4.2000000000000003E-2</v>
      </c>
      <c r="TJ467">
        <v>8.9999999999999993E-3</v>
      </c>
      <c r="TK467">
        <v>5.25</v>
      </c>
      <c r="TL467">
        <v>3.0000000000000001E-3</v>
      </c>
      <c r="TM467">
        <v>1.2999999999999999E-3</v>
      </c>
      <c r="TN467">
        <v>2.3E-3</v>
      </c>
      <c r="TO467">
        <v>1.8E-3</v>
      </c>
      <c r="TP467" t="s">
        <v>585</v>
      </c>
      <c r="TQ467">
        <v>8.0000000000000002E-3</v>
      </c>
      <c r="TR467" t="s">
        <v>586</v>
      </c>
      <c r="TS467" t="s">
        <v>604</v>
      </c>
      <c r="TU467">
        <v>0.23569999999999999</v>
      </c>
      <c r="TV467">
        <v>7.7999999999999996E-3</v>
      </c>
      <c r="UD467">
        <v>0.38</v>
      </c>
      <c r="UE467">
        <v>0.4088</v>
      </c>
      <c r="UF467">
        <v>0.23</v>
      </c>
      <c r="UH467">
        <v>3.4000000000000002E-4</v>
      </c>
      <c r="UJ467">
        <v>0.3669</v>
      </c>
      <c r="UK467">
        <v>0.26</v>
      </c>
      <c r="UL467">
        <v>0.34</v>
      </c>
      <c r="UM467">
        <v>6.1000000000000004E-3</v>
      </c>
      <c r="UN467">
        <v>0.35399999999999998</v>
      </c>
      <c r="UO467">
        <v>4.4332000000000003</v>
      </c>
      <c r="UP467">
        <v>1.81</v>
      </c>
      <c r="UQ467">
        <v>0.55000000000000004</v>
      </c>
      <c r="UR467" s="1">
        <v>46086.322222222225</v>
      </c>
    </row>
    <row r="468" spans="1:564" x14ac:dyDescent="0.35">
      <c r="A468">
        <v>28112</v>
      </c>
      <c r="B468">
        <v>18184</v>
      </c>
      <c r="C468">
        <v>850</v>
      </c>
      <c r="D468">
        <v>26075</v>
      </c>
      <c r="G468" t="s">
        <v>1157</v>
      </c>
      <c r="H468">
        <v>500000</v>
      </c>
      <c r="M468">
        <v>74.8</v>
      </c>
      <c r="N468">
        <v>330</v>
      </c>
      <c r="O468" t="s">
        <v>3260</v>
      </c>
      <c r="P468">
        <v>14</v>
      </c>
      <c r="S468" s="1">
        <v>46078.127592592595</v>
      </c>
      <c r="U468">
        <v>61</v>
      </c>
      <c r="W468">
        <v>7</v>
      </c>
      <c r="X468">
        <v>512000</v>
      </c>
      <c r="Y468" s="1">
        <v>46078.175578703704</v>
      </c>
      <c r="AB468">
        <v>80880</v>
      </c>
      <c r="AC468">
        <v>326</v>
      </c>
      <c r="AD468">
        <v>776</v>
      </c>
      <c r="AE468">
        <v>184180</v>
      </c>
      <c r="AF468">
        <v>0.05</v>
      </c>
      <c r="AG468">
        <v>692</v>
      </c>
      <c r="AH468">
        <v>3007</v>
      </c>
      <c r="AI468">
        <v>0.03</v>
      </c>
      <c r="AJ468">
        <v>1224</v>
      </c>
      <c r="AK468">
        <v>3113</v>
      </c>
      <c r="AO468" s="1">
        <v>46078.212326388886</v>
      </c>
      <c r="AP468">
        <v>1</v>
      </c>
      <c r="AS468" s="1">
        <v>46078.183495370373</v>
      </c>
      <c r="AT468" s="1">
        <v>46078.247199074074</v>
      </c>
      <c r="AU468">
        <v>7</v>
      </c>
      <c r="AV468">
        <v>60</v>
      </c>
      <c r="AY468">
        <v>493260</v>
      </c>
      <c r="AZ468">
        <v>486960</v>
      </c>
      <c r="BA468">
        <v>700</v>
      </c>
      <c r="BB468">
        <v>3012</v>
      </c>
      <c r="BC468">
        <v>2867</v>
      </c>
      <c r="BF468" t="s">
        <v>3493</v>
      </c>
      <c r="BG468" s="1">
        <v>46083.580763888887</v>
      </c>
      <c r="BH468" s="1">
        <v>46078.257002314815</v>
      </c>
      <c r="BI468" s="1">
        <v>46078.288634259261</v>
      </c>
      <c r="BJ468" s="1">
        <v>46078.337546296294</v>
      </c>
      <c r="BK468">
        <v>1.1000000000000001</v>
      </c>
      <c r="BM468">
        <v>4062</v>
      </c>
      <c r="BT468" s="1">
        <v>46078.262557870374</v>
      </c>
      <c r="BU468" s="1">
        <v>46078.308391203704</v>
      </c>
      <c r="BV468" t="b">
        <v>0</v>
      </c>
      <c r="BX468">
        <v>7</v>
      </c>
      <c r="BY468" t="b">
        <v>0</v>
      </c>
      <c r="CD468">
        <v>1</v>
      </c>
      <c r="CF468" s="1">
        <v>46077.964328703703</v>
      </c>
      <c r="CG468" t="b">
        <v>0</v>
      </c>
      <c r="CH468" t="b">
        <v>0</v>
      </c>
      <c r="CI468" t="b">
        <v>0</v>
      </c>
      <c r="CJ468" t="b">
        <v>0</v>
      </c>
      <c r="CK468" t="b">
        <v>0</v>
      </c>
      <c r="CL468" t="b">
        <v>0</v>
      </c>
      <c r="CM468" t="b">
        <v>0</v>
      </c>
      <c r="CN468" t="b">
        <v>0</v>
      </c>
      <c r="CP468">
        <v>3</v>
      </c>
      <c r="CS468">
        <v>2801</v>
      </c>
      <c r="CT468">
        <v>2807</v>
      </c>
      <c r="CU468">
        <v>2806</v>
      </c>
      <c r="CZ468">
        <v>5.64</v>
      </c>
      <c r="DA468">
        <v>5.0999999999999996</v>
      </c>
      <c r="DB468">
        <v>7.82</v>
      </c>
      <c r="DC468">
        <v>6.93</v>
      </c>
      <c r="DH468">
        <v>4461</v>
      </c>
      <c r="DI468">
        <v>4440</v>
      </c>
      <c r="DJ468">
        <v>415</v>
      </c>
      <c r="DK468">
        <v>416</v>
      </c>
      <c r="DP468">
        <v>4456</v>
      </c>
      <c r="DQ468">
        <v>4448</v>
      </c>
      <c r="DR468">
        <v>416</v>
      </c>
      <c r="DS468">
        <v>416</v>
      </c>
      <c r="DX468">
        <v>4457</v>
      </c>
      <c r="DY468">
        <v>4453</v>
      </c>
      <c r="DZ468">
        <v>416</v>
      </c>
      <c r="EA468">
        <v>416</v>
      </c>
      <c r="EB468" s="1">
        <v>46078.308946759258</v>
      </c>
      <c r="EG468" s="1">
        <v>46078.337546296294</v>
      </c>
      <c r="EJ468" s="1">
        <v>46078.382395833331</v>
      </c>
      <c r="EQ468">
        <v>0</v>
      </c>
      <c r="ER468">
        <v>0</v>
      </c>
      <c r="ES468">
        <v>3012</v>
      </c>
      <c r="ET468">
        <v>0</v>
      </c>
      <c r="EU468">
        <v>0</v>
      </c>
      <c r="EV468">
        <v>3007</v>
      </c>
      <c r="EW468">
        <v>6.04</v>
      </c>
      <c r="EX468">
        <v>6</v>
      </c>
      <c r="EY468">
        <v>3005</v>
      </c>
      <c r="EZ468">
        <v>0</v>
      </c>
      <c r="FA468">
        <v>0</v>
      </c>
      <c r="FB468">
        <v>2892</v>
      </c>
      <c r="FC468">
        <v>8.8000000000000007</v>
      </c>
      <c r="FJ468" t="s">
        <v>3494</v>
      </c>
      <c r="FK468">
        <v>114</v>
      </c>
      <c r="FL468" s="1">
        <v>46083.580763888887</v>
      </c>
      <c r="FM468">
        <v>133</v>
      </c>
      <c r="FN468" t="s">
        <v>1160</v>
      </c>
      <c r="FO468" t="s">
        <v>1160</v>
      </c>
      <c r="FP468">
        <v>133</v>
      </c>
      <c r="FQ468" t="s">
        <v>1160</v>
      </c>
      <c r="FR468" t="s">
        <v>1161</v>
      </c>
      <c r="FS468" t="s">
        <v>1162</v>
      </c>
      <c r="FT468" t="s">
        <v>831</v>
      </c>
      <c r="FV468" t="s">
        <v>594</v>
      </c>
      <c r="FW468" t="b">
        <v>0</v>
      </c>
      <c r="GA468" t="s">
        <v>3495</v>
      </c>
      <c r="GB468">
        <v>18184</v>
      </c>
      <c r="GC468" s="1">
        <v>46078.262557870374</v>
      </c>
      <c r="GD468" t="s">
        <v>653</v>
      </c>
      <c r="GE468" t="s">
        <v>654</v>
      </c>
      <c r="GF468">
        <v>69</v>
      </c>
      <c r="GG468">
        <v>91</v>
      </c>
      <c r="GH468">
        <v>71</v>
      </c>
      <c r="GI468" t="s">
        <v>597</v>
      </c>
      <c r="GJ468">
        <v>256</v>
      </c>
      <c r="GL468">
        <v>56</v>
      </c>
      <c r="GN468" t="s">
        <v>1164</v>
      </c>
      <c r="GP468">
        <v>56</v>
      </c>
      <c r="GR468" t="s">
        <v>1164</v>
      </c>
      <c r="HI468" s="2">
        <v>46078</v>
      </c>
      <c r="HJ468" t="s">
        <v>599</v>
      </c>
      <c r="HK468" t="s">
        <v>600</v>
      </c>
      <c r="HM468">
        <v>4</v>
      </c>
      <c r="HN468">
        <v>1</v>
      </c>
      <c r="HV468">
        <v>1</v>
      </c>
      <c r="HW468" t="b">
        <v>0</v>
      </c>
      <c r="IB468">
        <v>2860</v>
      </c>
      <c r="IJ468">
        <v>2762</v>
      </c>
      <c r="IK468">
        <v>39</v>
      </c>
      <c r="IL468">
        <v>45</v>
      </c>
      <c r="IM468">
        <v>44</v>
      </c>
      <c r="IO468" t="s">
        <v>3261</v>
      </c>
      <c r="IP468" t="s">
        <v>3261</v>
      </c>
      <c r="IQ468" t="s">
        <v>633</v>
      </c>
      <c r="IR468">
        <v>2</v>
      </c>
      <c r="IT468" t="s">
        <v>1166</v>
      </c>
      <c r="IV468">
        <v>28112</v>
      </c>
      <c r="IW468">
        <v>26846</v>
      </c>
      <c r="IX468">
        <v>28114</v>
      </c>
      <c r="IY468">
        <v>254.10311799999999</v>
      </c>
      <c r="IZ468">
        <v>0</v>
      </c>
      <c r="JA468">
        <v>1.1000000000000001</v>
      </c>
      <c r="JB468">
        <v>0</v>
      </c>
      <c r="JC468">
        <v>1.2705150000000001</v>
      </c>
      <c r="JD468">
        <v>255.37363300000001</v>
      </c>
      <c r="JE468">
        <v>256.47363300000001</v>
      </c>
      <c r="JF468">
        <v>99.075699999999998</v>
      </c>
      <c r="JG468">
        <v>0</v>
      </c>
      <c r="JH468">
        <v>0</v>
      </c>
      <c r="JI468">
        <v>0</v>
      </c>
      <c r="JJ468">
        <v>0</v>
      </c>
      <c r="JK468">
        <v>0</v>
      </c>
      <c r="JL468">
        <v>74.8</v>
      </c>
      <c r="JM468">
        <v>9</v>
      </c>
      <c r="JN468">
        <v>0</v>
      </c>
      <c r="JO468">
        <v>0</v>
      </c>
      <c r="JP468">
        <v>0</v>
      </c>
      <c r="JQ468">
        <v>0</v>
      </c>
      <c r="JR468">
        <v>0</v>
      </c>
      <c r="JS468">
        <v>0</v>
      </c>
      <c r="JT468">
        <v>8</v>
      </c>
      <c r="JU468">
        <v>0</v>
      </c>
      <c r="JV468">
        <v>0</v>
      </c>
      <c r="JW468">
        <v>508206.23700000002</v>
      </c>
      <c r="JX468">
        <v>2640</v>
      </c>
      <c r="JY468">
        <v>74.900000000000006</v>
      </c>
      <c r="JZ468">
        <v>9.0625</v>
      </c>
      <c r="KA468">
        <v>0</v>
      </c>
      <c r="KB468">
        <v>254.10311799999999</v>
      </c>
      <c r="KC468">
        <v>1.2705150000000001</v>
      </c>
      <c r="KD468">
        <v>0</v>
      </c>
      <c r="KE468">
        <v>0</v>
      </c>
      <c r="KF468">
        <v>0</v>
      </c>
      <c r="KG468">
        <v>1.1000000000000001</v>
      </c>
      <c r="KH468">
        <v>0</v>
      </c>
      <c r="KI468">
        <v>0</v>
      </c>
      <c r="KJ468" t="s">
        <v>1160</v>
      </c>
      <c r="KK468">
        <v>0.28360000000000002</v>
      </c>
      <c r="KL468">
        <v>28112</v>
      </c>
      <c r="KM468">
        <v>45220</v>
      </c>
      <c r="KN468">
        <v>38000</v>
      </c>
      <c r="KO468">
        <v>91680</v>
      </c>
      <c r="KP468">
        <v>167240</v>
      </c>
      <c r="KT468">
        <v>73860</v>
      </c>
      <c r="KW468">
        <v>29160</v>
      </c>
      <c r="KX468">
        <v>24840</v>
      </c>
      <c r="MD468">
        <v>47780</v>
      </c>
      <c r="MP468">
        <v>41599</v>
      </c>
      <c r="MQ468">
        <v>36399</v>
      </c>
      <c r="MR468">
        <v>88399</v>
      </c>
      <c r="MS468">
        <v>157925</v>
      </c>
      <c r="MW468">
        <v>72799</v>
      </c>
      <c r="MZ468">
        <v>25999</v>
      </c>
      <c r="NP468">
        <v>25999</v>
      </c>
      <c r="OG468">
        <v>41599</v>
      </c>
      <c r="OT468">
        <v>4072</v>
      </c>
      <c r="PA468">
        <v>723</v>
      </c>
      <c r="PB468">
        <v>4076</v>
      </c>
      <c r="PC468">
        <v>370357</v>
      </c>
      <c r="PD468">
        <v>34907</v>
      </c>
      <c r="PE468">
        <v>8354</v>
      </c>
      <c r="PG468">
        <v>2</v>
      </c>
      <c r="PJ468">
        <v>7787</v>
      </c>
      <c r="PM468">
        <v>15624</v>
      </c>
      <c r="PN468">
        <v>2065</v>
      </c>
      <c r="PR468">
        <v>100</v>
      </c>
      <c r="PV468">
        <v>2234</v>
      </c>
      <c r="PW468">
        <v>4010</v>
      </c>
      <c r="PX468">
        <v>853</v>
      </c>
      <c r="PY468">
        <v>1293</v>
      </c>
      <c r="QD468">
        <v>499</v>
      </c>
      <c r="QE468">
        <v>849</v>
      </c>
      <c r="QK468">
        <v>9</v>
      </c>
      <c r="QM468">
        <v>7</v>
      </c>
      <c r="QS468">
        <v>347</v>
      </c>
      <c r="QW468">
        <v>200</v>
      </c>
      <c r="SE468" s="1">
        <v>46086.322222222225</v>
      </c>
      <c r="SF468">
        <v>28112</v>
      </c>
      <c r="SG468">
        <v>399442</v>
      </c>
      <c r="SH468">
        <v>20</v>
      </c>
      <c r="SI468" t="s">
        <v>583</v>
      </c>
      <c r="SJ468">
        <v>50</v>
      </c>
      <c r="SK468" s="1">
        <v>46078.299120370371</v>
      </c>
      <c r="SZ468">
        <v>0.159</v>
      </c>
      <c r="TA468">
        <v>1.0820000000000001</v>
      </c>
      <c r="TB468">
        <v>1.0200000000000001E-2</v>
      </c>
      <c r="TC468">
        <v>1.8E-3</v>
      </c>
      <c r="TD468">
        <v>0.17799999999999999</v>
      </c>
      <c r="TE468">
        <v>0.17399999999999999</v>
      </c>
      <c r="TF468">
        <v>5.3999999999999999E-2</v>
      </c>
      <c r="TG468">
        <v>0.10299999999999999</v>
      </c>
      <c r="TH468">
        <v>0.01</v>
      </c>
      <c r="TI468">
        <v>3.4000000000000002E-2</v>
      </c>
      <c r="TJ468">
        <v>8.0000000000000002E-3</v>
      </c>
      <c r="TK468">
        <v>3.7222200000000001</v>
      </c>
      <c r="TL468">
        <v>3.0000000000000001E-3</v>
      </c>
      <c r="TM468" t="s">
        <v>584</v>
      </c>
      <c r="TN468">
        <v>1.6999999999999999E-3</v>
      </c>
      <c r="TO468">
        <v>1.9E-3</v>
      </c>
      <c r="TP468" t="s">
        <v>585</v>
      </c>
      <c r="TQ468">
        <v>8.9999999999999993E-3</v>
      </c>
      <c r="TR468" t="s">
        <v>586</v>
      </c>
      <c r="TS468" t="s">
        <v>604</v>
      </c>
      <c r="TU468">
        <v>0.23330000000000001</v>
      </c>
      <c r="TV468">
        <v>7.4999999999999997E-3</v>
      </c>
      <c r="UD468">
        <v>0.37</v>
      </c>
      <c r="UE468">
        <v>0.40110000000000001</v>
      </c>
      <c r="UF468">
        <v>0.21</v>
      </c>
      <c r="UH468">
        <v>2.9999999999999997E-4</v>
      </c>
      <c r="UJ468">
        <v>0.35289999999999999</v>
      </c>
      <c r="UK468">
        <v>0.24</v>
      </c>
      <c r="UL468">
        <v>0.33</v>
      </c>
      <c r="UM468">
        <v>5.1999999999999998E-3</v>
      </c>
      <c r="UN468">
        <v>0.34100000000000003</v>
      </c>
      <c r="UO468">
        <v>4.2807000000000004</v>
      </c>
      <c r="UP468">
        <v>1.69</v>
      </c>
      <c r="UQ468">
        <v>0.59</v>
      </c>
      <c r="UR468" s="1">
        <v>46086.322222222225</v>
      </c>
    </row>
    <row r="469" spans="1:564" x14ac:dyDescent="0.35">
      <c r="A469">
        <v>28113</v>
      </c>
      <c r="B469">
        <v>18185</v>
      </c>
      <c r="C469">
        <v>850</v>
      </c>
      <c r="D469">
        <v>26075</v>
      </c>
      <c r="G469" t="s">
        <v>1157</v>
      </c>
      <c r="H469">
        <v>500000</v>
      </c>
      <c r="M469">
        <v>74.8</v>
      </c>
      <c r="N469">
        <v>330</v>
      </c>
      <c r="O469" t="s">
        <v>3260</v>
      </c>
      <c r="P469">
        <v>15</v>
      </c>
      <c r="S469" s="1">
        <v>46078.175578703704</v>
      </c>
      <c r="U469">
        <v>68</v>
      </c>
      <c r="W469">
        <v>11</v>
      </c>
      <c r="X469">
        <v>501792</v>
      </c>
      <c r="Y469" s="1">
        <v>46078.230740740742</v>
      </c>
      <c r="AB469">
        <v>92118</v>
      </c>
      <c r="AC469">
        <v>327</v>
      </c>
      <c r="AD469">
        <v>777</v>
      </c>
      <c r="AE469">
        <v>135384</v>
      </c>
      <c r="AF469">
        <v>0.1</v>
      </c>
      <c r="AG469">
        <v>340</v>
      </c>
      <c r="AH469">
        <v>2916</v>
      </c>
      <c r="AI469">
        <v>0.09</v>
      </c>
      <c r="AJ469">
        <v>406</v>
      </c>
      <c r="AK469">
        <v>2923</v>
      </c>
      <c r="AL469">
        <v>2</v>
      </c>
      <c r="AM469" t="s">
        <v>3581</v>
      </c>
      <c r="AO469" s="1">
        <v>46078.231354166666</v>
      </c>
      <c r="AP469">
        <v>2</v>
      </c>
      <c r="AS469" s="1">
        <v>46078.234780092593</v>
      </c>
      <c r="AT469" s="1">
        <v>46078.293645833335</v>
      </c>
      <c r="AU469">
        <v>11</v>
      </c>
      <c r="AV469">
        <v>75</v>
      </c>
      <c r="AY469">
        <v>482346</v>
      </c>
      <c r="AZ469">
        <v>476924</v>
      </c>
      <c r="BA469">
        <v>1040</v>
      </c>
      <c r="BB469">
        <v>2951</v>
      </c>
      <c r="BC469">
        <v>2870</v>
      </c>
      <c r="BD469">
        <v>0</v>
      </c>
      <c r="BF469" t="s">
        <v>3582</v>
      </c>
      <c r="BG469" s="1">
        <v>46078.294907407406</v>
      </c>
      <c r="BH469" s="1">
        <v>46078.301817129628</v>
      </c>
      <c r="BI469" s="1">
        <v>46078.337569444448</v>
      </c>
      <c r="BJ469" s="1">
        <v>46078.388854166667</v>
      </c>
      <c r="BM469">
        <v>4062</v>
      </c>
      <c r="BS469" t="s">
        <v>755</v>
      </c>
      <c r="BT469" s="1">
        <v>46078.310844907406</v>
      </c>
      <c r="BU469" s="1">
        <v>46078.355983796297</v>
      </c>
      <c r="BV469" t="b">
        <v>0</v>
      </c>
      <c r="BX469">
        <v>7</v>
      </c>
      <c r="BY469" t="b">
        <v>0</v>
      </c>
      <c r="CD469">
        <v>1</v>
      </c>
      <c r="CF469" s="1">
        <v>46077.963946759257</v>
      </c>
      <c r="CG469" t="b">
        <v>0</v>
      </c>
      <c r="CH469" t="b">
        <v>0</v>
      </c>
      <c r="CI469" t="b">
        <v>0</v>
      </c>
      <c r="CJ469" t="b">
        <v>0</v>
      </c>
      <c r="CK469" t="b">
        <v>0</v>
      </c>
      <c r="CL469" t="b">
        <v>0</v>
      </c>
      <c r="CM469" t="b">
        <v>0</v>
      </c>
      <c r="CN469" t="b">
        <v>0</v>
      </c>
      <c r="CP469">
        <v>3</v>
      </c>
      <c r="CS469">
        <v>2793</v>
      </c>
      <c r="CT469">
        <v>2802</v>
      </c>
      <c r="CU469">
        <v>2804</v>
      </c>
      <c r="CZ469">
        <v>5.08</v>
      </c>
      <c r="DA469">
        <v>5.0999999999999996</v>
      </c>
      <c r="DB469">
        <v>7.22</v>
      </c>
      <c r="DC469">
        <v>6.85</v>
      </c>
      <c r="DH469">
        <v>4450</v>
      </c>
      <c r="DI469">
        <v>4464</v>
      </c>
      <c r="DJ469">
        <v>416</v>
      </c>
      <c r="DK469">
        <v>415</v>
      </c>
      <c r="DP469">
        <v>4454</v>
      </c>
      <c r="DQ469">
        <v>4452</v>
      </c>
      <c r="DR469">
        <v>413</v>
      </c>
      <c r="DS469">
        <v>416</v>
      </c>
      <c r="DX469">
        <v>4444</v>
      </c>
      <c r="DY469">
        <v>4449</v>
      </c>
      <c r="DZ469">
        <v>415</v>
      </c>
      <c r="EA469">
        <v>417</v>
      </c>
      <c r="EB469" s="1">
        <v>46078.37777777778</v>
      </c>
      <c r="EG469" s="1">
        <v>46078.388854166667</v>
      </c>
      <c r="EJ469" s="1">
        <v>46078.394884259258</v>
      </c>
      <c r="EK469">
        <v>0.05</v>
      </c>
      <c r="EL469">
        <v>699</v>
      </c>
      <c r="EM469">
        <v>3006</v>
      </c>
      <c r="EQ469">
        <v>8.84</v>
      </c>
      <c r="ER469">
        <v>4</v>
      </c>
      <c r="ES469">
        <v>2951</v>
      </c>
      <c r="ET469">
        <v>0</v>
      </c>
      <c r="EU469">
        <v>0</v>
      </c>
      <c r="EV469">
        <v>2923</v>
      </c>
      <c r="EW469">
        <v>17.149999999999999</v>
      </c>
      <c r="EX469">
        <v>2</v>
      </c>
      <c r="EY469">
        <v>2888</v>
      </c>
      <c r="EZ469">
        <v>34.11</v>
      </c>
      <c r="FA469">
        <v>1</v>
      </c>
      <c r="FB469">
        <v>2876</v>
      </c>
      <c r="FC469">
        <v>8.8000000000000007</v>
      </c>
      <c r="FJ469" t="s">
        <v>3583</v>
      </c>
      <c r="FK469">
        <v>114</v>
      </c>
      <c r="FL469" s="1">
        <v>46078.394432870373</v>
      </c>
      <c r="FM469">
        <v>133</v>
      </c>
      <c r="FN469" t="s">
        <v>1160</v>
      </c>
      <c r="FO469" t="s">
        <v>1160</v>
      </c>
      <c r="FP469">
        <v>133</v>
      </c>
      <c r="FQ469" t="s">
        <v>1160</v>
      </c>
      <c r="FR469" t="s">
        <v>1161</v>
      </c>
      <c r="FS469" t="s">
        <v>1162</v>
      </c>
      <c r="FT469" t="s">
        <v>651</v>
      </c>
      <c r="FV469" t="s">
        <v>594</v>
      </c>
      <c r="FW469" t="b">
        <v>0</v>
      </c>
      <c r="GA469" t="s">
        <v>3584</v>
      </c>
      <c r="GB469">
        <v>18185</v>
      </c>
      <c r="GC469" s="1">
        <v>46078.310844907406</v>
      </c>
      <c r="GD469" t="s">
        <v>653</v>
      </c>
      <c r="GE469" t="s">
        <v>654</v>
      </c>
      <c r="GF469">
        <v>80</v>
      </c>
      <c r="GG469">
        <v>84</v>
      </c>
      <c r="GH469">
        <v>73</v>
      </c>
      <c r="GI469" t="s">
        <v>576</v>
      </c>
      <c r="GJ469">
        <v>250.9</v>
      </c>
      <c r="GL469">
        <v>56</v>
      </c>
      <c r="GN469" t="s">
        <v>1164</v>
      </c>
      <c r="GP469">
        <v>56</v>
      </c>
      <c r="GR469" t="s">
        <v>1164</v>
      </c>
      <c r="HI469" s="2">
        <v>46078</v>
      </c>
      <c r="HJ469" t="s">
        <v>599</v>
      </c>
      <c r="HK469" t="s">
        <v>600</v>
      </c>
      <c r="HM469">
        <v>5</v>
      </c>
      <c r="HN469">
        <v>1</v>
      </c>
      <c r="HV469">
        <v>1</v>
      </c>
      <c r="HW469" t="b">
        <v>0</v>
      </c>
      <c r="IB469">
        <v>2860</v>
      </c>
      <c r="IJ469">
        <v>2762</v>
      </c>
      <c r="IK469">
        <v>31</v>
      </c>
      <c r="IL469">
        <v>40</v>
      </c>
      <c r="IM469">
        <v>42</v>
      </c>
      <c r="IO469" t="s">
        <v>3261</v>
      </c>
      <c r="IP469" t="s">
        <v>3261</v>
      </c>
      <c r="IQ469" t="s">
        <v>633</v>
      </c>
      <c r="IR469">
        <v>12</v>
      </c>
      <c r="IT469" t="s">
        <v>1166</v>
      </c>
      <c r="IV469">
        <v>28113</v>
      </c>
      <c r="IW469">
        <v>26846</v>
      </c>
      <c r="IX469">
        <v>28114</v>
      </c>
      <c r="IY469">
        <v>254.10311799999999</v>
      </c>
      <c r="IZ469">
        <v>0</v>
      </c>
      <c r="JA469">
        <v>0</v>
      </c>
      <c r="JB469">
        <v>0</v>
      </c>
      <c r="JC469">
        <v>1.2705150000000001</v>
      </c>
      <c r="JD469">
        <v>255.37363300000001</v>
      </c>
      <c r="JE469">
        <v>255.37363300000001</v>
      </c>
      <c r="JF469">
        <v>99.502399999999994</v>
      </c>
      <c r="JG469">
        <v>0</v>
      </c>
      <c r="JH469">
        <v>0</v>
      </c>
      <c r="JI469">
        <v>0</v>
      </c>
      <c r="JJ469">
        <v>0</v>
      </c>
      <c r="JK469">
        <v>0</v>
      </c>
      <c r="JL469">
        <v>74.8</v>
      </c>
      <c r="JM469">
        <v>9</v>
      </c>
      <c r="JN469">
        <v>0</v>
      </c>
      <c r="JO469">
        <v>0</v>
      </c>
      <c r="JP469">
        <v>0</v>
      </c>
      <c r="JQ469">
        <v>0</v>
      </c>
      <c r="JR469">
        <v>0</v>
      </c>
      <c r="JS469">
        <v>0</v>
      </c>
      <c r="JT469">
        <v>8</v>
      </c>
      <c r="JU469">
        <v>0</v>
      </c>
      <c r="JV469">
        <v>0</v>
      </c>
      <c r="JW469">
        <v>508206.23700000002</v>
      </c>
      <c r="JX469">
        <v>2640</v>
      </c>
      <c r="JY469">
        <v>74.900000000000006</v>
      </c>
      <c r="JZ469">
        <v>9.0625</v>
      </c>
      <c r="KA469">
        <v>0</v>
      </c>
      <c r="KB469">
        <v>254.10311799999999</v>
      </c>
      <c r="KC469">
        <v>1.2705150000000001</v>
      </c>
      <c r="KD469">
        <v>0</v>
      </c>
      <c r="KE469">
        <v>0</v>
      </c>
      <c r="KF469">
        <v>0</v>
      </c>
      <c r="KG469">
        <v>0</v>
      </c>
      <c r="KH469">
        <v>0</v>
      </c>
      <c r="KI469">
        <v>0</v>
      </c>
      <c r="KJ469" t="s">
        <v>1160</v>
      </c>
      <c r="KK469">
        <v>0.28360000000000002</v>
      </c>
      <c r="KL469">
        <v>28113</v>
      </c>
      <c r="KM469">
        <v>43800</v>
      </c>
      <c r="KN469">
        <v>46640</v>
      </c>
      <c r="KO469">
        <v>99400</v>
      </c>
      <c r="KP469">
        <v>208460</v>
      </c>
      <c r="KT469">
        <v>83940</v>
      </c>
      <c r="KW469">
        <v>32000</v>
      </c>
      <c r="KX469">
        <v>32680</v>
      </c>
      <c r="MD469">
        <v>50960</v>
      </c>
      <c r="MP469">
        <v>47999</v>
      </c>
      <c r="MQ469">
        <v>41999</v>
      </c>
      <c r="MR469">
        <v>101998</v>
      </c>
      <c r="MS469">
        <v>174692</v>
      </c>
      <c r="MW469">
        <v>83999</v>
      </c>
      <c r="MZ469">
        <v>29999</v>
      </c>
      <c r="NP469">
        <v>29999</v>
      </c>
      <c r="OG469">
        <v>47999</v>
      </c>
      <c r="OT469">
        <v>3998</v>
      </c>
      <c r="PA469">
        <v>577</v>
      </c>
      <c r="PB469">
        <v>4084</v>
      </c>
      <c r="PC469">
        <v>438941</v>
      </c>
      <c r="PD469">
        <v>39556</v>
      </c>
      <c r="PE469">
        <v>9614</v>
      </c>
      <c r="PG469">
        <v>3</v>
      </c>
      <c r="PJ469">
        <v>8921</v>
      </c>
      <c r="PM469">
        <v>14879</v>
      </c>
      <c r="PN469">
        <v>2115</v>
      </c>
      <c r="PV469">
        <v>1869</v>
      </c>
      <c r="PW469">
        <v>3289</v>
      </c>
      <c r="PX469">
        <v>756</v>
      </c>
      <c r="PY469">
        <v>1147</v>
      </c>
      <c r="QD469">
        <v>350</v>
      </c>
      <c r="QE469">
        <v>849</v>
      </c>
      <c r="QK469">
        <v>6</v>
      </c>
      <c r="QM469">
        <v>7</v>
      </c>
      <c r="QS469">
        <v>500</v>
      </c>
      <c r="QW469">
        <v>200</v>
      </c>
      <c r="QY469">
        <v>385</v>
      </c>
      <c r="SE469" s="1">
        <v>46086.322222222225</v>
      </c>
      <c r="SF469">
        <v>28113</v>
      </c>
      <c r="SG469">
        <v>399462</v>
      </c>
      <c r="SH469">
        <v>20</v>
      </c>
      <c r="SI469" t="s">
        <v>583</v>
      </c>
      <c r="SJ469">
        <v>50</v>
      </c>
      <c r="SK469" s="1">
        <v>46078.356273148151</v>
      </c>
      <c r="SZ469">
        <v>0.154</v>
      </c>
      <c r="TA469">
        <v>1.103</v>
      </c>
      <c r="TB469">
        <v>1.11E-2</v>
      </c>
      <c r="TC469">
        <v>2.3E-3</v>
      </c>
      <c r="TD469">
        <v>0.193</v>
      </c>
      <c r="TE469">
        <v>0.157</v>
      </c>
      <c r="TF469">
        <v>6.8000000000000005E-2</v>
      </c>
      <c r="TG469">
        <v>0.10199999999999999</v>
      </c>
      <c r="TH469">
        <v>1.2999999999999999E-2</v>
      </c>
      <c r="TI469">
        <v>3.2000000000000001E-2</v>
      </c>
      <c r="TJ469">
        <v>8.0000000000000002E-3</v>
      </c>
      <c r="TK469">
        <v>3.9624999999999999</v>
      </c>
      <c r="TL469">
        <v>3.0000000000000001E-3</v>
      </c>
      <c r="TM469" t="s">
        <v>584</v>
      </c>
      <c r="TN469">
        <v>2.0999999999999999E-3</v>
      </c>
      <c r="TO469">
        <v>1.6999999999999999E-3</v>
      </c>
      <c r="TP469" t="s">
        <v>585</v>
      </c>
      <c r="TQ469">
        <v>8.0000000000000002E-3</v>
      </c>
      <c r="TR469">
        <v>2.0000000000000001E-4</v>
      </c>
      <c r="TS469" t="s">
        <v>604</v>
      </c>
      <c r="TU469">
        <v>0.23069999999999999</v>
      </c>
      <c r="TV469">
        <v>7.4000000000000003E-3</v>
      </c>
      <c r="UD469">
        <v>0.37</v>
      </c>
      <c r="UE469">
        <v>0.40400000000000003</v>
      </c>
      <c r="UF469">
        <v>0.21</v>
      </c>
      <c r="UH469">
        <v>2.5000000000000001E-4</v>
      </c>
      <c r="UJ469">
        <v>0.35199999999999998</v>
      </c>
      <c r="UK469">
        <v>0.22</v>
      </c>
      <c r="UL469">
        <v>0.33</v>
      </c>
      <c r="UM469">
        <v>5.7000000000000002E-3</v>
      </c>
      <c r="UN469">
        <v>0.34</v>
      </c>
      <c r="UO469">
        <v>4.0895999999999999</v>
      </c>
      <c r="UP469">
        <v>1.54</v>
      </c>
      <c r="UQ469">
        <v>0.65</v>
      </c>
      <c r="UR469" s="1">
        <v>46086.322222222225</v>
      </c>
    </row>
    <row r="470" spans="1:564" x14ac:dyDescent="0.35">
      <c r="A470">
        <v>28114</v>
      </c>
      <c r="B470">
        <v>18186</v>
      </c>
      <c r="C470">
        <v>850</v>
      </c>
      <c r="D470">
        <v>26075</v>
      </c>
      <c r="G470" t="s">
        <v>1157</v>
      </c>
      <c r="H470">
        <v>500000</v>
      </c>
      <c r="M470">
        <v>74.8</v>
      </c>
      <c r="N470">
        <v>330</v>
      </c>
      <c r="O470" t="s">
        <v>952</v>
      </c>
      <c r="P470">
        <v>1</v>
      </c>
      <c r="S470" s="1">
        <v>46078.230740740742</v>
      </c>
      <c r="U470">
        <v>76</v>
      </c>
      <c r="W470">
        <v>9</v>
      </c>
      <c r="X470">
        <v>492832</v>
      </c>
      <c r="Y470" s="1">
        <v>46078.29010416667</v>
      </c>
      <c r="AB470">
        <v>91001</v>
      </c>
      <c r="AC470">
        <v>328</v>
      </c>
      <c r="AD470">
        <v>778</v>
      </c>
      <c r="AE470">
        <v>180975</v>
      </c>
      <c r="AF470">
        <v>0.1</v>
      </c>
      <c r="AG470">
        <v>368</v>
      </c>
      <c r="AH470">
        <v>3009</v>
      </c>
      <c r="AI470">
        <v>7.0000000000000007E-2</v>
      </c>
      <c r="AJ470">
        <v>540</v>
      </c>
      <c r="AK470">
        <v>3061</v>
      </c>
      <c r="AL470">
        <v>2</v>
      </c>
      <c r="AM470">
        <v>600</v>
      </c>
      <c r="AO470" s="1">
        <v>46078.291296296295</v>
      </c>
      <c r="AP470">
        <v>1</v>
      </c>
      <c r="AS470" s="1">
        <v>46078.294895833336</v>
      </c>
      <c r="AT470" s="1">
        <v>46078.343252314815</v>
      </c>
      <c r="AU470">
        <v>4</v>
      </c>
      <c r="AV470">
        <v>37</v>
      </c>
      <c r="AY470">
        <v>485540</v>
      </c>
      <c r="AZ470">
        <v>480000</v>
      </c>
      <c r="BA470">
        <v>500</v>
      </c>
      <c r="BB470">
        <v>3007</v>
      </c>
      <c r="BC470">
        <v>2865</v>
      </c>
      <c r="BD470">
        <v>0</v>
      </c>
      <c r="BG470" s="1">
        <v>46078.359768518516</v>
      </c>
      <c r="BH470" s="1">
        <v>46078.351886574077</v>
      </c>
      <c r="BI470" s="1">
        <v>46078.388877314814</v>
      </c>
      <c r="BJ470" s="1">
        <v>46078.420057870368</v>
      </c>
      <c r="BL470">
        <v>45</v>
      </c>
      <c r="BM470">
        <v>4062</v>
      </c>
      <c r="BT470" s="1">
        <v>46078.358136574076</v>
      </c>
      <c r="BU470" s="1">
        <v>46078.394942129627</v>
      </c>
      <c r="BV470" t="b">
        <v>1</v>
      </c>
      <c r="BX470">
        <v>7</v>
      </c>
      <c r="BY470" t="b">
        <v>0</v>
      </c>
      <c r="BZ470">
        <v>1</v>
      </c>
      <c r="CD470">
        <v>0.9</v>
      </c>
      <c r="CF470" s="1">
        <v>46077.964317129627</v>
      </c>
      <c r="CG470" t="b">
        <v>0</v>
      </c>
      <c r="CH470" t="b">
        <v>0</v>
      </c>
      <c r="CI470" t="b">
        <v>0</v>
      </c>
      <c r="CJ470" t="b">
        <v>0</v>
      </c>
      <c r="CK470" t="b">
        <v>0</v>
      </c>
      <c r="CL470" t="b">
        <v>0</v>
      </c>
      <c r="CM470" t="b">
        <v>0</v>
      </c>
      <c r="CN470" t="b">
        <v>0</v>
      </c>
      <c r="CP470">
        <v>3</v>
      </c>
      <c r="CS470">
        <v>2810</v>
      </c>
      <c r="CT470">
        <v>2807</v>
      </c>
      <c r="CZ470">
        <v>5.27</v>
      </c>
      <c r="DA470">
        <v>5.18</v>
      </c>
      <c r="DB470">
        <v>7.45</v>
      </c>
      <c r="DC470">
        <v>7.36</v>
      </c>
      <c r="DH470">
        <v>4447</v>
      </c>
      <c r="DI470">
        <v>4445</v>
      </c>
      <c r="DJ470">
        <v>416</v>
      </c>
      <c r="DK470">
        <v>416</v>
      </c>
      <c r="DP470">
        <v>4436</v>
      </c>
      <c r="DQ470">
        <v>4449</v>
      </c>
      <c r="DR470">
        <v>415</v>
      </c>
      <c r="DS470">
        <v>416</v>
      </c>
      <c r="EB470" s="1">
        <v>46078.417719907404</v>
      </c>
      <c r="EF470">
        <v>63</v>
      </c>
      <c r="EG470" s="1">
        <v>46078.420057870368</v>
      </c>
      <c r="EJ470" s="1">
        <v>46078.426157407404</v>
      </c>
      <c r="EK470">
        <v>0.05</v>
      </c>
      <c r="EL470">
        <v>839</v>
      </c>
      <c r="EM470">
        <v>3094</v>
      </c>
      <c r="EQ470">
        <v>2.02</v>
      </c>
      <c r="ER470">
        <v>18</v>
      </c>
      <c r="ES470">
        <v>3007</v>
      </c>
      <c r="ET470">
        <v>11.35</v>
      </c>
      <c r="EU470">
        <v>3</v>
      </c>
      <c r="EV470">
        <v>2872</v>
      </c>
      <c r="EW470">
        <v>0</v>
      </c>
      <c r="EX470">
        <v>0</v>
      </c>
      <c r="EY470">
        <v>2881</v>
      </c>
      <c r="EZ470">
        <v>0</v>
      </c>
      <c r="FA470">
        <v>0</v>
      </c>
      <c r="FB470">
        <v>2872</v>
      </c>
      <c r="FC470">
        <v>8</v>
      </c>
      <c r="FK470">
        <v>97</v>
      </c>
      <c r="FL470" s="1">
        <v>46078.425810185188</v>
      </c>
      <c r="FM470">
        <v>133</v>
      </c>
      <c r="FN470" t="s">
        <v>1160</v>
      </c>
      <c r="FO470" t="s">
        <v>1160</v>
      </c>
      <c r="FP470">
        <v>133</v>
      </c>
      <c r="FQ470" t="s">
        <v>1160</v>
      </c>
      <c r="FR470" t="s">
        <v>1161</v>
      </c>
      <c r="FS470" t="s">
        <v>1162</v>
      </c>
      <c r="FT470" t="s">
        <v>593</v>
      </c>
      <c r="FV470" t="s">
        <v>594</v>
      </c>
      <c r="FW470" t="b">
        <v>0</v>
      </c>
      <c r="GA470" t="s">
        <v>1202</v>
      </c>
      <c r="GB470">
        <v>18186</v>
      </c>
      <c r="GC470" s="1">
        <v>46078.358136574076</v>
      </c>
      <c r="GD470" t="s">
        <v>653</v>
      </c>
      <c r="GE470" t="s">
        <v>654</v>
      </c>
      <c r="GF470">
        <v>85</v>
      </c>
      <c r="GG470">
        <v>70</v>
      </c>
      <c r="GH470">
        <v>45</v>
      </c>
      <c r="GI470" t="s">
        <v>597</v>
      </c>
      <c r="GJ470">
        <v>246.42</v>
      </c>
      <c r="GL470">
        <v>56</v>
      </c>
      <c r="GN470" t="s">
        <v>1164</v>
      </c>
      <c r="GP470">
        <v>56</v>
      </c>
      <c r="GR470" t="s">
        <v>1164</v>
      </c>
      <c r="GT470">
        <v>1940</v>
      </c>
      <c r="GV470">
        <v>10.6</v>
      </c>
      <c r="GX470">
        <v>10.4</v>
      </c>
      <c r="GZ470">
        <v>10.3</v>
      </c>
      <c r="HB470">
        <v>9.3000000000000007</v>
      </c>
      <c r="HD470">
        <v>74.75</v>
      </c>
      <c r="HF470">
        <v>75</v>
      </c>
      <c r="HI470" s="2">
        <v>46078</v>
      </c>
      <c r="HJ470" t="s">
        <v>599</v>
      </c>
      <c r="HK470" t="s">
        <v>600</v>
      </c>
      <c r="HM470">
        <v>6</v>
      </c>
      <c r="HN470">
        <v>1</v>
      </c>
      <c r="HV470">
        <v>1</v>
      </c>
      <c r="HW470" t="b">
        <v>1</v>
      </c>
      <c r="HX470" s="1">
        <v>46078.400648148148</v>
      </c>
      <c r="HY470" t="b">
        <v>1</v>
      </c>
      <c r="HZ470" t="s">
        <v>745</v>
      </c>
      <c r="IA470" t="s">
        <v>1203</v>
      </c>
      <c r="IB470">
        <v>2865</v>
      </c>
      <c r="IJ470">
        <v>2762</v>
      </c>
      <c r="IK470">
        <v>48</v>
      </c>
      <c r="IL470">
        <v>45</v>
      </c>
      <c r="IM470">
        <v>-2762</v>
      </c>
      <c r="IO470" t="s">
        <v>1165</v>
      </c>
      <c r="IP470" t="s">
        <v>1165</v>
      </c>
      <c r="IQ470" t="s">
        <v>633</v>
      </c>
      <c r="IR470">
        <v>3</v>
      </c>
      <c r="IT470" t="s">
        <v>1166</v>
      </c>
      <c r="IU470" s="1">
        <v>46078.420023148145</v>
      </c>
      <c r="IV470">
        <v>28114</v>
      </c>
      <c r="IW470">
        <v>26846</v>
      </c>
      <c r="IX470">
        <v>28114</v>
      </c>
      <c r="IY470">
        <v>158.814449</v>
      </c>
      <c r="IZ470">
        <v>6.0638240000000003</v>
      </c>
      <c r="JA470">
        <v>45</v>
      </c>
      <c r="JB470">
        <v>0</v>
      </c>
      <c r="JC470">
        <v>0.82439099999999998</v>
      </c>
      <c r="JD470">
        <v>165.702664</v>
      </c>
      <c r="JE470">
        <v>210.702664</v>
      </c>
      <c r="JF470">
        <v>75.373699999999999</v>
      </c>
      <c r="JG470">
        <v>0</v>
      </c>
      <c r="JH470">
        <v>0</v>
      </c>
      <c r="JI470">
        <v>0</v>
      </c>
      <c r="JJ470">
        <v>0</v>
      </c>
      <c r="JK470">
        <v>0</v>
      </c>
      <c r="JL470">
        <v>74.8</v>
      </c>
      <c r="JM470">
        <v>9</v>
      </c>
      <c r="JN470">
        <v>0</v>
      </c>
      <c r="JO470">
        <v>0</v>
      </c>
      <c r="JP470">
        <v>0</v>
      </c>
      <c r="JQ470">
        <v>0</v>
      </c>
      <c r="JR470">
        <v>0</v>
      </c>
      <c r="JS470">
        <v>0</v>
      </c>
      <c r="JT470">
        <v>5</v>
      </c>
      <c r="JU470">
        <v>0</v>
      </c>
      <c r="JV470">
        <v>63</v>
      </c>
      <c r="JW470">
        <v>317628.89812500001</v>
      </c>
      <c r="JX470">
        <v>1650</v>
      </c>
      <c r="JY470">
        <v>74.900000000000006</v>
      </c>
      <c r="JZ470">
        <v>9.0625</v>
      </c>
      <c r="KA470">
        <v>63</v>
      </c>
      <c r="KB470">
        <v>158.814449</v>
      </c>
      <c r="KC470">
        <v>0.82439099999999998</v>
      </c>
      <c r="KD470">
        <v>6.0638240000000003</v>
      </c>
      <c r="KE470">
        <v>0</v>
      </c>
      <c r="KF470">
        <v>12127.648837999999</v>
      </c>
      <c r="KG470">
        <v>0</v>
      </c>
      <c r="KH470">
        <v>45</v>
      </c>
      <c r="KI470">
        <v>0</v>
      </c>
      <c r="KJ470" t="s">
        <v>1160</v>
      </c>
      <c r="KK470">
        <v>0.28360000000000002</v>
      </c>
      <c r="KL470">
        <v>28114</v>
      </c>
      <c r="KM470">
        <v>41400</v>
      </c>
      <c r="KN470">
        <v>36600</v>
      </c>
      <c r="KO470">
        <v>94940</v>
      </c>
      <c r="KP470">
        <v>209200</v>
      </c>
      <c r="KT470">
        <v>65160</v>
      </c>
      <c r="KW470">
        <v>29600</v>
      </c>
      <c r="KX470">
        <v>27300</v>
      </c>
      <c r="MD470">
        <v>50120</v>
      </c>
      <c r="MP470">
        <v>45599</v>
      </c>
      <c r="MQ470">
        <v>39899</v>
      </c>
      <c r="MR470">
        <v>96899</v>
      </c>
      <c r="MS470">
        <v>167504</v>
      </c>
      <c r="MW470">
        <v>79799</v>
      </c>
      <c r="MZ470">
        <v>28499</v>
      </c>
      <c r="NP470">
        <v>28499</v>
      </c>
      <c r="OG470">
        <v>45599</v>
      </c>
      <c r="OT470">
        <v>3990</v>
      </c>
      <c r="PA470">
        <v>598</v>
      </c>
      <c r="PB470">
        <v>4081</v>
      </c>
      <c r="PC470">
        <v>432420</v>
      </c>
      <c r="PD470">
        <v>43668</v>
      </c>
      <c r="PE470">
        <v>9154</v>
      </c>
      <c r="PG470">
        <v>3</v>
      </c>
      <c r="PJ470">
        <v>9284</v>
      </c>
      <c r="PM470">
        <v>15912</v>
      </c>
      <c r="PN470">
        <v>2196</v>
      </c>
      <c r="PR470">
        <v>100</v>
      </c>
      <c r="PV470">
        <v>2944</v>
      </c>
      <c r="PW470">
        <v>3606</v>
      </c>
      <c r="PX470">
        <v>806</v>
      </c>
      <c r="PY470">
        <v>944</v>
      </c>
      <c r="QE470">
        <v>849</v>
      </c>
      <c r="QI470">
        <v>100</v>
      </c>
      <c r="QK470">
        <v>4</v>
      </c>
      <c r="QM470">
        <v>6</v>
      </c>
      <c r="QS470">
        <v>447</v>
      </c>
      <c r="QW470">
        <v>175</v>
      </c>
      <c r="QY470">
        <v>350</v>
      </c>
      <c r="SE470" s="1">
        <v>46086.322222222225</v>
      </c>
      <c r="SF470">
        <v>28114</v>
      </c>
      <c r="SG470">
        <v>399753</v>
      </c>
      <c r="SH470">
        <v>20</v>
      </c>
      <c r="SI470" t="s">
        <v>583</v>
      </c>
      <c r="SJ470">
        <v>50</v>
      </c>
      <c r="SK470" s="1">
        <v>46079.101087962961</v>
      </c>
      <c r="SZ470">
        <v>0.157</v>
      </c>
      <c r="TA470">
        <v>1.1000000000000001</v>
      </c>
      <c r="TB470">
        <v>1.3100000000000001E-2</v>
      </c>
      <c r="TC470">
        <v>1.5E-3</v>
      </c>
      <c r="TD470">
        <v>0.183</v>
      </c>
      <c r="TE470">
        <v>0.17199999999999999</v>
      </c>
      <c r="TF470">
        <v>0.109</v>
      </c>
      <c r="TG470">
        <v>0.104</v>
      </c>
      <c r="TH470">
        <v>2.1999999999999999E-2</v>
      </c>
      <c r="TI470">
        <v>3.7999999999999999E-2</v>
      </c>
      <c r="TJ470">
        <v>8.0000000000000002E-3</v>
      </c>
      <c r="TK470">
        <v>4.7125000000000004</v>
      </c>
      <c r="TL470">
        <v>3.0000000000000001E-3</v>
      </c>
      <c r="TM470">
        <v>1.2999999999999999E-3</v>
      </c>
      <c r="TN470">
        <v>2.3E-3</v>
      </c>
      <c r="TO470">
        <v>1.6999999999999999E-3</v>
      </c>
      <c r="TP470" t="s">
        <v>585</v>
      </c>
      <c r="TQ470">
        <v>8.0000000000000002E-3</v>
      </c>
      <c r="TR470" t="s">
        <v>586</v>
      </c>
      <c r="TS470" t="s">
        <v>604</v>
      </c>
      <c r="TU470">
        <v>0.2366</v>
      </c>
      <c r="TV470">
        <v>7.9000000000000008E-3</v>
      </c>
      <c r="UD470">
        <v>0.39</v>
      </c>
      <c r="UE470">
        <v>0.41649999999999998</v>
      </c>
      <c r="UF470">
        <v>0.21</v>
      </c>
      <c r="UH470">
        <v>2.9999999999999997E-4</v>
      </c>
      <c r="UJ470">
        <v>0.41920000000000002</v>
      </c>
      <c r="UK470">
        <v>0.24</v>
      </c>
      <c r="UL470">
        <v>0.39</v>
      </c>
      <c r="UM470">
        <v>6.0000000000000001E-3</v>
      </c>
      <c r="UN470">
        <v>0.40699999999999997</v>
      </c>
      <c r="UO470">
        <v>4.3771000000000004</v>
      </c>
      <c r="UP470">
        <v>1.65</v>
      </c>
      <c r="UQ470">
        <v>0.6</v>
      </c>
      <c r="UR470" s="1">
        <v>46086.322222222225</v>
      </c>
    </row>
    <row r="471" spans="1:564" x14ac:dyDescent="0.35">
      <c r="A471">
        <v>28115</v>
      </c>
      <c r="B471">
        <v>18187</v>
      </c>
      <c r="C471">
        <v>850</v>
      </c>
      <c r="D471">
        <v>26075</v>
      </c>
      <c r="G471" t="s">
        <v>1157</v>
      </c>
      <c r="H471">
        <v>500000</v>
      </c>
      <c r="M471">
        <v>74.8</v>
      </c>
      <c r="N471">
        <v>330</v>
      </c>
      <c r="O471" t="s">
        <v>952</v>
      </c>
      <c r="P471">
        <v>2</v>
      </c>
      <c r="S471" s="1">
        <v>46078.29010416667</v>
      </c>
      <c r="U471">
        <v>67</v>
      </c>
      <c r="W471">
        <v>26</v>
      </c>
      <c r="X471">
        <v>503040</v>
      </c>
      <c r="Y471" s="1">
        <v>46078.355312500003</v>
      </c>
      <c r="AB471">
        <v>87334</v>
      </c>
      <c r="AC471">
        <v>329</v>
      </c>
      <c r="AD471">
        <v>779</v>
      </c>
      <c r="AE471">
        <v>202360</v>
      </c>
      <c r="AF471">
        <v>0.08</v>
      </c>
      <c r="AG471">
        <v>446</v>
      </c>
      <c r="AH471">
        <v>2952</v>
      </c>
      <c r="AI471">
        <v>0.04</v>
      </c>
      <c r="AJ471">
        <v>912</v>
      </c>
      <c r="AK471">
        <v>3072</v>
      </c>
      <c r="AL471">
        <v>17</v>
      </c>
      <c r="AM471" t="s">
        <v>1307</v>
      </c>
      <c r="AO471" s="1">
        <v>46078.358229166668</v>
      </c>
      <c r="AP471">
        <v>2</v>
      </c>
      <c r="AS471" s="1">
        <v>46078.359224537038</v>
      </c>
      <c r="AT471" s="1">
        <v>46078.470462962963</v>
      </c>
      <c r="AU471">
        <v>22</v>
      </c>
      <c r="AV471">
        <v>149</v>
      </c>
      <c r="AY471">
        <v>485891</v>
      </c>
      <c r="AZ471">
        <v>480544</v>
      </c>
      <c r="BA471">
        <v>114100</v>
      </c>
      <c r="BB471">
        <v>2944</v>
      </c>
      <c r="BC471">
        <v>2878</v>
      </c>
      <c r="BD471">
        <v>0</v>
      </c>
      <c r="BF471" t="s">
        <v>1308</v>
      </c>
      <c r="BG471" s="1">
        <v>46078.470671296294</v>
      </c>
      <c r="BH471" s="1">
        <v>46078.481122685182</v>
      </c>
      <c r="BI471" s="1">
        <v>46078.485231481478</v>
      </c>
      <c r="BJ471" s="1">
        <v>46078.550833333335</v>
      </c>
      <c r="BM471">
        <v>4063</v>
      </c>
      <c r="BQ471">
        <v>120</v>
      </c>
      <c r="BR471" t="s">
        <v>1309</v>
      </c>
      <c r="BT471" s="1">
        <v>46078.483900462961</v>
      </c>
      <c r="BU471" s="1">
        <v>46078.526261574072</v>
      </c>
      <c r="BV471" t="b">
        <v>0</v>
      </c>
      <c r="BX471">
        <v>4</v>
      </c>
      <c r="BY471" t="b">
        <v>0</v>
      </c>
      <c r="CD471">
        <v>0.9</v>
      </c>
      <c r="CF471" s="1">
        <v>46078.354664351849</v>
      </c>
      <c r="CG471" t="b">
        <v>0</v>
      </c>
      <c r="CH471" t="b">
        <v>0</v>
      </c>
      <c r="CI471" t="b">
        <v>0</v>
      </c>
      <c r="CJ471" t="b">
        <v>0</v>
      </c>
      <c r="CK471" t="b">
        <v>0</v>
      </c>
      <c r="CL471" t="b">
        <v>0</v>
      </c>
      <c r="CM471" t="b">
        <v>0</v>
      </c>
      <c r="CN471" t="b">
        <v>0</v>
      </c>
      <c r="CP471">
        <v>3</v>
      </c>
      <c r="CR471">
        <v>4</v>
      </c>
      <c r="CS471">
        <v>2798</v>
      </c>
      <c r="CT471">
        <v>2811</v>
      </c>
      <c r="CU471">
        <v>2830</v>
      </c>
      <c r="CZ471">
        <v>6.47</v>
      </c>
      <c r="DA471">
        <v>6.35</v>
      </c>
      <c r="DB471">
        <v>6.6</v>
      </c>
      <c r="DC471">
        <v>6.34</v>
      </c>
      <c r="DH471">
        <v>4432</v>
      </c>
      <c r="DI471">
        <v>4441</v>
      </c>
      <c r="DJ471">
        <v>415</v>
      </c>
      <c r="DK471">
        <v>414</v>
      </c>
      <c r="DP471">
        <v>4436</v>
      </c>
      <c r="DQ471">
        <v>4454</v>
      </c>
      <c r="DR471">
        <v>417</v>
      </c>
      <c r="DS471">
        <v>416</v>
      </c>
      <c r="DX471">
        <v>4505</v>
      </c>
      <c r="DY471">
        <v>4478</v>
      </c>
      <c r="DZ471">
        <v>418</v>
      </c>
      <c r="EA471">
        <v>417</v>
      </c>
      <c r="EB471" s="1">
        <v>46078.52957175926</v>
      </c>
      <c r="ED471">
        <v>30</v>
      </c>
      <c r="EG471" s="1">
        <v>46078.550833333335</v>
      </c>
      <c r="EJ471" s="1">
        <v>46078.563020833331</v>
      </c>
      <c r="EK471">
        <v>0.04</v>
      </c>
      <c r="EL471">
        <v>871</v>
      </c>
      <c r="EM471">
        <v>3058</v>
      </c>
      <c r="EQ471">
        <v>0</v>
      </c>
      <c r="ER471">
        <v>0</v>
      </c>
      <c r="ES471">
        <v>2944</v>
      </c>
      <c r="ET471">
        <v>0</v>
      </c>
      <c r="EU471">
        <v>0</v>
      </c>
      <c r="EV471">
        <v>2881</v>
      </c>
      <c r="EW471">
        <v>11.36</v>
      </c>
      <c r="EX471">
        <v>3</v>
      </c>
      <c r="EY471">
        <v>2874</v>
      </c>
      <c r="EZ471">
        <v>8.61</v>
      </c>
      <c r="FA471">
        <v>4</v>
      </c>
      <c r="FB471">
        <v>2896</v>
      </c>
      <c r="FC471">
        <v>8.1999999999999993</v>
      </c>
      <c r="FG471" t="b">
        <v>1</v>
      </c>
      <c r="FI471" t="s">
        <v>590</v>
      </c>
      <c r="FJ471" t="s">
        <v>1310</v>
      </c>
      <c r="FK471">
        <v>114</v>
      </c>
      <c r="FL471" s="1">
        <v>46078.562418981484</v>
      </c>
      <c r="FM471">
        <v>133</v>
      </c>
      <c r="FN471" t="s">
        <v>1160</v>
      </c>
      <c r="FO471" t="s">
        <v>1160</v>
      </c>
      <c r="FP471">
        <v>133</v>
      </c>
      <c r="FQ471" t="s">
        <v>1160</v>
      </c>
      <c r="FR471" t="s">
        <v>1161</v>
      </c>
      <c r="FS471" t="s">
        <v>1162</v>
      </c>
      <c r="FT471" t="s">
        <v>839</v>
      </c>
      <c r="FV471" t="s">
        <v>594</v>
      </c>
      <c r="FW471" t="b">
        <v>0</v>
      </c>
      <c r="GA471" t="s">
        <v>1311</v>
      </c>
      <c r="GB471">
        <v>18187</v>
      </c>
      <c r="GC471" s="1">
        <v>46078.483900462961</v>
      </c>
      <c r="GD471" t="s">
        <v>653</v>
      </c>
      <c r="GE471" t="s">
        <v>654</v>
      </c>
      <c r="GF471">
        <v>94</v>
      </c>
      <c r="GG471">
        <v>160</v>
      </c>
      <c r="GH471">
        <v>95</v>
      </c>
      <c r="GI471" t="s">
        <v>576</v>
      </c>
      <c r="GJ471">
        <v>251.52</v>
      </c>
      <c r="GL471">
        <v>56</v>
      </c>
      <c r="GN471" t="s">
        <v>1164</v>
      </c>
      <c r="GP471">
        <v>56</v>
      </c>
      <c r="GR471" t="s">
        <v>1164</v>
      </c>
      <c r="GT471">
        <v>1941</v>
      </c>
      <c r="GV471">
        <v>10.7</v>
      </c>
      <c r="GX471">
        <v>10.9</v>
      </c>
      <c r="HD471">
        <v>74.75</v>
      </c>
      <c r="HF471">
        <v>75</v>
      </c>
      <c r="HI471" s="2">
        <v>46078</v>
      </c>
      <c r="HJ471" t="s">
        <v>599</v>
      </c>
      <c r="HK471" t="s">
        <v>600</v>
      </c>
      <c r="HM471">
        <v>1</v>
      </c>
      <c r="HN471">
        <v>2</v>
      </c>
      <c r="HV471">
        <v>1</v>
      </c>
      <c r="HW471" t="b">
        <v>0</v>
      </c>
      <c r="IB471">
        <v>2875</v>
      </c>
      <c r="IJ471">
        <v>2762</v>
      </c>
      <c r="IK471">
        <v>36</v>
      </c>
      <c r="IL471">
        <v>49</v>
      </c>
      <c r="IM471">
        <v>68</v>
      </c>
      <c r="IO471" t="s">
        <v>1165</v>
      </c>
      <c r="IP471" t="s">
        <v>1165</v>
      </c>
      <c r="IQ471" t="s">
        <v>633</v>
      </c>
      <c r="IR471">
        <v>11</v>
      </c>
      <c r="IT471" t="s">
        <v>1166</v>
      </c>
      <c r="IU471" s="1">
        <v>46078.523819444446</v>
      </c>
      <c r="IV471">
        <v>28115</v>
      </c>
      <c r="IW471">
        <v>28115</v>
      </c>
      <c r="IX471">
        <v>28127</v>
      </c>
      <c r="IY471">
        <v>190.86609200000001</v>
      </c>
      <c r="IZ471">
        <v>2.8875350000000002</v>
      </c>
      <c r="JA471">
        <v>0</v>
      </c>
      <c r="JB471">
        <v>0</v>
      </c>
      <c r="JC471">
        <v>0.96876799999999996</v>
      </c>
      <c r="JD471">
        <v>194.72239500000001</v>
      </c>
      <c r="JE471">
        <v>194.72239500000001</v>
      </c>
      <c r="JF471">
        <v>98.019499999999994</v>
      </c>
      <c r="JG471">
        <v>0</v>
      </c>
      <c r="JH471">
        <v>0</v>
      </c>
      <c r="JI471">
        <v>0</v>
      </c>
      <c r="JJ471">
        <v>0</v>
      </c>
      <c r="JK471">
        <v>0</v>
      </c>
      <c r="JL471">
        <v>74.8</v>
      </c>
      <c r="JM471">
        <v>9</v>
      </c>
      <c r="JN471">
        <v>0</v>
      </c>
      <c r="JO471">
        <v>0</v>
      </c>
      <c r="JP471">
        <v>0</v>
      </c>
      <c r="JQ471">
        <v>0</v>
      </c>
      <c r="JR471">
        <v>0</v>
      </c>
      <c r="JS471">
        <v>0</v>
      </c>
      <c r="JT471">
        <v>6</v>
      </c>
      <c r="JU471">
        <v>30</v>
      </c>
      <c r="JV471">
        <v>0</v>
      </c>
      <c r="JW471">
        <v>381732.18483799999</v>
      </c>
      <c r="JX471">
        <v>1983</v>
      </c>
      <c r="JY471">
        <v>74.900000000000006</v>
      </c>
      <c r="JZ471">
        <v>9.0625</v>
      </c>
      <c r="KA471">
        <v>30</v>
      </c>
      <c r="KB471">
        <v>190.86609200000001</v>
      </c>
      <c r="KC471">
        <v>0.96876799999999996</v>
      </c>
      <c r="KD471">
        <v>2.8875350000000002</v>
      </c>
      <c r="KE471">
        <v>5775.0708750000003</v>
      </c>
      <c r="KF471">
        <v>0</v>
      </c>
      <c r="KG471">
        <v>0</v>
      </c>
      <c r="KH471">
        <v>0</v>
      </c>
      <c r="KI471">
        <v>0</v>
      </c>
      <c r="KJ471" t="s">
        <v>1160</v>
      </c>
      <c r="KK471">
        <v>0.28360000000000002</v>
      </c>
      <c r="KL471">
        <v>28115</v>
      </c>
      <c r="KM471">
        <v>46640</v>
      </c>
      <c r="KN471">
        <v>39440</v>
      </c>
      <c r="KO471">
        <v>93280</v>
      </c>
      <c r="KP471">
        <v>204940</v>
      </c>
      <c r="KT471">
        <v>73840</v>
      </c>
      <c r="KW471">
        <v>29180</v>
      </c>
      <c r="KX471">
        <v>25860</v>
      </c>
      <c r="MD471">
        <v>42860</v>
      </c>
      <c r="MP471">
        <v>43999</v>
      </c>
      <c r="MQ471">
        <v>38499</v>
      </c>
      <c r="MR471">
        <v>93499</v>
      </c>
      <c r="MS471">
        <v>186299</v>
      </c>
      <c r="MW471">
        <v>76999</v>
      </c>
      <c r="MZ471">
        <v>27499</v>
      </c>
      <c r="NP471">
        <v>27499</v>
      </c>
      <c r="OG471">
        <v>43999</v>
      </c>
      <c r="OT471">
        <v>4150</v>
      </c>
      <c r="PA471">
        <v>590</v>
      </c>
      <c r="PB471">
        <v>4023</v>
      </c>
      <c r="PC471">
        <v>413067</v>
      </c>
      <c r="PD471">
        <v>45338</v>
      </c>
      <c r="PE471">
        <v>8848</v>
      </c>
      <c r="PG471">
        <v>3</v>
      </c>
      <c r="PI471">
        <v>1</v>
      </c>
      <c r="PJ471">
        <v>7873</v>
      </c>
      <c r="PM471">
        <v>15671</v>
      </c>
      <c r="PN471">
        <v>1810</v>
      </c>
      <c r="PR471">
        <v>100</v>
      </c>
      <c r="PW471">
        <v>2486</v>
      </c>
      <c r="PX471">
        <v>653</v>
      </c>
      <c r="PY471">
        <v>1553</v>
      </c>
      <c r="QD471">
        <v>300</v>
      </c>
      <c r="QE471">
        <v>1698</v>
      </c>
      <c r="QK471">
        <v>7</v>
      </c>
      <c r="QM471">
        <v>10</v>
      </c>
      <c r="QS471">
        <v>400</v>
      </c>
      <c r="QW471">
        <v>145</v>
      </c>
      <c r="QY471">
        <v>375</v>
      </c>
      <c r="SE471" s="1">
        <v>46086.322222222225</v>
      </c>
      <c r="SF471">
        <v>28115</v>
      </c>
      <c r="SG471">
        <v>399532</v>
      </c>
      <c r="SH471">
        <v>20</v>
      </c>
      <c r="SI471" t="s">
        <v>583</v>
      </c>
      <c r="SJ471">
        <v>50</v>
      </c>
      <c r="SK471" s="1">
        <v>46078.559606481482</v>
      </c>
      <c r="SZ471">
        <v>0.14899999999999999</v>
      </c>
      <c r="TA471">
        <v>1.1080000000000001</v>
      </c>
      <c r="TB471">
        <v>1.09E-2</v>
      </c>
      <c r="TC471">
        <v>1.4E-3</v>
      </c>
      <c r="TD471">
        <v>0.191</v>
      </c>
      <c r="TE471">
        <v>0.16400000000000001</v>
      </c>
      <c r="TF471">
        <v>7.4999999999999997E-2</v>
      </c>
      <c r="TG471">
        <v>0.106</v>
      </c>
      <c r="TH471">
        <v>1.6E-2</v>
      </c>
      <c r="TI471">
        <v>3.4000000000000002E-2</v>
      </c>
      <c r="TJ471">
        <v>8.9999999999999993E-3</v>
      </c>
      <c r="TK471">
        <v>4.0118999999999998</v>
      </c>
      <c r="TL471">
        <v>3.0000000000000001E-3</v>
      </c>
      <c r="TM471">
        <v>1.2999999999999999E-3</v>
      </c>
      <c r="TN471">
        <v>2.3999999999999998E-3</v>
      </c>
      <c r="TO471">
        <v>1.9E-3</v>
      </c>
      <c r="TP471" t="s">
        <v>585</v>
      </c>
      <c r="TQ471">
        <v>8.3999999999999995E-3</v>
      </c>
      <c r="TR471" t="s">
        <v>586</v>
      </c>
      <c r="TS471" t="s">
        <v>604</v>
      </c>
      <c r="TU471">
        <v>0.2261</v>
      </c>
      <c r="TV471">
        <v>7.7000000000000002E-3</v>
      </c>
      <c r="UD471">
        <v>0.37</v>
      </c>
      <c r="UE471">
        <v>0.40200000000000002</v>
      </c>
      <c r="UF471">
        <v>0.23</v>
      </c>
      <c r="UH471">
        <v>2.7999999999999998E-4</v>
      </c>
      <c r="UJ471">
        <v>0.37469999999999998</v>
      </c>
      <c r="UK471">
        <v>0.24</v>
      </c>
      <c r="UL471">
        <v>0.35</v>
      </c>
      <c r="UM471">
        <v>6.1999999999999998E-3</v>
      </c>
      <c r="UN471">
        <v>0.36099999999999999</v>
      </c>
      <c r="UO471">
        <v>4.2046000000000001</v>
      </c>
      <c r="UP471">
        <v>1.55</v>
      </c>
      <c r="UQ471">
        <v>0.65</v>
      </c>
      <c r="UR471" s="1">
        <v>46086.322222222225</v>
      </c>
    </row>
    <row r="472" spans="1:564" x14ac:dyDescent="0.35">
      <c r="A472">
        <v>28116</v>
      </c>
      <c r="B472">
        <v>18188</v>
      </c>
      <c r="C472">
        <v>850</v>
      </c>
      <c r="D472">
        <v>26075</v>
      </c>
      <c r="G472" t="s">
        <v>1157</v>
      </c>
      <c r="H472">
        <v>500000</v>
      </c>
      <c r="M472">
        <v>74.8</v>
      </c>
      <c r="N472">
        <v>330</v>
      </c>
      <c r="O472" t="s">
        <v>952</v>
      </c>
      <c r="P472">
        <v>3</v>
      </c>
      <c r="S472" s="1">
        <v>46078.355312500003</v>
      </c>
      <c r="U472">
        <v>62</v>
      </c>
      <c r="W472">
        <v>13</v>
      </c>
      <c r="X472">
        <v>496032</v>
      </c>
      <c r="Y472" s="1">
        <v>46078.40766203704</v>
      </c>
      <c r="AB472">
        <v>79740</v>
      </c>
      <c r="AC472">
        <v>330</v>
      </c>
      <c r="AD472">
        <v>780</v>
      </c>
      <c r="AE472">
        <v>221165</v>
      </c>
      <c r="AF472">
        <v>0.04</v>
      </c>
      <c r="AG472">
        <v>1082</v>
      </c>
      <c r="AH472">
        <v>3086</v>
      </c>
      <c r="AL472">
        <v>6</v>
      </c>
      <c r="AM472" t="s">
        <v>700</v>
      </c>
      <c r="AO472" s="1">
        <v>46078.408495370371</v>
      </c>
      <c r="AP472">
        <v>1</v>
      </c>
      <c r="AS472" s="1">
        <v>46078.412604166668</v>
      </c>
      <c r="AT472" s="1">
        <v>46078.514155092591</v>
      </c>
      <c r="AU472">
        <v>22</v>
      </c>
      <c r="AV472">
        <v>134</v>
      </c>
      <c r="AY472">
        <v>480119</v>
      </c>
      <c r="AZ472">
        <v>473981</v>
      </c>
      <c r="BA472">
        <v>2040</v>
      </c>
      <c r="BB472">
        <v>2971</v>
      </c>
      <c r="BC472">
        <v>2863</v>
      </c>
      <c r="BD472">
        <v>0</v>
      </c>
      <c r="BG472" s="1">
        <v>46078.514780092592</v>
      </c>
      <c r="BH472" s="1">
        <v>46078.52144675926</v>
      </c>
      <c r="BI472" s="1">
        <v>46078.550856481481</v>
      </c>
      <c r="BJ472" s="1">
        <v>46078.601041666669</v>
      </c>
      <c r="BK472">
        <v>1.1000000000000001</v>
      </c>
      <c r="BM472">
        <v>4063</v>
      </c>
      <c r="BT472" s="1">
        <v>46078.527696759258</v>
      </c>
      <c r="BU472" s="1">
        <v>46078.571446759262</v>
      </c>
      <c r="BV472" t="b">
        <v>0</v>
      </c>
      <c r="BX472">
        <v>4</v>
      </c>
      <c r="BY472" t="b">
        <v>0</v>
      </c>
      <c r="CD472">
        <v>1</v>
      </c>
      <c r="CF472" s="1">
        <v>46078.354780092595</v>
      </c>
      <c r="CG472" t="b">
        <v>0</v>
      </c>
      <c r="CH472" t="b">
        <v>0</v>
      </c>
      <c r="CI472" t="b">
        <v>0</v>
      </c>
      <c r="CJ472" t="b">
        <v>0</v>
      </c>
      <c r="CK472" t="b">
        <v>0</v>
      </c>
      <c r="CL472" t="b">
        <v>0</v>
      </c>
      <c r="CM472" t="b">
        <v>0</v>
      </c>
      <c r="CN472" t="b">
        <v>0</v>
      </c>
      <c r="CP472">
        <v>3</v>
      </c>
      <c r="CR472">
        <v>4</v>
      </c>
      <c r="CS472">
        <v>2832</v>
      </c>
      <c r="CT472">
        <v>2819</v>
      </c>
      <c r="CU472">
        <v>2813</v>
      </c>
      <c r="CZ472">
        <v>5.77</v>
      </c>
      <c r="DA472">
        <v>5.42</v>
      </c>
      <c r="DB472">
        <v>8.14</v>
      </c>
      <c r="DC472">
        <v>8.01</v>
      </c>
      <c r="DH472">
        <v>4445</v>
      </c>
      <c r="DI472">
        <v>4443</v>
      </c>
      <c r="DJ472">
        <v>415</v>
      </c>
      <c r="DK472">
        <v>417</v>
      </c>
      <c r="DP472">
        <v>4446</v>
      </c>
      <c r="DQ472">
        <v>4448</v>
      </c>
      <c r="DR472">
        <v>414</v>
      </c>
      <c r="DS472">
        <v>416</v>
      </c>
      <c r="DX472">
        <v>4453</v>
      </c>
      <c r="DY472">
        <v>4441</v>
      </c>
      <c r="DZ472">
        <v>415</v>
      </c>
      <c r="EA472">
        <v>416</v>
      </c>
      <c r="EB472" s="1">
        <v>46078.571875000001</v>
      </c>
      <c r="EG472" s="1">
        <v>46078.601041666669</v>
      </c>
      <c r="EJ472" s="1">
        <v>46078.604687500003</v>
      </c>
      <c r="EQ472">
        <v>11.9</v>
      </c>
      <c r="ER472">
        <v>3</v>
      </c>
      <c r="ES472">
        <v>2971</v>
      </c>
      <c r="ET472">
        <v>0</v>
      </c>
      <c r="EU472">
        <v>0</v>
      </c>
      <c r="EV472">
        <v>2969</v>
      </c>
      <c r="EW472">
        <v>0</v>
      </c>
      <c r="EX472">
        <v>0</v>
      </c>
      <c r="EY472">
        <v>2966</v>
      </c>
      <c r="EZ472">
        <v>0</v>
      </c>
      <c r="FA472">
        <v>0</v>
      </c>
      <c r="FB472">
        <v>2928</v>
      </c>
      <c r="FC472">
        <v>8.1999999999999993</v>
      </c>
      <c r="FJ472" t="s">
        <v>1922</v>
      </c>
      <c r="FK472">
        <v>114</v>
      </c>
      <c r="FL472" s="1">
        <v>46078.60434027778</v>
      </c>
      <c r="FM472">
        <v>133</v>
      </c>
      <c r="FN472" t="s">
        <v>1160</v>
      </c>
      <c r="FO472" t="s">
        <v>1160</v>
      </c>
      <c r="FP472">
        <v>133</v>
      </c>
      <c r="FQ472" t="s">
        <v>1160</v>
      </c>
      <c r="FR472" t="s">
        <v>1161</v>
      </c>
      <c r="FS472" t="s">
        <v>1162</v>
      </c>
      <c r="FT472" t="s">
        <v>610</v>
      </c>
      <c r="FV472" t="s">
        <v>594</v>
      </c>
      <c r="FW472" t="b">
        <v>0</v>
      </c>
      <c r="GA472" t="s">
        <v>1923</v>
      </c>
      <c r="GB472">
        <v>18188</v>
      </c>
      <c r="GC472" s="1">
        <v>46078.527696759258</v>
      </c>
      <c r="GD472" t="s">
        <v>653</v>
      </c>
      <c r="GE472" t="s">
        <v>654</v>
      </c>
      <c r="GF472">
        <v>76</v>
      </c>
      <c r="GG472">
        <v>146</v>
      </c>
      <c r="GH472">
        <v>72</v>
      </c>
      <c r="GI472" t="s">
        <v>597</v>
      </c>
      <c r="GJ472">
        <v>248.02</v>
      </c>
      <c r="GL472">
        <v>56</v>
      </c>
      <c r="GN472" t="s">
        <v>1164</v>
      </c>
      <c r="GP472">
        <v>56</v>
      </c>
      <c r="GR472" t="s">
        <v>1164</v>
      </c>
      <c r="HI472" s="2">
        <v>46078</v>
      </c>
      <c r="HJ472" t="s">
        <v>599</v>
      </c>
      <c r="HK472" t="s">
        <v>600</v>
      </c>
      <c r="HM472">
        <v>2</v>
      </c>
      <c r="HN472">
        <v>2</v>
      </c>
      <c r="HV472">
        <v>1</v>
      </c>
      <c r="HW472" t="b">
        <v>0</v>
      </c>
      <c r="IB472">
        <v>2860</v>
      </c>
      <c r="IJ472">
        <v>2762</v>
      </c>
      <c r="IK472">
        <v>70</v>
      </c>
      <c r="IL472">
        <v>57</v>
      </c>
      <c r="IM472">
        <v>51</v>
      </c>
      <c r="IO472" t="s">
        <v>1165</v>
      </c>
      <c r="IP472" t="s">
        <v>1165</v>
      </c>
      <c r="IQ472" t="s">
        <v>633</v>
      </c>
      <c r="IR472">
        <v>6</v>
      </c>
      <c r="IT472" t="s">
        <v>1166</v>
      </c>
      <c r="IV472">
        <v>28116</v>
      </c>
      <c r="IW472">
        <v>28115</v>
      </c>
      <c r="IX472">
        <v>28127</v>
      </c>
      <c r="IY472">
        <v>254.10311799999999</v>
      </c>
      <c r="IZ472">
        <v>0</v>
      </c>
      <c r="JA472">
        <v>1.1000000000000001</v>
      </c>
      <c r="JB472">
        <v>0</v>
      </c>
      <c r="JC472">
        <v>1.2705150000000001</v>
      </c>
      <c r="JD472">
        <v>255.37363300000001</v>
      </c>
      <c r="JE472">
        <v>256.47363300000001</v>
      </c>
      <c r="JF472">
        <v>99.075699999999998</v>
      </c>
      <c r="JG472">
        <v>0</v>
      </c>
      <c r="JH472">
        <v>0</v>
      </c>
      <c r="JI472">
        <v>0</v>
      </c>
      <c r="JJ472">
        <v>0</v>
      </c>
      <c r="JK472">
        <v>0</v>
      </c>
      <c r="JL472">
        <v>74.8</v>
      </c>
      <c r="JM472">
        <v>9</v>
      </c>
      <c r="JN472">
        <v>0</v>
      </c>
      <c r="JO472">
        <v>0</v>
      </c>
      <c r="JP472">
        <v>0</v>
      </c>
      <c r="JQ472">
        <v>0</v>
      </c>
      <c r="JR472">
        <v>0</v>
      </c>
      <c r="JS472">
        <v>0</v>
      </c>
      <c r="JT472">
        <v>8</v>
      </c>
      <c r="JU472">
        <v>0</v>
      </c>
      <c r="JV472">
        <v>0</v>
      </c>
      <c r="JW472">
        <v>508206.23700000002</v>
      </c>
      <c r="JX472">
        <v>2640</v>
      </c>
      <c r="JY472">
        <v>74.900000000000006</v>
      </c>
      <c r="JZ472">
        <v>9.0625</v>
      </c>
      <c r="KA472">
        <v>0</v>
      </c>
      <c r="KB472">
        <v>254.10311799999999</v>
      </c>
      <c r="KC472">
        <v>1.2705150000000001</v>
      </c>
      <c r="KD472">
        <v>0</v>
      </c>
      <c r="KE472">
        <v>0</v>
      </c>
      <c r="KF472">
        <v>0</v>
      </c>
      <c r="KG472">
        <v>1.1000000000000001</v>
      </c>
      <c r="KH472">
        <v>0</v>
      </c>
      <c r="KI472">
        <v>0</v>
      </c>
      <c r="KJ472" t="s">
        <v>1160</v>
      </c>
      <c r="KK472">
        <v>0.28360000000000002</v>
      </c>
      <c r="KL472">
        <v>28116</v>
      </c>
      <c r="KM472">
        <v>44200</v>
      </c>
      <c r="KN472">
        <v>38380</v>
      </c>
      <c r="KO472">
        <v>89500</v>
      </c>
      <c r="KP472">
        <v>178260</v>
      </c>
      <c r="KT472">
        <v>75740</v>
      </c>
      <c r="KW472">
        <v>25940</v>
      </c>
      <c r="KX472">
        <v>25840</v>
      </c>
      <c r="MD472">
        <v>43400</v>
      </c>
      <c r="MP472">
        <v>42399</v>
      </c>
      <c r="MQ472">
        <v>37099</v>
      </c>
      <c r="MR472">
        <v>90099</v>
      </c>
      <c r="MS472">
        <v>141713</v>
      </c>
      <c r="MW472">
        <v>74199</v>
      </c>
      <c r="MZ472">
        <v>26499</v>
      </c>
      <c r="NP472">
        <v>26499</v>
      </c>
      <c r="OG472">
        <v>42399</v>
      </c>
      <c r="OT472">
        <v>4006</v>
      </c>
      <c r="PA472">
        <v>689</v>
      </c>
      <c r="PB472">
        <v>4003</v>
      </c>
      <c r="PC472">
        <v>374916</v>
      </c>
      <c r="PD472">
        <v>38441</v>
      </c>
      <c r="PE472">
        <v>8503</v>
      </c>
      <c r="PG472">
        <v>1</v>
      </c>
      <c r="PI472">
        <v>1</v>
      </c>
      <c r="PJ472">
        <v>7624</v>
      </c>
      <c r="PM472">
        <v>15465</v>
      </c>
      <c r="PN472">
        <v>1824</v>
      </c>
      <c r="PR472">
        <v>100</v>
      </c>
      <c r="PV472">
        <v>1622</v>
      </c>
      <c r="PW472">
        <v>3581</v>
      </c>
      <c r="PX472">
        <v>914</v>
      </c>
      <c r="PY472">
        <v>1062</v>
      </c>
      <c r="QE472">
        <v>949</v>
      </c>
      <c r="QK472">
        <v>8</v>
      </c>
      <c r="QM472">
        <v>8</v>
      </c>
      <c r="QS472">
        <v>316</v>
      </c>
      <c r="QW472">
        <v>175</v>
      </c>
      <c r="QY472">
        <v>350</v>
      </c>
      <c r="SE472" s="1">
        <v>46086.322222222225</v>
      </c>
      <c r="SF472">
        <v>28116</v>
      </c>
      <c r="SG472">
        <v>399536</v>
      </c>
      <c r="SH472">
        <v>20</v>
      </c>
      <c r="SI472" t="s">
        <v>583</v>
      </c>
      <c r="SJ472">
        <v>50</v>
      </c>
      <c r="SK472" s="1">
        <v>46078.563587962963</v>
      </c>
      <c r="SZ472">
        <v>0.158</v>
      </c>
      <c r="TA472">
        <v>1.03</v>
      </c>
      <c r="TB472">
        <v>9.9000000000000008E-3</v>
      </c>
      <c r="TC472">
        <v>4.7000000000000002E-3</v>
      </c>
      <c r="TD472">
        <v>0.185</v>
      </c>
      <c r="TE472">
        <v>0.16</v>
      </c>
      <c r="TF472">
        <v>5.8000000000000003E-2</v>
      </c>
      <c r="TG472">
        <v>0.104</v>
      </c>
      <c r="TH472">
        <v>1.2E-2</v>
      </c>
      <c r="TI472">
        <v>4.1000000000000002E-2</v>
      </c>
      <c r="TJ472">
        <v>8.0000000000000002E-3</v>
      </c>
      <c r="TK472">
        <v>4.7209300000000001</v>
      </c>
      <c r="TL472">
        <v>3.0000000000000001E-3</v>
      </c>
      <c r="TM472">
        <v>1.2999999999999999E-3</v>
      </c>
      <c r="TN472">
        <v>2.2000000000000001E-3</v>
      </c>
      <c r="TO472">
        <v>1.9E-3</v>
      </c>
      <c r="TP472" t="s">
        <v>585</v>
      </c>
      <c r="TQ472">
        <v>8.6E-3</v>
      </c>
      <c r="TR472" t="s">
        <v>586</v>
      </c>
      <c r="TS472" t="s">
        <v>604</v>
      </c>
      <c r="TU472">
        <v>0.22889999999999999</v>
      </c>
      <c r="TV472">
        <v>7.4999999999999997E-3</v>
      </c>
      <c r="UD472">
        <v>0.36</v>
      </c>
      <c r="UE472">
        <v>0.39229999999999998</v>
      </c>
      <c r="UF472">
        <v>0.22</v>
      </c>
      <c r="UH472">
        <v>3.5E-4</v>
      </c>
      <c r="UJ472">
        <v>0.3463</v>
      </c>
      <c r="UK472">
        <v>0.23</v>
      </c>
      <c r="UL472">
        <v>0.32</v>
      </c>
      <c r="UM472">
        <v>6.1999999999999998E-3</v>
      </c>
      <c r="UN472">
        <v>0.33400000000000002</v>
      </c>
      <c r="UO472">
        <v>4.0964</v>
      </c>
      <c r="UP472">
        <v>1.54</v>
      </c>
      <c r="UQ472">
        <v>0.65</v>
      </c>
      <c r="UR472" s="1">
        <v>46086.322222222225</v>
      </c>
    </row>
    <row r="473" spans="1:564" x14ac:dyDescent="0.35">
      <c r="A473">
        <v>28117</v>
      </c>
      <c r="B473">
        <v>18189</v>
      </c>
      <c r="C473">
        <v>850</v>
      </c>
      <c r="D473">
        <v>26075</v>
      </c>
      <c r="G473" t="s">
        <v>1157</v>
      </c>
      <c r="H473">
        <v>500000</v>
      </c>
      <c r="M473">
        <v>74.8</v>
      </c>
      <c r="N473">
        <v>330</v>
      </c>
      <c r="O473" t="s">
        <v>952</v>
      </c>
      <c r="P473">
        <v>1</v>
      </c>
      <c r="S473" s="1">
        <v>46078.40766203704</v>
      </c>
      <c r="U473">
        <v>32</v>
      </c>
      <c r="W473">
        <v>10</v>
      </c>
      <c r="X473">
        <v>346464</v>
      </c>
      <c r="Y473" s="1">
        <v>46078.437280092592</v>
      </c>
      <c r="AB473">
        <v>40621</v>
      </c>
      <c r="AC473">
        <v>331</v>
      </c>
      <c r="AD473">
        <v>781</v>
      </c>
      <c r="AE473">
        <v>190560</v>
      </c>
      <c r="AF473">
        <v>0.06</v>
      </c>
      <c r="AG473">
        <v>612</v>
      </c>
      <c r="AH473">
        <v>2977</v>
      </c>
      <c r="AI473">
        <v>0.04</v>
      </c>
      <c r="AJ473">
        <v>992</v>
      </c>
      <c r="AK473">
        <v>3086</v>
      </c>
      <c r="AL473">
        <v>4</v>
      </c>
      <c r="AM473" t="s">
        <v>777</v>
      </c>
      <c r="AO473" s="1">
        <v>46078.623703703706</v>
      </c>
      <c r="AP473">
        <v>2</v>
      </c>
      <c r="AS473" s="1">
        <v>46078.483842592592</v>
      </c>
      <c r="AT473" s="1">
        <v>46078.557708333334</v>
      </c>
      <c r="AU473">
        <v>33</v>
      </c>
      <c r="AV473">
        <v>103</v>
      </c>
      <c r="AY473">
        <v>468755</v>
      </c>
      <c r="AZ473">
        <v>459995</v>
      </c>
      <c r="BA473">
        <v>117200</v>
      </c>
      <c r="BB473">
        <v>2879</v>
      </c>
      <c r="BC473">
        <v>2865</v>
      </c>
      <c r="BD473">
        <v>0</v>
      </c>
      <c r="BF473" t="s">
        <v>1158</v>
      </c>
      <c r="BG473" s="1">
        <v>46078.558194444442</v>
      </c>
      <c r="BH473" s="1">
        <v>46078.565451388888</v>
      </c>
      <c r="BI473" s="1">
        <v>46078.601064814815</v>
      </c>
      <c r="BJ473" s="1">
        <v>46078.647928240738</v>
      </c>
      <c r="BK473">
        <v>1.1000000000000001</v>
      </c>
      <c r="BM473">
        <v>4063</v>
      </c>
      <c r="BT473" s="1">
        <v>46078.572395833333</v>
      </c>
      <c r="BU473" s="1">
        <v>46078.61822916667</v>
      </c>
      <c r="BV473" t="b">
        <v>0</v>
      </c>
      <c r="BX473">
        <v>4</v>
      </c>
      <c r="BY473" t="b">
        <v>0</v>
      </c>
      <c r="CD473">
        <v>1</v>
      </c>
      <c r="CF473" s="1">
        <v>46078.354780092595</v>
      </c>
      <c r="CG473" t="b">
        <v>0</v>
      </c>
      <c r="CH473" t="b">
        <v>0</v>
      </c>
      <c r="CI473" t="b">
        <v>0</v>
      </c>
      <c r="CJ473" t="b">
        <v>0</v>
      </c>
      <c r="CK473" t="b">
        <v>0</v>
      </c>
      <c r="CL473" t="b">
        <v>0</v>
      </c>
      <c r="CM473" t="b">
        <v>0</v>
      </c>
      <c r="CN473" t="b">
        <v>0</v>
      </c>
      <c r="CP473">
        <v>3</v>
      </c>
      <c r="CR473">
        <v>4</v>
      </c>
      <c r="CS473">
        <v>2798</v>
      </c>
      <c r="CT473">
        <v>2802</v>
      </c>
      <c r="CU473">
        <v>2805</v>
      </c>
      <c r="CZ473">
        <v>6.63</v>
      </c>
      <c r="DA473">
        <v>6.81</v>
      </c>
      <c r="DB473">
        <v>7.85</v>
      </c>
      <c r="DC473">
        <v>7.15</v>
      </c>
      <c r="DH473">
        <v>4457</v>
      </c>
      <c r="DI473">
        <v>4459</v>
      </c>
      <c r="DJ473">
        <v>415</v>
      </c>
      <c r="DK473">
        <v>415</v>
      </c>
      <c r="DP473">
        <v>4443</v>
      </c>
      <c r="DQ473">
        <v>4446</v>
      </c>
      <c r="DR473">
        <v>416</v>
      </c>
      <c r="DS473">
        <v>416</v>
      </c>
      <c r="DX473">
        <v>4435</v>
      </c>
      <c r="DY473">
        <v>4465</v>
      </c>
      <c r="DZ473">
        <v>416</v>
      </c>
      <c r="EA473">
        <v>417</v>
      </c>
      <c r="EB473" s="1">
        <v>46078.618576388886</v>
      </c>
      <c r="EG473" s="1">
        <v>46078.647928240738</v>
      </c>
      <c r="EJ473" s="1">
        <v>46078.680532407408</v>
      </c>
      <c r="EQ473">
        <v>0.79</v>
      </c>
      <c r="ER473">
        <v>43</v>
      </c>
      <c r="ES473">
        <v>2879</v>
      </c>
      <c r="ET473">
        <v>6.83</v>
      </c>
      <c r="EU473">
        <v>5</v>
      </c>
      <c r="EV473">
        <v>2879</v>
      </c>
      <c r="EW473">
        <v>11.43</v>
      </c>
      <c r="EX473">
        <v>3</v>
      </c>
      <c r="EY473">
        <v>2886</v>
      </c>
      <c r="EZ473">
        <v>16.989999999999998</v>
      </c>
      <c r="FA473">
        <v>2</v>
      </c>
      <c r="FB473">
        <v>2868</v>
      </c>
      <c r="FC473">
        <v>7</v>
      </c>
      <c r="FJ473" t="s">
        <v>1159</v>
      </c>
      <c r="FK473">
        <v>251</v>
      </c>
      <c r="FL473" s="1">
        <v>46078.680196759262</v>
      </c>
      <c r="FM473">
        <v>133</v>
      </c>
      <c r="FN473" t="s">
        <v>1160</v>
      </c>
      <c r="FO473" t="s">
        <v>1160</v>
      </c>
      <c r="FP473">
        <v>133</v>
      </c>
      <c r="FQ473" t="s">
        <v>1160</v>
      </c>
      <c r="FR473" t="s">
        <v>1161</v>
      </c>
      <c r="FS473" t="s">
        <v>1162</v>
      </c>
      <c r="FV473" t="s">
        <v>594</v>
      </c>
      <c r="FW473" t="b">
        <v>0</v>
      </c>
      <c r="GA473" t="s">
        <v>1163</v>
      </c>
      <c r="GB473">
        <v>18189</v>
      </c>
      <c r="GC473" s="1">
        <v>46078.572395833333</v>
      </c>
      <c r="GD473" t="s">
        <v>653</v>
      </c>
      <c r="GE473" t="s">
        <v>654</v>
      </c>
      <c r="GF473">
        <v>42</v>
      </c>
      <c r="GG473">
        <v>107</v>
      </c>
      <c r="GH473">
        <v>68</v>
      </c>
      <c r="GI473" t="s">
        <v>576</v>
      </c>
      <c r="GJ473">
        <v>173.23</v>
      </c>
      <c r="GL473">
        <v>56</v>
      </c>
      <c r="GN473" t="s">
        <v>1164</v>
      </c>
      <c r="GP473">
        <v>56</v>
      </c>
      <c r="GR473" t="s">
        <v>1164</v>
      </c>
      <c r="HI473" s="2">
        <v>46078</v>
      </c>
      <c r="HJ473" t="s">
        <v>599</v>
      </c>
      <c r="HK473" t="s">
        <v>600</v>
      </c>
      <c r="HM473">
        <v>3</v>
      </c>
      <c r="HN473">
        <v>2</v>
      </c>
      <c r="HV473">
        <v>1</v>
      </c>
      <c r="HW473" t="b">
        <v>0</v>
      </c>
      <c r="IB473">
        <v>2860</v>
      </c>
      <c r="IJ473">
        <v>2762</v>
      </c>
      <c r="IK473">
        <v>36</v>
      </c>
      <c r="IL473">
        <v>40</v>
      </c>
      <c r="IM473">
        <v>43</v>
      </c>
      <c r="IO473" t="s">
        <v>1165</v>
      </c>
      <c r="IP473" t="s">
        <v>1165</v>
      </c>
      <c r="IQ473" t="s">
        <v>633</v>
      </c>
      <c r="IT473" t="s">
        <v>1166</v>
      </c>
      <c r="IV473">
        <v>28117</v>
      </c>
      <c r="IW473">
        <v>28115</v>
      </c>
      <c r="IX473">
        <v>28127</v>
      </c>
      <c r="IY473">
        <v>254.10311799999999</v>
      </c>
      <c r="IZ473">
        <v>0</v>
      </c>
      <c r="JA473">
        <v>1.1000000000000001</v>
      </c>
      <c r="JB473">
        <v>0</v>
      </c>
      <c r="JC473">
        <v>1.2705150000000001</v>
      </c>
      <c r="JD473">
        <v>255.37363300000001</v>
      </c>
      <c r="JE473">
        <v>256.47363300000001</v>
      </c>
      <c r="JF473">
        <v>99.075699999999998</v>
      </c>
      <c r="JG473">
        <v>0</v>
      </c>
      <c r="JH473">
        <v>0</v>
      </c>
      <c r="JI473">
        <v>0</v>
      </c>
      <c r="JJ473">
        <v>0</v>
      </c>
      <c r="JK473">
        <v>0</v>
      </c>
      <c r="JL473">
        <v>74.8</v>
      </c>
      <c r="JM473">
        <v>9</v>
      </c>
      <c r="JN473">
        <v>0</v>
      </c>
      <c r="JO473">
        <v>0</v>
      </c>
      <c r="JP473">
        <v>0</v>
      </c>
      <c r="JQ473">
        <v>0</v>
      </c>
      <c r="JR473">
        <v>0</v>
      </c>
      <c r="JS473">
        <v>0</v>
      </c>
      <c r="JT473">
        <v>8</v>
      </c>
      <c r="JU473">
        <v>0</v>
      </c>
      <c r="JV473">
        <v>0</v>
      </c>
      <c r="JW473">
        <v>508206.23700000002</v>
      </c>
      <c r="JX473">
        <v>2640</v>
      </c>
      <c r="JY473">
        <v>74.900000000000006</v>
      </c>
      <c r="JZ473">
        <v>9.0625</v>
      </c>
      <c r="KA473">
        <v>0</v>
      </c>
      <c r="KB473">
        <v>254.10311799999999</v>
      </c>
      <c r="KC473">
        <v>1.2705150000000001</v>
      </c>
      <c r="KD473">
        <v>0</v>
      </c>
      <c r="KE473">
        <v>0</v>
      </c>
      <c r="KF473">
        <v>0</v>
      </c>
      <c r="KG473">
        <v>1.1000000000000001</v>
      </c>
      <c r="KH473">
        <v>0</v>
      </c>
      <c r="KI473">
        <v>0</v>
      </c>
      <c r="KJ473" t="s">
        <v>1160</v>
      </c>
      <c r="KK473">
        <v>0.28360000000000002</v>
      </c>
      <c r="KL473">
        <v>28117</v>
      </c>
      <c r="KM473">
        <v>27440</v>
      </c>
      <c r="KN473">
        <v>28180</v>
      </c>
      <c r="KO473">
        <v>71600</v>
      </c>
      <c r="KP473">
        <v>75700</v>
      </c>
      <c r="KT473">
        <v>48300</v>
      </c>
      <c r="KW473">
        <v>15060</v>
      </c>
      <c r="KX473">
        <v>17420</v>
      </c>
      <c r="MD473">
        <v>29420</v>
      </c>
      <c r="MP473">
        <v>28799</v>
      </c>
      <c r="MQ473">
        <v>10799</v>
      </c>
      <c r="MR473">
        <v>61199</v>
      </c>
      <c r="MS473">
        <v>50151</v>
      </c>
      <c r="MW473">
        <v>50399</v>
      </c>
      <c r="MZ473">
        <v>17999</v>
      </c>
      <c r="OG473">
        <v>28799</v>
      </c>
      <c r="PC473">
        <v>187324</v>
      </c>
      <c r="PD473">
        <v>20749</v>
      </c>
      <c r="PE473">
        <v>4623</v>
      </c>
      <c r="PG473">
        <v>2</v>
      </c>
      <c r="PI473">
        <v>1</v>
      </c>
      <c r="PJ473">
        <v>4020</v>
      </c>
      <c r="PM473">
        <v>8960</v>
      </c>
      <c r="PR473">
        <v>100</v>
      </c>
      <c r="PW473">
        <v>2983</v>
      </c>
      <c r="PX473">
        <v>1094</v>
      </c>
      <c r="PY473">
        <v>4700</v>
      </c>
      <c r="QD473">
        <v>350</v>
      </c>
      <c r="QE473">
        <v>949</v>
      </c>
      <c r="QI473">
        <v>50</v>
      </c>
      <c r="QK473">
        <v>8</v>
      </c>
      <c r="QM473">
        <v>8</v>
      </c>
      <c r="QS473">
        <v>997</v>
      </c>
      <c r="QW473">
        <v>80</v>
      </c>
      <c r="QY473">
        <v>100</v>
      </c>
      <c r="SE473" s="1">
        <v>46086.322222222225</v>
      </c>
      <c r="SF473">
        <v>28117</v>
      </c>
      <c r="SG473">
        <v>399554</v>
      </c>
      <c r="SH473">
        <v>20</v>
      </c>
      <c r="SI473" t="s">
        <v>583</v>
      </c>
      <c r="SJ473">
        <v>50</v>
      </c>
      <c r="SK473" s="1">
        <v>46078.613240740742</v>
      </c>
      <c r="SZ473">
        <v>0.14599999999999999</v>
      </c>
      <c r="TA473">
        <v>1.0349999999999999</v>
      </c>
      <c r="TB473">
        <v>0.01</v>
      </c>
      <c r="TC473" t="s">
        <v>584</v>
      </c>
      <c r="TD473">
        <v>0.17699999999999999</v>
      </c>
      <c r="TE473">
        <v>0.183</v>
      </c>
      <c r="TF473">
        <v>7.0000000000000007E-2</v>
      </c>
      <c r="TG473">
        <v>0.10199999999999999</v>
      </c>
      <c r="TH473">
        <v>1.2E-2</v>
      </c>
      <c r="TI473">
        <v>2.8000000000000001E-2</v>
      </c>
      <c r="TJ473">
        <v>8.0000000000000002E-3</v>
      </c>
      <c r="TK473">
        <v>3.3536600000000001</v>
      </c>
      <c r="TL473">
        <v>2E-3</v>
      </c>
      <c r="TM473" t="s">
        <v>584</v>
      </c>
      <c r="TN473">
        <v>2.2000000000000001E-3</v>
      </c>
      <c r="TO473">
        <v>1.2999999999999999E-3</v>
      </c>
      <c r="TP473" t="s">
        <v>585</v>
      </c>
      <c r="TQ473">
        <v>8.2000000000000007E-3</v>
      </c>
      <c r="TR473" t="s">
        <v>586</v>
      </c>
      <c r="TS473" t="s">
        <v>604</v>
      </c>
      <c r="TU473">
        <v>0.21909999999999999</v>
      </c>
      <c r="TV473">
        <v>7.3000000000000001E-3</v>
      </c>
      <c r="UD473">
        <v>0.35</v>
      </c>
      <c r="UE473">
        <v>0.38390000000000002</v>
      </c>
      <c r="UF473">
        <v>0.16</v>
      </c>
      <c r="UH473">
        <v>2.3000000000000001E-4</v>
      </c>
      <c r="UJ473">
        <v>0.37840000000000001</v>
      </c>
      <c r="UK473">
        <v>0.25</v>
      </c>
      <c r="UL473">
        <v>0.36</v>
      </c>
      <c r="UM473">
        <v>3.7000000000000002E-3</v>
      </c>
      <c r="UN473">
        <v>0.36699999999999999</v>
      </c>
      <c r="UO473">
        <v>4.4127000000000001</v>
      </c>
      <c r="UP473">
        <v>1.79</v>
      </c>
      <c r="UQ473">
        <v>0.56000000000000005</v>
      </c>
      <c r="UR473" s="1">
        <v>46086.322222222225</v>
      </c>
    </row>
    <row r="474" spans="1:564" x14ac:dyDescent="0.35">
      <c r="A474">
        <v>28118</v>
      </c>
      <c r="B474">
        <v>18194</v>
      </c>
      <c r="C474">
        <v>850</v>
      </c>
      <c r="D474">
        <v>26077</v>
      </c>
      <c r="G474" t="s">
        <v>620</v>
      </c>
      <c r="H474">
        <v>500000</v>
      </c>
      <c r="J474">
        <v>49</v>
      </c>
      <c r="K474">
        <v>371</v>
      </c>
      <c r="L474" t="s">
        <v>621</v>
      </c>
      <c r="M474">
        <v>49</v>
      </c>
      <c r="N474">
        <v>371</v>
      </c>
      <c r="O474" t="s">
        <v>606</v>
      </c>
      <c r="P474">
        <v>1</v>
      </c>
      <c r="S474" s="1">
        <v>46078.692256944443</v>
      </c>
      <c r="U474">
        <v>54</v>
      </c>
      <c r="W474">
        <v>33</v>
      </c>
      <c r="X474">
        <v>503360</v>
      </c>
      <c r="Y474" s="1">
        <v>46078.753564814811</v>
      </c>
      <c r="AB474">
        <v>71034</v>
      </c>
      <c r="AC474">
        <v>336</v>
      </c>
      <c r="AD474">
        <v>786</v>
      </c>
      <c r="AE474">
        <v>277560</v>
      </c>
      <c r="AF474">
        <v>0.02</v>
      </c>
      <c r="AG474">
        <v>1635</v>
      </c>
      <c r="AH474">
        <v>3023</v>
      </c>
      <c r="AL474">
        <v>24</v>
      </c>
      <c r="AM474" t="s">
        <v>1167</v>
      </c>
      <c r="AO474" s="1">
        <v>46078.767129629632</v>
      </c>
      <c r="AP474">
        <v>1</v>
      </c>
      <c r="AS474" s="1">
        <v>46078.75818287037</v>
      </c>
      <c r="AT474" s="1">
        <v>46078.897118055553</v>
      </c>
      <c r="AU474">
        <v>47</v>
      </c>
      <c r="AV474">
        <v>190</v>
      </c>
      <c r="AY474">
        <v>496444</v>
      </c>
      <c r="AZ474">
        <v>489905</v>
      </c>
      <c r="BA474">
        <v>4560</v>
      </c>
      <c r="BB474">
        <v>2784</v>
      </c>
      <c r="BC474">
        <v>2881</v>
      </c>
      <c r="BD474">
        <v>0</v>
      </c>
      <c r="BF474" t="s">
        <v>1168</v>
      </c>
      <c r="BG474" s="1">
        <v>46078.897916666669</v>
      </c>
      <c r="BH474" s="1">
        <v>46078.904560185183</v>
      </c>
      <c r="BI474" s="1">
        <v>46078.938067129631</v>
      </c>
      <c r="BJ474" s="1">
        <v>46078.974722222221</v>
      </c>
      <c r="BK474">
        <v>1.1000000000000001</v>
      </c>
      <c r="BM474">
        <v>4064</v>
      </c>
      <c r="BT474" s="1">
        <v>46078.910115740742</v>
      </c>
      <c r="BU474" s="1">
        <v>46078.946921296294</v>
      </c>
      <c r="BV474" t="b">
        <v>0</v>
      </c>
      <c r="BW474">
        <v>7</v>
      </c>
      <c r="BX474">
        <v>9</v>
      </c>
      <c r="BY474" t="b">
        <v>0</v>
      </c>
      <c r="CC474">
        <v>0.9</v>
      </c>
      <c r="CD474">
        <v>0.9</v>
      </c>
      <c r="CE474" s="1">
        <v>46078.733240740738</v>
      </c>
      <c r="CF474" s="1">
        <v>46078.733240740738</v>
      </c>
      <c r="CG474" t="b">
        <v>0</v>
      </c>
      <c r="CH474" t="b">
        <v>0</v>
      </c>
      <c r="CI474" t="b">
        <v>0</v>
      </c>
      <c r="CJ474" t="b">
        <v>0</v>
      </c>
      <c r="CK474" t="b">
        <v>0</v>
      </c>
      <c r="CL474" t="b">
        <v>0</v>
      </c>
      <c r="CM474" t="b">
        <v>0</v>
      </c>
      <c r="CN474" t="b">
        <v>0</v>
      </c>
      <c r="CO474">
        <v>2</v>
      </c>
      <c r="CP474">
        <v>3</v>
      </c>
      <c r="CQ474">
        <v>1</v>
      </c>
      <c r="CR474">
        <v>4</v>
      </c>
      <c r="CS474">
        <v>2828</v>
      </c>
      <c r="CT474">
        <v>2840</v>
      </c>
      <c r="CU474">
        <v>2840</v>
      </c>
      <c r="CV474">
        <v>4.37</v>
      </c>
      <c r="CW474">
        <v>3.54</v>
      </c>
      <c r="CX474">
        <v>7.73</v>
      </c>
      <c r="CY474">
        <v>7.57</v>
      </c>
      <c r="CZ474">
        <v>4.1500000000000004</v>
      </c>
      <c r="DA474">
        <v>4.34</v>
      </c>
      <c r="DB474">
        <v>7.57</v>
      </c>
      <c r="DC474">
        <v>6.69</v>
      </c>
      <c r="DD474">
        <v>4449</v>
      </c>
      <c r="DE474">
        <v>4436</v>
      </c>
      <c r="DF474">
        <v>417</v>
      </c>
      <c r="DG474">
        <v>416</v>
      </c>
      <c r="DH474">
        <v>4472</v>
      </c>
      <c r="DI474">
        <v>4459</v>
      </c>
      <c r="DJ474">
        <v>416</v>
      </c>
      <c r="DK474">
        <v>415</v>
      </c>
      <c r="DL474">
        <v>4468</v>
      </c>
      <c r="DM474">
        <v>4467</v>
      </c>
      <c r="DN474">
        <v>417</v>
      </c>
      <c r="DO474">
        <v>416</v>
      </c>
      <c r="DP474">
        <v>4452</v>
      </c>
      <c r="DQ474">
        <v>4460</v>
      </c>
      <c r="DR474">
        <v>418</v>
      </c>
      <c r="DS474">
        <v>415</v>
      </c>
      <c r="DT474">
        <v>4448</v>
      </c>
      <c r="DU474">
        <v>4462</v>
      </c>
      <c r="DV474">
        <v>417</v>
      </c>
      <c r="DW474">
        <v>418</v>
      </c>
      <c r="DX474">
        <v>4434</v>
      </c>
      <c r="DY474">
        <v>4450</v>
      </c>
      <c r="DZ474">
        <v>414</v>
      </c>
      <c r="EA474">
        <v>415</v>
      </c>
      <c r="EB474" s="1">
        <v>46078.947488425925</v>
      </c>
      <c r="EG474" s="1">
        <v>46078.974722222221</v>
      </c>
      <c r="EJ474" s="1">
        <v>46079.348275462966</v>
      </c>
      <c r="EQ474">
        <v>0</v>
      </c>
      <c r="ER474">
        <v>0</v>
      </c>
      <c r="ES474">
        <v>2784</v>
      </c>
      <c r="ET474">
        <v>0</v>
      </c>
      <c r="EU474">
        <v>0</v>
      </c>
      <c r="EV474">
        <v>2806</v>
      </c>
      <c r="EW474">
        <v>0</v>
      </c>
      <c r="EX474">
        <v>0</v>
      </c>
      <c r="EY474">
        <v>2903</v>
      </c>
      <c r="EZ474">
        <v>0</v>
      </c>
      <c r="FA474">
        <v>0</v>
      </c>
      <c r="FB474">
        <v>2973</v>
      </c>
      <c r="FC474">
        <v>6.2</v>
      </c>
      <c r="FJ474" t="s">
        <v>1169</v>
      </c>
      <c r="FK474">
        <v>114</v>
      </c>
      <c r="FL474" s="1">
        <v>46079.347870370373</v>
      </c>
      <c r="FM474">
        <v>20</v>
      </c>
      <c r="FN474">
        <v>7100</v>
      </c>
      <c r="FO474">
        <v>7100</v>
      </c>
      <c r="FP474">
        <v>20</v>
      </c>
      <c r="FQ474">
        <v>7100</v>
      </c>
      <c r="FR474">
        <v>7100</v>
      </c>
      <c r="FS474" t="s">
        <v>626</v>
      </c>
      <c r="FT474" t="s">
        <v>593</v>
      </c>
      <c r="FV474" t="s">
        <v>594</v>
      </c>
      <c r="FW474" t="b">
        <v>0</v>
      </c>
      <c r="GA474" t="s">
        <v>1170</v>
      </c>
      <c r="GB474">
        <v>18194</v>
      </c>
      <c r="GC474" s="1">
        <v>46078.910115740742</v>
      </c>
      <c r="GD474" t="s">
        <v>629</v>
      </c>
      <c r="GE474" t="s">
        <v>629</v>
      </c>
      <c r="GF474">
        <v>89</v>
      </c>
      <c r="GG474">
        <v>200</v>
      </c>
      <c r="GH474">
        <v>53</v>
      </c>
      <c r="GI474" t="s">
        <v>597</v>
      </c>
      <c r="GJ474">
        <v>251.68</v>
      </c>
      <c r="GK474">
        <v>2405</v>
      </c>
      <c r="GL474">
        <v>2405</v>
      </c>
      <c r="GM474" t="s">
        <v>630</v>
      </c>
      <c r="GN474" t="s">
        <v>630</v>
      </c>
      <c r="GO474">
        <v>2405</v>
      </c>
      <c r="GP474">
        <v>2405</v>
      </c>
      <c r="GQ474" t="s">
        <v>630</v>
      </c>
      <c r="GR474" t="s">
        <v>630</v>
      </c>
      <c r="HI474" s="2">
        <v>46078</v>
      </c>
      <c r="HJ474" t="s">
        <v>631</v>
      </c>
      <c r="HK474" t="s">
        <v>537</v>
      </c>
      <c r="HM474">
        <v>2</v>
      </c>
      <c r="HN474">
        <v>1</v>
      </c>
      <c r="HV474">
        <v>1</v>
      </c>
      <c r="HW474" t="b">
        <v>0</v>
      </c>
      <c r="IB474">
        <v>2880</v>
      </c>
      <c r="IJ474">
        <v>2777</v>
      </c>
      <c r="IK474">
        <v>51</v>
      </c>
      <c r="IL474">
        <v>63</v>
      </c>
      <c r="IM474">
        <v>63</v>
      </c>
      <c r="IO474" t="s">
        <v>632</v>
      </c>
      <c r="IP474" t="s">
        <v>632</v>
      </c>
      <c r="IQ474" t="s">
        <v>633</v>
      </c>
      <c r="IR474">
        <v>3</v>
      </c>
      <c r="IV474">
        <v>28118</v>
      </c>
      <c r="IW474">
        <v>27939</v>
      </c>
      <c r="IX474">
        <v>28123</v>
      </c>
      <c r="IY474">
        <v>234.18033199999999</v>
      </c>
      <c r="IZ474">
        <v>0</v>
      </c>
      <c r="JA474">
        <v>1.1000000000000001</v>
      </c>
      <c r="JB474">
        <v>0</v>
      </c>
      <c r="JC474">
        <v>1.1709000000000001</v>
      </c>
      <c r="JD474">
        <v>235.35123200000001</v>
      </c>
      <c r="JE474">
        <v>236.451232</v>
      </c>
      <c r="JF474">
        <v>99.039500000000004</v>
      </c>
      <c r="JG474">
        <v>5</v>
      </c>
      <c r="JH474">
        <v>0</v>
      </c>
      <c r="JI474">
        <v>0</v>
      </c>
      <c r="JJ474">
        <v>235702.671925</v>
      </c>
      <c r="JK474">
        <v>1855</v>
      </c>
      <c r="JL474">
        <v>49.1</v>
      </c>
      <c r="JM474">
        <v>9.125</v>
      </c>
      <c r="JN474">
        <v>0</v>
      </c>
      <c r="JO474">
        <v>117.85133500000001</v>
      </c>
      <c r="JP474">
        <v>0.589256</v>
      </c>
      <c r="JQ474">
        <v>0</v>
      </c>
      <c r="JR474">
        <v>0</v>
      </c>
      <c r="JS474">
        <v>0</v>
      </c>
      <c r="JT474">
        <v>5</v>
      </c>
      <c r="JU474">
        <v>0</v>
      </c>
      <c r="JV474">
        <v>0</v>
      </c>
      <c r="JW474">
        <v>232657.99549999999</v>
      </c>
      <c r="JX474">
        <v>1855</v>
      </c>
      <c r="JY474">
        <v>48.8</v>
      </c>
      <c r="JZ474">
        <v>9.0625</v>
      </c>
      <c r="KA474">
        <v>0</v>
      </c>
      <c r="KB474">
        <v>116.328997</v>
      </c>
      <c r="KC474">
        <v>0.58164400000000005</v>
      </c>
      <c r="KD474">
        <v>0</v>
      </c>
      <c r="KE474">
        <v>0</v>
      </c>
      <c r="KF474">
        <v>0</v>
      </c>
      <c r="KG474">
        <v>1.1000000000000001</v>
      </c>
      <c r="KH474">
        <v>0</v>
      </c>
      <c r="KI474">
        <v>0</v>
      </c>
      <c r="KJ474">
        <v>7100</v>
      </c>
      <c r="KK474">
        <v>0.28360000000000002</v>
      </c>
      <c r="KL474">
        <v>28118</v>
      </c>
      <c r="KM474">
        <v>37440</v>
      </c>
      <c r="KN474">
        <v>33060</v>
      </c>
      <c r="KO474">
        <v>75440</v>
      </c>
      <c r="KP474">
        <v>160940</v>
      </c>
      <c r="KT474">
        <v>66320</v>
      </c>
      <c r="KW474">
        <v>21620</v>
      </c>
      <c r="KX474">
        <v>22600</v>
      </c>
      <c r="MD474">
        <v>33220</v>
      </c>
      <c r="MP474">
        <v>35999</v>
      </c>
      <c r="MQ474">
        <v>31499</v>
      </c>
      <c r="MR474">
        <v>76499</v>
      </c>
      <c r="MS474">
        <v>153914</v>
      </c>
      <c r="MW474">
        <v>62999</v>
      </c>
      <c r="MZ474">
        <v>22499</v>
      </c>
      <c r="NP474">
        <v>22499</v>
      </c>
      <c r="OG474">
        <v>35999</v>
      </c>
      <c r="PA474">
        <v>798</v>
      </c>
      <c r="PB474">
        <v>4008</v>
      </c>
      <c r="PC474">
        <v>323077</v>
      </c>
      <c r="PD474">
        <v>36377</v>
      </c>
      <c r="PE474">
        <v>7223</v>
      </c>
      <c r="PG474">
        <v>1</v>
      </c>
      <c r="PJ474">
        <v>6811</v>
      </c>
      <c r="PM474">
        <v>13722</v>
      </c>
      <c r="PR474">
        <v>100</v>
      </c>
      <c r="PW474">
        <v>3587</v>
      </c>
      <c r="PX474">
        <v>944</v>
      </c>
      <c r="QA474">
        <v>1702</v>
      </c>
      <c r="QD474">
        <v>599</v>
      </c>
      <c r="QE474">
        <v>949</v>
      </c>
      <c r="QI474">
        <v>75</v>
      </c>
      <c r="QK474">
        <v>10</v>
      </c>
      <c r="QM474">
        <v>8</v>
      </c>
      <c r="RL474">
        <v>4</v>
      </c>
      <c r="SE474" s="1">
        <v>46086.322222222225</v>
      </c>
      <c r="SF474">
        <v>28118</v>
      </c>
      <c r="SG474">
        <v>399695</v>
      </c>
      <c r="SH474">
        <v>20</v>
      </c>
      <c r="SI474" t="s">
        <v>583</v>
      </c>
      <c r="SJ474">
        <v>50</v>
      </c>
      <c r="SK474" s="1">
        <v>46079.025625000002</v>
      </c>
      <c r="SZ474">
        <v>8.6999999999999994E-2</v>
      </c>
      <c r="TA474">
        <v>0.34399999999999997</v>
      </c>
      <c r="TB474">
        <v>1.0699999999999999E-2</v>
      </c>
      <c r="TC474">
        <v>4.4000000000000003E-3</v>
      </c>
      <c r="TD474">
        <v>1.7000000000000001E-2</v>
      </c>
      <c r="TE474">
        <v>0.14899999999999999</v>
      </c>
      <c r="TF474">
        <v>6.5000000000000002E-2</v>
      </c>
      <c r="TG474">
        <v>0.14399999999999999</v>
      </c>
      <c r="TH474">
        <v>4.1000000000000002E-2</v>
      </c>
      <c r="TI474">
        <v>0.03</v>
      </c>
      <c r="TJ474">
        <v>7.0000000000000001E-3</v>
      </c>
      <c r="TK474">
        <v>3.7530899999999998</v>
      </c>
      <c r="TL474" t="s">
        <v>634</v>
      </c>
      <c r="TM474" t="s">
        <v>584</v>
      </c>
      <c r="TN474">
        <v>1.8E-3</v>
      </c>
      <c r="TO474" t="s">
        <v>584</v>
      </c>
      <c r="TP474">
        <v>2.5999999999999999E-3</v>
      </c>
      <c r="TQ474">
        <v>8.0999999999999996E-3</v>
      </c>
      <c r="TR474">
        <v>4.0000000000000002E-4</v>
      </c>
      <c r="TS474" t="s">
        <v>604</v>
      </c>
      <c r="TU474">
        <v>0.1222</v>
      </c>
      <c r="TV474">
        <v>4.0000000000000001E-3</v>
      </c>
      <c r="UD474">
        <v>0.18</v>
      </c>
      <c r="UE474">
        <v>0.18770000000000001</v>
      </c>
      <c r="UF474">
        <v>0.1</v>
      </c>
      <c r="UH474">
        <v>2.5000000000000001E-4</v>
      </c>
      <c r="UJ474">
        <v>0.40939999999999999</v>
      </c>
      <c r="UK474">
        <v>0.21</v>
      </c>
      <c r="UL474">
        <v>0.36</v>
      </c>
      <c r="UM474">
        <v>2.3999999999999998E-3</v>
      </c>
      <c r="UN474">
        <v>0.39900000000000002</v>
      </c>
      <c r="UO474">
        <v>3.8111999999999999</v>
      </c>
      <c r="UP474">
        <v>1.03</v>
      </c>
      <c r="UQ474">
        <v>0.97</v>
      </c>
      <c r="UR474" s="1">
        <v>46086.322222222225</v>
      </c>
    </row>
    <row r="475" spans="1:564" x14ac:dyDescent="0.35">
      <c r="A475">
        <v>28119</v>
      </c>
      <c r="B475">
        <v>18195</v>
      </c>
      <c r="C475">
        <v>850</v>
      </c>
      <c r="D475">
        <v>26077</v>
      </c>
      <c r="G475" t="s">
        <v>620</v>
      </c>
      <c r="H475">
        <v>500000</v>
      </c>
      <c r="J475">
        <v>49</v>
      </c>
      <c r="K475">
        <v>371</v>
      </c>
      <c r="L475" t="s">
        <v>621</v>
      </c>
      <c r="M475">
        <v>49</v>
      </c>
      <c r="N475">
        <v>371</v>
      </c>
      <c r="O475" t="s">
        <v>606</v>
      </c>
      <c r="P475">
        <v>2</v>
      </c>
      <c r="S475" s="1">
        <v>46078.753564814811</v>
      </c>
      <c r="U475">
        <v>59</v>
      </c>
      <c r="W475">
        <v>24</v>
      </c>
      <c r="X475">
        <v>479392</v>
      </c>
      <c r="Y475" s="1">
        <v>46078.811574074076</v>
      </c>
      <c r="AB475">
        <v>72184</v>
      </c>
      <c r="AC475">
        <v>337</v>
      </c>
      <c r="AD475">
        <v>787</v>
      </c>
      <c r="AE475">
        <v>240962</v>
      </c>
      <c r="AF475">
        <v>0.06</v>
      </c>
      <c r="AG475">
        <v>601</v>
      </c>
      <c r="AH475">
        <v>2822</v>
      </c>
      <c r="AI475">
        <v>0.1</v>
      </c>
      <c r="AJ475">
        <v>347</v>
      </c>
      <c r="AK475">
        <v>2849</v>
      </c>
      <c r="AL475">
        <v>14</v>
      </c>
      <c r="AM475" t="s">
        <v>832</v>
      </c>
      <c r="AO475" s="1">
        <v>46078.873449074075</v>
      </c>
      <c r="AP475">
        <v>2</v>
      </c>
      <c r="AS475" s="1">
        <v>46078.872604166667</v>
      </c>
      <c r="AT475" s="1">
        <v>46078.934108796297</v>
      </c>
      <c r="AU475">
        <v>25</v>
      </c>
      <c r="AV475">
        <v>79</v>
      </c>
      <c r="AY475">
        <v>472195</v>
      </c>
      <c r="AZ475">
        <v>465719</v>
      </c>
      <c r="BA475">
        <v>124840</v>
      </c>
      <c r="BB475">
        <v>2811</v>
      </c>
      <c r="BC475">
        <v>2883</v>
      </c>
      <c r="BD475">
        <v>0</v>
      </c>
      <c r="BG475" s="1">
        <v>46078.934374999997</v>
      </c>
      <c r="BH475" s="1">
        <v>46078.943009259259</v>
      </c>
      <c r="BI475" s="1">
        <v>46078.974733796298</v>
      </c>
      <c r="BJ475" s="1">
        <v>46079.009062500001</v>
      </c>
      <c r="BK475">
        <v>1.1000000000000001</v>
      </c>
      <c r="BM475">
        <v>4064</v>
      </c>
      <c r="BS475" t="s">
        <v>1336</v>
      </c>
      <c r="BT475" s="1">
        <v>46078.948564814818</v>
      </c>
      <c r="BU475" s="1">
        <v>46078.986064814817</v>
      </c>
      <c r="BV475" t="b">
        <v>0</v>
      </c>
      <c r="BW475">
        <v>7</v>
      </c>
      <c r="BX475">
        <v>9</v>
      </c>
      <c r="BY475" t="b">
        <v>0</v>
      </c>
      <c r="CC475">
        <v>0.9</v>
      </c>
      <c r="CD475">
        <v>0.9</v>
      </c>
      <c r="CE475" s="1">
        <v>46078.733032407406</v>
      </c>
      <c r="CF475" s="1">
        <v>46078.733032407406</v>
      </c>
      <c r="CG475" t="b">
        <v>0</v>
      </c>
      <c r="CH475" t="b">
        <v>0</v>
      </c>
      <c r="CI475" t="b">
        <v>0</v>
      </c>
      <c r="CJ475" t="b">
        <v>0</v>
      </c>
      <c r="CK475" t="b">
        <v>0</v>
      </c>
      <c r="CL475" t="b">
        <v>0</v>
      </c>
      <c r="CM475" t="b">
        <v>0</v>
      </c>
      <c r="CN475" t="b">
        <v>0</v>
      </c>
      <c r="CO475">
        <v>2</v>
      </c>
      <c r="CP475">
        <v>3</v>
      </c>
      <c r="CQ475">
        <v>1</v>
      </c>
      <c r="CR475">
        <v>4</v>
      </c>
      <c r="CS475">
        <v>2840</v>
      </c>
      <c r="CT475">
        <v>2837</v>
      </c>
      <c r="CU475">
        <v>2838</v>
      </c>
      <c r="CV475">
        <v>4.5199999999999996</v>
      </c>
      <c r="CW475">
        <v>3.89</v>
      </c>
      <c r="CX475">
        <v>7.92</v>
      </c>
      <c r="CY475">
        <v>7.67</v>
      </c>
      <c r="CZ475">
        <v>4.42</v>
      </c>
      <c r="DA475">
        <v>4.38</v>
      </c>
      <c r="DB475">
        <v>7.57</v>
      </c>
      <c r="DC475">
        <v>6.88</v>
      </c>
      <c r="DD475">
        <v>4439</v>
      </c>
      <c r="DE475">
        <v>4454</v>
      </c>
      <c r="DF475">
        <v>416</v>
      </c>
      <c r="DG475">
        <v>415</v>
      </c>
      <c r="DH475">
        <v>4459</v>
      </c>
      <c r="DI475">
        <v>4441</v>
      </c>
      <c r="DJ475">
        <v>414</v>
      </c>
      <c r="DK475">
        <v>415</v>
      </c>
      <c r="DL475">
        <v>4448</v>
      </c>
      <c r="DM475">
        <v>4441</v>
      </c>
      <c r="DN475">
        <v>416</v>
      </c>
      <c r="DO475">
        <v>417</v>
      </c>
      <c r="DP475">
        <v>4494</v>
      </c>
      <c r="DQ475">
        <v>4511</v>
      </c>
      <c r="DR475">
        <v>417</v>
      </c>
      <c r="DS475">
        <v>418</v>
      </c>
      <c r="DT475">
        <v>4443</v>
      </c>
      <c r="DU475">
        <v>4450</v>
      </c>
      <c r="DV475">
        <v>417</v>
      </c>
      <c r="DW475">
        <v>416</v>
      </c>
      <c r="DX475">
        <v>4451</v>
      </c>
      <c r="DY475">
        <v>4453</v>
      </c>
      <c r="DZ475">
        <v>418</v>
      </c>
      <c r="EA475">
        <v>416</v>
      </c>
      <c r="EB475" s="1">
        <v>46078.995925925927</v>
      </c>
      <c r="EG475" s="1">
        <v>46079.009062500001</v>
      </c>
      <c r="EJ475" s="1">
        <v>46079.933912037035</v>
      </c>
      <c r="EK475">
        <v>0.05</v>
      </c>
      <c r="EL475">
        <v>795</v>
      </c>
      <c r="EM475">
        <v>2962</v>
      </c>
      <c r="EN475">
        <v>0.05</v>
      </c>
      <c r="EO475">
        <v>789</v>
      </c>
      <c r="EP475">
        <v>2980</v>
      </c>
      <c r="EQ475">
        <v>11.01</v>
      </c>
      <c r="ER475">
        <v>3</v>
      </c>
      <c r="ES475">
        <v>2811</v>
      </c>
      <c r="ET475">
        <v>0</v>
      </c>
      <c r="EU475">
        <v>0</v>
      </c>
      <c r="EV475">
        <v>2868</v>
      </c>
      <c r="EW475">
        <v>0</v>
      </c>
      <c r="EX475">
        <v>0</v>
      </c>
      <c r="EY475">
        <v>32</v>
      </c>
      <c r="EZ475">
        <v>0</v>
      </c>
      <c r="FA475">
        <v>0</v>
      </c>
      <c r="FB475">
        <v>2916</v>
      </c>
      <c r="FC475">
        <v>6.6</v>
      </c>
      <c r="FJ475" t="s">
        <v>1337</v>
      </c>
      <c r="FK475">
        <v>114</v>
      </c>
      <c r="FL475" s="1">
        <v>46079.35292824074</v>
      </c>
      <c r="FM475">
        <v>20</v>
      </c>
      <c r="FN475">
        <v>7100</v>
      </c>
      <c r="FO475">
        <v>7100</v>
      </c>
      <c r="FP475">
        <v>20</v>
      </c>
      <c r="FQ475">
        <v>7100</v>
      </c>
      <c r="FR475">
        <v>7100</v>
      </c>
      <c r="FS475" t="s">
        <v>626</v>
      </c>
      <c r="FV475" t="s">
        <v>594</v>
      </c>
      <c r="FW475" t="b">
        <v>0</v>
      </c>
      <c r="GA475" t="s">
        <v>1338</v>
      </c>
      <c r="GB475">
        <v>18195</v>
      </c>
      <c r="GC475" s="1">
        <v>46078.948564814818</v>
      </c>
      <c r="GD475" t="s">
        <v>629</v>
      </c>
      <c r="GE475" t="s">
        <v>629</v>
      </c>
      <c r="GF475">
        <v>83</v>
      </c>
      <c r="GG475">
        <v>89</v>
      </c>
      <c r="GH475">
        <v>50</v>
      </c>
      <c r="GI475" t="s">
        <v>576</v>
      </c>
      <c r="GJ475">
        <v>239.7</v>
      </c>
      <c r="GK475">
        <v>2405</v>
      </c>
      <c r="GL475">
        <v>2405</v>
      </c>
      <c r="GM475" t="s">
        <v>630</v>
      </c>
      <c r="GN475" t="s">
        <v>630</v>
      </c>
      <c r="GO475">
        <v>2405</v>
      </c>
      <c r="GP475">
        <v>2405</v>
      </c>
      <c r="GQ475" t="s">
        <v>630</v>
      </c>
      <c r="GR475" t="s">
        <v>630</v>
      </c>
      <c r="HI475" s="2">
        <v>46078</v>
      </c>
      <c r="HJ475" t="s">
        <v>631</v>
      </c>
      <c r="HK475" t="s">
        <v>537</v>
      </c>
      <c r="HM475">
        <v>3</v>
      </c>
      <c r="HN475">
        <v>1</v>
      </c>
      <c r="HV475">
        <v>1</v>
      </c>
      <c r="HW475" t="b">
        <v>0</v>
      </c>
      <c r="IB475">
        <v>2880</v>
      </c>
      <c r="IJ475">
        <v>2777</v>
      </c>
      <c r="IK475">
        <v>63</v>
      </c>
      <c r="IL475">
        <v>60</v>
      </c>
      <c r="IM475">
        <v>61</v>
      </c>
      <c r="IO475" t="s">
        <v>632</v>
      </c>
      <c r="IP475" t="s">
        <v>632</v>
      </c>
      <c r="IQ475" t="s">
        <v>633</v>
      </c>
      <c r="IV475">
        <v>28119</v>
      </c>
      <c r="IW475">
        <v>27939</v>
      </c>
      <c r="IX475">
        <v>28123</v>
      </c>
      <c r="IY475">
        <v>234.18033199999999</v>
      </c>
      <c r="IZ475">
        <v>0</v>
      </c>
      <c r="JA475">
        <v>1.1000000000000001</v>
      </c>
      <c r="JB475">
        <v>0</v>
      </c>
      <c r="JC475">
        <v>1.1709000000000001</v>
      </c>
      <c r="JD475">
        <v>235.35123200000001</v>
      </c>
      <c r="JE475">
        <v>236.451232</v>
      </c>
      <c r="JF475">
        <v>99.039500000000004</v>
      </c>
      <c r="JG475">
        <v>5</v>
      </c>
      <c r="JH475">
        <v>0</v>
      </c>
      <c r="JI475">
        <v>0</v>
      </c>
      <c r="JJ475">
        <v>235702.671925</v>
      </c>
      <c r="JK475">
        <v>1855</v>
      </c>
      <c r="JL475">
        <v>49.1</v>
      </c>
      <c r="JM475">
        <v>9.125</v>
      </c>
      <c r="JN475">
        <v>0</v>
      </c>
      <c r="JO475">
        <v>117.85133500000001</v>
      </c>
      <c r="JP475">
        <v>0.589256</v>
      </c>
      <c r="JQ475">
        <v>0</v>
      </c>
      <c r="JR475">
        <v>0</v>
      </c>
      <c r="JS475">
        <v>0</v>
      </c>
      <c r="JT475">
        <v>5</v>
      </c>
      <c r="JU475">
        <v>0</v>
      </c>
      <c r="JV475">
        <v>0</v>
      </c>
      <c r="JW475">
        <v>232657.99549999999</v>
      </c>
      <c r="JX475">
        <v>1855</v>
      </c>
      <c r="JY475">
        <v>48.8</v>
      </c>
      <c r="JZ475">
        <v>9.0625</v>
      </c>
      <c r="KA475">
        <v>0</v>
      </c>
      <c r="KB475">
        <v>116.328997</v>
      </c>
      <c r="KC475">
        <v>0.58164400000000005</v>
      </c>
      <c r="KD475">
        <v>0</v>
      </c>
      <c r="KE475">
        <v>0</v>
      </c>
      <c r="KF475">
        <v>0</v>
      </c>
      <c r="KG475">
        <v>1.1000000000000001</v>
      </c>
      <c r="KH475">
        <v>0</v>
      </c>
      <c r="KI475">
        <v>0</v>
      </c>
      <c r="KJ475">
        <v>7100</v>
      </c>
      <c r="KK475">
        <v>0.28360000000000002</v>
      </c>
      <c r="KL475">
        <v>28119</v>
      </c>
      <c r="KM475">
        <v>49696</v>
      </c>
      <c r="KN475">
        <v>34470</v>
      </c>
      <c r="KO475">
        <v>91386</v>
      </c>
      <c r="KP475">
        <v>181806</v>
      </c>
      <c r="KT475">
        <v>71025</v>
      </c>
      <c r="KW475">
        <v>26495</v>
      </c>
      <c r="KX475">
        <v>24380</v>
      </c>
      <c r="MD475">
        <v>40935</v>
      </c>
      <c r="MP475">
        <v>27199</v>
      </c>
      <c r="MQ475">
        <v>23799</v>
      </c>
      <c r="MR475">
        <v>57799</v>
      </c>
      <c r="MS475">
        <v>88399</v>
      </c>
      <c r="MW475">
        <v>47599</v>
      </c>
      <c r="MZ475">
        <v>16999</v>
      </c>
      <c r="NP475">
        <v>13936</v>
      </c>
      <c r="OG475">
        <v>27199</v>
      </c>
      <c r="PA475">
        <v>750</v>
      </c>
      <c r="PB475">
        <v>4036</v>
      </c>
      <c r="PC475">
        <v>315638</v>
      </c>
      <c r="PD475">
        <v>34239</v>
      </c>
      <c r="PE475">
        <v>5474</v>
      </c>
      <c r="PG475">
        <v>11</v>
      </c>
      <c r="PI475">
        <v>2</v>
      </c>
      <c r="PJ475">
        <v>5729</v>
      </c>
      <c r="PM475">
        <v>10564</v>
      </c>
      <c r="PW475">
        <v>3328</v>
      </c>
      <c r="PX475">
        <v>288</v>
      </c>
      <c r="QA475">
        <v>708</v>
      </c>
      <c r="QC475">
        <v>1869</v>
      </c>
      <c r="QD475">
        <v>800</v>
      </c>
      <c r="QE475">
        <v>949</v>
      </c>
      <c r="QI475">
        <v>325</v>
      </c>
      <c r="QK475">
        <v>6</v>
      </c>
      <c r="QM475">
        <v>7</v>
      </c>
      <c r="RL475">
        <v>4</v>
      </c>
      <c r="SE475" s="1">
        <v>46086.322222222225</v>
      </c>
      <c r="SF475">
        <v>28119</v>
      </c>
      <c r="SG475">
        <v>399704</v>
      </c>
      <c r="SH475">
        <v>20</v>
      </c>
      <c r="SI475" t="s">
        <v>583</v>
      </c>
      <c r="SJ475">
        <v>50</v>
      </c>
      <c r="SK475" s="1">
        <v>46079.026226851849</v>
      </c>
      <c r="SZ475">
        <v>8.4000000000000005E-2</v>
      </c>
      <c r="TA475">
        <v>0.33600000000000002</v>
      </c>
      <c r="TB475">
        <v>1.2800000000000001E-2</v>
      </c>
      <c r="TC475">
        <v>9.1000000000000004E-3</v>
      </c>
      <c r="TD475">
        <v>1.4E-2</v>
      </c>
      <c r="TE475">
        <v>0.151</v>
      </c>
      <c r="TF475">
        <v>5.2999999999999999E-2</v>
      </c>
      <c r="TG475">
        <v>0.14299999999999999</v>
      </c>
      <c r="TH475">
        <v>4.1000000000000002E-2</v>
      </c>
      <c r="TI475">
        <v>2.7E-2</v>
      </c>
      <c r="TJ475">
        <v>8.0000000000000002E-3</v>
      </c>
      <c r="TK475">
        <v>2.81915</v>
      </c>
      <c r="TL475" t="s">
        <v>634</v>
      </c>
      <c r="TM475" t="s">
        <v>584</v>
      </c>
      <c r="TN475">
        <v>2E-3</v>
      </c>
      <c r="TO475" t="s">
        <v>584</v>
      </c>
      <c r="TP475">
        <v>2.5999999999999999E-3</v>
      </c>
      <c r="TQ475">
        <v>9.4000000000000004E-3</v>
      </c>
      <c r="TR475">
        <v>2.0000000000000001E-4</v>
      </c>
      <c r="TS475" t="s">
        <v>604</v>
      </c>
      <c r="TU475">
        <v>0.11749999999999999</v>
      </c>
      <c r="TV475">
        <v>4.3E-3</v>
      </c>
      <c r="UD475">
        <v>0.18</v>
      </c>
      <c r="UE475">
        <v>0.1807</v>
      </c>
      <c r="UF475">
        <v>0.09</v>
      </c>
      <c r="UH475">
        <v>2.5000000000000001E-4</v>
      </c>
      <c r="UJ475">
        <v>0.39910000000000001</v>
      </c>
      <c r="UK475">
        <v>0.21</v>
      </c>
      <c r="UL475">
        <v>0.35</v>
      </c>
      <c r="UM475">
        <v>2.3E-3</v>
      </c>
      <c r="UN475">
        <v>0.38800000000000001</v>
      </c>
      <c r="UO475">
        <v>3.8521999999999998</v>
      </c>
      <c r="UP475">
        <v>1.06</v>
      </c>
      <c r="UQ475">
        <v>0.95</v>
      </c>
      <c r="UR475" s="1">
        <v>46086.322222222225</v>
      </c>
    </row>
    <row r="476" spans="1:564" x14ac:dyDescent="0.35">
      <c r="A476">
        <v>28120</v>
      </c>
      <c r="B476">
        <v>18196</v>
      </c>
      <c r="C476">
        <v>850</v>
      </c>
      <c r="D476">
        <v>26077</v>
      </c>
      <c r="G476" t="s">
        <v>620</v>
      </c>
      <c r="H476">
        <v>500000</v>
      </c>
      <c r="J476">
        <v>49</v>
      </c>
      <c r="K476">
        <v>371</v>
      </c>
      <c r="L476" t="s">
        <v>621</v>
      </c>
      <c r="M476">
        <v>49</v>
      </c>
      <c r="N476">
        <v>371</v>
      </c>
      <c r="O476" t="s">
        <v>606</v>
      </c>
      <c r="P476">
        <v>3</v>
      </c>
      <c r="S476" s="1">
        <v>46078.811574074076</v>
      </c>
      <c r="U476">
        <v>66</v>
      </c>
      <c r="W476">
        <v>40</v>
      </c>
      <c r="X476">
        <v>499232</v>
      </c>
      <c r="Y476" s="1">
        <v>46078.885810185187</v>
      </c>
      <c r="AB476">
        <v>86139</v>
      </c>
      <c r="AC476">
        <v>338</v>
      </c>
      <c r="AD476">
        <v>788</v>
      </c>
      <c r="AE476">
        <v>84590</v>
      </c>
      <c r="AF476">
        <v>32.58</v>
      </c>
      <c r="AG476">
        <v>1</v>
      </c>
      <c r="AH476">
        <v>2784</v>
      </c>
      <c r="AI476">
        <v>0.02</v>
      </c>
      <c r="AJ476">
        <v>2359</v>
      </c>
      <c r="AK476">
        <v>3099</v>
      </c>
      <c r="AL476">
        <v>30</v>
      </c>
      <c r="AM476" t="s">
        <v>1913</v>
      </c>
      <c r="AO476" s="1">
        <v>46078.975925925923</v>
      </c>
      <c r="AP476">
        <v>1</v>
      </c>
      <c r="AS476" s="1">
        <v>46078.903402777774</v>
      </c>
      <c r="AT476" s="1">
        <v>46078.975312499999</v>
      </c>
      <c r="AU476">
        <v>18</v>
      </c>
      <c r="AV476">
        <v>85</v>
      </c>
      <c r="AY476">
        <v>488112</v>
      </c>
      <c r="AZ476">
        <v>481516</v>
      </c>
      <c r="BA476">
        <v>6330</v>
      </c>
      <c r="BB476">
        <v>2948</v>
      </c>
      <c r="BC476">
        <v>2889</v>
      </c>
      <c r="BD476">
        <v>0</v>
      </c>
      <c r="BF476" t="s">
        <v>1914</v>
      </c>
      <c r="BG476" s="1">
        <v>46078.976064814815</v>
      </c>
      <c r="BH476" s="1">
        <v>46078.984143518515</v>
      </c>
      <c r="BI476" s="1">
        <v>46079.009074074071</v>
      </c>
      <c r="BJ476" s="1">
        <v>46079.04414351852</v>
      </c>
      <c r="BK476">
        <v>1.1000000000000001</v>
      </c>
      <c r="BM476">
        <v>4064</v>
      </c>
      <c r="BT476" s="1">
        <v>46078.986226851855</v>
      </c>
      <c r="BU476" s="1">
        <v>46079.018865740742</v>
      </c>
      <c r="BV476" t="b">
        <v>0</v>
      </c>
      <c r="BW476">
        <v>7</v>
      </c>
      <c r="BX476">
        <v>9</v>
      </c>
      <c r="BY476" t="b">
        <v>0</v>
      </c>
      <c r="CC476">
        <v>1</v>
      </c>
      <c r="CD476">
        <v>1</v>
      </c>
      <c r="CE476" s="1">
        <v>46078.733287037037</v>
      </c>
      <c r="CF476" s="1">
        <v>46078.733287037037</v>
      </c>
      <c r="CG476" t="b">
        <v>0</v>
      </c>
      <c r="CH476" t="b">
        <v>0</v>
      </c>
      <c r="CI476" t="b">
        <v>0</v>
      </c>
      <c r="CJ476" t="b">
        <v>0</v>
      </c>
      <c r="CK476" t="b">
        <v>0</v>
      </c>
      <c r="CL476" t="b">
        <v>0</v>
      </c>
      <c r="CM476" t="b">
        <v>0</v>
      </c>
      <c r="CN476" t="b">
        <v>0</v>
      </c>
      <c r="CO476">
        <v>2</v>
      </c>
      <c r="CP476">
        <v>3</v>
      </c>
      <c r="CQ476">
        <v>1</v>
      </c>
      <c r="CR476">
        <v>4</v>
      </c>
      <c r="CS476">
        <v>2842</v>
      </c>
      <c r="CT476">
        <v>2846</v>
      </c>
      <c r="CU476">
        <v>2845</v>
      </c>
      <c r="CV476">
        <v>4.55</v>
      </c>
      <c r="CW476">
        <v>4.28</v>
      </c>
      <c r="CX476">
        <v>8.43</v>
      </c>
      <c r="CY476">
        <v>8.2899999999999991</v>
      </c>
      <c r="CZ476">
        <v>4.46</v>
      </c>
      <c r="DA476">
        <v>4.22</v>
      </c>
      <c r="DB476">
        <v>8.5399999999999991</v>
      </c>
      <c r="DC476">
        <v>7.88</v>
      </c>
      <c r="DD476">
        <v>4439</v>
      </c>
      <c r="DE476">
        <v>4444</v>
      </c>
      <c r="DF476">
        <v>417</v>
      </c>
      <c r="DG476">
        <v>416</v>
      </c>
      <c r="DH476">
        <v>4445</v>
      </c>
      <c r="DI476">
        <v>4449</v>
      </c>
      <c r="DJ476">
        <v>414</v>
      </c>
      <c r="DK476">
        <v>416</v>
      </c>
      <c r="DL476">
        <v>4452</v>
      </c>
      <c r="DM476">
        <v>4450</v>
      </c>
      <c r="DN476">
        <v>416</v>
      </c>
      <c r="DO476">
        <v>416</v>
      </c>
      <c r="DP476">
        <v>4461</v>
      </c>
      <c r="DQ476">
        <v>4448</v>
      </c>
      <c r="DR476">
        <v>415</v>
      </c>
      <c r="DS476">
        <v>415</v>
      </c>
      <c r="DT476">
        <v>4462</v>
      </c>
      <c r="DU476">
        <v>4451</v>
      </c>
      <c r="DV476">
        <v>416</v>
      </c>
      <c r="DW476">
        <v>416</v>
      </c>
      <c r="DX476">
        <v>4452</v>
      </c>
      <c r="DY476">
        <v>4440</v>
      </c>
      <c r="DZ476">
        <v>417</v>
      </c>
      <c r="EA476">
        <v>417</v>
      </c>
      <c r="EB476" s="1">
        <v>46079.019918981481</v>
      </c>
      <c r="EG476" s="1">
        <v>46079.04414351852</v>
      </c>
      <c r="EJ476" s="1">
        <v>46079.354629629626</v>
      </c>
      <c r="EK476">
        <v>0</v>
      </c>
      <c r="EL476">
        <v>0</v>
      </c>
      <c r="EM476">
        <v>2764</v>
      </c>
      <c r="EN476">
        <v>0</v>
      </c>
      <c r="EO476">
        <v>0</v>
      </c>
      <c r="EP476">
        <v>3180</v>
      </c>
      <c r="EQ476">
        <v>0.23</v>
      </c>
      <c r="ER476">
        <v>152</v>
      </c>
      <c r="ES476">
        <v>2948</v>
      </c>
      <c r="ET476">
        <v>0</v>
      </c>
      <c r="EU476">
        <v>0</v>
      </c>
      <c r="EV476">
        <v>2946</v>
      </c>
      <c r="EW476">
        <v>0</v>
      </c>
      <c r="EX476">
        <v>0</v>
      </c>
      <c r="EY476">
        <v>2861</v>
      </c>
      <c r="EZ476">
        <v>0</v>
      </c>
      <c r="FA476">
        <v>0</v>
      </c>
      <c r="FB476">
        <v>2892</v>
      </c>
      <c r="FC476">
        <v>6.9</v>
      </c>
      <c r="FJ476" t="s">
        <v>1915</v>
      </c>
      <c r="FK476">
        <v>114</v>
      </c>
      <c r="FL476" s="1">
        <v>46079.354270833333</v>
      </c>
      <c r="FM476">
        <v>20</v>
      </c>
      <c r="FN476">
        <v>7100</v>
      </c>
      <c r="FO476">
        <v>7100</v>
      </c>
      <c r="FP476">
        <v>20</v>
      </c>
      <c r="FQ476">
        <v>7100</v>
      </c>
      <c r="FR476">
        <v>7100</v>
      </c>
      <c r="FS476" t="s">
        <v>626</v>
      </c>
      <c r="FV476" t="s">
        <v>594</v>
      </c>
      <c r="FW476" t="b">
        <v>0</v>
      </c>
      <c r="GA476" t="s">
        <v>1916</v>
      </c>
      <c r="GB476">
        <v>18196</v>
      </c>
      <c r="GC476" s="1">
        <v>46078.986226851855</v>
      </c>
      <c r="GD476" t="s">
        <v>629</v>
      </c>
      <c r="GE476" t="s">
        <v>629</v>
      </c>
      <c r="GF476">
        <v>107</v>
      </c>
      <c r="GG476">
        <v>104</v>
      </c>
      <c r="GH476">
        <v>50</v>
      </c>
      <c r="GI476" t="s">
        <v>597</v>
      </c>
      <c r="GJ476">
        <v>249.62</v>
      </c>
      <c r="GK476">
        <v>2405</v>
      </c>
      <c r="GL476">
        <v>2405</v>
      </c>
      <c r="GM476" t="s">
        <v>630</v>
      </c>
      <c r="GN476" t="s">
        <v>630</v>
      </c>
      <c r="GO476">
        <v>2405</v>
      </c>
      <c r="GP476">
        <v>2405</v>
      </c>
      <c r="GQ476" t="s">
        <v>630</v>
      </c>
      <c r="GR476" t="s">
        <v>630</v>
      </c>
      <c r="HI476" s="2">
        <v>46079</v>
      </c>
      <c r="HJ476" t="s">
        <v>631</v>
      </c>
      <c r="HK476" t="s">
        <v>537</v>
      </c>
      <c r="HM476">
        <v>4</v>
      </c>
      <c r="HN476">
        <v>1</v>
      </c>
      <c r="HV476">
        <v>1</v>
      </c>
      <c r="HW476" t="b">
        <v>0</v>
      </c>
      <c r="IB476">
        <v>2880</v>
      </c>
      <c r="IJ476">
        <v>2777</v>
      </c>
      <c r="IK476">
        <v>65</v>
      </c>
      <c r="IL476">
        <v>69</v>
      </c>
      <c r="IM476">
        <v>68</v>
      </c>
      <c r="IO476" t="s">
        <v>632</v>
      </c>
      <c r="IP476" t="s">
        <v>632</v>
      </c>
      <c r="IQ476" t="s">
        <v>633</v>
      </c>
      <c r="IV476">
        <v>28120</v>
      </c>
      <c r="IW476">
        <v>27939</v>
      </c>
      <c r="IX476">
        <v>28123</v>
      </c>
      <c r="IY476">
        <v>234.18033199999999</v>
      </c>
      <c r="IZ476">
        <v>0</v>
      </c>
      <c r="JA476">
        <v>1.1000000000000001</v>
      </c>
      <c r="JB476">
        <v>0</v>
      </c>
      <c r="JC476">
        <v>1.1709000000000001</v>
      </c>
      <c r="JD476">
        <v>235.35123200000001</v>
      </c>
      <c r="JE476">
        <v>236.451232</v>
      </c>
      <c r="JF476">
        <v>99.039500000000004</v>
      </c>
      <c r="JG476">
        <v>5</v>
      </c>
      <c r="JH476">
        <v>0</v>
      </c>
      <c r="JI476">
        <v>0</v>
      </c>
      <c r="JJ476">
        <v>235702.671925</v>
      </c>
      <c r="JK476">
        <v>1855</v>
      </c>
      <c r="JL476">
        <v>49.1</v>
      </c>
      <c r="JM476">
        <v>9.125</v>
      </c>
      <c r="JN476">
        <v>0</v>
      </c>
      <c r="JO476">
        <v>117.85133500000001</v>
      </c>
      <c r="JP476">
        <v>0.589256</v>
      </c>
      <c r="JQ476">
        <v>0</v>
      </c>
      <c r="JR476">
        <v>0</v>
      </c>
      <c r="JS476">
        <v>0</v>
      </c>
      <c r="JT476">
        <v>5</v>
      </c>
      <c r="JU476">
        <v>0</v>
      </c>
      <c r="JV476">
        <v>0</v>
      </c>
      <c r="JW476">
        <v>232657.99549999999</v>
      </c>
      <c r="JX476">
        <v>1855</v>
      </c>
      <c r="JY476">
        <v>48.8</v>
      </c>
      <c r="JZ476">
        <v>9.0625</v>
      </c>
      <c r="KA476">
        <v>0</v>
      </c>
      <c r="KB476">
        <v>116.328997</v>
      </c>
      <c r="KC476">
        <v>0.58164400000000005</v>
      </c>
      <c r="KD476">
        <v>0</v>
      </c>
      <c r="KE476">
        <v>0</v>
      </c>
      <c r="KF476">
        <v>0</v>
      </c>
      <c r="KG476">
        <v>1.1000000000000001</v>
      </c>
      <c r="KH476">
        <v>0</v>
      </c>
      <c r="KI476">
        <v>0</v>
      </c>
      <c r="KJ476">
        <v>7100</v>
      </c>
      <c r="KK476">
        <v>0.28360000000000002</v>
      </c>
      <c r="KL476">
        <v>28120</v>
      </c>
      <c r="KM476">
        <v>143240</v>
      </c>
      <c r="KN476">
        <v>44000</v>
      </c>
      <c r="KO476">
        <v>44660</v>
      </c>
      <c r="KP476">
        <v>110140</v>
      </c>
      <c r="KT476">
        <v>86980</v>
      </c>
      <c r="KW476">
        <v>48520</v>
      </c>
      <c r="KX476">
        <v>27580</v>
      </c>
      <c r="MD476">
        <v>50360</v>
      </c>
      <c r="MP476">
        <v>98599</v>
      </c>
      <c r="MQ476">
        <v>46399</v>
      </c>
      <c r="MR476">
        <v>46399</v>
      </c>
      <c r="MS476">
        <v>127598</v>
      </c>
      <c r="MW476">
        <v>81199</v>
      </c>
      <c r="MZ476">
        <v>46399</v>
      </c>
      <c r="NP476">
        <v>17303</v>
      </c>
      <c r="OG476">
        <v>46399</v>
      </c>
      <c r="PA476">
        <v>866</v>
      </c>
      <c r="PB476">
        <v>4129</v>
      </c>
      <c r="PC476">
        <v>386577</v>
      </c>
      <c r="PD476">
        <v>41771</v>
      </c>
      <c r="PE476">
        <v>8174</v>
      </c>
      <c r="PG476">
        <v>9</v>
      </c>
      <c r="PI476">
        <v>1</v>
      </c>
      <c r="PJ476">
        <v>10161</v>
      </c>
      <c r="PM476">
        <v>15610</v>
      </c>
      <c r="PW476">
        <v>3675</v>
      </c>
      <c r="PX476">
        <v>1150</v>
      </c>
      <c r="PY476">
        <v>1781</v>
      </c>
      <c r="QD476">
        <v>1398</v>
      </c>
      <c r="QE476">
        <v>849</v>
      </c>
      <c r="QI476">
        <v>264</v>
      </c>
      <c r="QK476">
        <v>6</v>
      </c>
      <c r="QM476">
        <v>8</v>
      </c>
      <c r="RL476">
        <v>4</v>
      </c>
      <c r="SE476" s="1">
        <v>46086.322222222225</v>
      </c>
      <c r="SF476">
        <v>28120</v>
      </c>
      <c r="SG476">
        <v>399710</v>
      </c>
      <c r="SH476">
        <v>20</v>
      </c>
      <c r="SI476" t="s">
        <v>583</v>
      </c>
      <c r="SJ476">
        <v>50</v>
      </c>
      <c r="SK476" s="1">
        <v>46079.017418981479</v>
      </c>
      <c r="SZ476">
        <v>8.6999999999999994E-2</v>
      </c>
      <c r="TA476">
        <v>0.33700000000000002</v>
      </c>
      <c r="TB476">
        <v>1.2999999999999999E-2</v>
      </c>
      <c r="TC476">
        <v>2.5000000000000001E-3</v>
      </c>
      <c r="TD476">
        <v>3.9E-2</v>
      </c>
      <c r="TE476">
        <v>0.13900000000000001</v>
      </c>
      <c r="TF476">
        <v>8.3000000000000004E-2</v>
      </c>
      <c r="TG476">
        <v>0.17599999999999999</v>
      </c>
      <c r="TH476">
        <v>4.4999999999999998E-2</v>
      </c>
      <c r="TI476">
        <v>2.9000000000000001E-2</v>
      </c>
      <c r="TJ476">
        <v>7.0000000000000001E-3</v>
      </c>
      <c r="TK476">
        <v>3.9588999999999999</v>
      </c>
      <c r="TL476" t="s">
        <v>634</v>
      </c>
      <c r="TM476">
        <v>1.2999999999999999E-3</v>
      </c>
      <c r="TN476">
        <v>1.5E-3</v>
      </c>
      <c r="TO476" t="s">
        <v>584</v>
      </c>
      <c r="TP476">
        <v>2.7000000000000001E-3</v>
      </c>
      <c r="TQ476">
        <v>7.3000000000000001E-3</v>
      </c>
      <c r="TR476">
        <v>2.9999999999999997E-4</v>
      </c>
      <c r="TS476" t="s">
        <v>604</v>
      </c>
      <c r="TU476">
        <v>0.1236</v>
      </c>
      <c r="TV476">
        <v>4.1999999999999997E-3</v>
      </c>
      <c r="UD476">
        <v>0.19</v>
      </c>
      <c r="UE476">
        <v>0.1963</v>
      </c>
      <c r="UF476">
        <v>0.14000000000000001</v>
      </c>
      <c r="UH476">
        <v>2.1000000000000001E-4</v>
      </c>
      <c r="UJ476">
        <v>0.45340000000000003</v>
      </c>
      <c r="UK476">
        <v>0.2</v>
      </c>
      <c r="UL476">
        <v>0.4</v>
      </c>
      <c r="UM476">
        <v>3.3E-3</v>
      </c>
      <c r="UN476">
        <v>0.443</v>
      </c>
      <c r="UO476">
        <v>3.8365</v>
      </c>
      <c r="UP476">
        <v>0.79</v>
      </c>
      <c r="UQ476">
        <v>1.27</v>
      </c>
      <c r="UR476" s="1">
        <v>46086.322222222225</v>
      </c>
    </row>
    <row r="477" spans="1:564" x14ac:dyDescent="0.35">
      <c r="A477">
        <v>28121</v>
      </c>
      <c r="B477">
        <v>18197</v>
      </c>
      <c r="C477">
        <v>850</v>
      </c>
      <c r="D477">
        <v>26077</v>
      </c>
      <c r="G477" t="s">
        <v>620</v>
      </c>
      <c r="H477">
        <v>500000</v>
      </c>
      <c r="J477">
        <v>49</v>
      </c>
      <c r="K477">
        <v>371</v>
      </c>
      <c r="L477" t="s">
        <v>621</v>
      </c>
      <c r="M477">
        <v>49</v>
      </c>
      <c r="N477">
        <v>371</v>
      </c>
      <c r="O477" t="s">
        <v>606</v>
      </c>
      <c r="P477">
        <v>4</v>
      </c>
      <c r="S477" s="1">
        <v>46078.885810185187</v>
      </c>
      <c r="U477">
        <v>82</v>
      </c>
      <c r="W477">
        <v>13</v>
      </c>
      <c r="X477">
        <v>505920</v>
      </c>
      <c r="Y477" s="1">
        <v>46078.952800925923</v>
      </c>
      <c r="AB477">
        <v>108402</v>
      </c>
      <c r="AC477">
        <v>339</v>
      </c>
      <c r="AD477">
        <v>789</v>
      </c>
      <c r="AE477">
        <v>44400</v>
      </c>
      <c r="AF477">
        <v>0.13</v>
      </c>
      <c r="AG477">
        <v>252</v>
      </c>
      <c r="AH477">
        <v>2833</v>
      </c>
      <c r="AI477">
        <v>0.05</v>
      </c>
      <c r="AJ477">
        <v>685</v>
      </c>
      <c r="AK477">
        <v>3018</v>
      </c>
      <c r="AL477">
        <v>5</v>
      </c>
      <c r="AM477" t="s">
        <v>832</v>
      </c>
      <c r="AO477" s="1">
        <v>46078.957858796297</v>
      </c>
      <c r="AP477">
        <v>2</v>
      </c>
      <c r="AS477" s="1">
        <v>46078.957233796296</v>
      </c>
      <c r="AT477" s="1">
        <v>46079.002997685187</v>
      </c>
      <c r="AU477">
        <v>8</v>
      </c>
      <c r="AV477">
        <v>50</v>
      </c>
      <c r="AY477">
        <v>496651</v>
      </c>
      <c r="AZ477">
        <v>492181</v>
      </c>
      <c r="BA477">
        <v>125600</v>
      </c>
      <c r="BB477">
        <v>2957</v>
      </c>
      <c r="BC477">
        <v>2878</v>
      </c>
      <c r="BD477">
        <v>0</v>
      </c>
      <c r="BG477" s="1">
        <v>46079.004189814812</v>
      </c>
      <c r="BH477" s="1">
        <v>46079.011736111112</v>
      </c>
      <c r="BI477" s="1">
        <v>46079.04415509259</v>
      </c>
      <c r="BJ477" s="1">
        <v>46079.08798611111</v>
      </c>
      <c r="BK477">
        <v>1.1000000000000001</v>
      </c>
      <c r="BM477">
        <v>4064</v>
      </c>
      <c r="BT477" s="1">
        <v>46079.02076388889</v>
      </c>
      <c r="BU477" s="1">
        <v>46079.058263888888</v>
      </c>
      <c r="BV477" t="b">
        <v>0</v>
      </c>
      <c r="BW477">
        <v>7</v>
      </c>
      <c r="BX477">
        <v>9</v>
      </c>
      <c r="BY477" t="b">
        <v>0</v>
      </c>
      <c r="CC477">
        <v>0.9</v>
      </c>
      <c r="CD477">
        <v>0.9</v>
      </c>
      <c r="CE477" s="1">
        <v>46078.732754629629</v>
      </c>
      <c r="CF477" s="1">
        <v>46078.732754629629</v>
      </c>
      <c r="CG477" t="b">
        <v>0</v>
      </c>
      <c r="CH477" t="b">
        <v>0</v>
      </c>
      <c r="CI477" t="b">
        <v>0</v>
      </c>
      <c r="CJ477" t="b">
        <v>0</v>
      </c>
      <c r="CK477" t="b">
        <v>0</v>
      </c>
      <c r="CL477" t="b">
        <v>0</v>
      </c>
      <c r="CM477" t="b">
        <v>0</v>
      </c>
      <c r="CN477" t="b">
        <v>0</v>
      </c>
      <c r="CO477">
        <v>2</v>
      </c>
      <c r="CP477">
        <v>3</v>
      </c>
      <c r="CQ477">
        <v>1</v>
      </c>
      <c r="CR477">
        <v>4</v>
      </c>
      <c r="CS477">
        <v>2834</v>
      </c>
      <c r="CT477">
        <v>2835</v>
      </c>
      <c r="CU477">
        <v>2829</v>
      </c>
      <c r="CV477">
        <v>3.99</v>
      </c>
      <c r="CW477">
        <v>4.22</v>
      </c>
      <c r="CX477">
        <v>8.11</v>
      </c>
      <c r="CY477">
        <v>8.1199999999999992</v>
      </c>
      <c r="CZ477">
        <v>4.2699999999999996</v>
      </c>
      <c r="DA477">
        <v>3.95</v>
      </c>
      <c r="DB477">
        <v>7.76</v>
      </c>
      <c r="DC477">
        <v>7.52</v>
      </c>
      <c r="DD477">
        <v>4423</v>
      </c>
      <c r="DE477">
        <v>4445</v>
      </c>
      <c r="DF477">
        <v>417</v>
      </c>
      <c r="DG477">
        <v>416</v>
      </c>
      <c r="DH477">
        <v>4458</v>
      </c>
      <c r="DI477">
        <v>4447</v>
      </c>
      <c r="DJ477">
        <v>415</v>
      </c>
      <c r="DK477">
        <v>416</v>
      </c>
      <c r="DL477">
        <v>4454</v>
      </c>
      <c r="DM477">
        <v>4458</v>
      </c>
      <c r="DN477">
        <v>416</v>
      </c>
      <c r="DO477">
        <v>416</v>
      </c>
      <c r="DP477">
        <v>4451</v>
      </c>
      <c r="DQ477">
        <v>4454</v>
      </c>
      <c r="DR477">
        <v>419</v>
      </c>
      <c r="DS477">
        <v>415</v>
      </c>
      <c r="DT477">
        <v>4455</v>
      </c>
      <c r="DU477">
        <v>4447</v>
      </c>
      <c r="DV477">
        <v>414</v>
      </c>
      <c r="DW477">
        <v>417</v>
      </c>
      <c r="DX477">
        <v>4448</v>
      </c>
      <c r="DY477">
        <v>4455</v>
      </c>
      <c r="DZ477">
        <v>416</v>
      </c>
      <c r="EA477">
        <v>415</v>
      </c>
      <c r="EB477" s="1">
        <v>46079.05840277778</v>
      </c>
      <c r="EG477" s="1">
        <v>46079.08798611111</v>
      </c>
      <c r="EJ477" s="1">
        <v>46079.355891203704</v>
      </c>
      <c r="EK477">
        <v>0.04</v>
      </c>
      <c r="EL477">
        <v>1091</v>
      </c>
      <c r="EM477">
        <v>3101</v>
      </c>
      <c r="EQ477">
        <v>8.86</v>
      </c>
      <c r="ER477">
        <v>4</v>
      </c>
      <c r="ES477">
        <v>2957</v>
      </c>
      <c r="ET477">
        <v>0</v>
      </c>
      <c r="EU477">
        <v>0</v>
      </c>
      <c r="EV477">
        <v>2912</v>
      </c>
      <c r="EW477">
        <v>0</v>
      </c>
      <c r="EX477">
        <v>0</v>
      </c>
      <c r="EY477">
        <v>2881</v>
      </c>
      <c r="EZ477">
        <v>0</v>
      </c>
      <c r="FA477">
        <v>0</v>
      </c>
      <c r="FB477">
        <v>2878</v>
      </c>
      <c r="FC477">
        <v>6.5</v>
      </c>
      <c r="FJ477" t="s">
        <v>1992</v>
      </c>
      <c r="FK477">
        <v>114</v>
      </c>
      <c r="FL477" s="1">
        <v>46079.355509259258</v>
      </c>
      <c r="FM477">
        <v>20</v>
      </c>
      <c r="FN477">
        <v>7100</v>
      </c>
      <c r="FO477">
        <v>7100</v>
      </c>
      <c r="FP477">
        <v>20</v>
      </c>
      <c r="FQ477">
        <v>7100</v>
      </c>
      <c r="FR477">
        <v>7100</v>
      </c>
      <c r="FS477" t="s">
        <v>626</v>
      </c>
      <c r="FV477" t="s">
        <v>594</v>
      </c>
      <c r="FW477" t="b">
        <v>0</v>
      </c>
      <c r="GA477" t="s">
        <v>1993</v>
      </c>
      <c r="GB477">
        <v>18197</v>
      </c>
      <c r="GC477" s="1">
        <v>46079.02076388889</v>
      </c>
      <c r="GD477" t="s">
        <v>629</v>
      </c>
      <c r="GE477" t="s">
        <v>629</v>
      </c>
      <c r="GF477">
        <v>97</v>
      </c>
      <c r="GG477">
        <v>66</v>
      </c>
      <c r="GH477">
        <v>63</v>
      </c>
      <c r="GI477" t="s">
        <v>576</v>
      </c>
      <c r="GJ477">
        <v>252.96</v>
      </c>
      <c r="GK477">
        <v>2405</v>
      </c>
      <c r="GL477">
        <v>2405</v>
      </c>
      <c r="GM477" t="s">
        <v>630</v>
      </c>
      <c r="GN477" t="s">
        <v>630</v>
      </c>
      <c r="GO477">
        <v>2405</v>
      </c>
      <c r="GP477">
        <v>2405</v>
      </c>
      <c r="GQ477" t="s">
        <v>630</v>
      </c>
      <c r="GR477" t="s">
        <v>630</v>
      </c>
      <c r="HI477" s="2">
        <v>46079</v>
      </c>
      <c r="HJ477" t="s">
        <v>631</v>
      </c>
      <c r="HK477" t="s">
        <v>537</v>
      </c>
      <c r="HM477">
        <v>5</v>
      </c>
      <c r="HN477">
        <v>1</v>
      </c>
      <c r="HV477">
        <v>1</v>
      </c>
      <c r="HW477" t="b">
        <v>0</v>
      </c>
      <c r="IB477">
        <v>2870</v>
      </c>
      <c r="IJ477">
        <v>2777</v>
      </c>
      <c r="IK477">
        <v>57</v>
      </c>
      <c r="IL477">
        <v>58</v>
      </c>
      <c r="IM477">
        <v>52</v>
      </c>
      <c r="IO477" t="s">
        <v>632</v>
      </c>
      <c r="IP477" t="s">
        <v>632</v>
      </c>
      <c r="IQ477" t="s">
        <v>633</v>
      </c>
      <c r="IV477">
        <v>28121</v>
      </c>
      <c r="IW477">
        <v>27939</v>
      </c>
      <c r="IX477">
        <v>28123</v>
      </c>
      <c r="IY477">
        <v>281.01639999999998</v>
      </c>
      <c r="IZ477">
        <v>0</v>
      </c>
      <c r="JA477">
        <v>1.1000000000000001</v>
      </c>
      <c r="JB477">
        <v>0</v>
      </c>
      <c r="JC477">
        <v>1.405081</v>
      </c>
      <c r="JD477">
        <v>282.42148100000003</v>
      </c>
      <c r="JE477">
        <v>283.52148099999999</v>
      </c>
      <c r="JF477">
        <v>99.116399999999999</v>
      </c>
      <c r="JG477">
        <v>6</v>
      </c>
      <c r="JH477">
        <v>0</v>
      </c>
      <c r="JI477">
        <v>0</v>
      </c>
      <c r="JJ477">
        <v>282843.20630999998</v>
      </c>
      <c r="JK477">
        <v>2226</v>
      </c>
      <c r="JL477">
        <v>49.1</v>
      </c>
      <c r="JM477">
        <v>9.125</v>
      </c>
      <c r="JN477">
        <v>0</v>
      </c>
      <c r="JO477">
        <v>141.421603</v>
      </c>
      <c r="JP477">
        <v>0.70710799999999996</v>
      </c>
      <c r="JQ477">
        <v>0</v>
      </c>
      <c r="JR477">
        <v>0</v>
      </c>
      <c r="JS477">
        <v>0</v>
      </c>
      <c r="JT477">
        <v>6</v>
      </c>
      <c r="JU477">
        <v>0</v>
      </c>
      <c r="JV477">
        <v>0</v>
      </c>
      <c r="JW477">
        <v>279189.59460000001</v>
      </c>
      <c r="JX477">
        <v>2226</v>
      </c>
      <c r="JY477">
        <v>48.8</v>
      </c>
      <c r="JZ477">
        <v>9.0625</v>
      </c>
      <c r="KA477">
        <v>0</v>
      </c>
      <c r="KB477">
        <v>139.594797</v>
      </c>
      <c r="KC477">
        <v>0.69797299999999995</v>
      </c>
      <c r="KD477">
        <v>0</v>
      </c>
      <c r="KE477">
        <v>0</v>
      </c>
      <c r="KF477">
        <v>0</v>
      </c>
      <c r="KG477">
        <v>1.1000000000000001</v>
      </c>
      <c r="KH477">
        <v>0</v>
      </c>
      <c r="KI477">
        <v>0</v>
      </c>
      <c r="KJ477">
        <v>7100</v>
      </c>
      <c r="KK477">
        <v>0.28360000000000002</v>
      </c>
      <c r="KL477">
        <v>28121</v>
      </c>
      <c r="KM477">
        <v>201580</v>
      </c>
      <c r="KN477">
        <v>66800</v>
      </c>
      <c r="KO477">
        <v>40100</v>
      </c>
      <c r="KP477">
        <v>119280</v>
      </c>
      <c r="KT477">
        <v>90280</v>
      </c>
      <c r="KW477">
        <v>52060</v>
      </c>
      <c r="KX477">
        <v>33200</v>
      </c>
      <c r="MD477">
        <v>48860</v>
      </c>
      <c r="MP477">
        <v>112179</v>
      </c>
      <c r="MQ477">
        <v>52790</v>
      </c>
      <c r="MR477">
        <v>52790</v>
      </c>
      <c r="MS477">
        <v>175557</v>
      </c>
      <c r="MW477">
        <v>92383</v>
      </c>
      <c r="MZ477">
        <v>52790</v>
      </c>
      <c r="NP477">
        <v>32994</v>
      </c>
      <c r="OG477">
        <v>52790</v>
      </c>
      <c r="PA477">
        <v>834</v>
      </c>
      <c r="PB477">
        <v>4100</v>
      </c>
      <c r="PC477">
        <v>488295</v>
      </c>
      <c r="PD477">
        <v>49889</v>
      </c>
      <c r="PE477">
        <v>10563</v>
      </c>
      <c r="PG477">
        <v>3</v>
      </c>
      <c r="PJ477">
        <v>13581</v>
      </c>
      <c r="PM477">
        <v>17634</v>
      </c>
      <c r="PW477">
        <v>2195</v>
      </c>
      <c r="PX477">
        <v>484</v>
      </c>
      <c r="PY477">
        <v>1955</v>
      </c>
      <c r="QD477">
        <v>649</v>
      </c>
      <c r="QE477">
        <v>849</v>
      </c>
      <c r="QI477">
        <v>499</v>
      </c>
      <c r="QK477">
        <v>4</v>
      </c>
      <c r="QM477">
        <v>5</v>
      </c>
      <c r="RL477">
        <v>4</v>
      </c>
      <c r="SE477" s="1">
        <v>46086.322222222225</v>
      </c>
      <c r="SF477">
        <v>28121</v>
      </c>
      <c r="SG477">
        <v>399731</v>
      </c>
      <c r="SH477">
        <v>20</v>
      </c>
      <c r="SI477" t="s">
        <v>583</v>
      </c>
      <c r="SJ477">
        <v>50</v>
      </c>
      <c r="SK477" s="1">
        <v>46079.055023148147</v>
      </c>
      <c r="SZ477">
        <v>8.7999999999999995E-2</v>
      </c>
      <c r="TA477">
        <v>0.34</v>
      </c>
      <c r="TB477">
        <v>1.29E-2</v>
      </c>
      <c r="TC477">
        <v>7.3000000000000001E-3</v>
      </c>
      <c r="TD477">
        <v>0.02</v>
      </c>
      <c r="TE477">
        <v>9.6000000000000002E-2</v>
      </c>
      <c r="TF477">
        <v>5.8999999999999997E-2</v>
      </c>
      <c r="TG477">
        <v>7.0000000000000007E-2</v>
      </c>
      <c r="TH477">
        <v>2.1999999999999999E-2</v>
      </c>
      <c r="TI477">
        <v>2.8000000000000001E-2</v>
      </c>
      <c r="TJ477">
        <v>6.0000000000000001E-3</v>
      </c>
      <c r="TK477">
        <v>3.61842</v>
      </c>
      <c r="TL477" t="s">
        <v>634</v>
      </c>
      <c r="TM477" t="s">
        <v>584</v>
      </c>
      <c r="TN477">
        <v>2.0999999999999999E-3</v>
      </c>
      <c r="TO477" t="s">
        <v>584</v>
      </c>
      <c r="TP477">
        <v>5.9999999999999995E-4</v>
      </c>
      <c r="TQ477">
        <v>7.6E-3</v>
      </c>
      <c r="TR477">
        <v>2.9999999999999997E-4</v>
      </c>
      <c r="TS477" t="s">
        <v>604</v>
      </c>
      <c r="TU477">
        <v>0.1177</v>
      </c>
      <c r="TV477">
        <v>3.7000000000000002E-3</v>
      </c>
      <c r="UD477">
        <v>0.17</v>
      </c>
      <c r="UE477">
        <v>0.1754</v>
      </c>
      <c r="UF477">
        <v>0.11</v>
      </c>
      <c r="UH477">
        <v>2.1000000000000001E-4</v>
      </c>
      <c r="UJ477">
        <v>0.25690000000000002</v>
      </c>
      <c r="UK477">
        <v>0.15</v>
      </c>
      <c r="UL477">
        <v>0.23</v>
      </c>
      <c r="UM477">
        <v>1.4E-3</v>
      </c>
      <c r="UN477">
        <v>0.247</v>
      </c>
      <c r="UO477">
        <v>2.7269000000000001</v>
      </c>
      <c r="UP477">
        <v>1.37</v>
      </c>
      <c r="UQ477">
        <v>0.73</v>
      </c>
      <c r="UR477" s="1">
        <v>46086.322222222225</v>
      </c>
    </row>
    <row r="478" spans="1:564" x14ac:dyDescent="0.35">
      <c r="A478">
        <v>28122</v>
      </c>
      <c r="B478">
        <v>18198</v>
      </c>
      <c r="C478">
        <v>850</v>
      </c>
      <c r="D478">
        <v>26077</v>
      </c>
      <c r="G478" t="s">
        <v>620</v>
      </c>
      <c r="H478">
        <v>500000</v>
      </c>
      <c r="J478">
        <v>49</v>
      </c>
      <c r="K478">
        <v>371</v>
      </c>
      <c r="L478" t="s">
        <v>621</v>
      </c>
      <c r="M478">
        <v>49</v>
      </c>
      <c r="N478">
        <v>371</v>
      </c>
      <c r="O478" t="s">
        <v>606</v>
      </c>
      <c r="P478">
        <v>5</v>
      </c>
      <c r="S478" s="1">
        <v>46078.952800925923</v>
      </c>
      <c r="U478">
        <v>68</v>
      </c>
      <c r="W478">
        <v>12</v>
      </c>
      <c r="X478">
        <v>498592</v>
      </c>
      <c r="Y478" s="1">
        <v>46079.00886574074</v>
      </c>
      <c r="AB478">
        <v>91117</v>
      </c>
      <c r="AC478">
        <v>340</v>
      </c>
      <c r="AD478">
        <v>790</v>
      </c>
      <c r="AE478">
        <v>165763</v>
      </c>
      <c r="AF478">
        <v>0.06</v>
      </c>
      <c r="AG478">
        <v>634</v>
      </c>
      <c r="AH478">
        <v>2935</v>
      </c>
      <c r="AI478">
        <v>0.1</v>
      </c>
      <c r="AJ478">
        <v>348</v>
      </c>
      <c r="AK478">
        <v>2898</v>
      </c>
      <c r="AL478">
        <v>4</v>
      </c>
      <c r="AM478" t="s">
        <v>832</v>
      </c>
      <c r="AO478" s="1">
        <v>46079.042268518519</v>
      </c>
      <c r="AP478">
        <v>1</v>
      </c>
      <c r="AS478" s="1">
        <v>46079.012766203705</v>
      </c>
      <c r="AT478" s="1">
        <v>46079.041759259257</v>
      </c>
      <c r="AU478">
        <v>0</v>
      </c>
      <c r="AY478">
        <v>493411</v>
      </c>
      <c r="AZ478">
        <v>488021</v>
      </c>
      <c r="BA478">
        <v>0</v>
      </c>
      <c r="BB478">
        <v>3022</v>
      </c>
      <c r="BC478">
        <v>2879</v>
      </c>
      <c r="BD478">
        <v>0</v>
      </c>
      <c r="BF478" t="s">
        <v>2417</v>
      </c>
      <c r="BG478" s="1">
        <v>46079.042395833334</v>
      </c>
      <c r="BH478" s="1">
        <v>46079.049942129626</v>
      </c>
      <c r="BI478" s="1">
        <v>46079.087997685187</v>
      </c>
      <c r="BJ478" s="1">
        <v>46079.124525462961</v>
      </c>
      <c r="BK478">
        <v>1.1000000000000001</v>
      </c>
      <c r="BM478">
        <v>4064</v>
      </c>
      <c r="BS478" t="s">
        <v>2418</v>
      </c>
      <c r="BT478" s="1">
        <v>46079.060358796298</v>
      </c>
      <c r="BU478" s="1">
        <v>46079.09646990741</v>
      </c>
      <c r="BV478" t="b">
        <v>0</v>
      </c>
      <c r="BW478">
        <v>7</v>
      </c>
      <c r="BX478">
        <v>9</v>
      </c>
      <c r="BY478" t="b">
        <v>0</v>
      </c>
      <c r="CC478">
        <v>0.9</v>
      </c>
      <c r="CD478">
        <v>0.9</v>
      </c>
      <c r="CE478" s="1">
        <v>46078.733263888891</v>
      </c>
      <c r="CF478" s="1">
        <v>46078.733263888891</v>
      </c>
      <c r="CG478" t="b">
        <v>0</v>
      </c>
      <c r="CH478" t="b">
        <v>0</v>
      </c>
      <c r="CI478" t="b">
        <v>0</v>
      </c>
      <c r="CJ478" t="b">
        <v>0</v>
      </c>
      <c r="CK478" t="b">
        <v>0</v>
      </c>
      <c r="CL478" t="b">
        <v>0</v>
      </c>
      <c r="CM478" t="b">
        <v>0</v>
      </c>
      <c r="CN478" t="b">
        <v>0</v>
      </c>
      <c r="CO478">
        <v>2</v>
      </c>
      <c r="CP478">
        <v>3</v>
      </c>
      <c r="CQ478">
        <v>1</v>
      </c>
      <c r="CR478">
        <v>4</v>
      </c>
      <c r="CS478">
        <v>2830</v>
      </c>
      <c r="CT478">
        <v>2834</v>
      </c>
      <c r="CU478">
        <v>2831</v>
      </c>
      <c r="CV478">
        <v>4.26</v>
      </c>
      <c r="CW478">
        <v>4.12</v>
      </c>
      <c r="CX478">
        <v>8.49</v>
      </c>
      <c r="CY478">
        <v>8.01</v>
      </c>
      <c r="CZ478">
        <v>4.0999999999999996</v>
      </c>
      <c r="DA478">
        <v>3.96</v>
      </c>
      <c r="DB478">
        <v>7.9</v>
      </c>
      <c r="DC478">
        <v>7.57</v>
      </c>
      <c r="DD478">
        <v>4443</v>
      </c>
      <c r="DE478">
        <v>4450</v>
      </c>
      <c r="DF478">
        <v>416</v>
      </c>
      <c r="DG478">
        <v>416</v>
      </c>
      <c r="DH478">
        <v>4452</v>
      </c>
      <c r="DI478">
        <v>4454</v>
      </c>
      <c r="DJ478">
        <v>417</v>
      </c>
      <c r="DK478">
        <v>416</v>
      </c>
      <c r="DL478">
        <v>4469</v>
      </c>
      <c r="DM478">
        <v>4453</v>
      </c>
      <c r="DN478">
        <v>416</v>
      </c>
      <c r="DO478">
        <v>415</v>
      </c>
      <c r="DP478">
        <v>4458</v>
      </c>
      <c r="DQ478">
        <v>4464</v>
      </c>
      <c r="DR478">
        <v>416</v>
      </c>
      <c r="DS478">
        <v>417</v>
      </c>
      <c r="DT478">
        <v>4442</v>
      </c>
      <c r="DU478">
        <v>4455</v>
      </c>
      <c r="DV478">
        <v>416</v>
      </c>
      <c r="DW478">
        <v>417</v>
      </c>
      <c r="DX478">
        <v>4448</v>
      </c>
      <c r="DY478">
        <v>4453</v>
      </c>
      <c r="DZ478">
        <v>414</v>
      </c>
      <c r="EA478">
        <v>416</v>
      </c>
      <c r="EB478" s="1">
        <v>46079.096932870372</v>
      </c>
      <c r="EG478" s="1">
        <v>46079.124525462961</v>
      </c>
      <c r="EJ478" s="1">
        <v>46079.357303240744</v>
      </c>
      <c r="EK478">
        <v>0.05</v>
      </c>
      <c r="EL478">
        <v>697</v>
      </c>
      <c r="EM478">
        <v>3006</v>
      </c>
      <c r="EN478">
        <v>0</v>
      </c>
      <c r="EO478">
        <v>0</v>
      </c>
      <c r="EP478">
        <v>3122</v>
      </c>
      <c r="EQ478">
        <v>9.1300000000000008</v>
      </c>
      <c r="ER478">
        <v>4</v>
      </c>
      <c r="ES478">
        <v>3022</v>
      </c>
      <c r="ET478">
        <v>0</v>
      </c>
      <c r="EU478">
        <v>0</v>
      </c>
      <c r="EV478">
        <v>2946</v>
      </c>
      <c r="EW478">
        <v>0</v>
      </c>
      <c r="EX478">
        <v>0</v>
      </c>
      <c r="EY478">
        <v>2914</v>
      </c>
      <c r="EZ478">
        <v>0</v>
      </c>
      <c r="FA478">
        <v>0</v>
      </c>
      <c r="FB478">
        <v>2898</v>
      </c>
      <c r="FC478">
        <v>6.7</v>
      </c>
      <c r="FJ478" t="s">
        <v>2419</v>
      </c>
      <c r="FK478">
        <v>114</v>
      </c>
      <c r="FL478" s="1">
        <v>46079.356956018521</v>
      </c>
      <c r="FM478">
        <v>20</v>
      </c>
      <c r="FN478">
        <v>7100</v>
      </c>
      <c r="FO478">
        <v>7100</v>
      </c>
      <c r="FP478">
        <v>20</v>
      </c>
      <c r="FQ478">
        <v>7100</v>
      </c>
      <c r="FR478">
        <v>7100</v>
      </c>
      <c r="FS478" t="s">
        <v>626</v>
      </c>
      <c r="FT478" t="s">
        <v>839</v>
      </c>
      <c r="FU478" t="s">
        <v>593</v>
      </c>
      <c r="FV478" t="s">
        <v>594</v>
      </c>
      <c r="FW478" t="b">
        <v>0</v>
      </c>
      <c r="GA478" t="s">
        <v>2420</v>
      </c>
      <c r="GB478">
        <v>18198</v>
      </c>
      <c r="GC478" s="1">
        <v>46079.060358796298</v>
      </c>
      <c r="GD478" t="s">
        <v>629</v>
      </c>
      <c r="GE478" t="s">
        <v>629</v>
      </c>
      <c r="GF478">
        <v>80</v>
      </c>
      <c r="GG478">
        <v>42</v>
      </c>
      <c r="GH478">
        <v>53</v>
      </c>
      <c r="GI478" t="s">
        <v>597</v>
      </c>
      <c r="GJ478">
        <v>249.3</v>
      </c>
      <c r="GK478">
        <v>2405</v>
      </c>
      <c r="GL478">
        <v>2405</v>
      </c>
      <c r="GM478" t="s">
        <v>630</v>
      </c>
      <c r="GN478" t="s">
        <v>630</v>
      </c>
      <c r="GO478">
        <v>2405</v>
      </c>
      <c r="GP478">
        <v>2405</v>
      </c>
      <c r="GQ478" t="s">
        <v>630</v>
      </c>
      <c r="GR478" t="s">
        <v>630</v>
      </c>
      <c r="HI478" s="2">
        <v>46079</v>
      </c>
      <c r="HJ478" t="s">
        <v>631</v>
      </c>
      <c r="HK478" t="s">
        <v>537</v>
      </c>
      <c r="HM478">
        <v>6</v>
      </c>
      <c r="HN478">
        <v>1</v>
      </c>
      <c r="HV478">
        <v>1</v>
      </c>
      <c r="HW478" t="b">
        <v>0</v>
      </c>
      <c r="IB478">
        <v>2870</v>
      </c>
      <c r="IJ478">
        <v>2777</v>
      </c>
      <c r="IK478">
        <v>53</v>
      </c>
      <c r="IL478">
        <v>57</v>
      </c>
      <c r="IM478">
        <v>54</v>
      </c>
      <c r="IO478" t="s">
        <v>632</v>
      </c>
      <c r="IP478" t="s">
        <v>632</v>
      </c>
      <c r="IQ478" t="s">
        <v>633</v>
      </c>
      <c r="IR478">
        <v>11</v>
      </c>
      <c r="IS478">
        <v>3</v>
      </c>
      <c r="IV478">
        <v>28122</v>
      </c>
      <c r="IW478">
        <v>27939</v>
      </c>
      <c r="IX478">
        <v>28123</v>
      </c>
      <c r="IY478">
        <v>234.18033199999999</v>
      </c>
      <c r="IZ478">
        <v>0</v>
      </c>
      <c r="JA478">
        <v>1.1000000000000001</v>
      </c>
      <c r="JB478">
        <v>0</v>
      </c>
      <c r="JC478">
        <v>1.1709000000000001</v>
      </c>
      <c r="JD478">
        <v>235.35123200000001</v>
      </c>
      <c r="JE478">
        <v>236.451232</v>
      </c>
      <c r="JF478">
        <v>99.039500000000004</v>
      </c>
      <c r="JG478">
        <v>5</v>
      </c>
      <c r="JH478">
        <v>0</v>
      </c>
      <c r="JI478">
        <v>0</v>
      </c>
      <c r="JJ478">
        <v>235702.671925</v>
      </c>
      <c r="JK478">
        <v>1855</v>
      </c>
      <c r="JL478">
        <v>49.1</v>
      </c>
      <c r="JM478">
        <v>9.125</v>
      </c>
      <c r="JN478">
        <v>0</v>
      </c>
      <c r="JO478">
        <v>117.85133500000001</v>
      </c>
      <c r="JP478">
        <v>0.589256</v>
      </c>
      <c r="JQ478">
        <v>0</v>
      </c>
      <c r="JR478">
        <v>0</v>
      </c>
      <c r="JS478">
        <v>0</v>
      </c>
      <c r="JT478">
        <v>5</v>
      </c>
      <c r="JU478">
        <v>0</v>
      </c>
      <c r="JV478">
        <v>0</v>
      </c>
      <c r="JW478">
        <v>232657.99549999999</v>
      </c>
      <c r="JX478">
        <v>1855</v>
      </c>
      <c r="JY478">
        <v>48.8</v>
      </c>
      <c r="JZ478">
        <v>9.0625</v>
      </c>
      <c r="KA478">
        <v>0</v>
      </c>
      <c r="KB478">
        <v>116.328997</v>
      </c>
      <c r="KC478">
        <v>0.58164400000000005</v>
      </c>
      <c r="KD478">
        <v>0</v>
      </c>
      <c r="KE478">
        <v>0</v>
      </c>
      <c r="KF478">
        <v>0</v>
      </c>
      <c r="KG478">
        <v>1.1000000000000001</v>
      </c>
      <c r="KH478">
        <v>0</v>
      </c>
      <c r="KI478">
        <v>0</v>
      </c>
      <c r="KJ478">
        <v>7100</v>
      </c>
      <c r="KK478">
        <v>0.28360000000000002</v>
      </c>
      <c r="KL478">
        <v>28122</v>
      </c>
      <c r="KM478">
        <v>126680</v>
      </c>
      <c r="KN478">
        <v>43180</v>
      </c>
      <c r="KO478">
        <v>42140</v>
      </c>
      <c r="KP478">
        <v>180680</v>
      </c>
      <c r="KT478">
        <v>45960</v>
      </c>
      <c r="KW478">
        <v>43840</v>
      </c>
      <c r="KX478">
        <v>27160</v>
      </c>
      <c r="MD478">
        <v>42340</v>
      </c>
      <c r="MP478">
        <v>93499</v>
      </c>
      <c r="MQ478">
        <v>43999</v>
      </c>
      <c r="MR478">
        <v>43999</v>
      </c>
      <c r="MS478">
        <v>143908</v>
      </c>
      <c r="MW478">
        <v>76999</v>
      </c>
      <c r="MZ478">
        <v>43999</v>
      </c>
      <c r="NP478">
        <v>27499</v>
      </c>
      <c r="OG478">
        <v>43999</v>
      </c>
      <c r="PA478">
        <v>880</v>
      </c>
      <c r="PB478">
        <v>4201</v>
      </c>
      <c r="PC478">
        <v>413525</v>
      </c>
      <c r="PD478">
        <v>41581</v>
      </c>
      <c r="PE478">
        <v>8826</v>
      </c>
      <c r="PG478">
        <v>5</v>
      </c>
      <c r="PJ478">
        <v>11204</v>
      </c>
      <c r="PM478">
        <v>15632</v>
      </c>
      <c r="PW478">
        <v>2994</v>
      </c>
      <c r="PX478">
        <v>560</v>
      </c>
      <c r="PY478">
        <v>1997</v>
      </c>
      <c r="QD478">
        <v>699</v>
      </c>
      <c r="QE478">
        <v>849</v>
      </c>
      <c r="QI478">
        <v>50</v>
      </c>
      <c r="QK478">
        <v>7</v>
      </c>
      <c r="QM478">
        <v>8</v>
      </c>
      <c r="RL478">
        <v>4</v>
      </c>
      <c r="SE478" s="1">
        <v>46086.322222222225</v>
      </c>
      <c r="SF478">
        <v>28122</v>
      </c>
      <c r="SG478">
        <v>399757</v>
      </c>
      <c r="SH478">
        <v>20</v>
      </c>
      <c r="SI478" t="s">
        <v>583</v>
      </c>
      <c r="SJ478">
        <v>50</v>
      </c>
      <c r="SK478" s="1">
        <v>46079.102337962962</v>
      </c>
      <c r="SZ478">
        <v>9.4E-2</v>
      </c>
      <c r="TA478">
        <v>0.35599999999999998</v>
      </c>
      <c r="TB478">
        <v>1.37E-2</v>
      </c>
      <c r="TC478">
        <v>5.0000000000000001E-3</v>
      </c>
      <c r="TD478">
        <v>2.5000000000000001E-2</v>
      </c>
      <c r="TE478">
        <v>9.9000000000000005E-2</v>
      </c>
      <c r="TF478">
        <v>5.5E-2</v>
      </c>
      <c r="TG478">
        <v>7.5999999999999998E-2</v>
      </c>
      <c r="TH478">
        <v>2.4E-2</v>
      </c>
      <c r="TI478">
        <v>2.8000000000000001E-2</v>
      </c>
      <c r="TJ478">
        <v>7.0000000000000001E-3</v>
      </c>
      <c r="TK478">
        <v>3.4390200000000002</v>
      </c>
      <c r="TL478" t="s">
        <v>634</v>
      </c>
      <c r="TM478" t="s">
        <v>584</v>
      </c>
      <c r="TN478">
        <v>1.6000000000000001E-3</v>
      </c>
      <c r="TO478" t="s">
        <v>584</v>
      </c>
      <c r="TP478" t="s">
        <v>585</v>
      </c>
      <c r="TQ478">
        <v>8.2000000000000007E-3</v>
      </c>
      <c r="TR478">
        <v>4.0000000000000002E-4</v>
      </c>
      <c r="TS478" t="s">
        <v>604</v>
      </c>
      <c r="TU478">
        <v>0.125</v>
      </c>
      <c r="TV478">
        <v>4.1000000000000003E-3</v>
      </c>
      <c r="UD478">
        <v>0.18</v>
      </c>
      <c r="UE478">
        <v>0.1847</v>
      </c>
      <c r="UF478">
        <v>7.0000000000000007E-2</v>
      </c>
      <c r="UH478">
        <v>2.3000000000000001E-4</v>
      </c>
      <c r="UJ478">
        <v>0.26429999999999998</v>
      </c>
      <c r="UK478">
        <v>0.16</v>
      </c>
      <c r="UL478">
        <v>0.23</v>
      </c>
      <c r="UM478">
        <v>5.9999999999999995E-4</v>
      </c>
      <c r="UN478">
        <v>0.254</v>
      </c>
      <c r="UO478">
        <v>2.8180000000000001</v>
      </c>
      <c r="UP478">
        <v>1.3</v>
      </c>
      <c r="UQ478">
        <v>0.77</v>
      </c>
      <c r="UR478" s="1">
        <v>46086.322222222225</v>
      </c>
    </row>
    <row r="479" spans="1:564" x14ac:dyDescent="0.35">
      <c r="A479">
        <v>28123</v>
      </c>
      <c r="B479">
        <v>18199</v>
      </c>
      <c r="C479">
        <v>850</v>
      </c>
      <c r="D479">
        <v>26077</v>
      </c>
      <c r="G479" t="s">
        <v>620</v>
      </c>
      <c r="H479">
        <v>500000</v>
      </c>
      <c r="J479">
        <v>49</v>
      </c>
      <c r="K479">
        <v>371</v>
      </c>
      <c r="L479" t="s">
        <v>621</v>
      </c>
      <c r="M479">
        <v>49</v>
      </c>
      <c r="N479">
        <v>371</v>
      </c>
      <c r="O479" t="s">
        <v>606</v>
      </c>
      <c r="P479">
        <v>6</v>
      </c>
      <c r="S479" s="1">
        <v>46079.00886574074</v>
      </c>
      <c r="U479">
        <v>62</v>
      </c>
      <c r="W479">
        <v>10</v>
      </c>
      <c r="X479">
        <v>498880</v>
      </c>
      <c r="Y479" s="1">
        <v>46079.05972222222</v>
      </c>
      <c r="AB479">
        <v>85384</v>
      </c>
      <c r="AC479">
        <v>341</v>
      </c>
      <c r="AD479">
        <v>791</v>
      </c>
      <c r="AE479">
        <v>169974</v>
      </c>
      <c r="AF479">
        <v>0.08</v>
      </c>
      <c r="AG479">
        <v>460</v>
      </c>
      <c r="AH479">
        <v>2903</v>
      </c>
      <c r="AI479">
        <v>0.05</v>
      </c>
      <c r="AJ479">
        <v>696</v>
      </c>
      <c r="AK479">
        <v>2969</v>
      </c>
      <c r="AL479">
        <v>2</v>
      </c>
      <c r="AM479" t="s">
        <v>2479</v>
      </c>
      <c r="AO479" s="1">
        <v>46079.066921296297</v>
      </c>
      <c r="AP479">
        <v>2</v>
      </c>
      <c r="AS479" s="1">
        <v>46079.063784722224</v>
      </c>
      <c r="AT479" s="1">
        <v>46079.083634259259</v>
      </c>
      <c r="AU479">
        <v>0</v>
      </c>
      <c r="AY479">
        <v>487905</v>
      </c>
      <c r="AZ479">
        <v>485213</v>
      </c>
      <c r="BA479">
        <v>0</v>
      </c>
      <c r="BB479">
        <v>2977</v>
      </c>
      <c r="BC479">
        <v>2872</v>
      </c>
      <c r="BD479">
        <v>0</v>
      </c>
      <c r="BG479" s="1">
        <v>46079.084085648145</v>
      </c>
      <c r="BH479" s="1">
        <v>46079.091817129629</v>
      </c>
      <c r="BI479" s="1">
        <v>46079.124537037038</v>
      </c>
      <c r="BJ479" s="1">
        <v>46079.167939814812</v>
      </c>
      <c r="BK479">
        <v>1.1000000000000001</v>
      </c>
      <c r="BL479">
        <v>7</v>
      </c>
      <c r="BM479">
        <v>4064</v>
      </c>
      <c r="BT479" s="1">
        <v>46079.097372685188</v>
      </c>
      <c r="BU479" s="1">
        <v>46079.135567129626</v>
      </c>
      <c r="BV479" t="b">
        <v>0</v>
      </c>
      <c r="BW479">
        <v>7</v>
      </c>
      <c r="BX479">
        <v>9</v>
      </c>
      <c r="BY479" t="b">
        <v>0</v>
      </c>
      <c r="CC479">
        <v>0.9</v>
      </c>
      <c r="CD479">
        <v>0.9</v>
      </c>
      <c r="CE479" s="1">
        <v>46078.733275462961</v>
      </c>
      <c r="CF479" s="1">
        <v>46078.733275462961</v>
      </c>
      <c r="CG479" t="b">
        <v>0</v>
      </c>
      <c r="CH479" t="b">
        <v>0</v>
      </c>
      <c r="CI479" t="b">
        <v>0</v>
      </c>
      <c r="CJ479" t="b">
        <v>0</v>
      </c>
      <c r="CK479" t="b">
        <v>0</v>
      </c>
      <c r="CL479" t="b">
        <v>0</v>
      </c>
      <c r="CM479" t="b">
        <v>0</v>
      </c>
      <c r="CN479" t="b">
        <v>0</v>
      </c>
      <c r="CO479">
        <v>2</v>
      </c>
      <c r="CP479">
        <v>3</v>
      </c>
      <c r="CQ479">
        <v>1</v>
      </c>
      <c r="CR479">
        <v>4</v>
      </c>
      <c r="CS479">
        <v>2822</v>
      </c>
      <c r="CT479">
        <v>2819</v>
      </c>
      <c r="CU479">
        <v>2815</v>
      </c>
      <c r="CV479">
        <v>3.78</v>
      </c>
      <c r="CW479">
        <v>3.75</v>
      </c>
      <c r="CX479">
        <v>7.93</v>
      </c>
      <c r="CY479">
        <v>7.98</v>
      </c>
      <c r="CZ479">
        <v>3.56</v>
      </c>
      <c r="DA479">
        <v>3.59</v>
      </c>
      <c r="DB479">
        <v>8.16</v>
      </c>
      <c r="DC479">
        <v>7.44</v>
      </c>
      <c r="DD479">
        <v>4438</v>
      </c>
      <c r="DE479">
        <v>4431</v>
      </c>
      <c r="DF479">
        <v>416</v>
      </c>
      <c r="DG479">
        <v>415</v>
      </c>
      <c r="DH479">
        <v>4459</v>
      </c>
      <c r="DI479">
        <v>4450</v>
      </c>
      <c r="DJ479">
        <v>415</v>
      </c>
      <c r="DK479">
        <v>416</v>
      </c>
      <c r="DL479">
        <v>4455</v>
      </c>
      <c r="DM479">
        <v>4444</v>
      </c>
      <c r="DN479">
        <v>417</v>
      </c>
      <c r="DO479">
        <v>415</v>
      </c>
      <c r="DP479">
        <v>4453</v>
      </c>
      <c r="DQ479">
        <v>4449</v>
      </c>
      <c r="DR479">
        <v>415</v>
      </c>
      <c r="DS479">
        <v>415</v>
      </c>
      <c r="DT479">
        <v>4446</v>
      </c>
      <c r="DU479">
        <v>4449</v>
      </c>
      <c r="DV479">
        <v>417</v>
      </c>
      <c r="DW479">
        <v>416</v>
      </c>
      <c r="DX479">
        <v>4469</v>
      </c>
      <c r="DY479">
        <v>4446</v>
      </c>
      <c r="DZ479">
        <v>416</v>
      </c>
      <c r="EA479">
        <v>416</v>
      </c>
      <c r="EB479" s="1">
        <v>46079.148333333331</v>
      </c>
      <c r="EE479">
        <v>120</v>
      </c>
      <c r="EF479">
        <v>120</v>
      </c>
      <c r="EG479" s="1">
        <v>46079.167939814812</v>
      </c>
      <c r="EJ479" s="1">
        <v>46079.939247685186</v>
      </c>
      <c r="EK479">
        <v>0.04</v>
      </c>
      <c r="EL479">
        <v>957</v>
      </c>
      <c r="EM479">
        <v>3011</v>
      </c>
      <c r="EQ479">
        <v>0</v>
      </c>
      <c r="ER479">
        <v>0</v>
      </c>
      <c r="ES479">
        <v>2977</v>
      </c>
      <c r="ET479">
        <v>0</v>
      </c>
      <c r="EU479">
        <v>0</v>
      </c>
      <c r="EV479">
        <v>2892</v>
      </c>
      <c r="EW479">
        <v>0</v>
      </c>
      <c r="EX479">
        <v>0</v>
      </c>
      <c r="EY479">
        <v>2872</v>
      </c>
      <c r="FC479">
        <v>7.8</v>
      </c>
      <c r="FJ479" t="s">
        <v>2480</v>
      </c>
      <c r="FK479">
        <v>114</v>
      </c>
      <c r="FL479" s="1">
        <v>46079.360555555555</v>
      </c>
      <c r="FM479">
        <v>20</v>
      </c>
      <c r="FN479">
        <v>7100</v>
      </c>
      <c r="FO479">
        <v>7100</v>
      </c>
      <c r="FP479">
        <v>20</v>
      </c>
      <c r="FQ479">
        <v>7100</v>
      </c>
      <c r="FR479">
        <v>7100</v>
      </c>
      <c r="FS479" t="s">
        <v>626</v>
      </c>
      <c r="FT479" t="s">
        <v>610</v>
      </c>
      <c r="FV479" t="s">
        <v>594</v>
      </c>
      <c r="FW479" t="b">
        <v>0</v>
      </c>
      <c r="GA479" t="s">
        <v>2481</v>
      </c>
      <c r="GB479">
        <v>18199</v>
      </c>
      <c r="GC479" s="1">
        <v>46079.097372685188</v>
      </c>
      <c r="GD479" t="s">
        <v>629</v>
      </c>
      <c r="GE479" t="s">
        <v>629</v>
      </c>
      <c r="GF479">
        <v>74</v>
      </c>
      <c r="GG479">
        <v>29</v>
      </c>
      <c r="GH479">
        <v>62</v>
      </c>
      <c r="GI479" t="s">
        <v>576</v>
      </c>
      <c r="GJ479">
        <v>249.44</v>
      </c>
      <c r="GK479">
        <v>2405</v>
      </c>
      <c r="GL479">
        <v>2405</v>
      </c>
      <c r="GM479" t="s">
        <v>630</v>
      </c>
      <c r="GN479" t="s">
        <v>630</v>
      </c>
      <c r="GO479">
        <v>2405</v>
      </c>
      <c r="GP479">
        <v>2405</v>
      </c>
      <c r="GQ479" t="s">
        <v>630</v>
      </c>
      <c r="GR479" t="s">
        <v>630</v>
      </c>
      <c r="GS479">
        <v>1267</v>
      </c>
      <c r="GT479">
        <v>1261</v>
      </c>
      <c r="GU479">
        <v>6.8</v>
      </c>
      <c r="GV479">
        <v>6.4</v>
      </c>
      <c r="GW479">
        <v>6.4</v>
      </c>
      <c r="GX479">
        <v>6.6</v>
      </c>
      <c r="GY479">
        <v>5.7</v>
      </c>
      <c r="GZ479">
        <v>6.4</v>
      </c>
      <c r="HA479">
        <v>6.3</v>
      </c>
      <c r="HB479">
        <v>6</v>
      </c>
      <c r="HC479">
        <v>48.5</v>
      </c>
      <c r="HD479">
        <v>48.5</v>
      </c>
      <c r="HE479">
        <v>49</v>
      </c>
      <c r="HF479">
        <v>49</v>
      </c>
      <c r="HI479" s="2">
        <v>46079</v>
      </c>
      <c r="HJ479" t="s">
        <v>631</v>
      </c>
      <c r="HK479" t="s">
        <v>537</v>
      </c>
      <c r="HM479">
        <v>7</v>
      </c>
      <c r="HN479">
        <v>1</v>
      </c>
      <c r="HV479">
        <v>1</v>
      </c>
      <c r="HW479" t="b">
        <v>1</v>
      </c>
      <c r="HX479" s="1">
        <v>46079.144305555557</v>
      </c>
      <c r="HY479" t="b">
        <v>1</v>
      </c>
      <c r="HZ479" t="s">
        <v>761</v>
      </c>
      <c r="IA479" t="s">
        <v>2482</v>
      </c>
      <c r="IB479">
        <v>2870</v>
      </c>
      <c r="IJ479">
        <v>2777</v>
      </c>
      <c r="IK479">
        <v>45</v>
      </c>
      <c r="IL479">
        <v>42</v>
      </c>
      <c r="IM479">
        <v>38</v>
      </c>
      <c r="IO479" t="s">
        <v>632</v>
      </c>
      <c r="IP479" t="s">
        <v>632</v>
      </c>
      <c r="IQ479" t="s">
        <v>633</v>
      </c>
      <c r="IR479">
        <v>6</v>
      </c>
      <c r="IU479" s="1">
        <v>46079.14230324074</v>
      </c>
      <c r="IV479">
        <v>28123</v>
      </c>
      <c r="IW479">
        <v>27939</v>
      </c>
      <c r="IX479">
        <v>28123</v>
      </c>
      <c r="IY479">
        <v>273.286047</v>
      </c>
      <c r="IZ479">
        <v>15.149132</v>
      </c>
      <c r="JA479">
        <v>8.1</v>
      </c>
      <c r="JB479">
        <v>0</v>
      </c>
      <c r="JC479">
        <v>1.442175</v>
      </c>
      <c r="JD479">
        <v>289.87735400000003</v>
      </c>
      <c r="JE479">
        <v>297.97735399999999</v>
      </c>
      <c r="JF479">
        <v>91.7136</v>
      </c>
      <c r="JG479">
        <v>6</v>
      </c>
      <c r="JH479">
        <v>0</v>
      </c>
      <c r="JI479">
        <v>120</v>
      </c>
      <c r="JJ479">
        <v>270518.05311500002</v>
      </c>
      <c r="JK479">
        <v>2129</v>
      </c>
      <c r="JL479">
        <v>49.1</v>
      </c>
      <c r="JM479">
        <v>9.125</v>
      </c>
      <c r="JN479">
        <v>120</v>
      </c>
      <c r="JO479">
        <v>135.25902600000001</v>
      </c>
      <c r="JP479">
        <v>0.71441399999999999</v>
      </c>
      <c r="JQ479">
        <v>7.6238060000000001</v>
      </c>
      <c r="JR479">
        <v>0</v>
      </c>
      <c r="JS479">
        <v>15247.6122</v>
      </c>
      <c r="JT479">
        <v>6</v>
      </c>
      <c r="JU479">
        <v>0</v>
      </c>
      <c r="JV479">
        <v>120</v>
      </c>
      <c r="JW479">
        <v>276054.04210000002</v>
      </c>
      <c r="JX479">
        <v>2201</v>
      </c>
      <c r="JY479">
        <v>48.8</v>
      </c>
      <c r="JZ479">
        <v>9.0625</v>
      </c>
      <c r="KA479">
        <v>120</v>
      </c>
      <c r="KB479">
        <v>138.02702099999999</v>
      </c>
      <c r="KC479">
        <v>0.72776099999999999</v>
      </c>
      <c r="KD479">
        <v>7.5253259999999997</v>
      </c>
      <c r="KE479">
        <v>0</v>
      </c>
      <c r="KF479">
        <v>15050.652</v>
      </c>
      <c r="KG479">
        <v>1.1000000000000001</v>
      </c>
      <c r="KH479">
        <v>7</v>
      </c>
      <c r="KI479">
        <v>0</v>
      </c>
      <c r="KJ479">
        <v>7100</v>
      </c>
      <c r="KK479">
        <v>0.28360000000000002</v>
      </c>
      <c r="KL479">
        <v>28123</v>
      </c>
      <c r="KM479">
        <v>107919</v>
      </c>
      <c r="KN479">
        <v>54103</v>
      </c>
      <c r="KO479">
        <v>54222</v>
      </c>
      <c r="KP479">
        <v>209138</v>
      </c>
      <c r="KT479">
        <v>94376</v>
      </c>
      <c r="KW479">
        <v>55152</v>
      </c>
      <c r="KX479">
        <v>30211</v>
      </c>
      <c r="MD479">
        <v>50431</v>
      </c>
      <c r="MP479">
        <v>93499</v>
      </c>
      <c r="MQ479">
        <v>43999</v>
      </c>
      <c r="MR479">
        <v>43999</v>
      </c>
      <c r="MS479">
        <v>178696</v>
      </c>
      <c r="MW479">
        <v>76999</v>
      </c>
      <c r="MZ479">
        <v>43999</v>
      </c>
      <c r="NP479">
        <v>27499</v>
      </c>
      <c r="OG479">
        <v>43999</v>
      </c>
      <c r="PA479">
        <v>794</v>
      </c>
      <c r="PB479">
        <v>4097</v>
      </c>
      <c r="PC479">
        <v>407812</v>
      </c>
      <c r="PD479">
        <v>38505</v>
      </c>
      <c r="PE479">
        <v>8974</v>
      </c>
      <c r="PG479">
        <v>3</v>
      </c>
      <c r="PJ479">
        <v>11778</v>
      </c>
      <c r="PM479">
        <v>15733</v>
      </c>
      <c r="PW479">
        <v>500</v>
      </c>
      <c r="PX479">
        <v>569</v>
      </c>
      <c r="PY479">
        <v>1787</v>
      </c>
      <c r="QD479">
        <v>649</v>
      </c>
      <c r="QE479">
        <v>849</v>
      </c>
      <c r="QI479">
        <v>320</v>
      </c>
      <c r="QK479">
        <v>3</v>
      </c>
      <c r="QM479">
        <v>4</v>
      </c>
      <c r="RL479">
        <v>4</v>
      </c>
      <c r="SE479" s="1">
        <v>46086.322222222225</v>
      </c>
      <c r="SF479">
        <v>28123</v>
      </c>
      <c r="SG479">
        <v>399763</v>
      </c>
      <c r="SH479">
        <v>20</v>
      </c>
      <c r="SI479" t="s">
        <v>583</v>
      </c>
      <c r="SJ479">
        <v>50</v>
      </c>
      <c r="SK479" s="1">
        <v>46079.178240740737</v>
      </c>
      <c r="SZ479">
        <v>8.1000000000000003E-2</v>
      </c>
      <c r="TA479">
        <v>0.32500000000000001</v>
      </c>
      <c r="TB479">
        <v>1.2500000000000001E-2</v>
      </c>
      <c r="TC479">
        <v>1.5E-3</v>
      </c>
      <c r="TD479">
        <v>0.03</v>
      </c>
      <c r="TE479">
        <v>0.107</v>
      </c>
      <c r="TF479">
        <v>4.3999999999999997E-2</v>
      </c>
      <c r="TG479">
        <v>6.3E-2</v>
      </c>
      <c r="TH479">
        <v>2.5000000000000001E-2</v>
      </c>
      <c r="TI479">
        <v>2.5999999999999999E-2</v>
      </c>
      <c r="TJ479">
        <v>8.0000000000000002E-3</v>
      </c>
      <c r="TK479">
        <v>3.7681200000000001</v>
      </c>
      <c r="TL479" t="s">
        <v>634</v>
      </c>
      <c r="TM479" t="s">
        <v>584</v>
      </c>
      <c r="TN479">
        <v>1.8E-3</v>
      </c>
      <c r="TO479" t="s">
        <v>584</v>
      </c>
      <c r="TP479">
        <v>8.0000000000000004E-4</v>
      </c>
      <c r="TQ479">
        <v>6.8999999999999999E-3</v>
      </c>
      <c r="TR479">
        <v>4.0000000000000002E-4</v>
      </c>
      <c r="TS479" t="s">
        <v>604</v>
      </c>
      <c r="TU479">
        <v>0.11020000000000001</v>
      </c>
      <c r="TV479">
        <v>4.1999999999999997E-3</v>
      </c>
      <c r="UD479">
        <v>0.16</v>
      </c>
      <c r="UE479">
        <v>0.16500000000000001</v>
      </c>
      <c r="UF479">
        <v>0.1</v>
      </c>
      <c r="UH479">
        <v>1.8000000000000001E-4</v>
      </c>
      <c r="UJ479">
        <v>0.25059999999999999</v>
      </c>
      <c r="UK479">
        <v>0.17</v>
      </c>
      <c r="UL479">
        <v>0.21</v>
      </c>
      <c r="UM479">
        <v>6.9999999999999999E-4</v>
      </c>
      <c r="UN479">
        <v>0.23899999999999999</v>
      </c>
      <c r="UO479">
        <v>2.9020000000000001</v>
      </c>
      <c r="UP479">
        <v>1.7</v>
      </c>
      <c r="UQ479">
        <v>0.59</v>
      </c>
      <c r="UR479" s="1">
        <v>46086.322222222225</v>
      </c>
    </row>
    <row r="480" spans="1:564" x14ac:dyDescent="0.35">
      <c r="A480">
        <v>28124</v>
      </c>
      <c r="B480">
        <v>18403</v>
      </c>
      <c r="C480">
        <v>850</v>
      </c>
      <c r="D480">
        <v>26113</v>
      </c>
      <c r="G480" t="s">
        <v>674</v>
      </c>
      <c r="H480">
        <v>500000</v>
      </c>
      <c r="J480">
        <v>41</v>
      </c>
      <c r="K480">
        <v>345</v>
      </c>
      <c r="L480" t="s">
        <v>621</v>
      </c>
      <c r="M480">
        <v>47</v>
      </c>
      <c r="N480">
        <v>345</v>
      </c>
      <c r="O480" t="s">
        <v>606</v>
      </c>
      <c r="P480">
        <v>15</v>
      </c>
      <c r="S480" s="1">
        <v>46100.084687499999</v>
      </c>
      <c r="U480">
        <v>70</v>
      </c>
      <c r="W480">
        <v>17</v>
      </c>
      <c r="X480">
        <v>467334</v>
      </c>
      <c r="Y480" s="1">
        <v>46100.145972222221</v>
      </c>
      <c r="AB480">
        <v>88717</v>
      </c>
      <c r="AC480">
        <v>187</v>
      </c>
      <c r="AD480">
        <v>995</v>
      </c>
      <c r="AE480">
        <v>178374</v>
      </c>
      <c r="AF480">
        <v>0.1</v>
      </c>
      <c r="AG480">
        <v>333</v>
      </c>
      <c r="AH480">
        <v>2798</v>
      </c>
      <c r="AI480">
        <v>0.1</v>
      </c>
      <c r="AJ480">
        <v>344</v>
      </c>
      <c r="AK480">
        <v>2858</v>
      </c>
      <c r="AL480">
        <v>8</v>
      </c>
      <c r="AM480" t="s">
        <v>3585</v>
      </c>
      <c r="AO480" s="1">
        <v>46100.146585648145</v>
      </c>
      <c r="AP480">
        <v>1</v>
      </c>
      <c r="AS480" s="1">
        <v>46100.151782407411</v>
      </c>
      <c r="AT480" s="1">
        <v>46100.248067129629</v>
      </c>
      <c r="AU480">
        <v>33</v>
      </c>
      <c r="AV480">
        <v>133</v>
      </c>
      <c r="AY480">
        <v>487668</v>
      </c>
      <c r="AZ480">
        <v>479995</v>
      </c>
      <c r="BA480">
        <v>23990</v>
      </c>
      <c r="BB480">
        <v>2910</v>
      </c>
      <c r="BC480">
        <v>2865</v>
      </c>
      <c r="BD480">
        <v>0</v>
      </c>
      <c r="BG480" s="1">
        <v>46100.248703703706</v>
      </c>
      <c r="BH480" s="1">
        <v>46100.255983796298</v>
      </c>
      <c r="BI480" s="1">
        <v>46100.261076388888</v>
      </c>
      <c r="BJ480" s="1">
        <v>46100.33866898148</v>
      </c>
      <c r="BK480">
        <v>1.1000000000000001</v>
      </c>
      <c r="BM480">
        <v>4101</v>
      </c>
      <c r="BQ480">
        <v>91</v>
      </c>
      <c r="BR480" t="s">
        <v>2190</v>
      </c>
      <c r="BT480" s="1">
        <v>46100.258761574078</v>
      </c>
      <c r="BU480" s="1">
        <v>46100.298344907409</v>
      </c>
      <c r="BV480" t="b">
        <v>0</v>
      </c>
      <c r="BW480">
        <v>6</v>
      </c>
      <c r="BX480">
        <v>6</v>
      </c>
      <c r="BY480" t="b">
        <v>0</v>
      </c>
      <c r="CC480">
        <v>0.9</v>
      </c>
      <c r="CD480">
        <v>0.9</v>
      </c>
      <c r="CE480" s="1">
        <v>46100.177511574075</v>
      </c>
      <c r="CF480" s="1">
        <v>46100.177511574075</v>
      </c>
      <c r="CG480" t="b">
        <v>0</v>
      </c>
      <c r="CH480" t="b">
        <v>0</v>
      </c>
      <c r="CI480" t="b">
        <v>0</v>
      </c>
      <c r="CJ480" t="b">
        <v>0</v>
      </c>
      <c r="CK480" t="b">
        <v>0</v>
      </c>
      <c r="CL480" t="b">
        <v>0</v>
      </c>
      <c r="CM480" t="b">
        <v>0</v>
      </c>
      <c r="CN480" t="b">
        <v>0</v>
      </c>
      <c r="CO480">
        <v>2</v>
      </c>
      <c r="CP480">
        <v>5</v>
      </c>
      <c r="CQ480">
        <v>1</v>
      </c>
      <c r="CR480">
        <v>2</v>
      </c>
      <c r="CS480">
        <v>2813</v>
      </c>
      <c r="CT480">
        <v>2809</v>
      </c>
      <c r="CU480">
        <v>2829</v>
      </c>
      <c r="CV480">
        <v>3.15</v>
      </c>
      <c r="CW480">
        <v>2.57</v>
      </c>
      <c r="CX480">
        <v>6.11</v>
      </c>
      <c r="CY480">
        <v>6.13</v>
      </c>
      <c r="CZ480">
        <v>3.82</v>
      </c>
      <c r="DA480">
        <v>3.64</v>
      </c>
      <c r="DB480">
        <v>6.34</v>
      </c>
      <c r="DC480">
        <v>6.13</v>
      </c>
      <c r="DD480">
        <v>4417</v>
      </c>
      <c r="DE480">
        <v>4431</v>
      </c>
      <c r="DF480">
        <v>417</v>
      </c>
      <c r="DG480">
        <v>415</v>
      </c>
      <c r="DH480">
        <v>4413</v>
      </c>
      <c r="DI480">
        <v>4431</v>
      </c>
      <c r="DJ480">
        <v>416</v>
      </c>
      <c r="DK480">
        <v>416</v>
      </c>
      <c r="DL480">
        <v>4485</v>
      </c>
      <c r="DM480">
        <v>4486</v>
      </c>
      <c r="DN480">
        <v>417</v>
      </c>
      <c r="DO480">
        <v>417</v>
      </c>
      <c r="DP480">
        <v>4495</v>
      </c>
      <c r="DQ480">
        <v>4475</v>
      </c>
      <c r="DR480">
        <v>417</v>
      </c>
      <c r="DS480">
        <v>416</v>
      </c>
      <c r="DT480">
        <v>4449</v>
      </c>
      <c r="DU480">
        <v>4464</v>
      </c>
      <c r="DV480">
        <v>416</v>
      </c>
      <c r="DW480">
        <v>417</v>
      </c>
      <c r="DX480">
        <v>4451</v>
      </c>
      <c r="DY480">
        <v>4457</v>
      </c>
      <c r="DZ480">
        <v>416</v>
      </c>
      <c r="EA480">
        <v>416</v>
      </c>
      <c r="EB480" s="1">
        <v>46100.298796296294</v>
      </c>
      <c r="EC480">
        <v>150</v>
      </c>
      <c r="ED480">
        <v>120</v>
      </c>
      <c r="EG480" s="1">
        <v>46100.33866898148</v>
      </c>
      <c r="EJ480" s="1">
        <v>46100.376469907409</v>
      </c>
      <c r="EK480">
        <v>0.04</v>
      </c>
      <c r="EL480">
        <v>814</v>
      </c>
      <c r="EM480">
        <v>2982</v>
      </c>
      <c r="EN480">
        <v>0.04</v>
      </c>
      <c r="EO480">
        <v>1014</v>
      </c>
      <c r="EP480">
        <v>3047</v>
      </c>
      <c r="EQ480">
        <v>5.78</v>
      </c>
      <c r="ER480">
        <v>6</v>
      </c>
      <c r="ES480">
        <v>2910</v>
      </c>
      <c r="ET480">
        <v>0</v>
      </c>
      <c r="EU480">
        <v>0</v>
      </c>
      <c r="EV480">
        <v>2829</v>
      </c>
      <c r="EW480">
        <v>0</v>
      </c>
      <c r="EX480">
        <v>0</v>
      </c>
      <c r="EY480">
        <v>2968</v>
      </c>
      <c r="EZ480">
        <v>0</v>
      </c>
      <c r="FA480">
        <v>0</v>
      </c>
      <c r="FB480">
        <v>2932</v>
      </c>
      <c r="FC480">
        <v>7.9</v>
      </c>
      <c r="FF480" t="b">
        <v>1</v>
      </c>
      <c r="FG480" t="b">
        <v>1</v>
      </c>
      <c r="FH480" t="s">
        <v>590</v>
      </c>
      <c r="FI480" t="s">
        <v>590</v>
      </c>
      <c r="FJ480" t="s">
        <v>3586</v>
      </c>
      <c r="FK480">
        <v>97</v>
      </c>
      <c r="FL480" s="1">
        <v>46100.376250000001</v>
      </c>
      <c r="FM480">
        <v>1190</v>
      </c>
      <c r="FN480">
        <v>7268</v>
      </c>
      <c r="FO480">
        <v>7268</v>
      </c>
      <c r="FP480">
        <v>1190</v>
      </c>
      <c r="FQ480">
        <v>7268</v>
      </c>
      <c r="FR480">
        <v>7268</v>
      </c>
      <c r="FS480" t="s">
        <v>679</v>
      </c>
      <c r="FT480" t="s">
        <v>593</v>
      </c>
      <c r="FV480" t="s">
        <v>594</v>
      </c>
      <c r="FW480" t="b">
        <v>0</v>
      </c>
      <c r="GA480" t="s">
        <v>3587</v>
      </c>
      <c r="GB480">
        <v>18403</v>
      </c>
      <c r="GC480" s="1">
        <v>46100.258761574078</v>
      </c>
      <c r="GD480" t="s">
        <v>681</v>
      </c>
      <c r="GE480" t="s">
        <v>682</v>
      </c>
      <c r="GF480">
        <v>89</v>
      </c>
      <c r="GG480">
        <v>139</v>
      </c>
      <c r="GH480">
        <v>112</v>
      </c>
      <c r="GI480" t="s">
        <v>597</v>
      </c>
      <c r="GJ480">
        <v>233.67</v>
      </c>
      <c r="GK480">
        <v>2278</v>
      </c>
      <c r="GL480">
        <v>2098</v>
      </c>
      <c r="GM480" t="s">
        <v>683</v>
      </c>
      <c r="GN480" t="s">
        <v>684</v>
      </c>
      <c r="GO480">
        <v>2278</v>
      </c>
      <c r="GP480">
        <v>2098</v>
      </c>
      <c r="GQ480" t="s">
        <v>683</v>
      </c>
      <c r="GR480" t="s">
        <v>684</v>
      </c>
      <c r="GS480">
        <v>1063</v>
      </c>
      <c r="GT480">
        <v>1220</v>
      </c>
      <c r="GU480">
        <v>5.0999999999999996</v>
      </c>
      <c r="GV480">
        <v>6</v>
      </c>
      <c r="GW480">
        <v>5.7</v>
      </c>
      <c r="GX480">
        <v>6.1</v>
      </c>
      <c r="HC480">
        <v>40.5</v>
      </c>
      <c r="HD480">
        <v>46.5</v>
      </c>
      <c r="HE480">
        <v>41</v>
      </c>
      <c r="HF480">
        <v>47</v>
      </c>
      <c r="HI480" s="2">
        <v>46100</v>
      </c>
      <c r="HJ480" t="s">
        <v>3588</v>
      </c>
      <c r="HK480" t="s">
        <v>600</v>
      </c>
      <c r="HM480">
        <v>1</v>
      </c>
      <c r="HN480">
        <v>1</v>
      </c>
      <c r="HV480">
        <v>1</v>
      </c>
      <c r="HW480" t="b">
        <v>0</v>
      </c>
      <c r="IB480">
        <v>2860</v>
      </c>
      <c r="IJ480">
        <v>2748</v>
      </c>
      <c r="IK480">
        <v>65</v>
      </c>
      <c r="IL480">
        <v>61</v>
      </c>
      <c r="IM480">
        <v>81</v>
      </c>
      <c r="IN480" t="s">
        <v>686</v>
      </c>
      <c r="IO480" t="s">
        <v>687</v>
      </c>
      <c r="IP480" t="s">
        <v>687</v>
      </c>
      <c r="IQ480" t="s">
        <v>688</v>
      </c>
      <c r="IR480">
        <v>3</v>
      </c>
      <c r="IT480" t="s">
        <v>3589</v>
      </c>
      <c r="IU480" s="1">
        <v>46100.308831018519</v>
      </c>
      <c r="IV480">
        <v>28124</v>
      </c>
      <c r="IW480">
        <v>28124</v>
      </c>
      <c r="IX480">
        <v>28358</v>
      </c>
      <c r="IY480">
        <v>236.51696999999999</v>
      </c>
      <c r="IZ480">
        <v>15.294459</v>
      </c>
      <c r="JA480">
        <v>1.1000000000000001</v>
      </c>
      <c r="JB480">
        <v>0</v>
      </c>
      <c r="JC480">
        <v>1.259056</v>
      </c>
      <c r="JD480">
        <v>253.07048499999999</v>
      </c>
      <c r="JE480">
        <v>254.17048500000001</v>
      </c>
      <c r="JF480">
        <v>93.054400000000001</v>
      </c>
      <c r="JG480">
        <v>6</v>
      </c>
      <c r="JH480">
        <v>150</v>
      </c>
      <c r="JI480">
        <v>0</v>
      </c>
      <c r="JJ480">
        <v>221558.518965</v>
      </c>
      <c r="JK480">
        <v>2073</v>
      </c>
      <c r="JL480">
        <v>41.3</v>
      </c>
      <c r="JM480">
        <v>9.125</v>
      </c>
      <c r="JN480">
        <v>150</v>
      </c>
      <c r="JO480">
        <v>110.779259</v>
      </c>
      <c r="JP480">
        <v>0.59397500000000003</v>
      </c>
      <c r="JQ480">
        <v>8.0158649999999998</v>
      </c>
      <c r="JR480">
        <v>16031.730750000001</v>
      </c>
      <c r="JS480">
        <v>0</v>
      </c>
      <c r="JT480">
        <v>6</v>
      </c>
      <c r="JU480">
        <v>120</v>
      </c>
      <c r="JV480">
        <v>0</v>
      </c>
      <c r="JW480">
        <v>251475.4227</v>
      </c>
      <c r="JX480">
        <v>2073</v>
      </c>
      <c r="JY480">
        <v>47.2</v>
      </c>
      <c r="JZ480">
        <v>9.0625</v>
      </c>
      <c r="KA480">
        <v>120</v>
      </c>
      <c r="KB480">
        <v>125.737711</v>
      </c>
      <c r="KC480">
        <v>0.66508100000000003</v>
      </c>
      <c r="KD480">
        <v>7.278594</v>
      </c>
      <c r="KE480">
        <v>14557.188</v>
      </c>
      <c r="KF480">
        <v>0</v>
      </c>
      <c r="KG480">
        <v>1.1000000000000001</v>
      </c>
      <c r="KH480">
        <v>0</v>
      </c>
      <c r="KI480">
        <v>0</v>
      </c>
      <c r="KJ480">
        <v>7268</v>
      </c>
      <c r="KK480">
        <v>0.28360000000000002</v>
      </c>
      <c r="KL480">
        <v>28124</v>
      </c>
      <c r="KN480">
        <v>37580</v>
      </c>
      <c r="KP480">
        <v>233960</v>
      </c>
      <c r="KT480">
        <v>88060</v>
      </c>
      <c r="KX480">
        <v>85280</v>
      </c>
      <c r="LD480">
        <v>43980</v>
      </c>
      <c r="LV480">
        <v>86200</v>
      </c>
      <c r="MQ480">
        <v>40599</v>
      </c>
      <c r="MS480">
        <v>173998</v>
      </c>
      <c r="MW480">
        <v>83107</v>
      </c>
      <c r="NA480">
        <v>57999</v>
      </c>
      <c r="NG480">
        <v>46399</v>
      </c>
      <c r="NP480">
        <v>28999</v>
      </c>
      <c r="NY480">
        <v>86999</v>
      </c>
      <c r="OT480">
        <v>4122</v>
      </c>
      <c r="PA480">
        <v>612</v>
      </c>
      <c r="PB480">
        <v>4045</v>
      </c>
      <c r="PC480">
        <v>409205</v>
      </c>
      <c r="PD480">
        <v>41089</v>
      </c>
      <c r="PE480">
        <v>8427</v>
      </c>
      <c r="PG480">
        <v>4</v>
      </c>
      <c r="PJ480">
        <v>16874</v>
      </c>
      <c r="PM480">
        <v>15313</v>
      </c>
      <c r="PN480">
        <v>2790</v>
      </c>
      <c r="PR480">
        <v>100</v>
      </c>
      <c r="PV480">
        <v>2059</v>
      </c>
      <c r="PW480">
        <v>4028</v>
      </c>
      <c r="PX480">
        <v>856</v>
      </c>
      <c r="PY480">
        <v>1212</v>
      </c>
      <c r="QD480">
        <v>599</v>
      </c>
      <c r="QE480">
        <v>949</v>
      </c>
      <c r="QI480">
        <v>400</v>
      </c>
      <c r="QK480">
        <v>9</v>
      </c>
      <c r="QM480">
        <v>8</v>
      </c>
      <c r="QS480">
        <v>750</v>
      </c>
      <c r="QY480">
        <v>1149</v>
      </c>
      <c r="RM480">
        <v>1</v>
      </c>
      <c r="RN480">
        <v>3</v>
      </c>
      <c r="RO480">
        <v>1</v>
      </c>
      <c r="RP480">
        <v>1</v>
      </c>
      <c r="RQ480">
        <v>1</v>
      </c>
      <c r="RR480">
        <v>1</v>
      </c>
      <c r="RX480">
        <v>4</v>
      </c>
      <c r="SD480">
        <v>28</v>
      </c>
      <c r="SE480" s="1">
        <v>46086.322222222225</v>
      </c>
      <c r="SF480">
        <v>28124</v>
      </c>
      <c r="SG480">
        <v>405297</v>
      </c>
      <c r="SH480">
        <v>20</v>
      </c>
      <c r="SI480" t="s">
        <v>583</v>
      </c>
      <c r="SJ480">
        <v>50</v>
      </c>
      <c r="SK480" s="1">
        <v>46100.330509259256</v>
      </c>
      <c r="SZ480">
        <v>0.29399999999999998</v>
      </c>
      <c r="TA480">
        <v>1.1639999999999999</v>
      </c>
      <c r="TB480">
        <v>1.0999999999999999E-2</v>
      </c>
      <c r="TC480">
        <v>4.3E-3</v>
      </c>
      <c r="TD480">
        <v>0.19400000000000001</v>
      </c>
      <c r="TE480">
        <v>0.14899999999999999</v>
      </c>
      <c r="TF480">
        <v>0.06</v>
      </c>
      <c r="TG480">
        <v>0.08</v>
      </c>
      <c r="TH480">
        <v>0.04</v>
      </c>
      <c r="TI480">
        <v>0.05</v>
      </c>
      <c r="TJ480">
        <v>1.0999999999999999E-2</v>
      </c>
      <c r="TK480">
        <v>5.4725299999999999</v>
      </c>
      <c r="TL480">
        <v>6.0000000000000001E-3</v>
      </c>
      <c r="TM480">
        <v>1.8E-3</v>
      </c>
      <c r="TN480">
        <v>2.5000000000000001E-3</v>
      </c>
      <c r="TO480">
        <v>1.6000000000000001E-3</v>
      </c>
      <c r="TQ480">
        <v>9.1000000000000004E-3</v>
      </c>
      <c r="TR480" t="s">
        <v>586</v>
      </c>
      <c r="TS480">
        <v>3.3399999999999999E-2</v>
      </c>
      <c r="TU480">
        <v>0.3735</v>
      </c>
      <c r="TV480">
        <v>3.0000000000000001E-3</v>
      </c>
      <c r="UD480">
        <v>0.52</v>
      </c>
      <c r="UE480">
        <v>0.55659999999999998</v>
      </c>
      <c r="UF480">
        <v>0.18</v>
      </c>
      <c r="UH480">
        <v>4.4999999999999999E-4</v>
      </c>
      <c r="UJ480">
        <v>0.34429999999999999</v>
      </c>
      <c r="UK480">
        <v>0.24</v>
      </c>
      <c r="UL480">
        <v>0.28999999999999998</v>
      </c>
      <c r="UM480">
        <v>9.4000000000000004E-3</v>
      </c>
      <c r="UN480">
        <v>0.32900000000000001</v>
      </c>
      <c r="UO480">
        <v>3.9007999999999998</v>
      </c>
      <c r="UP480">
        <v>1.86</v>
      </c>
      <c r="UQ480">
        <v>0.54</v>
      </c>
      <c r="UR480" s="1">
        <v>46086.322222222225</v>
      </c>
    </row>
    <row r="481" spans="1:564" x14ac:dyDescent="0.35">
      <c r="A481">
        <v>28125</v>
      </c>
      <c r="B481">
        <v>18449</v>
      </c>
      <c r="C481">
        <v>850</v>
      </c>
      <c r="D481">
        <v>26124</v>
      </c>
      <c r="G481" t="s">
        <v>620</v>
      </c>
      <c r="H481">
        <v>500000</v>
      </c>
      <c r="J481">
        <v>49</v>
      </c>
      <c r="K481">
        <v>371</v>
      </c>
      <c r="L481" t="s">
        <v>621</v>
      </c>
      <c r="M481">
        <v>49</v>
      </c>
      <c r="N481">
        <v>371</v>
      </c>
      <c r="O481" t="s">
        <v>606</v>
      </c>
      <c r="P481">
        <v>2</v>
      </c>
      <c r="S481" s="1">
        <v>46104.569328703707</v>
      </c>
      <c r="U481">
        <v>65</v>
      </c>
      <c r="W481">
        <v>9</v>
      </c>
      <c r="X481">
        <v>495910</v>
      </c>
      <c r="Y481" s="1">
        <v>46104.621747685182</v>
      </c>
      <c r="AB481">
        <v>81689</v>
      </c>
      <c r="AC481">
        <v>233</v>
      </c>
      <c r="AD481">
        <v>1041</v>
      </c>
      <c r="AE481">
        <v>146782</v>
      </c>
      <c r="AF481">
        <v>0</v>
      </c>
      <c r="AG481">
        <v>1024</v>
      </c>
      <c r="AH481">
        <v>32</v>
      </c>
      <c r="AI481">
        <v>0.05</v>
      </c>
      <c r="AJ481">
        <v>642</v>
      </c>
      <c r="AK481">
        <v>2908</v>
      </c>
      <c r="AL481">
        <v>2</v>
      </c>
      <c r="AM481">
        <v>714</v>
      </c>
      <c r="AN481" t="s">
        <v>1297</v>
      </c>
      <c r="AO481" s="1">
        <v>46104.745335648149</v>
      </c>
      <c r="AP481">
        <v>2</v>
      </c>
      <c r="AS481" s="1">
        <v>46104.629502314812</v>
      </c>
      <c r="AT481" s="1">
        <v>46104.744710648149</v>
      </c>
      <c r="AU481">
        <v>22</v>
      </c>
      <c r="AV481">
        <v>66</v>
      </c>
      <c r="AY481">
        <v>481585</v>
      </c>
      <c r="AZ481">
        <v>478362</v>
      </c>
      <c r="BA481">
        <v>5610</v>
      </c>
      <c r="BB481">
        <v>2944</v>
      </c>
      <c r="BC481">
        <v>2881</v>
      </c>
      <c r="BD481">
        <v>0</v>
      </c>
      <c r="BG481" s="1">
        <v>46104.745474537034</v>
      </c>
      <c r="BH481" s="1">
        <v>46104.753252314818</v>
      </c>
      <c r="BI481" s="1">
        <v>46104.790810185186</v>
      </c>
      <c r="BJ481" s="1">
        <v>46104.83457175926</v>
      </c>
      <c r="BK481">
        <v>1.1000000000000001</v>
      </c>
      <c r="BM481">
        <v>4111</v>
      </c>
      <c r="BT481" s="1">
        <v>46104.75880787037</v>
      </c>
      <c r="BU481" s="1">
        <v>46104.795613425929</v>
      </c>
      <c r="BV481" t="b">
        <v>0</v>
      </c>
      <c r="BW481">
        <v>7</v>
      </c>
      <c r="BX481">
        <v>2</v>
      </c>
      <c r="BY481" t="b">
        <v>0</v>
      </c>
      <c r="CC481">
        <v>0.9</v>
      </c>
      <c r="CD481">
        <v>0.9</v>
      </c>
      <c r="CE481" s="1">
        <v>46104.614606481482</v>
      </c>
      <c r="CF481" s="1">
        <v>46104.614606481482</v>
      </c>
      <c r="CG481" t="b">
        <v>0</v>
      </c>
      <c r="CH481" t="b">
        <v>0</v>
      </c>
      <c r="CI481" t="b">
        <v>0</v>
      </c>
      <c r="CJ481" t="b">
        <v>0</v>
      </c>
      <c r="CK481" t="b">
        <v>0</v>
      </c>
      <c r="CL481" t="b">
        <v>0</v>
      </c>
      <c r="CM481" t="b">
        <v>0</v>
      </c>
      <c r="CN481" t="b">
        <v>0</v>
      </c>
      <c r="CO481">
        <v>2</v>
      </c>
      <c r="CP481">
        <v>5</v>
      </c>
      <c r="CQ481">
        <v>1</v>
      </c>
      <c r="CR481">
        <v>2</v>
      </c>
      <c r="CS481">
        <v>2845</v>
      </c>
      <c r="CT481">
        <v>2843</v>
      </c>
      <c r="CU481">
        <v>2844</v>
      </c>
      <c r="CV481">
        <v>4.08</v>
      </c>
      <c r="CW481">
        <v>3.78</v>
      </c>
      <c r="CX481">
        <v>7.42</v>
      </c>
      <c r="CY481">
        <v>8.26</v>
      </c>
      <c r="CZ481">
        <v>4.07</v>
      </c>
      <c r="DA481">
        <v>4.21</v>
      </c>
      <c r="DB481">
        <v>7.65</v>
      </c>
      <c r="DC481">
        <v>7.95</v>
      </c>
      <c r="DD481">
        <v>4452</v>
      </c>
      <c r="DE481">
        <v>4446</v>
      </c>
      <c r="DF481">
        <v>416</v>
      </c>
      <c r="DG481">
        <v>415</v>
      </c>
      <c r="DH481">
        <v>4448</v>
      </c>
      <c r="DI481">
        <v>4444</v>
      </c>
      <c r="DJ481">
        <v>415</v>
      </c>
      <c r="DK481">
        <v>415</v>
      </c>
      <c r="DL481">
        <v>4443</v>
      </c>
      <c r="DM481">
        <v>4446</v>
      </c>
      <c r="DN481">
        <v>418</v>
      </c>
      <c r="DO481">
        <v>416</v>
      </c>
      <c r="DP481">
        <v>4448</v>
      </c>
      <c r="DQ481">
        <v>4452</v>
      </c>
      <c r="DR481">
        <v>415</v>
      </c>
      <c r="DS481">
        <v>416</v>
      </c>
      <c r="DT481">
        <v>4444</v>
      </c>
      <c r="DU481">
        <v>4443</v>
      </c>
      <c r="DV481">
        <v>414</v>
      </c>
      <c r="DW481">
        <v>416</v>
      </c>
      <c r="DX481">
        <v>4453</v>
      </c>
      <c r="DY481">
        <v>4460</v>
      </c>
      <c r="DZ481">
        <v>418</v>
      </c>
      <c r="EA481">
        <v>416</v>
      </c>
      <c r="EB481" s="1">
        <v>46104.797395833331</v>
      </c>
      <c r="EG481" s="1">
        <v>46104.83457175926</v>
      </c>
      <c r="EJ481" s="1">
        <v>46104.949467592596</v>
      </c>
      <c r="EK481">
        <v>0.04</v>
      </c>
      <c r="EL481">
        <v>964</v>
      </c>
      <c r="EM481">
        <v>2986</v>
      </c>
      <c r="EQ481">
        <v>5.04</v>
      </c>
      <c r="ER481">
        <v>7</v>
      </c>
      <c r="ES481">
        <v>2944</v>
      </c>
      <c r="ET481">
        <v>0</v>
      </c>
      <c r="EU481">
        <v>0</v>
      </c>
      <c r="EV481">
        <v>2946</v>
      </c>
      <c r="EW481">
        <v>0</v>
      </c>
      <c r="EX481">
        <v>0</v>
      </c>
      <c r="EY481">
        <v>2867</v>
      </c>
      <c r="EZ481">
        <v>0</v>
      </c>
      <c r="FA481">
        <v>0</v>
      </c>
      <c r="FB481">
        <v>2870</v>
      </c>
      <c r="FC481">
        <v>5.9</v>
      </c>
      <c r="FJ481" t="s">
        <v>1298</v>
      </c>
      <c r="FK481">
        <v>114</v>
      </c>
      <c r="FL481" s="1">
        <v>46104.949282407404</v>
      </c>
      <c r="FM481">
        <v>20</v>
      </c>
      <c r="FN481">
        <v>7100</v>
      </c>
      <c r="FO481">
        <v>7100</v>
      </c>
      <c r="FP481">
        <v>20</v>
      </c>
      <c r="FQ481">
        <v>7100</v>
      </c>
      <c r="FR481">
        <v>7100</v>
      </c>
      <c r="FS481" t="s">
        <v>626</v>
      </c>
      <c r="FV481" t="s">
        <v>594</v>
      </c>
      <c r="FW481" t="b">
        <v>0</v>
      </c>
      <c r="GA481" t="s">
        <v>1299</v>
      </c>
      <c r="GB481">
        <v>18449</v>
      </c>
      <c r="GC481" s="1">
        <v>46104.75880787037</v>
      </c>
      <c r="GD481" t="s">
        <v>629</v>
      </c>
      <c r="GE481" t="s">
        <v>629</v>
      </c>
      <c r="GF481">
        <v>76</v>
      </c>
      <c r="GG481">
        <v>166</v>
      </c>
      <c r="GH481">
        <v>63</v>
      </c>
      <c r="GI481" t="s">
        <v>576</v>
      </c>
      <c r="GJ481">
        <v>247.96</v>
      </c>
      <c r="GK481">
        <v>2405</v>
      </c>
      <c r="GL481">
        <v>2405</v>
      </c>
      <c r="GM481" t="s">
        <v>630</v>
      </c>
      <c r="GN481" t="s">
        <v>630</v>
      </c>
      <c r="GO481">
        <v>2405</v>
      </c>
      <c r="GP481">
        <v>2405</v>
      </c>
      <c r="GQ481" t="s">
        <v>630</v>
      </c>
      <c r="GR481" t="s">
        <v>630</v>
      </c>
      <c r="HI481" s="2">
        <v>46104</v>
      </c>
      <c r="HJ481" t="s">
        <v>631</v>
      </c>
      <c r="HK481" t="s">
        <v>537</v>
      </c>
      <c r="HM481">
        <v>2</v>
      </c>
      <c r="HN481">
        <v>2</v>
      </c>
      <c r="HV481">
        <v>1</v>
      </c>
      <c r="HW481" t="b">
        <v>0</v>
      </c>
      <c r="IB481">
        <v>2875</v>
      </c>
      <c r="IJ481">
        <v>2777</v>
      </c>
      <c r="IK481">
        <v>68</v>
      </c>
      <c r="IL481">
        <v>66</v>
      </c>
      <c r="IM481">
        <v>67</v>
      </c>
      <c r="IO481" t="s">
        <v>632</v>
      </c>
      <c r="IP481" t="s">
        <v>632</v>
      </c>
      <c r="IQ481" t="s">
        <v>633</v>
      </c>
      <c r="IV481">
        <v>28125</v>
      </c>
      <c r="IW481">
        <v>28418</v>
      </c>
      <c r="IX481">
        <v>28416</v>
      </c>
      <c r="IY481">
        <v>281.30048199999999</v>
      </c>
      <c r="IZ481">
        <v>0</v>
      </c>
      <c r="JA481">
        <v>1.1000000000000001</v>
      </c>
      <c r="JB481">
        <v>0</v>
      </c>
      <c r="JC481">
        <v>1.406501</v>
      </c>
      <c r="JD481">
        <v>282.70698299999998</v>
      </c>
      <c r="JE481">
        <v>283.806983</v>
      </c>
      <c r="JF481">
        <v>99.116799999999998</v>
      </c>
      <c r="JG481">
        <v>6</v>
      </c>
      <c r="JH481">
        <v>0</v>
      </c>
      <c r="JI481">
        <v>0</v>
      </c>
      <c r="JJ481">
        <v>282267.15090000001</v>
      </c>
      <c r="JK481">
        <v>2226</v>
      </c>
      <c r="JL481">
        <v>49</v>
      </c>
      <c r="JM481">
        <v>9.125</v>
      </c>
      <c r="JN481">
        <v>0</v>
      </c>
      <c r="JO481">
        <v>141.13357500000001</v>
      </c>
      <c r="JP481">
        <v>0.70566700000000004</v>
      </c>
      <c r="JQ481">
        <v>0</v>
      </c>
      <c r="JR481">
        <v>0</v>
      </c>
      <c r="JS481">
        <v>0</v>
      </c>
      <c r="JT481">
        <v>6</v>
      </c>
      <c r="JU481">
        <v>0</v>
      </c>
      <c r="JV481">
        <v>0</v>
      </c>
      <c r="JW481">
        <v>280333.81425</v>
      </c>
      <c r="JX481">
        <v>2226</v>
      </c>
      <c r="JY481">
        <v>49</v>
      </c>
      <c r="JZ481">
        <v>9.0625</v>
      </c>
      <c r="KA481">
        <v>0</v>
      </c>
      <c r="KB481">
        <v>140.16690700000001</v>
      </c>
      <c r="KC481">
        <v>0.70083399999999996</v>
      </c>
      <c r="KD481">
        <v>0</v>
      </c>
      <c r="KE481">
        <v>0</v>
      </c>
      <c r="KF481">
        <v>0</v>
      </c>
      <c r="KG481">
        <v>1.1000000000000001</v>
      </c>
      <c r="KH481">
        <v>0</v>
      </c>
      <c r="KI481">
        <v>0</v>
      </c>
      <c r="KJ481">
        <v>7100</v>
      </c>
      <c r="KK481">
        <v>0.28360000000000002</v>
      </c>
      <c r="KL481">
        <v>28125</v>
      </c>
      <c r="KN481">
        <v>40560</v>
      </c>
      <c r="KO481">
        <v>94400</v>
      </c>
      <c r="KP481">
        <v>221320</v>
      </c>
      <c r="KX481">
        <v>27960</v>
      </c>
      <c r="LD481">
        <v>41400</v>
      </c>
      <c r="LV481">
        <v>80600</v>
      </c>
      <c r="MD481">
        <v>43460</v>
      </c>
      <c r="MQ481">
        <v>38586</v>
      </c>
      <c r="MR481">
        <v>93710</v>
      </c>
      <c r="MS481">
        <v>164763</v>
      </c>
      <c r="NG481">
        <v>44099</v>
      </c>
      <c r="NP481">
        <v>27561</v>
      </c>
      <c r="NY481">
        <v>82685</v>
      </c>
      <c r="OG481">
        <v>44099</v>
      </c>
      <c r="PA481">
        <v>842</v>
      </c>
      <c r="PB481">
        <v>4109</v>
      </c>
      <c r="PC481">
        <v>382551</v>
      </c>
      <c r="PD481">
        <v>37704</v>
      </c>
      <c r="PE481">
        <v>7990</v>
      </c>
      <c r="PG481">
        <v>3</v>
      </c>
      <c r="PJ481">
        <v>14221</v>
      </c>
      <c r="PM481">
        <v>15407</v>
      </c>
      <c r="PR481">
        <v>100</v>
      </c>
      <c r="PV481">
        <v>70</v>
      </c>
      <c r="PW481">
        <v>3091</v>
      </c>
      <c r="QD481">
        <v>1198</v>
      </c>
      <c r="QE481">
        <v>949</v>
      </c>
      <c r="QK481">
        <v>5</v>
      </c>
      <c r="QM481">
        <v>7</v>
      </c>
      <c r="RL481">
        <v>5</v>
      </c>
      <c r="RN481">
        <v>3</v>
      </c>
      <c r="RO481">
        <v>1</v>
      </c>
      <c r="RP481">
        <v>1</v>
      </c>
      <c r="SD481">
        <v>6</v>
      </c>
      <c r="SE481" s="1">
        <v>46086.322222222225</v>
      </c>
      <c r="SF481">
        <v>28125</v>
      </c>
      <c r="SG481">
        <v>407211</v>
      </c>
      <c r="SH481">
        <v>20</v>
      </c>
      <c r="SI481" t="s">
        <v>583</v>
      </c>
      <c r="SJ481">
        <v>50</v>
      </c>
      <c r="SK481" s="1">
        <v>46104.788611111115</v>
      </c>
      <c r="SZ481">
        <v>9.1999999999999998E-2</v>
      </c>
      <c r="TA481">
        <v>0.39700000000000002</v>
      </c>
      <c r="TB481">
        <v>1.1900000000000001E-2</v>
      </c>
      <c r="TC481">
        <v>5.4999999999999997E-3</v>
      </c>
      <c r="TD481">
        <v>1.9E-2</v>
      </c>
      <c r="TE481">
        <v>0.123</v>
      </c>
      <c r="TF481">
        <v>4.2999999999999997E-2</v>
      </c>
      <c r="TG481">
        <v>7.2999999999999995E-2</v>
      </c>
      <c r="TH481">
        <v>2.4E-2</v>
      </c>
      <c r="TI481">
        <v>3.4000000000000002E-2</v>
      </c>
      <c r="TJ481">
        <v>0.01</v>
      </c>
      <c r="TK481">
        <v>3.90909</v>
      </c>
      <c r="TL481" t="s">
        <v>634</v>
      </c>
      <c r="TM481" t="s">
        <v>584</v>
      </c>
      <c r="TN481">
        <v>1.9E-3</v>
      </c>
      <c r="TO481">
        <v>1.2999999999999999E-3</v>
      </c>
      <c r="TP481">
        <v>2.7000000000000001E-3</v>
      </c>
      <c r="TQ481">
        <v>8.8000000000000005E-3</v>
      </c>
      <c r="TR481">
        <v>2.0000000000000001E-4</v>
      </c>
      <c r="TS481" t="s">
        <v>604</v>
      </c>
      <c r="TU481">
        <v>0.1242</v>
      </c>
      <c r="TV481">
        <v>4.4999999999999997E-3</v>
      </c>
      <c r="UD481">
        <v>0.18</v>
      </c>
      <c r="UE481">
        <v>0.1875</v>
      </c>
      <c r="UF481">
        <v>0.15</v>
      </c>
      <c r="UH481">
        <v>2.9999999999999997E-4</v>
      </c>
      <c r="UJ481">
        <v>0.27660000000000001</v>
      </c>
      <c r="UK481">
        <v>0.2</v>
      </c>
      <c r="UL481">
        <v>0.24</v>
      </c>
      <c r="UM481">
        <v>3.2000000000000002E-3</v>
      </c>
      <c r="UN481">
        <v>0.26300000000000001</v>
      </c>
      <c r="UO481">
        <v>3.1896</v>
      </c>
      <c r="UP481">
        <v>1.68</v>
      </c>
      <c r="UQ481">
        <v>0.59</v>
      </c>
      <c r="UR481" s="1">
        <v>46086.322222222225</v>
      </c>
    </row>
    <row r="482" spans="1:564" x14ac:dyDescent="0.35">
      <c r="A482">
        <v>28126</v>
      </c>
      <c r="B482">
        <v>18191</v>
      </c>
      <c r="C482">
        <v>850</v>
      </c>
      <c r="D482">
        <v>26076</v>
      </c>
      <c r="G482" t="s">
        <v>1157</v>
      </c>
      <c r="H482">
        <v>500000</v>
      </c>
      <c r="J482">
        <v>74.8</v>
      </c>
      <c r="K482">
        <v>330</v>
      </c>
      <c r="L482" t="s">
        <v>952</v>
      </c>
      <c r="P482">
        <v>1</v>
      </c>
      <c r="S482" s="1">
        <v>46078.535613425927</v>
      </c>
      <c r="U482">
        <v>67</v>
      </c>
      <c r="W482">
        <v>6</v>
      </c>
      <c r="X482">
        <v>502720</v>
      </c>
      <c r="Y482" s="1">
        <v>46078.587083333332</v>
      </c>
      <c r="AB482">
        <v>88273</v>
      </c>
      <c r="AC482">
        <v>333</v>
      </c>
      <c r="AD482">
        <v>783</v>
      </c>
      <c r="AE482">
        <v>228560</v>
      </c>
      <c r="AF482">
        <v>7.0000000000000007E-2</v>
      </c>
      <c r="AG482">
        <v>506</v>
      </c>
      <c r="AH482">
        <v>2856</v>
      </c>
      <c r="AI482">
        <v>0.05</v>
      </c>
      <c r="AJ482">
        <v>775</v>
      </c>
      <c r="AK482">
        <v>2955</v>
      </c>
      <c r="AO482" s="1">
        <v>46078.623923611114</v>
      </c>
      <c r="AP482">
        <v>2</v>
      </c>
      <c r="AS482" s="1">
        <v>46078.591446759259</v>
      </c>
      <c r="AT482" s="1">
        <v>46078.650740740741</v>
      </c>
      <c r="AU482">
        <v>8</v>
      </c>
      <c r="AV482">
        <v>69</v>
      </c>
      <c r="AY482">
        <v>479142</v>
      </c>
      <c r="AZ482">
        <v>476623</v>
      </c>
      <c r="BA482">
        <v>117990</v>
      </c>
      <c r="BB482">
        <v>2916</v>
      </c>
      <c r="BC482">
        <v>2862</v>
      </c>
      <c r="BF482" t="s">
        <v>777</v>
      </c>
      <c r="BG482" s="1">
        <v>46078.652002314811</v>
      </c>
      <c r="BH482" s="1">
        <v>46078.658703703702</v>
      </c>
      <c r="BI482" s="1">
        <v>46078.697824074072</v>
      </c>
      <c r="BJ482" s="1">
        <v>46078.743842592594</v>
      </c>
      <c r="BK482">
        <v>1.1000000000000001</v>
      </c>
      <c r="BM482">
        <v>4063</v>
      </c>
      <c r="BT482" s="1">
        <v>46078.668425925927</v>
      </c>
      <c r="BU482" s="1">
        <v>46078.712175925924</v>
      </c>
      <c r="BV482" t="b">
        <v>0</v>
      </c>
      <c r="BX482">
        <v>4</v>
      </c>
      <c r="BY482" t="b">
        <v>0</v>
      </c>
      <c r="CD482">
        <v>1</v>
      </c>
      <c r="CF482" s="1">
        <v>46078.354490740741</v>
      </c>
      <c r="CG482" t="b">
        <v>0</v>
      </c>
      <c r="CH482" t="b">
        <v>0</v>
      </c>
      <c r="CI482" t="b">
        <v>0</v>
      </c>
      <c r="CJ482" t="b">
        <v>0</v>
      </c>
      <c r="CK482" t="b">
        <v>0</v>
      </c>
      <c r="CL482" t="b">
        <v>0</v>
      </c>
      <c r="CM482" t="b">
        <v>0</v>
      </c>
      <c r="CN482" t="b">
        <v>0</v>
      </c>
      <c r="CP482">
        <v>3</v>
      </c>
      <c r="CR482">
        <v>4</v>
      </c>
      <c r="CS482">
        <v>2788</v>
      </c>
      <c r="CT482">
        <v>2794</v>
      </c>
      <c r="CU482">
        <v>2785</v>
      </c>
      <c r="CZ482">
        <v>6.44</v>
      </c>
      <c r="DA482">
        <v>6.69</v>
      </c>
      <c r="DB482">
        <v>7.87</v>
      </c>
      <c r="DC482">
        <v>7.54</v>
      </c>
      <c r="DH482">
        <v>4452</v>
      </c>
      <c r="DI482">
        <v>4447</v>
      </c>
      <c r="DJ482">
        <v>415</v>
      </c>
      <c r="DK482">
        <v>415</v>
      </c>
      <c r="DP482">
        <v>4444</v>
      </c>
      <c r="DQ482">
        <v>4461</v>
      </c>
      <c r="DR482">
        <v>416</v>
      </c>
      <c r="DS482">
        <v>416</v>
      </c>
      <c r="DX482">
        <v>4452</v>
      </c>
      <c r="DY482">
        <v>4442</v>
      </c>
      <c r="DZ482">
        <v>417</v>
      </c>
      <c r="EA482">
        <v>415</v>
      </c>
      <c r="EB482" s="1">
        <v>46078.712118055555</v>
      </c>
      <c r="EG482" s="1">
        <v>46078.743842592594</v>
      </c>
      <c r="EJ482" s="1">
        <v>46078.950185185182</v>
      </c>
      <c r="EK482">
        <v>0.04</v>
      </c>
      <c r="EL482">
        <v>892</v>
      </c>
      <c r="EM482">
        <v>3006</v>
      </c>
      <c r="EQ482">
        <v>17.39</v>
      </c>
      <c r="ER482">
        <v>2</v>
      </c>
      <c r="ES482">
        <v>2916</v>
      </c>
      <c r="ET482">
        <v>17.32</v>
      </c>
      <c r="EU482">
        <v>2</v>
      </c>
      <c r="EV482">
        <v>2908</v>
      </c>
      <c r="EW482">
        <v>8.58</v>
      </c>
      <c r="EX482">
        <v>4</v>
      </c>
      <c r="EY482">
        <v>2888</v>
      </c>
      <c r="EZ482">
        <v>8.52</v>
      </c>
      <c r="FA482">
        <v>4</v>
      </c>
      <c r="FB482">
        <v>2872</v>
      </c>
      <c r="FC482">
        <v>8.1</v>
      </c>
      <c r="FJ482" t="s">
        <v>1171</v>
      </c>
      <c r="FK482">
        <v>114</v>
      </c>
      <c r="FL482" s="1">
        <v>46078.949363425927</v>
      </c>
      <c r="FM482">
        <v>133</v>
      </c>
      <c r="FN482" t="s">
        <v>1160</v>
      </c>
      <c r="FO482" t="s">
        <v>1160</v>
      </c>
      <c r="FP482">
        <v>133</v>
      </c>
      <c r="FQ482" t="s">
        <v>1160</v>
      </c>
      <c r="FR482" t="s">
        <v>1161</v>
      </c>
      <c r="FS482" t="s">
        <v>1162</v>
      </c>
      <c r="FT482" t="s">
        <v>839</v>
      </c>
      <c r="FV482" t="s">
        <v>594</v>
      </c>
      <c r="FW482" t="b">
        <v>0</v>
      </c>
      <c r="GA482" t="s">
        <v>1172</v>
      </c>
      <c r="GB482">
        <v>18191</v>
      </c>
      <c r="GC482" s="1">
        <v>46078.668425925927</v>
      </c>
      <c r="GD482" t="s">
        <v>654</v>
      </c>
      <c r="GE482" t="s">
        <v>653</v>
      </c>
      <c r="GF482">
        <v>74</v>
      </c>
      <c r="GG482">
        <v>86</v>
      </c>
      <c r="GH482">
        <v>67</v>
      </c>
      <c r="GI482" t="s">
        <v>576</v>
      </c>
      <c r="GJ482">
        <v>251.36</v>
      </c>
      <c r="GK482">
        <v>56</v>
      </c>
      <c r="GM482" t="s">
        <v>1164</v>
      </c>
      <c r="GO482">
        <v>56</v>
      </c>
      <c r="GQ482" t="s">
        <v>1164</v>
      </c>
      <c r="HI482" s="2">
        <v>46078</v>
      </c>
      <c r="HJ482" t="s">
        <v>599</v>
      </c>
      <c r="HK482" t="s">
        <v>600</v>
      </c>
      <c r="HM482">
        <v>5</v>
      </c>
      <c r="HN482">
        <v>2</v>
      </c>
      <c r="HV482">
        <v>1</v>
      </c>
      <c r="HW482" t="b">
        <v>0</v>
      </c>
      <c r="IB482">
        <v>2855</v>
      </c>
      <c r="IJ482">
        <v>2762</v>
      </c>
      <c r="IK482">
        <v>26</v>
      </c>
      <c r="IL482">
        <v>32</v>
      </c>
      <c r="IM482">
        <v>23</v>
      </c>
      <c r="IO482" t="s">
        <v>1097</v>
      </c>
      <c r="IP482" t="s">
        <v>1097</v>
      </c>
      <c r="IQ482" t="s">
        <v>633</v>
      </c>
      <c r="IR482">
        <v>11</v>
      </c>
      <c r="IV482">
        <v>28126</v>
      </c>
      <c r="IW482">
        <v>28115</v>
      </c>
      <c r="IX482">
        <v>28127</v>
      </c>
      <c r="IY482">
        <v>254.10311799999999</v>
      </c>
      <c r="IZ482">
        <v>0</v>
      </c>
      <c r="JA482">
        <v>1.1000000000000001</v>
      </c>
      <c r="JB482">
        <v>0</v>
      </c>
      <c r="JC482">
        <v>1.2705150000000001</v>
      </c>
      <c r="JD482">
        <v>255.37363300000001</v>
      </c>
      <c r="JE482">
        <v>256.47363300000001</v>
      </c>
      <c r="JF482">
        <v>99.075699999999998</v>
      </c>
      <c r="JG482">
        <v>0</v>
      </c>
      <c r="JH482">
        <v>0</v>
      </c>
      <c r="JI482">
        <v>0</v>
      </c>
      <c r="JJ482">
        <v>0</v>
      </c>
      <c r="JK482">
        <v>0</v>
      </c>
      <c r="JL482">
        <v>74.8</v>
      </c>
      <c r="JM482">
        <v>9</v>
      </c>
      <c r="JN482">
        <v>0</v>
      </c>
      <c r="JO482">
        <v>0</v>
      </c>
      <c r="JP482">
        <v>0</v>
      </c>
      <c r="JQ482">
        <v>0</v>
      </c>
      <c r="JR482">
        <v>0</v>
      </c>
      <c r="JS482">
        <v>0</v>
      </c>
      <c r="JT482">
        <v>8</v>
      </c>
      <c r="JU482">
        <v>0</v>
      </c>
      <c r="JV482">
        <v>0</v>
      </c>
      <c r="JW482">
        <v>508206.23700000002</v>
      </c>
      <c r="JX482">
        <v>2640</v>
      </c>
      <c r="JY482">
        <v>74.900000000000006</v>
      </c>
      <c r="JZ482">
        <v>9.0625</v>
      </c>
      <c r="KA482">
        <v>0</v>
      </c>
      <c r="KB482">
        <v>254.10311799999999</v>
      </c>
      <c r="KC482">
        <v>1.2705150000000001</v>
      </c>
      <c r="KD482">
        <v>0</v>
      </c>
      <c r="KE482">
        <v>0</v>
      </c>
      <c r="KF482">
        <v>0</v>
      </c>
      <c r="KG482">
        <v>1.1000000000000001</v>
      </c>
      <c r="KH482">
        <v>0</v>
      </c>
      <c r="KI482">
        <v>0</v>
      </c>
      <c r="KJ482" t="s">
        <v>1160</v>
      </c>
      <c r="KK482">
        <v>0.28360000000000002</v>
      </c>
      <c r="KL482">
        <v>28126</v>
      </c>
      <c r="KM482">
        <v>45820</v>
      </c>
      <c r="KN482">
        <v>41280</v>
      </c>
      <c r="KO482">
        <v>89600</v>
      </c>
      <c r="KP482">
        <v>195140</v>
      </c>
      <c r="KT482">
        <v>77060</v>
      </c>
      <c r="KW482">
        <v>28500</v>
      </c>
      <c r="KX482">
        <v>29020</v>
      </c>
      <c r="MD482">
        <v>40100</v>
      </c>
      <c r="MP482">
        <v>43999</v>
      </c>
      <c r="MQ482">
        <v>38499</v>
      </c>
      <c r="MR482">
        <v>93499</v>
      </c>
      <c r="MS482">
        <v>171706</v>
      </c>
      <c r="MW482">
        <v>76999</v>
      </c>
      <c r="MZ482">
        <v>27499</v>
      </c>
      <c r="NP482">
        <v>27499</v>
      </c>
      <c r="OG482">
        <v>43999</v>
      </c>
      <c r="OT482">
        <v>4123</v>
      </c>
      <c r="PA482">
        <v>556</v>
      </c>
      <c r="PB482">
        <v>4151</v>
      </c>
      <c r="PC482">
        <v>397930</v>
      </c>
      <c r="PD482">
        <v>38589</v>
      </c>
      <c r="PE482">
        <v>8819</v>
      </c>
      <c r="PG482">
        <v>3</v>
      </c>
      <c r="PJ482">
        <v>7313</v>
      </c>
      <c r="PM482">
        <v>15627</v>
      </c>
      <c r="PN482">
        <v>2049</v>
      </c>
      <c r="PR482">
        <v>100</v>
      </c>
      <c r="PW482">
        <v>2361</v>
      </c>
      <c r="QA482">
        <v>106</v>
      </c>
      <c r="QE482">
        <v>849</v>
      </c>
      <c r="QK482">
        <v>6</v>
      </c>
      <c r="QM482">
        <v>7</v>
      </c>
      <c r="QW482">
        <v>150</v>
      </c>
      <c r="QY482">
        <v>360</v>
      </c>
      <c r="SE482" s="1">
        <v>46086.322222222225</v>
      </c>
      <c r="SF482">
        <v>28126</v>
      </c>
      <c r="SG482">
        <v>399592</v>
      </c>
      <c r="SH482">
        <v>20</v>
      </c>
      <c r="SI482" t="s">
        <v>583</v>
      </c>
      <c r="SJ482">
        <v>50</v>
      </c>
      <c r="SK482" s="1">
        <v>46078.707777777781</v>
      </c>
      <c r="SZ482">
        <v>0.14799999999999999</v>
      </c>
      <c r="TA482">
        <v>1.109</v>
      </c>
      <c r="TB482">
        <v>0.01</v>
      </c>
      <c r="TC482">
        <v>5.7000000000000002E-3</v>
      </c>
      <c r="TD482">
        <v>0.183</v>
      </c>
      <c r="TE482">
        <v>0.16200000000000001</v>
      </c>
      <c r="TF482">
        <v>4.9000000000000002E-2</v>
      </c>
      <c r="TG482">
        <v>0.105</v>
      </c>
      <c r="TH482">
        <v>1.2E-2</v>
      </c>
      <c r="TI482">
        <v>4.2000000000000003E-2</v>
      </c>
      <c r="TJ482">
        <v>8.9999999999999993E-3</v>
      </c>
      <c r="TK482">
        <v>5.0853700000000002</v>
      </c>
      <c r="TL482">
        <v>3.0000000000000001E-3</v>
      </c>
      <c r="TM482" t="s">
        <v>584</v>
      </c>
      <c r="TN482">
        <v>2.2000000000000001E-3</v>
      </c>
      <c r="TO482">
        <v>1.8E-3</v>
      </c>
      <c r="TP482" t="s">
        <v>585</v>
      </c>
      <c r="TQ482">
        <v>8.2000000000000007E-3</v>
      </c>
      <c r="TR482" t="s">
        <v>586</v>
      </c>
      <c r="TS482" t="s">
        <v>604</v>
      </c>
      <c r="TU482">
        <v>0.2225</v>
      </c>
      <c r="TV482">
        <v>7.7999999999999996E-3</v>
      </c>
      <c r="UD482">
        <v>0.36</v>
      </c>
      <c r="UE482">
        <v>0.39350000000000002</v>
      </c>
      <c r="UF482">
        <v>0.22</v>
      </c>
      <c r="UH482">
        <v>3.4000000000000002E-4</v>
      </c>
      <c r="UJ482">
        <v>0.34050000000000002</v>
      </c>
      <c r="UK482">
        <v>0.23</v>
      </c>
      <c r="UL482">
        <v>0.32</v>
      </c>
      <c r="UM482">
        <v>5.5999999999999999E-3</v>
      </c>
      <c r="UN482">
        <v>0.32800000000000001</v>
      </c>
      <c r="UO482">
        <v>4.1159999999999997</v>
      </c>
      <c r="UP482">
        <v>1.54</v>
      </c>
      <c r="UQ482">
        <v>0.65</v>
      </c>
      <c r="UR482" s="1">
        <v>46086.322222222225</v>
      </c>
    </row>
    <row r="483" spans="1:564" x14ac:dyDescent="0.35">
      <c r="A483">
        <v>28127</v>
      </c>
      <c r="B483">
        <v>18192</v>
      </c>
      <c r="C483">
        <v>850</v>
      </c>
      <c r="D483">
        <v>26076</v>
      </c>
      <c r="G483" t="s">
        <v>1157</v>
      </c>
      <c r="H483">
        <v>500000</v>
      </c>
      <c r="J483">
        <v>74.8</v>
      </c>
      <c r="K483">
        <v>330</v>
      </c>
      <c r="L483" t="s">
        <v>952</v>
      </c>
      <c r="P483">
        <v>2</v>
      </c>
      <c r="S483" s="1">
        <v>46078.587083333332</v>
      </c>
      <c r="U483">
        <v>67</v>
      </c>
      <c r="W483">
        <v>9</v>
      </c>
      <c r="X483">
        <v>496640</v>
      </c>
      <c r="Y483" s="1">
        <v>46078.640162037038</v>
      </c>
      <c r="AB483">
        <v>87921</v>
      </c>
      <c r="AC483">
        <v>334</v>
      </c>
      <c r="AD483">
        <v>784</v>
      </c>
      <c r="AE483">
        <v>263559</v>
      </c>
      <c r="AF483">
        <v>0.04</v>
      </c>
      <c r="AG483">
        <v>811</v>
      </c>
      <c r="AH483">
        <v>2955</v>
      </c>
      <c r="AI483">
        <v>0.04</v>
      </c>
      <c r="AJ483">
        <v>849</v>
      </c>
      <c r="AK483">
        <v>2973</v>
      </c>
      <c r="AL483">
        <v>1</v>
      </c>
      <c r="AM483" t="s">
        <v>1325</v>
      </c>
      <c r="AO483" s="1">
        <v>46078.640879629631</v>
      </c>
      <c r="AP483">
        <v>1</v>
      </c>
      <c r="AS483" s="1">
        <v>46078.647002314814</v>
      </c>
      <c r="AT483" s="1">
        <v>46078.700219907405</v>
      </c>
      <c r="AU483">
        <v>14</v>
      </c>
      <c r="AV483">
        <v>65</v>
      </c>
      <c r="AY483">
        <v>480952</v>
      </c>
      <c r="AZ483">
        <v>474443</v>
      </c>
      <c r="BA483">
        <v>1300</v>
      </c>
      <c r="BB483">
        <v>2912</v>
      </c>
      <c r="BC483">
        <v>2862</v>
      </c>
      <c r="BD483">
        <v>0</v>
      </c>
      <c r="BF483" t="s">
        <v>1326</v>
      </c>
      <c r="BG483" s="1">
        <v>46078.701307870368</v>
      </c>
      <c r="BH483" s="1">
        <v>46078.707048611112</v>
      </c>
      <c r="BI483" s="1">
        <v>46078.743854166663</v>
      </c>
      <c r="BJ483" s="1">
        <v>46078.794282407405</v>
      </c>
      <c r="BK483">
        <v>1.1000000000000001</v>
      </c>
      <c r="BL483">
        <v>8</v>
      </c>
      <c r="BM483">
        <v>4063</v>
      </c>
      <c r="BT483" s="1">
        <v>46078.71329861111</v>
      </c>
      <c r="BU483" s="1">
        <v>46078.758437500001</v>
      </c>
      <c r="BV483" t="b">
        <v>0</v>
      </c>
      <c r="BX483">
        <v>4</v>
      </c>
      <c r="BY483" t="b">
        <v>0</v>
      </c>
      <c r="CD483">
        <v>1</v>
      </c>
      <c r="CF483" s="1">
        <v>46078.354270833333</v>
      </c>
      <c r="CG483" t="b">
        <v>0</v>
      </c>
      <c r="CH483" t="b">
        <v>0</v>
      </c>
      <c r="CI483" t="b">
        <v>0</v>
      </c>
      <c r="CJ483" t="b">
        <v>0</v>
      </c>
      <c r="CK483" t="b">
        <v>0</v>
      </c>
      <c r="CL483" t="b">
        <v>0</v>
      </c>
      <c r="CM483" t="b">
        <v>0</v>
      </c>
      <c r="CN483" t="b">
        <v>0</v>
      </c>
      <c r="CP483">
        <v>3</v>
      </c>
      <c r="CR483">
        <v>4</v>
      </c>
      <c r="CS483">
        <v>2801</v>
      </c>
      <c r="CT483">
        <v>2813</v>
      </c>
      <c r="CU483">
        <v>2811</v>
      </c>
      <c r="CZ483">
        <v>7.01</v>
      </c>
      <c r="DA483">
        <v>6.73</v>
      </c>
      <c r="DB483">
        <v>8.1199999999999992</v>
      </c>
      <c r="DC483">
        <v>7.67</v>
      </c>
      <c r="DH483">
        <v>4448</v>
      </c>
      <c r="DI483">
        <v>4446</v>
      </c>
      <c r="DJ483">
        <v>419</v>
      </c>
      <c r="DK483">
        <v>417</v>
      </c>
      <c r="DP483">
        <v>4463</v>
      </c>
      <c r="DQ483">
        <v>4444</v>
      </c>
      <c r="DR483">
        <v>416</v>
      </c>
      <c r="DS483">
        <v>417</v>
      </c>
      <c r="DX483">
        <v>4437</v>
      </c>
      <c r="DY483">
        <v>4443</v>
      </c>
      <c r="DZ483">
        <v>417</v>
      </c>
      <c r="EA483">
        <v>415</v>
      </c>
      <c r="EB483" s="1">
        <v>46078.773252314815</v>
      </c>
      <c r="EE483">
        <v>30</v>
      </c>
      <c r="EG483" s="1">
        <v>46078.794282407405</v>
      </c>
      <c r="EJ483" s="1">
        <v>46078.951898148145</v>
      </c>
      <c r="EK483">
        <v>0.04</v>
      </c>
      <c r="EL483">
        <v>890</v>
      </c>
      <c r="EM483">
        <v>3014</v>
      </c>
      <c r="EQ483">
        <v>11.57</v>
      </c>
      <c r="ER483">
        <v>3</v>
      </c>
      <c r="ES483">
        <v>2912</v>
      </c>
      <c r="ET483">
        <v>0</v>
      </c>
      <c r="EU483">
        <v>0</v>
      </c>
      <c r="EV483">
        <v>2926</v>
      </c>
      <c r="EW483">
        <v>0</v>
      </c>
      <c r="EX483">
        <v>0</v>
      </c>
      <c r="EY483">
        <v>2892</v>
      </c>
      <c r="EZ483">
        <v>0</v>
      </c>
      <c r="FA483">
        <v>0</v>
      </c>
      <c r="FB483">
        <v>2877</v>
      </c>
      <c r="FC483">
        <v>7.1</v>
      </c>
      <c r="FJ483" t="s">
        <v>1327</v>
      </c>
      <c r="FK483">
        <v>97</v>
      </c>
      <c r="FL483" s="1">
        <v>46078.951041666667</v>
      </c>
      <c r="FM483">
        <v>133</v>
      </c>
      <c r="FN483" t="s">
        <v>1160</v>
      </c>
      <c r="FO483" t="s">
        <v>1160</v>
      </c>
      <c r="FP483">
        <v>133</v>
      </c>
      <c r="FQ483" t="s">
        <v>1160</v>
      </c>
      <c r="FR483" t="s">
        <v>1161</v>
      </c>
      <c r="FS483" t="s">
        <v>1162</v>
      </c>
      <c r="FT483" t="s">
        <v>610</v>
      </c>
      <c r="FV483" t="s">
        <v>594</v>
      </c>
      <c r="FW483" t="b">
        <v>0</v>
      </c>
      <c r="GA483" t="s">
        <v>1328</v>
      </c>
      <c r="GB483">
        <v>18192</v>
      </c>
      <c r="GC483" s="1">
        <v>46078.71329861111</v>
      </c>
      <c r="GD483" t="s">
        <v>654</v>
      </c>
      <c r="GE483" t="s">
        <v>653</v>
      </c>
      <c r="GF483">
        <v>76</v>
      </c>
      <c r="GG483">
        <v>77</v>
      </c>
      <c r="GH483">
        <v>72</v>
      </c>
      <c r="GI483" t="s">
        <v>597</v>
      </c>
      <c r="GJ483">
        <v>248.32</v>
      </c>
      <c r="GK483">
        <v>56</v>
      </c>
      <c r="GM483" t="s">
        <v>1164</v>
      </c>
      <c r="GO483">
        <v>56</v>
      </c>
      <c r="GQ483" t="s">
        <v>1164</v>
      </c>
      <c r="GT483">
        <v>1941</v>
      </c>
      <c r="GV483">
        <v>10.7</v>
      </c>
      <c r="GX483">
        <v>10.9</v>
      </c>
      <c r="GZ483">
        <v>9.5</v>
      </c>
      <c r="HB483">
        <v>9.6999999999999993</v>
      </c>
      <c r="HD483">
        <v>74.75</v>
      </c>
      <c r="HF483">
        <v>75</v>
      </c>
      <c r="HI483" s="2">
        <v>46078</v>
      </c>
      <c r="HJ483" t="s">
        <v>599</v>
      </c>
      <c r="HK483" t="s">
        <v>600</v>
      </c>
      <c r="HM483">
        <v>6</v>
      </c>
      <c r="HN483">
        <v>2</v>
      </c>
      <c r="HV483">
        <v>1</v>
      </c>
      <c r="HW483" t="b">
        <v>1</v>
      </c>
      <c r="HX483" s="1">
        <v>46078.768958333334</v>
      </c>
      <c r="HY483" t="b">
        <v>0</v>
      </c>
      <c r="IB483">
        <v>2855</v>
      </c>
      <c r="IJ483">
        <v>2762</v>
      </c>
      <c r="IK483">
        <v>39</v>
      </c>
      <c r="IL483">
        <v>51</v>
      </c>
      <c r="IM483">
        <v>49</v>
      </c>
      <c r="IO483" t="s">
        <v>1097</v>
      </c>
      <c r="IP483" t="s">
        <v>1097</v>
      </c>
      <c r="IQ483" t="s">
        <v>633</v>
      </c>
      <c r="IR483">
        <v>6</v>
      </c>
      <c r="IU483" s="1">
        <v>46078.794236111113</v>
      </c>
      <c r="IV483">
        <v>28127</v>
      </c>
      <c r="IW483">
        <v>28115</v>
      </c>
      <c r="IX483">
        <v>28127</v>
      </c>
      <c r="IY483">
        <v>246.788028</v>
      </c>
      <c r="IZ483">
        <v>2.8637920000000001</v>
      </c>
      <c r="JA483">
        <v>9.1</v>
      </c>
      <c r="JB483">
        <v>0</v>
      </c>
      <c r="JC483">
        <v>1.2482580000000001</v>
      </c>
      <c r="JD483">
        <v>250.90007800000001</v>
      </c>
      <c r="JE483">
        <v>260.00007799999997</v>
      </c>
      <c r="JF483">
        <v>94.918400000000005</v>
      </c>
      <c r="JG483">
        <v>0</v>
      </c>
      <c r="JH483">
        <v>0</v>
      </c>
      <c r="JI483">
        <v>30</v>
      </c>
      <c r="JJ483">
        <v>0</v>
      </c>
      <c r="JK483">
        <v>0</v>
      </c>
      <c r="JL483">
        <v>74.8</v>
      </c>
      <c r="JM483">
        <v>9</v>
      </c>
      <c r="JN483">
        <v>30</v>
      </c>
      <c r="JO483">
        <v>0</v>
      </c>
      <c r="JP483">
        <v>1.4318000000000001E-2</v>
      </c>
      <c r="JQ483">
        <v>2.8637920000000001</v>
      </c>
      <c r="JR483">
        <v>0</v>
      </c>
      <c r="JS483">
        <v>5727.5856000000003</v>
      </c>
      <c r="JT483">
        <v>8</v>
      </c>
      <c r="JU483">
        <v>0</v>
      </c>
      <c r="JV483">
        <v>0</v>
      </c>
      <c r="JW483">
        <v>493576.05745000002</v>
      </c>
      <c r="JX483">
        <v>2564</v>
      </c>
      <c r="JY483">
        <v>74.900000000000006</v>
      </c>
      <c r="JZ483">
        <v>9.0625</v>
      </c>
      <c r="KA483">
        <v>0</v>
      </c>
      <c r="KB483">
        <v>246.788028</v>
      </c>
      <c r="KC483">
        <v>1.23394</v>
      </c>
      <c r="KD483">
        <v>0</v>
      </c>
      <c r="KE483">
        <v>0</v>
      </c>
      <c r="KF483">
        <v>0</v>
      </c>
      <c r="KG483">
        <v>1.1000000000000001</v>
      </c>
      <c r="KH483">
        <v>8</v>
      </c>
      <c r="KI483">
        <v>0</v>
      </c>
      <c r="KJ483" t="s">
        <v>1160</v>
      </c>
      <c r="KK483">
        <v>0.28360000000000002</v>
      </c>
      <c r="KL483">
        <v>28127</v>
      </c>
      <c r="KM483">
        <v>41700</v>
      </c>
      <c r="KN483">
        <v>43820</v>
      </c>
      <c r="KO483">
        <v>91440</v>
      </c>
      <c r="KP483">
        <v>201500</v>
      </c>
      <c r="KT483">
        <v>76980</v>
      </c>
      <c r="KW483">
        <v>26920</v>
      </c>
      <c r="KX483">
        <v>29340</v>
      </c>
      <c r="MD483">
        <v>42580</v>
      </c>
      <c r="MP483">
        <v>43999</v>
      </c>
      <c r="MQ483">
        <v>38499</v>
      </c>
      <c r="MR483">
        <v>93499</v>
      </c>
      <c r="MS483">
        <v>160110</v>
      </c>
      <c r="MW483">
        <v>76999</v>
      </c>
      <c r="MZ483">
        <v>27499</v>
      </c>
      <c r="NP483">
        <v>27499</v>
      </c>
      <c r="OG483">
        <v>43999</v>
      </c>
      <c r="OT483">
        <v>4137</v>
      </c>
      <c r="PA483">
        <v>570</v>
      </c>
      <c r="PB483">
        <v>4014</v>
      </c>
      <c r="PC483">
        <v>390821</v>
      </c>
      <c r="PD483">
        <v>37978</v>
      </c>
      <c r="PE483">
        <v>8699</v>
      </c>
      <c r="PG483">
        <v>3</v>
      </c>
      <c r="PJ483">
        <v>8194</v>
      </c>
      <c r="PM483">
        <v>15560</v>
      </c>
      <c r="PN483">
        <v>1957</v>
      </c>
      <c r="PR483">
        <v>100</v>
      </c>
      <c r="PV483">
        <v>2997</v>
      </c>
      <c r="PW483">
        <v>2774</v>
      </c>
      <c r="PX483">
        <v>1450</v>
      </c>
      <c r="PY483">
        <v>2156</v>
      </c>
      <c r="QE483">
        <v>949</v>
      </c>
      <c r="QK483">
        <v>7</v>
      </c>
      <c r="QM483">
        <v>7</v>
      </c>
      <c r="QS483">
        <v>753</v>
      </c>
      <c r="QW483">
        <v>230</v>
      </c>
      <c r="QY483">
        <v>375</v>
      </c>
      <c r="SE483" s="1">
        <v>46086.322222222225</v>
      </c>
      <c r="SF483">
        <v>28127</v>
      </c>
      <c r="SG483">
        <v>399607</v>
      </c>
      <c r="SH483">
        <v>20</v>
      </c>
      <c r="SI483" t="s">
        <v>583</v>
      </c>
      <c r="SJ483">
        <v>50</v>
      </c>
      <c r="SK483" s="1">
        <v>46078.747743055559</v>
      </c>
      <c r="SZ483">
        <v>0.14799999999999999</v>
      </c>
      <c r="TA483">
        <v>1.0569999999999999</v>
      </c>
      <c r="TB483">
        <v>9.5999999999999992E-3</v>
      </c>
      <c r="TC483" t="s">
        <v>584</v>
      </c>
      <c r="TD483">
        <v>0.19900000000000001</v>
      </c>
      <c r="TE483">
        <v>0.159</v>
      </c>
      <c r="TF483">
        <v>4.5999999999999999E-2</v>
      </c>
      <c r="TG483">
        <v>0.10299999999999999</v>
      </c>
      <c r="TH483">
        <v>0.01</v>
      </c>
      <c r="TI483">
        <v>2.8000000000000001E-2</v>
      </c>
      <c r="TJ483">
        <v>8.0000000000000002E-3</v>
      </c>
      <c r="TK483">
        <v>3.1685400000000001</v>
      </c>
      <c r="TL483">
        <v>3.0000000000000001E-3</v>
      </c>
      <c r="TM483" t="s">
        <v>584</v>
      </c>
      <c r="TN483">
        <v>1.8E-3</v>
      </c>
      <c r="TO483">
        <v>2E-3</v>
      </c>
      <c r="TP483" t="s">
        <v>585</v>
      </c>
      <c r="TQ483">
        <v>8.8999999999999999E-3</v>
      </c>
      <c r="TR483" t="s">
        <v>586</v>
      </c>
      <c r="TS483" t="s">
        <v>604</v>
      </c>
      <c r="TU483">
        <v>0.22020000000000001</v>
      </c>
      <c r="TV483">
        <v>7.6E-3</v>
      </c>
      <c r="UD483">
        <v>0.35</v>
      </c>
      <c r="UE483">
        <v>0.38650000000000001</v>
      </c>
      <c r="UF483">
        <v>0.22</v>
      </c>
      <c r="UH483">
        <v>2.5000000000000001E-4</v>
      </c>
      <c r="UJ483">
        <v>0.32940000000000003</v>
      </c>
      <c r="UK483">
        <v>0.22</v>
      </c>
      <c r="UL483">
        <v>0.31</v>
      </c>
      <c r="UM483">
        <v>5.7999999999999996E-3</v>
      </c>
      <c r="UN483">
        <v>0.318</v>
      </c>
      <c r="UO483">
        <v>4.0808</v>
      </c>
      <c r="UP483">
        <v>1.54</v>
      </c>
      <c r="UQ483">
        <v>0.65</v>
      </c>
      <c r="UR483" s="1">
        <v>46086.322222222225</v>
      </c>
    </row>
    <row r="484" spans="1:564" x14ac:dyDescent="0.35">
      <c r="A484">
        <v>28128</v>
      </c>
      <c r="B484">
        <v>18219</v>
      </c>
      <c r="C484">
        <v>850</v>
      </c>
      <c r="D484">
        <v>26080</v>
      </c>
      <c r="G484" t="s">
        <v>587</v>
      </c>
      <c r="H484">
        <v>500000</v>
      </c>
      <c r="J484">
        <v>46</v>
      </c>
      <c r="K484">
        <v>370</v>
      </c>
      <c r="L484" t="s">
        <v>565</v>
      </c>
      <c r="M484">
        <v>47</v>
      </c>
      <c r="N484">
        <v>357</v>
      </c>
      <c r="O484" t="s">
        <v>1329</v>
      </c>
      <c r="P484">
        <v>2</v>
      </c>
      <c r="S484" s="1">
        <v>46084.60015046296</v>
      </c>
      <c r="U484">
        <v>77</v>
      </c>
      <c r="W484">
        <v>120</v>
      </c>
      <c r="Y484" s="1">
        <v>46084.737974537034</v>
      </c>
      <c r="AB484">
        <v>94077</v>
      </c>
      <c r="AC484">
        <v>2</v>
      </c>
      <c r="AD484">
        <v>810</v>
      </c>
      <c r="AE484">
        <v>239940</v>
      </c>
      <c r="AF484">
        <v>0.03</v>
      </c>
      <c r="AG484">
        <v>1124</v>
      </c>
      <c r="AH484">
        <v>3066</v>
      </c>
      <c r="AI484">
        <v>0.03</v>
      </c>
      <c r="AJ484">
        <v>1335</v>
      </c>
      <c r="AK484">
        <v>3097</v>
      </c>
      <c r="AL484">
        <v>102</v>
      </c>
      <c r="AM484" t="s">
        <v>1330</v>
      </c>
      <c r="AO484" s="1">
        <v>46084.867280092592</v>
      </c>
      <c r="AP484">
        <v>1</v>
      </c>
      <c r="AS484" s="1">
        <v>46084.742974537039</v>
      </c>
      <c r="AT484" s="1">
        <v>46084.900925925926</v>
      </c>
      <c r="AU484">
        <v>29</v>
      </c>
      <c r="AV484">
        <v>57</v>
      </c>
      <c r="AY484">
        <v>481880</v>
      </c>
      <c r="AZ484">
        <v>468840</v>
      </c>
      <c r="BA484">
        <v>141480</v>
      </c>
      <c r="BB484">
        <v>3065</v>
      </c>
      <c r="BC484">
        <v>2860</v>
      </c>
      <c r="BD484">
        <v>0</v>
      </c>
      <c r="BF484" t="s">
        <v>1331</v>
      </c>
      <c r="BG484" s="1">
        <v>46084.908020833333</v>
      </c>
      <c r="BH484" s="1">
        <v>46084.908946759257</v>
      </c>
      <c r="BI484" s="1">
        <v>46084.9372337963</v>
      </c>
      <c r="BJ484" s="1">
        <v>46084.96875</v>
      </c>
      <c r="BK484">
        <v>1.1000000000000001</v>
      </c>
      <c r="BM484">
        <v>4068</v>
      </c>
      <c r="BS484" t="s">
        <v>1332</v>
      </c>
      <c r="BT484" s="1">
        <v>46084.909143518518</v>
      </c>
      <c r="BU484" s="1">
        <v>46084.946446759262</v>
      </c>
      <c r="BV484" t="b">
        <v>0</v>
      </c>
      <c r="BW484">
        <v>7</v>
      </c>
      <c r="BX484">
        <v>4</v>
      </c>
      <c r="BY484" t="b">
        <v>0</v>
      </c>
      <c r="CC484">
        <v>0.9</v>
      </c>
      <c r="CD484">
        <v>1.05</v>
      </c>
      <c r="CE484" s="1">
        <v>46084.636030092595</v>
      </c>
      <c r="CF484" s="1">
        <v>46084.636030092595</v>
      </c>
      <c r="CG484" t="b">
        <v>0</v>
      </c>
      <c r="CH484" t="b">
        <v>0</v>
      </c>
      <c r="CI484" t="b">
        <v>0</v>
      </c>
      <c r="CJ484" t="b">
        <v>0</v>
      </c>
      <c r="CK484" t="b">
        <v>0</v>
      </c>
      <c r="CL484" t="b">
        <v>0</v>
      </c>
      <c r="CM484" t="b">
        <v>0</v>
      </c>
      <c r="CN484" t="b">
        <v>0</v>
      </c>
      <c r="CO484">
        <v>2</v>
      </c>
      <c r="CP484">
        <v>5</v>
      </c>
      <c r="CQ484">
        <v>1</v>
      </c>
      <c r="CR484">
        <v>2</v>
      </c>
      <c r="CS484">
        <v>2836</v>
      </c>
      <c r="CT484">
        <v>2837</v>
      </c>
      <c r="CU484">
        <v>2836</v>
      </c>
      <c r="CV484">
        <v>3.37</v>
      </c>
      <c r="CW484">
        <v>3.66</v>
      </c>
      <c r="CX484">
        <v>7.53</v>
      </c>
      <c r="CY484">
        <v>7.11</v>
      </c>
      <c r="CZ484">
        <v>3.86</v>
      </c>
      <c r="DA484">
        <v>3.91</v>
      </c>
      <c r="DB484">
        <v>8.3699999999999992</v>
      </c>
      <c r="DC484">
        <v>6.95</v>
      </c>
      <c r="DD484">
        <v>4466</v>
      </c>
      <c r="DE484">
        <v>4433</v>
      </c>
      <c r="DF484">
        <v>415</v>
      </c>
      <c r="DG484">
        <v>416</v>
      </c>
      <c r="DH484">
        <v>4434</v>
      </c>
      <c r="DI484">
        <v>4454</v>
      </c>
      <c r="DJ484">
        <v>415</v>
      </c>
      <c r="DK484">
        <v>416</v>
      </c>
      <c r="DL484">
        <v>4449</v>
      </c>
      <c r="DM484">
        <v>4455</v>
      </c>
      <c r="DN484">
        <v>416</v>
      </c>
      <c r="DO484">
        <v>417</v>
      </c>
      <c r="DP484">
        <v>4436</v>
      </c>
      <c r="DQ484">
        <v>4444</v>
      </c>
      <c r="DR484">
        <v>415</v>
      </c>
      <c r="DS484">
        <v>416</v>
      </c>
      <c r="DT484">
        <v>4467</v>
      </c>
      <c r="DU484">
        <v>4451</v>
      </c>
      <c r="DV484">
        <v>416</v>
      </c>
      <c r="DW484">
        <v>415</v>
      </c>
      <c r="DX484">
        <v>4469</v>
      </c>
      <c r="DY484">
        <v>4461</v>
      </c>
      <c r="DZ484">
        <v>414</v>
      </c>
      <c r="EA484">
        <v>416</v>
      </c>
      <c r="EB484" s="1">
        <v>46084.963692129626</v>
      </c>
      <c r="EG484" s="1">
        <v>46084.96875</v>
      </c>
      <c r="EJ484" s="1">
        <v>46085.699594907404</v>
      </c>
      <c r="EQ484">
        <v>0.06</v>
      </c>
      <c r="ER484">
        <v>629</v>
      </c>
      <c r="ES484">
        <v>3065</v>
      </c>
      <c r="ET484">
        <v>5.32</v>
      </c>
      <c r="EU484">
        <v>7</v>
      </c>
      <c r="EV484">
        <v>3068</v>
      </c>
      <c r="EW484">
        <v>0</v>
      </c>
      <c r="EX484">
        <v>0</v>
      </c>
      <c r="EY484">
        <v>2987</v>
      </c>
      <c r="EZ484">
        <v>0</v>
      </c>
      <c r="FA484">
        <v>0</v>
      </c>
      <c r="FB484">
        <v>2943</v>
      </c>
      <c r="FC484">
        <v>7.6</v>
      </c>
      <c r="FG484" t="b">
        <v>1</v>
      </c>
      <c r="FI484" t="s">
        <v>590</v>
      </c>
      <c r="FJ484" t="s">
        <v>1333</v>
      </c>
      <c r="FK484">
        <v>114</v>
      </c>
      <c r="FL484" s="1">
        <v>46085.367037037038</v>
      </c>
      <c r="FM484">
        <v>1199</v>
      </c>
      <c r="FN484">
        <v>7612</v>
      </c>
      <c r="FO484">
        <v>7612</v>
      </c>
      <c r="FP484">
        <v>1199</v>
      </c>
      <c r="FQ484">
        <v>7612</v>
      </c>
      <c r="FR484">
        <v>7612</v>
      </c>
      <c r="FS484" t="s">
        <v>592</v>
      </c>
      <c r="FT484" t="s">
        <v>627</v>
      </c>
      <c r="FV484" t="s">
        <v>594</v>
      </c>
      <c r="FW484" t="b">
        <v>0</v>
      </c>
      <c r="GA484" t="s">
        <v>1334</v>
      </c>
      <c r="GB484">
        <v>18219</v>
      </c>
      <c r="GC484" s="1">
        <v>46084.909143518518</v>
      </c>
      <c r="GD484" t="s">
        <v>1114</v>
      </c>
      <c r="GE484" t="s">
        <v>1115</v>
      </c>
      <c r="GF484">
        <v>198</v>
      </c>
      <c r="GG484">
        <v>228</v>
      </c>
      <c r="GH484">
        <v>46</v>
      </c>
      <c r="GI484" t="s">
        <v>597</v>
      </c>
      <c r="GK484">
        <v>2407</v>
      </c>
      <c r="GL484">
        <v>2396</v>
      </c>
      <c r="GM484" t="s">
        <v>1116</v>
      </c>
      <c r="GN484" t="s">
        <v>1117</v>
      </c>
      <c r="GO484">
        <v>2407</v>
      </c>
      <c r="GP484">
        <v>2396</v>
      </c>
      <c r="GQ484" t="s">
        <v>1116</v>
      </c>
      <c r="GR484" t="s">
        <v>1117</v>
      </c>
      <c r="HI484" s="2">
        <v>46084</v>
      </c>
      <c r="HJ484" t="s">
        <v>619</v>
      </c>
      <c r="HK484" t="s">
        <v>600</v>
      </c>
      <c r="HM484">
        <v>2</v>
      </c>
      <c r="HN484">
        <v>1</v>
      </c>
      <c r="HV484">
        <v>1</v>
      </c>
      <c r="HW484" t="b">
        <v>0</v>
      </c>
      <c r="IB484">
        <v>2860</v>
      </c>
      <c r="IJ484">
        <v>2773</v>
      </c>
      <c r="IK484">
        <v>63</v>
      </c>
      <c r="IL484">
        <v>64</v>
      </c>
      <c r="IM484">
        <v>63</v>
      </c>
      <c r="IO484" t="s">
        <v>1335</v>
      </c>
      <c r="IP484" t="s">
        <v>1335</v>
      </c>
      <c r="IQ484" t="s">
        <v>602</v>
      </c>
      <c r="IR484">
        <v>10</v>
      </c>
      <c r="IV484">
        <v>28128</v>
      </c>
      <c r="IW484">
        <v>28037</v>
      </c>
      <c r="IX484">
        <v>28134</v>
      </c>
      <c r="IY484">
        <v>240.36319399999999</v>
      </c>
      <c r="IZ484">
        <v>0</v>
      </c>
      <c r="JA484">
        <v>1.1000000000000001</v>
      </c>
      <c r="JB484">
        <v>0</v>
      </c>
      <c r="JC484">
        <v>1.2018150000000001</v>
      </c>
      <c r="JD484">
        <v>241.565009</v>
      </c>
      <c r="JE484">
        <v>242.665009</v>
      </c>
      <c r="JF484">
        <v>99.051400000000001</v>
      </c>
      <c r="JG484">
        <v>5</v>
      </c>
      <c r="JH484">
        <v>0</v>
      </c>
      <c r="JI484">
        <v>0</v>
      </c>
      <c r="JJ484">
        <v>220704.78724999999</v>
      </c>
      <c r="JK484">
        <v>1850</v>
      </c>
      <c r="JL484">
        <v>46.1</v>
      </c>
      <c r="JM484">
        <v>9.125</v>
      </c>
      <c r="JN484">
        <v>0</v>
      </c>
      <c r="JO484">
        <v>110.35239300000001</v>
      </c>
      <c r="JP484">
        <v>0.55176099999999995</v>
      </c>
      <c r="JQ484">
        <v>0</v>
      </c>
      <c r="JR484">
        <v>0</v>
      </c>
      <c r="JS484">
        <v>0</v>
      </c>
      <c r="JT484">
        <v>6</v>
      </c>
      <c r="JU484">
        <v>0</v>
      </c>
      <c r="JV484">
        <v>0</v>
      </c>
      <c r="JW484">
        <v>260021.60235</v>
      </c>
      <c r="JX484">
        <v>2148</v>
      </c>
      <c r="JY484">
        <v>47.1</v>
      </c>
      <c r="JZ484">
        <v>9.0625</v>
      </c>
      <c r="KA484">
        <v>0</v>
      </c>
      <c r="KB484">
        <v>130.01080099999999</v>
      </c>
      <c r="KC484">
        <v>0.65005400000000002</v>
      </c>
      <c r="KD484">
        <v>0</v>
      </c>
      <c r="KE484">
        <v>0</v>
      </c>
      <c r="KF484">
        <v>0</v>
      </c>
      <c r="KG484">
        <v>1.1000000000000001</v>
      </c>
      <c r="KH484">
        <v>0</v>
      </c>
      <c r="KI484">
        <v>0</v>
      </c>
      <c r="KJ484">
        <v>7612</v>
      </c>
      <c r="KK484">
        <v>0.28360000000000002</v>
      </c>
      <c r="KL484">
        <v>28128</v>
      </c>
      <c r="KM484">
        <v>211414</v>
      </c>
      <c r="KN484">
        <v>47729</v>
      </c>
      <c r="KP484">
        <v>106734</v>
      </c>
      <c r="KX484">
        <v>26612</v>
      </c>
      <c r="LD484">
        <v>53964</v>
      </c>
      <c r="LM484">
        <v>35451</v>
      </c>
      <c r="MD484">
        <v>51958</v>
      </c>
      <c r="MP484">
        <v>148916</v>
      </c>
      <c r="MQ484">
        <v>39199</v>
      </c>
      <c r="MS484">
        <v>161698</v>
      </c>
      <c r="NA484">
        <v>19599</v>
      </c>
      <c r="NG484">
        <v>39199</v>
      </c>
      <c r="NP484">
        <v>24499</v>
      </c>
      <c r="OG484">
        <v>39199</v>
      </c>
      <c r="PA484">
        <v>856</v>
      </c>
      <c r="PB484">
        <v>4020</v>
      </c>
      <c r="PC484">
        <v>395318</v>
      </c>
      <c r="PD484">
        <v>49264</v>
      </c>
      <c r="PE484">
        <v>7868</v>
      </c>
      <c r="PG484">
        <v>2</v>
      </c>
      <c r="PJ484">
        <v>16936</v>
      </c>
      <c r="PM484">
        <v>14861</v>
      </c>
      <c r="PS484">
        <v>500</v>
      </c>
      <c r="PV484">
        <v>4635</v>
      </c>
      <c r="PW484">
        <v>4791</v>
      </c>
      <c r="PX484">
        <v>2100</v>
      </c>
      <c r="QA484">
        <v>6375</v>
      </c>
      <c r="QD484">
        <v>649</v>
      </c>
      <c r="QE484">
        <v>948</v>
      </c>
      <c r="QG484">
        <v>1299</v>
      </c>
      <c r="QI484">
        <v>400</v>
      </c>
      <c r="QK484">
        <v>15</v>
      </c>
      <c r="QM484">
        <v>13</v>
      </c>
      <c r="RL484">
        <v>6</v>
      </c>
      <c r="RN484">
        <v>4</v>
      </c>
      <c r="RO484">
        <v>1</v>
      </c>
      <c r="RP484">
        <v>1</v>
      </c>
      <c r="SD484">
        <v>6</v>
      </c>
      <c r="SE484" s="1">
        <v>46086.322222222225</v>
      </c>
      <c r="SF484">
        <v>28128</v>
      </c>
      <c r="SG484">
        <v>400276</v>
      </c>
      <c r="SH484">
        <v>20</v>
      </c>
      <c r="SI484" t="s">
        <v>583</v>
      </c>
      <c r="SJ484">
        <v>50</v>
      </c>
      <c r="SK484" s="1">
        <v>46084.947592592594</v>
      </c>
      <c r="SZ484">
        <v>6.6000000000000003E-2</v>
      </c>
      <c r="TA484">
        <v>1.0469999999999999</v>
      </c>
      <c r="TB484">
        <v>1.7399999999999999E-2</v>
      </c>
      <c r="TC484">
        <v>2E-3</v>
      </c>
      <c r="TD484">
        <v>6.4000000000000001E-2</v>
      </c>
      <c r="TE484">
        <v>0.112</v>
      </c>
      <c r="TF484">
        <v>6.2E-2</v>
      </c>
      <c r="TG484">
        <v>6.9000000000000006E-2</v>
      </c>
      <c r="TH484">
        <v>2.3E-2</v>
      </c>
      <c r="TI484">
        <v>3.4000000000000002E-2</v>
      </c>
      <c r="TJ484">
        <v>7.0000000000000001E-3</v>
      </c>
      <c r="TK484">
        <v>3.7282600000000001</v>
      </c>
      <c r="TL484">
        <v>8.0000000000000002E-3</v>
      </c>
      <c r="TM484">
        <v>2.7799999999999998E-2</v>
      </c>
      <c r="TN484">
        <v>2.0999999999999999E-3</v>
      </c>
      <c r="TO484">
        <v>5.7099999999999998E-2</v>
      </c>
      <c r="TP484">
        <v>5.7000000000000002E-3</v>
      </c>
      <c r="TQ484">
        <v>9.1999999999999998E-3</v>
      </c>
      <c r="TR484">
        <v>2.9999999999999997E-4</v>
      </c>
      <c r="TS484" t="s">
        <v>604</v>
      </c>
      <c r="TU484">
        <v>0.1341</v>
      </c>
      <c r="TV484">
        <v>3.8999999999999998E-3</v>
      </c>
      <c r="UD484">
        <v>0.27</v>
      </c>
      <c r="UE484">
        <v>0.28179999999999999</v>
      </c>
      <c r="UF484">
        <v>6.21</v>
      </c>
      <c r="UH484">
        <v>3.2000000000000003E-4</v>
      </c>
      <c r="UJ484">
        <v>0.3327</v>
      </c>
      <c r="UK484">
        <v>0.17</v>
      </c>
      <c r="UL484">
        <v>0.24</v>
      </c>
      <c r="UM484">
        <v>9.2899999999999996E-2</v>
      </c>
      <c r="UN484">
        <v>0.26600000000000001</v>
      </c>
      <c r="UO484">
        <v>3.1655000000000002</v>
      </c>
      <c r="UP484">
        <v>1.62</v>
      </c>
      <c r="UQ484">
        <v>0.62</v>
      </c>
      <c r="UR484" s="1">
        <v>46086.322222222225</v>
      </c>
    </row>
    <row r="485" spans="1:564" x14ac:dyDescent="0.35">
      <c r="A485">
        <v>28129</v>
      </c>
      <c r="B485">
        <v>18220</v>
      </c>
      <c r="C485">
        <v>850</v>
      </c>
      <c r="D485">
        <v>26080</v>
      </c>
      <c r="G485" t="s">
        <v>587</v>
      </c>
      <c r="H485">
        <v>500000</v>
      </c>
      <c r="J485">
        <v>46</v>
      </c>
      <c r="K485">
        <v>310</v>
      </c>
      <c r="L485" t="s">
        <v>565</v>
      </c>
      <c r="M485">
        <v>47</v>
      </c>
      <c r="N485">
        <v>357</v>
      </c>
      <c r="O485" t="s">
        <v>1329</v>
      </c>
      <c r="P485">
        <v>4</v>
      </c>
      <c r="S485" s="1">
        <v>46084.737974537034</v>
      </c>
      <c r="U485">
        <v>71</v>
      </c>
      <c r="W485">
        <v>9</v>
      </c>
      <c r="Y485" s="1">
        <v>46084.794583333336</v>
      </c>
      <c r="AB485">
        <v>91774</v>
      </c>
      <c r="AC485">
        <v>3</v>
      </c>
      <c r="AD485">
        <v>811</v>
      </c>
      <c r="AE485">
        <v>213361</v>
      </c>
      <c r="AF485">
        <v>7.0000000000000007E-2</v>
      </c>
      <c r="AG485">
        <v>536</v>
      </c>
      <c r="AH485">
        <v>2959</v>
      </c>
      <c r="AI485">
        <v>0.04</v>
      </c>
      <c r="AJ485">
        <v>823</v>
      </c>
      <c r="AK485">
        <v>3015</v>
      </c>
      <c r="AO485" s="1">
        <v>46084.795185185183</v>
      </c>
      <c r="AP485">
        <v>2</v>
      </c>
      <c r="AS485" s="1">
        <v>46084.829826388886</v>
      </c>
      <c r="AT485" s="1">
        <v>46084.932812500003</v>
      </c>
      <c r="AU485">
        <v>41</v>
      </c>
      <c r="AV485">
        <v>136</v>
      </c>
      <c r="AY485">
        <v>491860</v>
      </c>
      <c r="AZ485">
        <v>480236</v>
      </c>
      <c r="BA485">
        <v>3850</v>
      </c>
      <c r="BB485">
        <v>2835</v>
      </c>
      <c r="BC485">
        <v>2853</v>
      </c>
      <c r="BF485" t="s">
        <v>1988</v>
      </c>
      <c r="BG485" s="1">
        <v>46084.933425925927</v>
      </c>
      <c r="BH485" s="1">
        <v>46084.940555555557</v>
      </c>
      <c r="BI485" s="1">
        <v>46084.968784722223</v>
      </c>
      <c r="BJ485" s="1">
        <v>46085.011550925927</v>
      </c>
      <c r="BK485">
        <v>1.1000000000000001</v>
      </c>
      <c r="BM485">
        <v>4068</v>
      </c>
      <c r="BT485" s="1">
        <v>46084.946805555555</v>
      </c>
      <c r="BU485" s="1">
        <v>46084.980833333335</v>
      </c>
      <c r="BV485" t="b">
        <v>0</v>
      </c>
      <c r="BW485">
        <v>7</v>
      </c>
      <c r="BX485">
        <v>4</v>
      </c>
      <c r="BY485" t="b">
        <v>0</v>
      </c>
      <c r="CC485">
        <v>0.9</v>
      </c>
      <c r="CD485">
        <v>1.25</v>
      </c>
      <c r="CE485" s="1">
        <v>46084.635694444441</v>
      </c>
      <c r="CF485" s="1">
        <v>46084.635694444441</v>
      </c>
      <c r="CG485" t="b">
        <v>0</v>
      </c>
      <c r="CH485" t="b">
        <v>0</v>
      </c>
      <c r="CI485" t="b">
        <v>0</v>
      </c>
      <c r="CJ485" t="b">
        <v>0</v>
      </c>
      <c r="CK485" t="b">
        <v>0</v>
      </c>
      <c r="CL485" t="b">
        <v>0</v>
      </c>
      <c r="CM485" t="b">
        <v>0</v>
      </c>
      <c r="CN485" t="b">
        <v>0</v>
      </c>
      <c r="CO485">
        <v>2</v>
      </c>
      <c r="CP485">
        <v>5</v>
      </c>
      <c r="CQ485">
        <v>1</v>
      </c>
      <c r="CR485">
        <v>2</v>
      </c>
      <c r="CS485">
        <v>2815</v>
      </c>
      <c r="CT485">
        <v>2805</v>
      </c>
      <c r="CU485">
        <v>2807</v>
      </c>
      <c r="CV485">
        <v>3.89</v>
      </c>
      <c r="CW485">
        <v>3.93</v>
      </c>
      <c r="CX485">
        <v>7.42</v>
      </c>
      <c r="CY485">
        <v>6.92</v>
      </c>
      <c r="CZ485">
        <v>4.49</v>
      </c>
      <c r="DA485">
        <v>4.5599999999999996</v>
      </c>
      <c r="DB485">
        <v>9.0299999999999994</v>
      </c>
      <c r="DC485">
        <v>8.5399999999999991</v>
      </c>
      <c r="DD485">
        <v>4459</v>
      </c>
      <c r="DE485">
        <v>4448</v>
      </c>
      <c r="DF485">
        <v>415</v>
      </c>
      <c r="DG485">
        <v>416</v>
      </c>
      <c r="DH485">
        <v>4457</v>
      </c>
      <c r="DI485">
        <v>4453</v>
      </c>
      <c r="DJ485">
        <v>418</v>
      </c>
      <c r="DK485">
        <v>417</v>
      </c>
      <c r="DL485">
        <v>4452</v>
      </c>
      <c r="DM485">
        <v>4445</v>
      </c>
      <c r="DN485">
        <v>415</v>
      </c>
      <c r="DO485">
        <v>416</v>
      </c>
      <c r="DP485">
        <v>4444</v>
      </c>
      <c r="DQ485">
        <v>4458</v>
      </c>
      <c r="DR485">
        <v>416</v>
      </c>
      <c r="DS485">
        <v>415</v>
      </c>
      <c r="DT485">
        <v>4436</v>
      </c>
      <c r="DU485">
        <v>4463</v>
      </c>
      <c r="DV485">
        <v>416</v>
      </c>
      <c r="DW485">
        <v>414</v>
      </c>
      <c r="DX485">
        <v>4458</v>
      </c>
      <c r="DY485">
        <v>4465</v>
      </c>
      <c r="DZ485">
        <v>414</v>
      </c>
      <c r="EA485">
        <v>416</v>
      </c>
      <c r="EB485" s="1">
        <v>46084.982754629629</v>
      </c>
      <c r="EG485" s="1">
        <v>46085.011550925927</v>
      </c>
      <c r="EJ485" s="1">
        <v>46085.37164351852</v>
      </c>
      <c r="EQ485">
        <v>16.71</v>
      </c>
      <c r="ER485">
        <v>2</v>
      </c>
      <c r="ES485">
        <v>2835</v>
      </c>
      <c r="ET485">
        <v>16.809999999999999</v>
      </c>
      <c r="EU485">
        <v>2</v>
      </c>
      <c r="EV485">
        <v>2847</v>
      </c>
      <c r="EW485">
        <v>0</v>
      </c>
      <c r="EX485">
        <v>0</v>
      </c>
      <c r="EY485">
        <v>2889</v>
      </c>
      <c r="EZ485">
        <v>17.399999999999999</v>
      </c>
      <c r="FA485">
        <v>2</v>
      </c>
      <c r="FB485">
        <v>2917</v>
      </c>
      <c r="FC485">
        <v>6.2</v>
      </c>
      <c r="FG485" t="b">
        <v>1</v>
      </c>
      <c r="FI485" t="s">
        <v>590</v>
      </c>
      <c r="FJ485" t="s">
        <v>1989</v>
      </c>
      <c r="FK485">
        <v>114</v>
      </c>
      <c r="FL485" s="1">
        <v>46085.371423611112</v>
      </c>
      <c r="FM485">
        <v>1199</v>
      </c>
      <c r="FN485">
        <v>7612</v>
      </c>
      <c r="FO485">
        <v>7612</v>
      </c>
      <c r="FP485">
        <v>1199</v>
      </c>
      <c r="FQ485">
        <v>7612</v>
      </c>
      <c r="FR485">
        <v>7612</v>
      </c>
      <c r="FS485" t="s">
        <v>592</v>
      </c>
      <c r="FT485" t="s">
        <v>741</v>
      </c>
      <c r="FV485" t="s">
        <v>594</v>
      </c>
      <c r="FW485" t="b">
        <v>0</v>
      </c>
      <c r="GA485" t="s">
        <v>1990</v>
      </c>
      <c r="GB485">
        <v>18220</v>
      </c>
      <c r="GC485" s="1">
        <v>46084.946805555555</v>
      </c>
      <c r="GD485" t="s">
        <v>1244</v>
      </c>
      <c r="GE485" t="s">
        <v>1115</v>
      </c>
      <c r="GF485">
        <v>82</v>
      </c>
      <c r="GG485">
        <v>149</v>
      </c>
      <c r="GH485">
        <v>61</v>
      </c>
      <c r="GI485" t="s">
        <v>576</v>
      </c>
      <c r="GK485">
        <v>2395</v>
      </c>
      <c r="GL485">
        <v>2396</v>
      </c>
      <c r="GM485" t="s">
        <v>1245</v>
      </c>
      <c r="GN485" t="s">
        <v>1117</v>
      </c>
      <c r="GO485">
        <v>2395</v>
      </c>
      <c r="GP485">
        <v>2396</v>
      </c>
      <c r="GQ485" t="s">
        <v>1245</v>
      </c>
      <c r="GR485" t="s">
        <v>1117</v>
      </c>
      <c r="HI485" s="2">
        <v>46084</v>
      </c>
      <c r="HJ485" t="s">
        <v>729</v>
      </c>
      <c r="HK485" t="s">
        <v>600</v>
      </c>
      <c r="HM485">
        <v>3</v>
      </c>
      <c r="HN485">
        <v>1</v>
      </c>
      <c r="HR485" t="b">
        <v>1</v>
      </c>
      <c r="HU485" t="s">
        <v>1991</v>
      </c>
      <c r="HV485">
        <v>1</v>
      </c>
      <c r="HW485" t="b">
        <v>0</v>
      </c>
      <c r="IB485">
        <v>2850</v>
      </c>
      <c r="IJ485">
        <v>2773</v>
      </c>
      <c r="IK485">
        <v>42</v>
      </c>
      <c r="IL485">
        <v>32</v>
      </c>
      <c r="IM485">
        <v>34</v>
      </c>
      <c r="IO485" t="s">
        <v>1335</v>
      </c>
      <c r="IP485" t="s">
        <v>1335</v>
      </c>
      <c r="IQ485" t="s">
        <v>602</v>
      </c>
      <c r="IR485">
        <v>5</v>
      </c>
      <c r="IV485">
        <v>28129</v>
      </c>
      <c r="IW485">
        <v>28037</v>
      </c>
      <c r="IX485">
        <v>28134</v>
      </c>
      <c r="IY485">
        <v>262.567634</v>
      </c>
      <c r="IZ485">
        <v>0</v>
      </c>
      <c r="JA485">
        <v>1.1000000000000001</v>
      </c>
      <c r="JB485">
        <v>0</v>
      </c>
      <c r="JC485">
        <v>1.312837</v>
      </c>
      <c r="JD485">
        <v>263.880471</v>
      </c>
      <c r="JE485">
        <v>264.98047100000002</v>
      </c>
      <c r="JF485">
        <v>99.089399999999998</v>
      </c>
      <c r="JG485">
        <v>6</v>
      </c>
      <c r="JH485">
        <v>0</v>
      </c>
      <c r="JI485">
        <v>0</v>
      </c>
      <c r="JJ485">
        <v>221897.7861</v>
      </c>
      <c r="JK485">
        <v>1860</v>
      </c>
      <c r="JL485">
        <v>46.1</v>
      </c>
      <c r="JM485">
        <v>9.125</v>
      </c>
      <c r="JN485">
        <v>0</v>
      </c>
      <c r="JO485">
        <v>110.948893</v>
      </c>
      <c r="JP485">
        <v>0.55474400000000001</v>
      </c>
      <c r="JQ485">
        <v>0</v>
      </c>
      <c r="JR485">
        <v>0</v>
      </c>
      <c r="JS485">
        <v>0</v>
      </c>
      <c r="JT485">
        <v>7</v>
      </c>
      <c r="JU485">
        <v>0</v>
      </c>
      <c r="JV485">
        <v>0</v>
      </c>
      <c r="JW485">
        <v>303237.48318799998</v>
      </c>
      <c r="JX485">
        <v>2505</v>
      </c>
      <c r="JY485">
        <v>47.1</v>
      </c>
      <c r="JZ485">
        <v>9.0625</v>
      </c>
      <c r="KA485">
        <v>0</v>
      </c>
      <c r="KB485">
        <v>151.618741</v>
      </c>
      <c r="KC485">
        <v>0.75809300000000002</v>
      </c>
      <c r="KD485">
        <v>0</v>
      </c>
      <c r="KE485">
        <v>0</v>
      </c>
      <c r="KF485">
        <v>0</v>
      </c>
      <c r="KG485">
        <v>1.1000000000000001</v>
      </c>
      <c r="KH485">
        <v>0</v>
      </c>
      <c r="KI485">
        <v>0</v>
      </c>
      <c r="KJ485">
        <v>7612</v>
      </c>
      <c r="KK485">
        <v>0.28360000000000002</v>
      </c>
      <c r="KL485">
        <v>28129</v>
      </c>
      <c r="KM485">
        <v>187940</v>
      </c>
      <c r="KN485">
        <v>44200</v>
      </c>
      <c r="KP485">
        <v>180820</v>
      </c>
      <c r="KX485">
        <v>21680</v>
      </c>
      <c r="LD485">
        <v>44340</v>
      </c>
      <c r="LM485">
        <v>27480</v>
      </c>
      <c r="MD485">
        <v>43760</v>
      </c>
      <c r="MP485">
        <v>187487</v>
      </c>
      <c r="MQ485">
        <v>44099</v>
      </c>
      <c r="MS485">
        <v>181908</v>
      </c>
      <c r="NA485">
        <v>22049</v>
      </c>
      <c r="NG485">
        <v>44099</v>
      </c>
      <c r="NP485">
        <v>27561</v>
      </c>
      <c r="OG485">
        <v>44099</v>
      </c>
      <c r="PA485">
        <v>628</v>
      </c>
      <c r="PB485">
        <v>4037</v>
      </c>
      <c r="PC485">
        <v>355764</v>
      </c>
      <c r="PD485">
        <v>40605</v>
      </c>
      <c r="PE485">
        <v>8854</v>
      </c>
      <c r="PG485">
        <v>2</v>
      </c>
      <c r="PJ485">
        <v>11596</v>
      </c>
      <c r="PM485">
        <v>15607</v>
      </c>
      <c r="PS485">
        <v>500</v>
      </c>
      <c r="PW485">
        <v>3891</v>
      </c>
      <c r="PX485">
        <v>1094</v>
      </c>
      <c r="QA485">
        <v>5727</v>
      </c>
      <c r="QD485">
        <v>499</v>
      </c>
      <c r="QE485">
        <v>949</v>
      </c>
      <c r="QG485">
        <v>1274</v>
      </c>
      <c r="QK485">
        <v>8</v>
      </c>
      <c r="QM485">
        <v>8</v>
      </c>
      <c r="QN485">
        <v>205</v>
      </c>
      <c r="RL485">
        <v>6</v>
      </c>
      <c r="RN485">
        <v>3</v>
      </c>
      <c r="RO485">
        <v>1</v>
      </c>
      <c r="RP485">
        <v>1</v>
      </c>
      <c r="SD485">
        <v>6</v>
      </c>
      <c r="SE485" s="1">
        <v>46086.322222222225</v>
      </c>
      <c r="SF485">
        <v>28129</v>
      </c>
      <c r="SG485">
        <v>400300</v>
      </c>
      <c r="SH485">
        <v>20</v>
      </c>
      <c r="SI485" t="s">
        <v>583</v>
      </c>
      <c r="SJ485">
        <v>50</v>
      </c>
      <c r="SK485" s="1">
        <v>46084.980752314812</v>
      </c>
      <c r="SZ485">
        <v>7.3999999999999996E-2</v>
      </c>
      <c r="TA485">
        <v>1.018</v>
      </c>
      <c r="TB485">
        <v>1.4500000000000001E-2</v>
      </c>
      <c r="TC485">
        <v>4.1999999999999997E-3</v>
      </c>
      <c r="TD485">
        <v>2.5999999999999999E-2</v>
      </c>
      <c r="TE485">
        <v>0.11899999999999999</v>
      </c>
      <c r="TF485">
        <v>5.7000000000000002E-2</v>
      </c>
      <c r="TG485">
        <v>6.5000000000000002E-2</v>
      </c>
      <c r="TH485">
        <v>2.5000000000000001E-2</v>
      </c>
      <c r="TI485">
        <v>3.5000000000000003E-2</v>
      </c>
      <c r="TJ485">
        <v>8.9999999999999993E-3</v>
      </c>
      <c r="TK485">
        <v>3.7021299999999999</v>
      </c>
      <c r="TL485">
        <v>7.0000000000000001E-3</v>
      </c>
      <c r="TM485">
        <v>2.7799999999999998E-2</v>
      </c>
      <c r="TN485">
        <v>1.6000000000000001E-3</v>
      </c>
      <c r="TO485">
        <v>5.8799999999999998E-2</v>
      </c>
      <c r="TP485">
        <v>5.4999999999999997E-3</v>
      </c>
      <c r="TQ485">
        <v>9.4000000000000004E-3</v>
      </c>
      <c r="TR485">
        <v>2.0000000000000001E-4</v>
      </c>
      <c r="TS485" t="s">
        <v>604</v>
      </c>
      <c r="TU485">
        <v>0.13869999999999999</v>
      </c>
      <c r="TV485">
        <v>4.1999999999999997E-3</v>
      </c>
      <c r="UD485">
        <v>0.27</v>
      </c>
      <c r="UE485">
        <v>0.2777</v>
      </c>
      <c r="UF485">
        <v>6.26</v>
      </c>
      <c r="UH485">
        <v>3.3E-4</v>
      </c>
      <c r="UJ485">
        <v>0.33529999999999999</v>
      </c>
      <c r="UK485">
        <v>0.19</v>
      </c>
      <c r="UL485">
        <v>0.24</v>
      </c>
      <c r="UM485">
        <v>9.3600000000000003E-2</v>
      </c>
      <c r="UN485">
        <v>0.26600000000000001</v>
      </c>
      <c r="UO485">
        <v>3.1669999999999998</v>
      </c>
      <c r="UP485">
        <v>1.83</v>
      </c>
      <c r="UQ485">
        <v>0.55000000000000004</v>
      </c>
      <c r="UR485" s="1">
        <v>46086.322222222225</v>
      </c>
    </row>
    <row r="486" spans="1:564" x14ac:dyDescent="0.35">
      <c r="A486">
        <v>28130</v>
      </c>
      <c r="B486">
        <v>18221</v>
      </c>
      <c r="C486">
        <v>850</v>
      </c>
      <c r="D486">
        <v>26080</v>
      </c>
      <c r="G486" t="s">
        <v>587</v>
      </c>
      <c r="H486">
        <v>500000</v>
      </c>
      <c r="J486">
        <v>46</v>
      </c>
      <c r="K486">
        <v>310</v>
      </c>
      <c r="L486" t="s">
        <v>565</v>
      </c>
      <c r="M486">
        <v>47</v>
      </c>
      <c r="N486">
        <v>357</v>
      </c>
      <c r="O486" t="s">
        <v>1329</v>
      </c>
      <c r="P486">
        <v>5</v>
      </c>
      <c r="S486" s="1">
        <v>46084.794583333336</v>
      </c>
      <c r="U486">
        <v>79</v>
      </c>
      <c r="W486">
        <v>37</v>
      </c>
      <c r="Y486" s="1">
        <v>46084.875914351855</v>
      </c>
      <c r="AB486">
        <v>86990</v>
      </c>
      <c r="AC486">
        <v>4</v>
      </c>
      <c r="AD486">
        <v>812</v>
      </c>
      <c r="AE486">
        <v>278948</v>
      </c>
      <c r="AF486">
        <v>0.09</v>
      </c>
      <c r="AG486">
        <v>380</v>
      </c>
      <c r="AH486">
        <v>2889</v>
      </c>
      <c r="AI486">
        <v>0.06</v>
      </c>
      <c r="AJ486">
        <v>570</v>
      </c>
      <c r="AK486">
        <v>2912</v>
      </c>
      <c r="AL486">
        <v>26</v>
      </c>
      <c r="AM486" t="s">
        <v>2421</v>
      </c>
      <c r="AO486" s="1">
        <v>46084.877013888887</v>
      </c>
      <c r="AP486">
        <v>1</v>
      </c>
      <c r="AS486" s="1">
        <v>46084.908252314817</v>
      </c>
      <c r="AT486" s="1">
        <v>46084.972893518519</v>
      </c>
      <c r="AU486">
        <v>23</v>
      </c>
      <c r="AV486">
        <v>90</v>
      </c>
      <c r="AY486">
        <v>502064</v>
      </c>
      <c r="AZ486">
        <v>487373</v>
      </c>
      <c r="BA486">
        <v>2160</v>
      </c>
      <c r="BB486">
        <v>2944</v>
      </c>
      <c r="BC486">
        <v>2863</v>
      </c>
      <c r="BD486">
        <v>0</v>
      </c>
      <c r="BG486" s="1">
        <v>46084.973715277774</v>
      </c>
      <c r="BH486" s="1">
        <v>46084.97855324074</v>
      </c>
      <c r="BI486" s="1">
        <v>46085.011562500003</v>
      </c>
      <c r="BJ486" s="1">
        <v>46085.049004629633</v>
      </c>
      <c r="BK486">
        <v>1.1000000000000001</v>
      </c>
      <c r="BM486">
        <v>4068</v>
      </c>
      <c r="BS486" t="s">
        <v>1418</v>
      </c>
      <c r="BT486" s="1">
        <v>46084.982025462959</v>
      </c>
      <c r="BU486" s="1">
        <v>46084.020914351851</v>
      </c>
      <c r="BV486" t="b">
        <v>0</v>
      </c>
      <c r="BW486">
        <v>7</v>
      </c>
      <c r="BX486">
        <v>4</v>
      </c>
      <c r="BY486" t="b">
        <v>0</v>
      </c>
      <c r="CC486">
        <v>0.9</v>
      </c>
      <c r="CD486">
        <v>1</v>
      </c>
      <c r="CE486" s="1">
        <v>46084.635497685187</v>
      </c>
      <c r="CF486" s="1">
        <v>46084.635497685187</v>
      </c>
      <c r="CG486" t="b">
        <v>0</v>
      </c>
      <c r="CH486" t="b">
        <v>0</v>
      </c>
      <c r="CI486" t="b">
        <v>0</v>
      </c>
      <c r="CJ486" t="b">
        <v>0</v>
      </c>
      <c r="CK486" t="b">
        <v>0</v>
      </c>
      <c r="CL486" t="b">
        <v>0</v>
      </c>
      <c r="CM486" t="b">
        <v>0</v>
      </c>
      <c r="CN486" t="b">
        <v>0</v>
      </c>
      <c r="CO486">
        <v>2</v>
      </c>
      <c r="CP486">
        <v>5</v>
      </c>
      <c r="CQ486">
        <v>1</v>
      </c>
      <c r="CR486">
        <v>2</v>
      </c>
      <c r="CS486">
        <v>2805</v>
      </c>
      <c r="CT486">
        <v>2818</v>
      </c>
      <c r="CU486">
        <v>2818</v>
      </c>
      <c r="CV486">
        <v>3.65</v>
      </c>
      <c r="CW486">
        <v>3.72</v>
      </c>
      <c r="CX486">
        <v>7.47</v>
      </c>
      <c r="CY486">
        <v>7.43</v>
      </c>
      <c r="CZ486">
        <v>3.97</v>
      </c>
      <c r="DA486">
        <v>4.26</v>
      </c>
      <c r="DB486">
        <v>8.33</v>
      </c>
      <c r="DC486">
        <v>7.16</v>
      </c>
      <c r="DD486">
        <v>4448</v>
      </c>
      <c r="DE486">
        <v>4452</v>
      </c>
      <c r="DF486">
        <v>416</v>
      </c>
      <c r="DG486">
        <v>417</v>
      </c>
      <c r="DH486">
        <v>4450</v>
      </c>
      <c r="DI486">
        <v>4452</v>
      </c>
      <c r="DJ486">
        <v>414</v>
      </c>
      <c r="DK486">
        <v>416</v>
      </c>
      <c r="DL486">
        <v>4465</v>
      </c>
      <c r="DM486">
        <v>4440</v>
      </c>
      <c r="DN486">
        <v>416</v>
      </c>
      <c r="DO486">
        <v>415</v>
      </c>
      <c r="DP486">
        <v>4457</v>
      </c>
      <c r="DQ486">
        <v>4451</v>
      </c>
      <c r="DR486">
        <v>415</v>
      </c>
      <c r="DS486">
        <v>416</v>
      </c>
      <c r="DT486">
        <v>4467</v>
      </c>
      <c r="DU486">
        <v>4467</v>
      </c>
      <c r="DV486">
        <v>416</v>
      </c>
      <c r="DW486">
        <v>416</v>
      </c>
      <c r="DX486">
        <v>4467</v>
      </c>
      <c r="DY486">
        <v>4461</v>
      </c>
      <c r="DZ486">
        <v>416</v>
      </c>
      <c r="EA486">
        <v>416</v>
      </c>
      <c r="EB486" s="1">
        <v>46085.022175925929</v>
      </c>
      <c r="EG486" s="1">
        <v>46085.049004629633</v>
      </c>
      <c r="EJ486" s="1">
        <v>46086.580150462964</v>
      </c>
      <c r="EK486">
        <v>0.04</v>
      </c>
      <c r="EL486">
        <v>909</v>
      </c>
      <c r="EM486">
        <v>3007</v>
      </c>
      <c r="EQ486">
        <v>0.1</v>
      </c>
      <c r="ER486">
        <v>339</v>
      </c>
      <c r="ES486">
        <v>2944</v>
      </c>
      <c r="ET486">
        <v>2.4300000000000002</v>
      </c>
      <c r="EU486">
        <v>15</v>
      </c>
      <c r="EV486">
        <v>3016</v>
      </c>
      <c r="EW486">
        <v>0</v>
      </c>
      <c r="EX486">
        <v>0</v>
      </c>
      <c r="EY486">
        <v>2896</v>
      </c>
      <c r="EZ486">
        <v>0</v>
      </c>
      <c r="FA486">
        <v>0</v>
      </c>
      <c r="FB486">
        <v>2969</v>
      </c>
      <c r="FC486">
        <v>6</v>
      </c>
      <c r="FJ486" t="s">
        <v>2422</v>
      </c>
      <c r="FK486">
        <v>114</v>
      </c>
      <c r="FL486" s="1">
        <v>46085.372511574074</v>
      </c>
      <c r="FM486">
        <v>1199</v>
      </c>
      <c r="FN486">
        <v>7612</v>
      </c>
      <c r="FO486">
        <v>7612</v>
      </c>
      <c r="FP486">
        <v>1199</v>
      </c>
      <c r="FQ486">
        <v>7612</v>
      </c>
      <c r="FR486">
        <v>7612</v>
      </c>
      <c r="FS486" t="s">
        <v>592</v>
      </c>
      <c r="FT486" t="s">
        <v>839</v>
      </c>
      <c r="FV486" t="s">
        <v>594</v>
      </c>
      <c r="FW486" t="b">
        <v>0</v>
      </c>
      <c r="GA486" t="s">
        <v>2423</v>
      </c>
      <c r="GB486">
        <v>18221</v>
      </c>
      <c r="GC486" s="1">
        <v>46084.982025462959</v>
      </c>
      <c r="GD486" t="s">
        <v>1244</v>
      </c>
      <c r="GE486" t="s">
        <v>1115</v>
      </c>
      <c r="GF486">
        <v>117</v>
      </c>
      <c r="GG486">
        <v>93</v>
      </c>
      <c r="GH486">
        <v>54</v>
      </c>
      <c r="GI486" t="s">
        <v>597</v>
      </c>
      <c r="GK486">
        <v>2395</v>
      </c>
      <c r="GL486">
        <v>2396</v>
      </c>
      <c r="GM486" t="s">
        <v>1245</v>
      </c>
      <c r="GN486" t="s">
        <v>1117</v>
      </c>
      <c r="GO486">
        <v>2395</v>
      </c>
      <c r="GP486">
        <v>2396</v>
      </c>
      <c r="GQ486" t="s">
        <v>1245</v>
      </c>
      <c r="GR486" t="s">
        <v>1117</v>
      </c>
      <c r="HI486" s="2">
        <v>46085</v>
      </c>
      <c r="HJ486" t="s">
        <v>2424</v>
      </c>
      <c r="HK486" t="s">
        <v>600</v>
      </c>
      <c r="HM486">
        <v>4</v>
      </c>
      <c r="HN486">
        <v>1</v>
      </c>
      <c r="HV486">
        <v>1</v>
      </c>
      <c r="HW486" t="b">
        <v>0</v>
      </c>
      <c r="IB486">
        <v>2865</v>
      </c>
      <c r="IJ486">
        <v>2773</v>
      </c>
      <c r="IK486">
        <v>32</v>
      </c>
      <c r="IL486">
        <v>45</v>
      </c>
      <c r="IM486">
        <v>45</v>
      </c>
      <c r="IO486" t="s">
        <v>1335</v>
      </c>
      <c r="IP486" t="s">
        <v>1335</v>
      </c>
      <c r="IQ486" t="s">
        <v>602</v>
      </c>
      <c r="IR486">
        <v>11</v>
      </c>
      <c r="IV486">
        <v>28130</v>
      </c>
      <c r="IW486">
        <v>28037</v>
      </c>
      <c r="IX486">
        <v>28134</v>
      </c>
      <c r="IY486">
        <v>240.59653499999999</v>
      </c>
      <c r="IZ486">
        <v>0</v>
      </c>
      <c r="JA486">
        <v>1.1000000000000001</v>
      </c>
      <c r="JB486">
        <v>0</v>
      </c>
      <c r="JC486">
        <v>1.202982</v>
      </c>
      <c r="JD486">
        <v>241.79951700000001</v>
      </c>
      <c r="JE486">
        <v>242.899517</v>
      </c>
      <c r="JF486">
        <v>99.0518</v>
      </c>
      <c r="JG486">
        <v>6</v>
      </c>
      <c r="JH486">
        <v>0</v>
      </c>
      <c r="JI486">
        <v>0</v>
      </c>
      <c r="JJ486">
        <v>221897.7861</v>
      </c>
      <c r="JK486">
        <v>1860</v>
      </c>
      <c r="JL486">
        <v>46.1</v>
      </c>
      <c r="JM486">
        <v>9.125</v>
      </c>
      <c r="JN486">
        <v>0</v>
      </c>
      <c r="JO486">
        <v>110.948893</v>
      </c>
      <c r="JP486">
        <v>0.55474400000000001</v>
      </c>
      <c r="JQ486">
        <v>0</v>
      </c>
      <c r="JR486">
        <v>0</v>
      </c>
      <c r="JS486">
        <v>0</v>
      </c>
      <c r="JT486">
        <v>6</v>
      </c>
      <c r="JU486">
        <v>0</v>
      </c>
      <c r="JV486">
        <v>0</v>
      </c>
      <c r="JW486">
        <v>259295.28502499999</v>
      </c>
      <c r="JX486">
        <v>2142</v>
      </c>
      <c r="JY486">
        <v>47.1</v>
      </c>
      <c r="JZ486">
        <v>9.0625</v>
      </c>
      <c r="KA486">
        <v>0</v>
      </c>
      <c r="KB486">
        <v>129.64764199999999</v>
      </c>
      <c r="KC486">
        <v>0.64823799999999998</v>
      </c>
      <c r="KD486">
        <v>0</v>
      </c>
      <c r="KE486">
        <v>0</v>
      </c>
      <c r="KF486">
        <v>0</v>
      </c>
      <c r="KG486">
        <v>1.1000000000000001</v>
      </c>
      <c r="KH486">
        <v>0</v>
      </c>
      <c r="KI486">
        <v>0</v>
      </c>
      <c r="KJ486">
        <v>7612</v>
      </c>
      <c r="KK486">
        <v>0.28360000000000002</v>
      </c>
      <c r="KL486">
        <v>28130</v>
      </c>
      <c r="KM486">
        <v>179706</v>
      </c>
      <c r="KN486">
        <v>51394</v>
      </c>
      <c r="KP486">
        <v>174558</v>
      </c>
      <c r="KX486">
        <v>22164</v>
      </c>
      <c r="LD486">
        <v>40322</v>
      </c>
      <c r="LM486">
        <v>24728</v>
      </c>
      <c r="MD486">
        <v>41507</v>
      </c>
      <c r="MP486">
        <v>149723</v>
      </c>
      <c r="MQ486">
        <v>39999</v>
      </c>
      <c r="MS486">
        <v>164998</v>
      </c>
      <c r="NA486">
        <v>19999</v>
      </c>
      <c r="NG486">
        <v>39999</v>
      </c>
      <c r="NP486">
        <v>24999</v>
      </c>
      <c r="OG486">
        <v>39999</v>
      </c>
      <c r="PA486">
        <v>703</v>
      </c>
      <c r="PB486">
        <v>4033</v>
      </c>
      <c r="PC486">
        <v>356136</v>
      </c>
      <c r="PD486">
        <v>43777</v>
      </c>
      <c r="PE486">
        <v>8007</v>
      </c>
      <c r="PG486">
        <v>3</v>
      </c>
      <c r="PJ486">
        <v>11347</v>
      </c>
      <c r="PM486">
        <v>15278</v>
      </c>
      <c r="PS486">
        <v>500</v>
      </c>
      <c r="PV486">
        <v>713</v>
      </c>
      <c r="PW486">
        <v>4860</v>
      </c>
      <c r="PX486">
        <v>1250</v>
      </c>
      <c r="QA486">
        <v>7641</v>
      </c>
      <c r="QD486">
        <v>799</v>
      </c>
      <c r="QE486">
        <v>850</v>
      </c>
      <c r="QG486">
        <v>1299</v>
      </c>
      <c r="QK486">
        <v>9</v>
      </c>
      <c r="QM486">
        <v>7</v>
      </c>
      <c r="QN486">
        <v>195</v>
      </c>
      <c r="RL486">
        <v>6</v>
      </c>
      <c r="RN486">
        <v>4</v>
      </c>
      <c r="RO486">
        <v>1</v>
      </c>
      <c r="RP486">
        <v>1</v>
      </c>
      <c r="SD486">
        <v>6</v>
      </c>
      <c r="SE486" s="1">
        <v>46086.322222222225</v>
      </c>
      <c r="SF486">
        <v>28130</v>
      </c>
      <c r="SG486">
        <v>400316</v>
      </c>
      <c r="SH486">
        <v>20</v>
      </c>
      <c r="SI486" t="s">
        <v>583</v>
      </c>
      <c r="SJ486">
        <v>50</v>
      </c>
      <c r="SK486" s="1">
        <v>46086.439583333333</v>
      </c>
      <c r="SZ486">
        <v>0.06</v>
      </c>
      <c r="TA486">
        <v>1.0369999999999999</v>
      </c>
      <c r="TB486">
        <v>1.4200000000000001E-2</v>
      </c>
      <c r="TC486">
        <v>4.1999999999999997E-3</v>
      </c>
      <c r="TD486">
        <v>3.6999999999999998E-2</v>
      </c>
      <c r="TE486">
        <v>8.8999999999999996E-2</v>
      </c>
      <c r="TF486">
        <v>6.0999999999999999E-2</v>
      </c>
      <c r="TG486">
        <v>5.0999999999999997E-2</v>
      </c>
      <c r="TH486">
        <v>2.1999999999999999E-2</v>
      </c>
      <c r="TI486">
        <v>3.4000000000000002E-2</v>
      </c>
      <c r="TJ486">
        <v>8.0000000000000002E-3</v>
      </c>
      <c r="TK486">
        <v>3.0360399999999998</v>
      </c>
      <c r="TL486">
        <v>6.0000000000000001E-3</v>
      </c>
      <c r="TM486">
        <v>2.87E-2</v>
      </c>
      <c r="TN486">
        <v>1.5E-3</v>
      </c>
      <c r="TO486">
        <v>5.9499999999999997E-2</v>
      </c>
      <c r="TP486">
        <v>4.3E-3</v>
      </c>
      <c r="TQ486">
        <v>1.11E-2</v>
      </c>
      <c r="TR486">
        <v>2.0000000000000001E-4</v>
      </c>
      <c r="TS486" t="s">
        <v>604</v>
      </c>
      <c r="TU486">
        <v>0.1245</v>
      </c>
      <c r="TV486">
        <v>3.5999999999999999E-3</v>
      </c>
      <c r="UD486">
        <v>0.26</v>
      </c>
      <c r="UE486">
        <v>0.2661</v>
      </c>
      <c r="UF486">
        <v>5.36</v>
      </c>
      <c r="UH486">
        <v>3.6999999999999999E-4</v>
      </c>
      <c r="UJ486">
        <v>0.29220000000000002</v>
      </c>
      <c r="UK486">
        <v>0.15</v>
      </c>
      <c r="UL486">
        <v>0.2</v>
      </c>
      <c r="UM486">
        <v>9.4200000000000006E-2</v>
      </c>
      <c r="UN486">
        <v>0.223</v>
      </c>
      <c r="UO486">
        <v>2.5817000000000001</v>
      </c>
      <c r="UP486">
        <v>1.75</v>
      </c>
      <c r="UQ486">
        <v>0.56999999999999995</v>
      </c>
      <c r="UR486" s="1">
        <v>46086.322222222225</v>
      </c>
    </row>
    <row r="487" spans="1:564" x14ac:dyDescent="0.35">
      <c r="A487">
        <v>28131</v>
      </c>
      <c r="B487">
        <v>18222</v>
      </c>
      <c r="C487">
        <v>850</v>
      </c>
      <c r="D487">
        <v>26080</v>
      </c>
      <c r="G487" t="s">
        <v>587</v>
      </c>
      <c r="H487">
        <v>500000</v>
      </c>
      <c r="J487">
        <v>46</v>
      </c>
      <c r="K487">
        <v>310</v>
      </c>
      <c r="L487" t="s">
        <v>565</v>
      </c>
      <c r="M487">
        <v>47</v>
      </c>
      <c r="N487">
        <v>357</v>
      </c>
      <c r="O487" t="s">
        <v>1329</v>
      </c>
      <c r="P487">
        <v>6</v>
      </c>
      <c r="S487" s="1">
        <v>46084.875914351855</v>
      </c>
      <c r="U487">
        <v>72</v>
      </c>
      <c r="W487">
        <v>15</v>
      </c>
      <c r="Y487" s="1">
        <v>46084.93681712963</v>
      </c>
      <c r="AB487">
        <v>90354</v>
      </c>
      <c r="AC487">
        <v>5</v>
      </c>
      <c r="AD487">
        <v>813</v>
      </c>
      <c r="AE487">
        <v>241558</v>
      </c>
      <c r="AF487">
        <v>7.0000000000000007E-2</v>
      </c>
      <c r="AG487">
        <v>531</v>
      </c>
      <c r="AH487">
        <v>2899</v>
      </c>
      <c r="AI487">
        <v>0.04</v>
      </c>
      <c r="AJ487">
        <v>846</v>
      </c>
      <c r="AK487">
        <v>2960</v>
      </c>
      <c r="AL487">
        <v>3</v>
      </c>
      <c r="AM487" t="s">
        <v>832</v>
      </c>
      <c r="AO487" s="1">
        <v>46084.938148148147</v>
      </c>
      <c r="AP487">
        <v>2</v>
      </c>
      <c r="AS487" s="1">
        <v>46084.94122685185</v>
      </c>
      <c r="AT487" s="1">
        <v>46085.011157407411</v>
      </c>
      <c r="AU487">
        <v>18</v>
      </c>
      <c r="AV487">
        <v>52</v>
      </c>
      <c r="AY487">
        <v>501670</v>
      </c>
      <c r="AZ487">
        <v>489053</v>
      </c>
      <c r="BA487">
        <v>5590</v>
      </c>
      <c r="BB487">
        <v>2996</v>
      </c>
      <c r="BC487">
        <v>2872</v>
      </c>
      <c r="BD487">
        <v>0</v>
      </c>
      <c r="BF487" t="s">
        <v>2476</v>
      </c>
      <c r="BG487" s="1">
        <v>46085.01158564815</v>
      </c>
      <c r="BH487" s="1">
        <v>46085.019780092596</v>
      </c>
      <c r="BI487" s="1">
        <v>46085.049027777779</v>
      </c>
      <c r="BJ487" s="1">
        <v>46085.094085648147</v>
      </c>
      <c r="BK487">
        <v>1.1000000000000001</v>
      </c>
      <c r="BM487">
        <v>4068</v>
      </c>
      <c r="BT487" s="1">
        <v>46085.022557870368</v>
      </c>
      <c r="BU487" s="1">
        <v>46085.060752314814</v>
      </c>
      <c r="BV487" t="b">
        <v>0</v>
      </c>
      <c r="BW487">
        <v>7</v>
      </c>
      <c r="BX487">
        <v>4</v>
      </c>
      <c r="BY487" t="b">
        <v>0</v>
      </c>
      <c r="CC487">
        <v>0.9</v>
      </c>
      <c r="CD487">
        <v>1</v>
      </c>
      <c r="CE487" s="1">
        <v>46084.635752314818</v>
      </c>
      <c r="CF487" s="1">
        <v>46084.635752314818</v>
      </c>
      <c r="CG487" t="b">
        <v>0</v>
      </c>
      <c r="CH487" t="b">
        <v>0</v>
      </c>
      <c r="CI487" t="b">
        <v>0</v>
      </c>
      <c r="CJ487" t="b">
        <v>0</v>
      </c>
      <c r="CK487" t="b">
        <v>0</v>
      </c>
      <c r="CL487" t="b">
        <v>0</v>
      </c>
      <c r="CM487" t="b">
        <v>0</v>
      </c>
      <c r="CN487" t="b">
        <v>0</v>
      </c>
      <c r="CO487">
        <v>2</v>
      </c>
      <c r="CP487">
        <v>5</v>
      </c>
      <c r="CQ487">
        <v>1</v>
      </c>
      <c r="CR487">
        <v>2</v>
      </c>
      <c r="CS487">
        <v>2812</v>
      </c>
      <c r="CT487">
        <v>2826</v>
      </c>
      <c r="CU487">
        <v>2818</v>
      </c>
      <c r="CV487">
        <v>4.07</v>
      </c>
      <c r="CW487">
        <v>3.8</v>
      </c>
      <c r="CX487">
        <v>7</v>
      </c>
      <c r="CY487">
        <v>7.26</v>
      </c>
      <c r="CZ487">
        <v>4.1500000000000004</v>
      </c>
      <c r="DA487">
        <v>4.38</v>
      </c>
      <c r="DB487">
        <v>8.4499999999999993</v>
      </c>
      <c r="DC487">
        <v>7.97</v>
      </c>
      <c r="DD487">
        <v>4442</v>
      </c>
      <c r="DE487">
        <v>4445</v>
      </c>
      <c r="DF487">
        <v>417</v>
      </c>
      <c r="DG487">
        <v>416</v>
      </c>
      <c r="DH487">
        <v>4449</v>
      </c>
      <c r="DI487">
        <v>4460</v>
      </c>
      <c r="DJ487">
        <v>415</v>
      </c>
      <c r="DK487">
        <v>416</v>
      </c>
      <c r="DL487">
        <v>4454</v>
      </c>
      <c r="DM487">
        <v>4466</v>
      </c>
      <c r="DN487">
        <v>416</v>
      </c>
      <c r="DO487">
        <v>417</v>
      </c>
      <c r="DP487">
        <v>4458</v>
      </c>
      <c r="DQ487">
        <v>4450</v>
      </c>
      <c r="DR487">
        <v>415</v>
      </c>
      <c r="DS487">
        <v>414</v>
      </c>
      <c r="DT487">
        <v>4436</v>
      </c>
      <c r="DU487">
        <v>4453</v>
      </c>
      <c r="DV487">
        <v>417</v>
      </c>
      <c r="DW487">
        <v>416</v>
      </c>
      <c r="DX487">
        <v>4432</v>
      </c>
      <c r="DY487">
        <v>4451</v>
      </c>
      <c r="DZ487">
        <v>415</v>
      </c>
      <c r="EA487">
        <v>416</v>
      </c>
      <c r="EB487" s="1">
        <v>46085.064895833333</v>
      </c>
      <c r="EG487" s="1">
        <v>46085.094085648147</v>
      </c>
      <c r="EJ487" s="1">
        <v>46085.701770833337</v>
      </c>
      <c r="EK487">
        <v>0.04</v>
      </c>
      <c r="EL487">
        <v>1048</v>
      </c>
      <c r="EM487">
        <v>3000</v>
      </c>
      <c r="EQ487">
        <v>0.74</v>
      </c>
      <c r="ER487">
        <v>49</v>
      </c>
      <c r="ES487">
        <v>2996</v>
      </c>
      <c r="ET487">
        <v>0.6</v>
      </c>
      <c r="EU487">
        <v>60</v>
      </c>
      <c r="EV487">
        <v>2976</v>
      </c>
      <c r="EW487">
        <v>0</v>
      </c>
      <c r="EX487">
        <v>0</v>
      </c>
      <c r="EY487">
        <v>2967</v>
      </c>
      <c r="EZ487">
        <v>3.9</v>
      </c>
      <c r="FA487">
        <v>9</v>
      </c>
      <c r="FB487">
        <v>2934</v>
      </c>
      <c r="FC487">
        <v>7.1</v>
      </c>
      <c r="FJ487" t="s">
        <v>2477</v>
      </c>
      <c r="FK487">
        <v>114</v>
      </c>
      <c r="FL487" s="1">
        <v>46085.375138888892</v>
      </c>
      <c r="FM487">
        <v>1199</v>
      </c>
      <c r="FN487">
        <v>7612</v>
      </c>
      <c r="FO487">
        <v>7612</v>
      </c>
      <c r="FP487">
        <v>1199</v>
      </c>
      <c r="FQ487">
        <v>7612</v>
      </c>
      <c r="FR487">
        <v>7612</v>
      </c>
      <c r="FS487" t="s">
        <v>592</v>
      </c>
      <c r="FT487" t="s">
        <v>610</v>
      </c>
      <c r="FV487" t="s">
        <v>594</v>
      </c>
      <c r="FW487" t="b">
        <v>0</v>
      </c>
      <c r="GA487" t="s">
        <v>2478</v>
      </c>
      <c r="GB487">
        <v>18222</v>
      </c>
      <c r="GC487" s="1">
        <v>46085.022557870368</v>
      </c>
      <c r="GD487" t="s">
        <v>1244</v>
      </c>
      <c r="GE487" t="s">
        <v>1115</v>
      </c>
      <c r="GF487">
        <v>88</v>
      </c>
      <c r="GG487">
        <v>101</v>
      </c>
      <c r="GH487">
        <v>65</v>
      </c>
      <c r="GI487" t="s">
        <v>576</v>
      </c>
      <c r="GK487">
        <v>2395</v>
      </c>
      <c r="GL487">
        <v>2396</v>
      </c>
      <c r="GM487" t="s">
        <v>1245</v>
      </c>
      <c r="GN487" t="s">
        <v>1117</v>
      </c>
      <c r="GO487">
        <v>2395</v>
      </c>
      <c r="GP487">
        <v>2396</v>
      </c>
      <c r="GQ487" t="s">
        <v>1245</v>
      </c>
      <c r="GR487" t="s">
        <v>1117</v>
      </c>
      <c r="HI487" s="2">
        <v>46085</v>
      </c>
      <c r="HJ487" t="s">
        <v>2424</v>
      </c>
      <c r="HK487" t="s">
        <v>600</v>
      </c>
      <c r="HM487">
        <v>5</v>
      </c>
      <c r="HN487">
        <v>1</v>
      </c>
      <c r="HV487">
        <v>1</v>
      </c>
      <c r="HW487" t="b">
        <v>0</v>
      </c>
      <c r="IB487">
        <v>2870</v>
      </c>
      <c r="IJ487">
        <v>2773</v>
      </c>
      <c r="IK487">
        <v>39</v>
      </c>
      <c r="IL487">
        <v>53</v>
      </c>
      <c r="IM487">
        <v>45</v>
      </c>
      <c r="IO487" t="s">
        <v>1335</v>
      </c>
      <c r="IP487" t="s">
        <v>1335</v>
      </c>
      <c r="IQ487" t="s">
        <v>602</v>
      </c>
      <c r="IR487">
        <v>6</v>
      </c>
      <c r="IV487">
        <v>28131</v>
      </c>
      <c r="IW487">
        <v>28037</v>
      </c>
      <c r="IX487">
        <v>28134</v>
      </c>
      <c r="IY487">
        <v>280.69595700000002</v>
      </c>
      <c r="IZ487">
        <v>0</v>
      </c>
      <c r="JA487">
        <v>1.1000000000000001</v>
      </c>
      <c r="JB487">
        <v>0</v>
      </c>
      <c r="JC487">
        <v>1.403478</v>
      </c>
      <c r="JD487">
        <v>282.09943500000003</v>
      </c>
      <c r="JE487">
        <v>283.19943499999999</v>
      </c>
      <c r="JF487">
        <v>99.116</v>
      </c>
      <c r="JG487">
        <v>7</v>
      </c>
      <c r="JH487">
        <v>0</v>
      </c>
      <c r="JI487">
        <v>0</v>
      </c>
      <c r="JJ487">
        <v>258880.75044999999</v>
      </c>
      <c r="JK487">
        <v>2170</v>
      </c>
      <c r="JL487">
        <v>46.1</v>
      </c>
      <c r="JM487">
        <v>9.125</v>
      </c>
      <c r="JN487">
        <v>0</v>
      </c>
      <c r="JO487">
        <v>129.44037499999999</v>
      </c>
      <c r="JP487">
        <v>0.64720100000000003</v>
      </c>
      <c r="JQ487">
        <v>0</v>
      </c>
      <c r="JR487">
        <v>0</v>
      </c>
      <c r="JS487">
        <v>0</v>
      </c>
      <c r="JT487">
        <v>7</v>
      </c>
      <c r="JU487">
        <v>0</v>
      </c>
      <c r="JV487">
        <v>0</v>
      </c>
      <c r="JW487">
        <v>302511.16586299997</v>
      </c>
      <c r="JX487">
        <v>2499</v>
      </c>
      <c r="JY487">
        <v>47.1</v>
      </c>
      <c r="JZ487">
        <v>9.0625</v>
      </c>
      <c r="KA487">
        <v>0</v>
      </c>
      <c r="KB487">
        <v>151.255582</v>
      </c>
      <c r="KC487">
        <v>0.75627699999999998</v>
      </c>
      <c r="KD487">
        <v>0</v>
      </c>
      <c r="KE487">
        <v>0</v>
      </c>
      <c r="KF487">
        <v>0</v>
      </c>
      <c r="KG487">
        <v>1.1000000000000001</v>
      </c>
      <c r="KH487">
        <v>0</v>
      </c>
      <c r="KI487">
        <v>0</v>
      </c>
      <c r="KJ487">
        <v>7612</v>
      </c>
      <c r="KK487">
        <v>0.28360000000000002</v>
      </c>
      <c r="KL487">
        <v>28131</v>
      </c>
      <c r="KM487">
        <v>209655</v>
      </c>
      <c r="KN487">
        <v>52166</v>
      </c>
      <c r="KP487">
        <v>207514</v>
      </c>
      <c r="KX487">
        <v>25351</v>
      </c>
      <c r="LD487">
        <v>50611</v>
      </c>
      <c r="LM487">
        <v>30488</v>
      </c>
      <c r="MD487">
        <v>47254</v>
      </c>
      <c r="MP487">
        <v>175075</v>
      </c>
      <c r="MQ487">
        <v>44099</v>
      </c>
      <c r="MS487">
        <v>181908</v>
      </c>
      <c r="NA487">
        <v>22049</v>
      </c>
      <c r="NG487">
        <v>44099</v>
      </c>
      <c r="NP487">
        <v>27561</v>
      </c>
      <c r="OG487">
        <v>44099</v>
      </c>
      <c r="PA487">
        <v>626</v>
      </c>
      <c r="PB487">
        <v>4041</v>
      </c>
      <c r="PC487">
        <v>379249</v>
      </c>
      <c r="PD487">
        <v>42322</v>
      </c>
      <c r="PE487">
        <v>8835</v>
      </c>
      <c r="PG487">
        <v>3</v>
      </c>
      <c r="PJ487">
        <v>10438</v>
      </c>
      <c r="PM487">
        <v>15296</v>
      </c>
      <c r="PS487">
        <v>500</v>
      </c>
      <c r="PW487">
        <v>3266</v>
      </c>
      <c r="PX487">
        <v>1147</v>
      </c>
      <c r="QA487">
        <v>6981</v>
      </c>
      <c r="QD487">
        <v>649</v>
      </c>
      <c r="QE487">
        <v>849</v>
      </c>
      <c r="QG487">
        <v>1296</v>
      </c>
      <c r="QI487">
        <v>300</v>
      </c>
      <c r="QK487">
        <v>10</v>
      </c>
      <c r="QM487">
        <v>8</v>
      </c>
      <c r="QN487">
        <v>210</v>
      </c>
      <c r="RL487">
        <v>6</v>
      </c>
      <c r="RN487">
        <v>3</v>
      </c>
      <c r="RO487">
        <v>1</v>
      </c>
      <c r="RP487">
        <v>1</v>
      </c>
      <c r="RV487">
        <v>1</v>
      </c>
      <c r="SD487">
        <v>6</v>
      </c>
      <c r="SE487" s="1">
        <v>46086.322222222225</v>
      </c>
      <c r="SF487">
        <v>28131</v>
      </c>
      <c r="SG487">
        <v>400334</v>
      </c>
      <c r="SH487">
        <v>20</v>
      </c>
      <c r="SI487" t="s">
        <v>583</v>
      </c>
      <c r="SJ487">
        <v>50</v>
      </c>
      <c r="SK487" s="1">
        <v>46085.051608796297</v>
      </c>
      <c r="SZ487">
        <v>5.7000000000000002E-2</v>
      </c>
      <c r="TA487">
        <v>1.0449999999999999</v>
      </c>
      <c r="TB487">
        <v>1.43E-2</v>
      </c>
      <c r="TC487">
        <v>3.0000000000000001E-3</v>
      </c>
      <c r="TD487">
        <v>2.5999999999999999E-2</v>
      </c>
      <c r="TE487">
        <v>0.11</v>
      </c>
      <c r="TF487">
        <v>5.5E-2</v>
      </c>
      <c r="TG487">
        <v>0.10199999999999999</v>
      </c>
      <c r="TH487">
        <v>2.9000000000000001E-2</v>
      </c>
      <c r="TI487">
        <v>3.3000000000000002E-2</v>
      </c>
      <c r="TJ487">
        <v>0.01</v>
      </c>
      <c r="TK487">
        <v>3.6086999999999998</v>
      </c>
      <c r="TL487">
        <v>7.0000000000000001E-3</v>
      </c>
      <c r="TM487">
        <v>2.87E-2</v>
      </c>
      <c r="TN487">
        <v>1.5E-3</v>
      </c>
      <c r="TO487">
        <v>5.5899999999999998E-2</v>
      </c>
      <c r="TP487">
        <v>4.4000000000000003E-3</v>
      </c>
      <c r="TQ487">
        <v>9.1999999999999998E-3</v>
      </c>
      <c r="TR487">
        <v>2.0000000000000001E-4</v>
      </c>
      <c r="TS487" t="s">
        <v>604</v>
      </c>
      <c r="TU487">
        <v>0.12379999999999999</v>
      </c>
      <c r="TV487">
        <v>4.5999999999999999E-3</v>
      </c>
      <c r="UD487">
        <v>0.26</v>
      </c>
      <c r="UE487">
        <v>0.26800000000000002</v>
      </c>
      <c r="UF487">
        <v>6.08</v>
      </c>
      <c r="UH487">
        <v>3.1E-4</v>
      </c>
      <c r="UJ487">
        <v>0.36349999999999999</v>
      </c>
      <c r="UK487">
        <v>0.19</v>
      </c>
      <c r="UL487">
        <v>0.27</v>
      </c>
      <c r="UM487">
        <v>9.1600000000000001E-2</v>
      </c>
      <c r="UN487">
        <v>0.29599999999999999</v>
      </c>
      <c r="UO487">
        <v>3.1097999999999999</v>
      </c>
      <c r="UP487">
        <v>1.08</v>
      </c>
      <c r="UQ487">
        <v>0.93</v>
      </c>
      <c r="UR487" s="1">
        <v>46086.322222222225</v>
      </c>
    </row>
    <row r="488" spans="1:564" x14ac:dyDescent="0.35">
      <c r="A488">
        <v>28132</v>
      </c>
      <c r="B488">
        <v>18223</v>
      </c>
      <c r="C488">
        <v>850</v>
      </c>
      <c r="D488">
        <v>26080</v>
      </c>
      <c r="G488" t="s">
        <v>587</v>
      </c>
      <c r="H488">
        <v>500000</v>
      </c>
      <c r="J488">
        <v>46</v>
      </c>
      <c r="K488">
        <v>310</v>
      </c>
      <c r="L488" t="s">
        <v>565</v>
      </c>
      <c r="M488">
        <v>47</v>
      </c>
      <c r="N488">
        <v>357</v>
      </c>
      <c r="O488" t="s">
        <v>1329</v>
      </c>
      <c r="P488">
        <v>7</v>
      </c>
      <c r="S488" s="1">
        <v>46084.93681712963</v>
      </c>
      <c r="U488">
        <v>73</v>
      </c>
      <c r="W488">
        <v>10</v>
      </c>
      <c r="Y488" s="1">
        <v>46084.995625000003</v>
      </c>
      <c r="AB488">
        <v>95150</v>
      </c>
      <c r="AC488">
        <v>6</v>
      </c>
      <c r="AD488">
        <v>814</v>
      </c>
      <c r="AE488">
        <v>244754</v>
      </c>
      <c r="AF488">
        <v>0</v>
      </c>
      <c r="AG488">
        <v>0</v>
      </c>
      <c r="AH488">
        <v>2872</v>
      </c>
      <c r="AI488">
        <v>0.04</v>
      </c>
      <c r="AJ488">
        <v>1000</v>
      </c>
      <c r="AK488">
        <v>2966</v>
      </c>
      <c r="AL488">
        <v>1</v>
      </c>
      <c r="AM488" t="s">
        <v>2459</v>
      </c>
      <c r="AO488" s="1">
        <v>46084.996840277781</v>
      </c>
      <c r="AP488">
        <v>1</v>
      </c>
      <c r="AS488" s="1">
        <v>46085.004386574074</v>
      </c>
      <c r="AT488" s="1">
        <v>46085.051828703705</v>
      </c>
      <c r="AU488">
        <v>14</v>
      </c>
      <c r="AV488">
        <v>56</v>
      </c>
      <c r="AY488">
        <v>496761</v>
      </c>
      <c r="AZ488">
        <v>482865</v>
      </c>
      <c r="BA488">
        <v>1380</v>
      </c>
      <c r="BB488">
        <v>2933</v>
      </c>
      <c r="BC488">
        <v>2876</v>
      </c>
      <c r="BD488">
        <v>0</v>
      </c>
      <c r="BG488" s="1">
        <v>46085.052222222221</v>
      </c>
      <c r="BH488" s="1">
        <v>46085.059479166666</v>
      </c>
      <c r="BI488" s="1">
        <v>46085.094108796293</v>
      </c>
      <c r="BJ488" s="1">
        <v>46085.135185185187</v>
      </c>
      <c r="BK488">
        <v>1.1000000000000001</v>
      </c>
      <c r="BM488">
        <v>4068</v>
      </c>
      <c r="BS488" t="s">
        <v>2809</v>
      </c>
      <c r="BT488" s="1">
        <v>46085.062256944446</v>
      </c>
      <c r="BU488" s="1">
        <v>46085.101840277777</v>
      </c>
      <c r="BV488" t="b">
        <v>0</v>
      </c>
      <c r="BW488">
        <v>7</v>
      </c>
      <c r="BX488">
        <v>4</v>
      </c>
      <c r="BY488" t="b">
        <v>0</v>
      </c>
      <c r="CC488">
        <v>0.9</v>
      </c>
      <c r="CD488">
        <v>1</v>
      </c>
      <c r="CE488" s="1">
        <v>46084.635752314818</v>
      </c>
      <c r="CF488" s="1">
        <v>46084.635752314818</v>
      </c>
      <c r="CG488" t="b">
        <v>0</v>
      </c>
      <c r="CH488" t="b">
        <v>0</v>
      </c>
      <c r="CI488" t="b">
        <v>0</v>
      </c>
      <c r="CJ488" t="b">
        <v>0</v>
      </c>
      <c r="CK488" t="b">
        <v>0</v>
      </c>
      <c r="CL488" t="b">
        <v>0</v>
      </c>
      <c r="CM488" t="b">
        <v>0</v>
      </c>
      <c r="CN488" t="b">
        <v>0</v>
      </c>
      <c r="CO488">
        <v>2</v>
      </c>
      <c r="CP488">
        <v>5</v>
      </c>
      <c r="CQ488">
        <v>1</v>
      </c>
      <c r="CR488">
        <v>2</v>
      </c>
      <c r="CS488">
        <v>2802</v>
      </c>
      <c r="CT488">
        <v>2824</v>
      </c>
      <c r="CU488">
        <v>2832</v>
      </c>
      <c r="CV488">
        <v>4.0199999999999996</v>
      </c>
      <c r="CW488">
        <v>3.69</v>
      </c>
      <c r="CX488">
        <v>7.17</v>
      </c>
      <c r="CY488">
        <v>7.26</v>
      </c>
      <c r="CZ488">
        <v>4.13</v>
      </c>
      <c r="DA488">
        <v>4.3899999999999997</v>
      </c>
      <c r="DB488">
        <v>8.18</v>
      </c>
      <c r="DC488">
        <v>7.93</v>
      </c>
      <c r="DD488">
        <v>4470</v>
      </c>
      <c r="DE488">
        <v>4461</v>
      </c>
      <c r="DF488">
        <v>418</v>
      </c>
      <c r="DG488">
        <v>417</v>
      </c>
      <c r="DH488">
        <v>4475</v>
      </c>
      <c r="DI488">
        <v>4458</v>
      </c>
      <c r="DJ488">
        <v>414</v>
      </c>
      <c r="DK488">
        <v>416</v>
      </c>
      <c r="DL488">
        <v>4456</v>
      </c>
      <c r="DM488">
        <v>4451</v>
      </c>
      <c r="DN488">
        <v>415</v>
      </c>
      <c r="DO488">
        <v>416</v>
      </c>
      <c r="DP488">
        <v>4437</v>
      </c>
      <c r="DQ488">
        <v>4450</v>
      </c>
      <c r="DR488">
        <v>415</v>
      </c>
      <c r="DS488">
        <v>417</v>
      </c>
      <c r="DT488">
        <v>4437</v>
      </c>
      <c r="DU488">
        <v>4457</v>
      </c>
      <c r="DV488">
        <v>416</v>
      </c>
      <c r="DW488">
        <v>418</v>
      </c>
      <c r="DX488">
        <v>4448</v>
      </c>
      <c r="DY488">
        <v>4443</v>
      </c>
      <c r="DZ488">
        <v>413</v>
      </c>
      <c r="EA488">
        <v>412</v>
      </c>
      <c r="EB488" s="1">
        <v>46085.102256944447</v>
      </c>
      <c r="EG488" s="1">
        <v>46085.135185185187</v>
      </c>
      <c r="EJ488" s="1">
        <v>46085.381874999999</v>
      </c>
      <c r="EK488">
        <v>0.03</v>
      </c>
      <c r="EL488">
        <v>1185</v>
      </c>
      <c r="EM488">
        <v>3009</v>
      </c>
      <c r="EQ488">
        <v>0.12</v>
      </c>
      <c r="ER488">
        <v>289</v>
      </c>
      <c r="ES488">
        <v>2933</v>
      </c>
      <c r="ET488">
        <v>0</v>
      </c>
      <c r="EU488">
        <v>0</v>
      </c>
      <c r="EV488">
        <v>2898</v>
      </c>
      <c r="EW488">
        <v>0</v>
      </c>
      <c r="EX488">
        <v>0</v>
      </c>
      <c r="EY488">
        <v>2906</v>
      </c>
      <c r="EZ488">
        <v>0</v>
      </c>
      <c r="FA488">
        <v>0</v>
      </c>
      <c r="FB488">
        <v>2883</v>
      </c>
      <c r="FJ488" t="s">
        <v>2810</v>
      </c>
      <c r="FK488">
        <v>114</v>
      </c>
      <c r="FL488" s="1">
        <v>46085.381666666668</v>
      </c>
      <c r="FM488">
        <v>1199</v>
      </c>
      <c r="FN488">
        <v>7612</v>
      </c>
      <c r="FO488">
        <v>7612</v>
      </c>
      <c r="FP488">
        <v>1199</v>
      </c>
      <c r="FQ488">
        <v>7612</v>
      </c>
      <c r="FR488">
        <v>7612</v>
      </c>
      <c r="FS488" t="s">
        <v>592</v>
      </c>
      <c r="FT488" t="s">
        <v>627</v>
      </c>
      <c r="FV488" t="s">
        <v>594</v>
      </c>
      <c r="FW488" t="b">
        <v>0</v>
      </c>
      <c r="GA488" t="s">
        <v>2811</v>
      </c>
      <c r="GB488">
        <v>18223</v>
      </c>
      <c r="GC488" s="1">
        <v>46085.062256944446</v>
      </c>
      <c r="GD488" t="s">
        <v>1244</v>
      </c>
      <c r="GE488" t="s">
        <v>1115</v>
      </c>
      <c r="GF488">
        <v>84</v>
      </c>
      <c r="GG488">
        <v>68</v>
      </c>
      <c r="GH488">
        <v>59</v>
      </c>
      <c r="GI488" t="s">
        <v>597</v>
      </c>
      <c r="GK488">
        <v>2395</v>
      </c>
      <c r="GL488">
        <v>2396</v>
      </c>
      <c r="GM488" t="s">
        <v>1245</v>
      </c>
      <c r="GN488" t="s">
        <v>1117</v>
      </c>
      <c r="GO488">
        <v>2395</v>
      </c>
      <c r="GP488">
        <v>2396</v>
      </c>
      <c r="GQ488" t="s">
        <v>1245</v>
      </c>
      <c r="GR488" t="s">
        <v>1117</v>
      </c>
      <c r="HI488" s="2">
        <v>46085</v>
      </c>
      <c r="HJ488" t="s">
        <v>729</v>
      </c>
      <c r="HK488" t="s">
        <v>600</v>
      </c>
      <c r="HM488">
        <v>6</v>
      </c>
      <c r="HN488">
        <v>1</v>
      </c>
      <c r="HV488">
        <v>1</v>
      </c>
      <c r="HW488" t="b">
        <v>0</v>
      </c>
      <c r="IB488">
        <v>2870</v>
      </c>
      <c r="IJ488">
        <v>2773</v>
      </c>
      <c r="IK488">
        <v>29</v>
      </c>
      <c r="IL488">
        <v>51</v>
      </c>
      <c r="IM488">
        <v>59</v>
      </c>
      <c r="IO488" t="s">
        <v>1335</v>
      </c>
      <c r="IP488" t="s">
        <v>1335</v>
      </c>
      <c r="IQ488" t="s">
        <v>602</v>
      </c>
      <c r="IR488">
        <v>10</v>
      </c>
      <c r="IV488">
        <v>28132</v>
      </c>
      <c r="IW488">
        <v>28037</v>
      </c>
      <c r="IX488">
        <v>28134</v>
      </c>
      <c r="IY488">
        <v>259.08801699999998</v>
      </c>
      <c r="IZ488">
        <v>0</v>
      </c>
      <c r="JA488">
        <v>1.1000000000000001</v>
      </c>
      <c r="JB488">
        <v>0</v>
      </c>
      <c r="JC488">
        <v>1.295439</v>
      </c>
      <c r="JD488">
        <v>260.38345600000002</v>
      </c>
      <c r="JE488">
        <v>261.48345599999999</v>
      </c>
      <c r="JF488">
        <v>99.0839</v>
      </c>
      <c r="JG488">
        <v>7</v>
      </c>
      <c r="JH488">
        <v>0</v>
      </c>
      <c r="JI488">
        <v>0</v>
      </c>
      <c r="JJ488">
        <v>258880.75044999999</v>
      </c>
      <c r="JK488">
        <v>2170</v>
      </c>
      <c r="JL488">
        <v>46.1</v>
      </c>
      <c r="JM488">
        <v>9.125</v>
      </c>
      <c r="JN488">
        <v>0</v>
      </c>
      <c r="JO488">
        <v>129.44037499999999</v>
      </c>
      <c r="JP488">
        <v>0.64720100000000003</v>
      </c>
      <c r="JQ488">
        <v>0</v>
      </c>
      <c r="JR488">
        <v>0</v>
      </c>
      <c r="JS488">
        <v>0</v>
      </c>
      <c r="JT488">
        <v>6</v>
      </c>
      <c r="JU488">
        <v>0</v>
      </c>
      <c r="JV488">
        <v>0</v>
      </c>
      <c r="JW488">
        <v>259295.28502499999</v>
      </c>
      <c r="JX488">
        <v>2142</v>
      </c>
      <c r="JY488">
        <v>47.1</v>
      </c>
      <c r="JZ488">
        <v>9.0625</v>
      </c>
      <c r="KA488">
        <v>0</v>
      </c>
      <c r="KB488">
        <v>129.64764199999999</v>
      </c>
      <c r="KC488">
        <v>0.64823799999999998</v>
      </c>
      <c r="KD488">
        <v>0</v>
      </c>
      <c r="KE488">
        <v>0</v>
      </c>
      <c r="KF488">
        <v>0</v>
      </c>
      <c r="KG488">
        <v>1.1000000000000001</v>
      </c>
      <c r="KH488">
        <v>0</v>
      </c>
      <c r="KI488">
        <v>0</v>
      </c>
      <c r="KJ488">
        <v>7612</v>
      </c>
      <c r="KK488">
        <v>0.28360000000000002</v>
      </c>
      <c r="KL488">
        <v>28132</v>
      </c>
      <c r="KM488">
        <v>190580</v>
      </c>
      <c r="KN488">
        <v>46700</v>
      </c>
      <c r="KP488">
        <v>176240</v>
      </c>
      <c r="KX488">
        <v>23460</v>
      </c>
      <c r="LD488">
        <v>43560</v>
      </c>
      <c r="LM488">
        <v>24620</v>
      </c>
      <c r="MD488">
        <v>42780</v>
      </c>
      <c r="MP488">
        <v>187487</v>
      </c>
      <c r="MQ488">
        <v>44099</v>
      </c>
      <c r="MS488">
        <v>181908</v>
      </c>
      <c r="NA488">
        <v>22049</v>
      </c>
      <c r="NG488">
        <v>44099</v>
      </c>
      <c r="NP488">
        <v>27561</v>
      </c>
      <c r="OG488">
        <v>44099</v>
      </c>
      <c r="PA488">
        <v>626</v>
      </c>
      <c r="PB488">
        <v>4012</v>
      </c>
      <c r="PC488">
        <v>376938</v>
      </c>
      <c r="PD488">
        <v>41542</v>
      </c>
      <c r="PE488">
        <v>8849</v>
      </c>
      <c r="PG488">
        <v>3</v>
      </c>
      <c r="PJ488">
        <v>10659</v>
      </c>
      <c r="PM488">
        <v>15407</v>
      </c>
      <c r="PS488">
        <v>500</v>
      </c>
      <c r="PV488">
        <v>736</v>
      </c>
      <c r="PW488">
        <v>4984</v>
      </c>
      <c r="PX488">
        <v>1345</v>
      </c>
      <c r="QA488">
        <v>6931</v>
      </c>
      <c r="QD488">
        <v>100</v>
      </c>
      <c r="QE488">
        <v>849</v>
      </c>
      <c r="QG488">
        <v>1299</v>
      </c>
      <c r="QI488">
        <v>200</v>
      </c>
      <c r="QK488">
        <v>5</v>
      </c>
      <c r="QM488">
        <v>6</v>
      </c>
      <c r="QN488">
        <v>195</v>
      </c>
      <c r="RL488">
        <v>6</v>
      </c>
      <c r="RN488">
        <v>4</v>
      </c>
      <c r="RO488">
        <v>1</v>
      </c>
      <c r="RP488">
        <v>1</v>
      </c>
      <c r="SD488">
        <v>6</v>
      </c>
      <c r="SE488" s="1">
        <v>46086.322222222225</v>
      </c>
      <c r="SF488">
        <v>28132</v>
      </c>
      <c r="SG488">
        <v>400355</v>
      </c>
      <c r="SH488">
        <v>20</v>
      </c>
      <c r="SI488" t="s">
        <v>583</v>
      </c>
      <c r="SJ488">
        <v>50</v>
      </c>
      <c r="SK488" s="1">
        <v>46085.100729166668</v>
      </c>
      <c r="SZ488">
        <v>6.0999999999999999E-2</v>
      </c>
      <c r="TA488">
        <v>1.024</v>
      </c>
      <c r="TB488">
        <v>1.35E-2</v>
      </c>
      <c r="TC488">
        <v>4.1999999999999997E-3</v>
      </c>
      <c r="TD488">
        <v>2.3E-2</v>
      </c>
      <c r="TE488">
        <v>0.10299999999999999</v>
      </c>
      <c r="TF488">
        <v>4.1000000000000002E-2</v>
      </c>
      <c r="TG488">
        <v>7.0999999999999994E-2</v>
      </c>
      <c r="TH488">
        <v>2.5999999999999999E-2</v>
      </c>
      <c r="TI488">
        <v>3.3000000000000002E-2</v>
      </c>
      <c r="TJ488">
        <v>0.01</v>
      </c>
      <c r="TK488">
        <v>3.6741600000000001</v>
      </c>
      <c r="TL488">
        <v>6.0000000000000001E-3</v>
      </c>
      <c r="TM488">
        <v>2.81E-2</v>
      </c>
      <c r="TN488">
        <v>1.6000000000000001E-3</v>
      </c>
      <c r="TO488">
        <v>5.67E-2</v>
      </c>
      <c r="TP488">
        <v>5.5999999999999999E-3</v>
      </c>
      <c r="TQ488">
        <v>8.8999999999999999E-3</v>
      </c>
      <c r="TR488">
        <v>2.9999999999999997E-4</v>
      </c>
      <c r="TS488" t="s">
        <v>604</v>
      </c>
      <c r="TU488">
        <v>0.12540000000000001</v>
      </c>
      <c r="TV488">
        <v>4.4000000000000003E-3</v>
      </c>
      <c r="UD488">
        <v>0.26</v>
      </c>
      <c r="UE488">
        <v>0.26179999999999998</v>
      </c>
      <c r="UF488">
        <v>6.37</v>
      </c>
      <c r="UH488">
        <v>2.9E-4</v>
      </c>
      <c r="UJ488">
        <v>0.3095</v>
      </c>
      <c r="UK488">
        <v>0.18</v>
      </c>
      <c r="UL488">
        <v>0.22</v>
      </c>
      <c r="UM488">
        <v>9.0800000000000006E-2</v>
      </c>
      <c r="UN488">
        <v>0.24099999999999999</v>
      </c>
      <c r="UO488">
        <v>2.8544</v>
      </c>
      <c r="UP488">
        <v>1.45</v>
      </c>
      <c r="UQ488">
        <v>0.69</v>
      </c>
      <c r="UR488" s="1">
        <v>46086.322222222225</v>
      </c>
    </row>
    <row r="489" spans="1:564" x14ac:dyDescent="0.35">
      <c r="A489">
        <v>28133</v>
      </c>
      <c r="B489">
        <v>18224</v>
      </c>
      <c r="C489">
        <v>850</v>
      </c>
      <c r="D489">
        <v>26080</v>
      </c>
      <c r="G489" t="s">
        <v>587</v>
      </c>
      <c r="H489">
        <v>500000</v>
      </c>
      <c r="J489">
        <v>46</v>
      </c>
      <c r="K489">
        <v>310</v>
      </c>
      <c r="L489" t="s">
        <v>565</v>
      </c>
      <c r="M489">
        <v>47</v>
      </c>
      <c r="N489">
        <v>302</v>
      </c>
      <c r="O489" t="s">
        <v>1329</v>
      </c>
      <c r="P489">
        <v>8</v>
      </c>
      <c r="S489" s="1">
        <v>46084.995625000003</v>
      </c>
      <c r="U489">
        <v>57</v>
      </c>
      <c r="W489">
        <v>11</v>
      </c>
      <c r="Y489" s="1">
        <v>46085.043483796297</v>
      </c>
      <c r="AB489">
        <v>76401</v>
      </c>
      <c r="AC489">
        <v>7</v>
      </c>
      <c r="AD489">
        <v>815</v>
      </c>
      <c r="AE489">
        <v>278551</v>
      </c>
      <c r="AF489">
        <v>0.04</v>
      </c>
      <c r="AG489">
        <v>848</v>
      </c>
      <c r="AH489">
        <v>2973</v>
      </c>
      <c r="AI489">
        <v>0.03</v>
      </c>
      <c r="AJ489">
        <v>1094</v>
      </c>
      <c r="AK489">
        <v>3034</v>
      </c>
      <c r="AO489" s="1">
        <v>46085.04478009259</v>
      </c>
      <c r="AP489">
        <v>2</v>
      </c>
      <c r="AS489" s="1">
        <v>46085.047476851854</v>
      </c>
      <c r="AT489" s="1">
        <v>46085.083668981482</v>
      </c>
      <c r="AU489">
        <v>11</v>
      </c>
      <c r="AV489">
        <v>48</v>
      </c>
      <c r="AY489">
        <v>483280</v>
      </c>
      <c r="AZ489">
        <v>477960</v>
      </c>
      <c r="BA489">
        <v>6750</v>
      </c>
      <c r="BB489">
        <v>2986</v>
      </c>
      <c r="BC489">
        <v>2881</v>
      </c>
      <c r="BF489" t="s">
        <v>2840</v>
      </c>
      <c r="BG489" s="1">
        <v>46085.754479166666</v>
      </c>
      <c r="BH489" s="1">
        <v>46085.104317129626</v>
      </c>
      <c r="BI489" s="1">
        <v>46085.135231481479</v>
      </c>
      <c r="BJ489" s="1">
        <v>46085.1721875</v>
      </c>
      <c r="BK489">
        <v>1.1000000000000001</v>
      </c>
      <c r="BM489">
        <v>4068</v>
      </c>
      <c r="BT489" s="1">
        <v>46085.105706018519</v>
      </c>
      <c r="BU489" s="1">
        <v>46085.144594907404</v>
      </c>
      <c r="BV489" t="b">
        <v>0</v>
      </c>
      <c r="BW489">
        <v>7</v>
      </c>
      <c r="BX489">
        <v>4</v>
      </c>
      <c r="BY489" t="b">
        <v>0</v>
      </c>
      <c r="CC489">
        <v>0.9</v>
      </c>
      <c r="CD489">
        <v>0.9</v>
      </c>
      <c r="CE489" s="1">
        <v>46084.510567129626</v>
      </c>
      <c r="CF489" s="1">
        <v>46084.635567129626</v>
      </c>
      <c r="CG489" t="b">
        <v>0</v>
      </c>
      <c r="CH489" t="b">
        <v>0</v>
      </c>
      <c r="CI489" t="b">
        <v>0</v>
      </c>
      <c r="CJ489" t="b">
        <v>0</v>
      </c>
      <c r="CK489" t="b">
        <v>0</v>
      </c>
      <c r="CL489" t="b">
        <v>0</v>
      </c>
      <c r="CM489" t="b">
        <v>0</v>
      </c>
      <c r="CN489" t="b">
        <v>0</v>
      </c>
      <c r="CO489">
        <v>2</v>
      </c>
      <c r="CP489">
        <v>5</v>
      </c>
      <c r="CQ489">
        <v>1</v>
      </c>
      <c r="CR489">
        <v>2</v>
      </c>
      <c r="CS489">
        <v>2818</v>
      </c>
      <c r="CT489">
        <v>2836</v>
      </c>
      <c r="CU489">
        <v>2826</v>
      </c>
      <c r="CV489">
        <v>4.0999999999999996</v>
      </c>
      <c r="CW489">
        <v>4.2</v>
      </c>
      <c r="CX489">
        <v>7.77</v>
      </c>
      <c r="CY489">
        <v>7.36</v>
      </c>
      <c r="CZ489">
        <v>3.86</v>
      </c>
      <c r="DA489">
        <v>3.84</v>
      </c>
      <c r="DB489">
        <v>7.93</v>
      </c>
      <c r="DC489">
        <v>7.13</v>
      </c>
      <c r="DD489">
        <v>4444</v>
      </c>
      <c r="DE489">
        <v>4454</v>
      </c>
      <c r="DF489">
        <v>416</v>
      </c>
      <c r="DG489">
        <v>417</v>
      </c>
      <c r="DH489">
        <v>4449</v>
      </c>
      <c r="DI489">
        <v>4446</v>
      </c>
      <c r="DJ489">
        <v>415</v>
      </c>
      <c r="DK489">
        <v>417</v>
      </c>
      <c r="DL489">
        <v>4438</v>
      </c>
      <c r="DM489">
        <v>4450</v>
      </c>
      <c r="DN489">
        <v>415</v>
      </c>
      <c r="DO489">
        <v>417</v>
      </c>
      <c r="DP489">
        <v>4439</v>
      </c>
      <c r="DQ489">
        <v>4448</v>
      </c>
      <c r="DR489">
        <v>417</v>
      </c>
      <c r="DS489">
        <v>417</v>
      </c>
      <c r="DT489">
        <v>4451</v>
      </c>
      <c r="DU489">
        <v>4453</v>
      </c>
      <c r="DV489">
        <v>416</v>
      </c>
      <c r="DW489">
        <v>416</v>
      </c>
      <c r="DX489">
        <v>4442</v>
      </c>
      <c r="DY489">
        <v>4454</v>
      </c>
      <c r="DZ489">
        <v>418</v>
      </c>
      <c r="EA489">
        <v>416</v>
      </c>
      <c r="EB489" s="1">
        <v>46085.146238425928</v>
      </c>
      <c r="EG489" s="1">
        <v>46085.1721875</v>
      </c>
      <c r="EJ489" s="1">
        <v>46085.755173611113</v>
      </c>
      <c r="EQ489">
        <v>0</v>
      </c>
      <c r="ER489">
        <v>0</v>
      </c>
      <c r="ES489">
        <v>2986</v>
      </c>
      <c r="ET489">
        <v>2.74</v>
      </c>
      <c r="EU489">
        <v>13</v>
      </c>
      <c r="EV489">
        <v>2968</v>
      </c>
      <c r="EW489">
        <v>0</v>
      </c>
      <c r="EX489">
        <v>0</v>
      </c>
      <c r="EY489">
        <v>2971</v>
      </c>
      <c r="EZ489">
        <v>5.92</v>
      </c>
      <c r="FA489">
        <v>6</v>
      </c>
      <c r="FB489">
        <v>2960</v>
      </c>
      <c r="FC489">
        <v>6.3</v>
      </c>
      <c r="FJ489" t="s">
        <v>2841</v>
      </c>
      <c r="FK489">
        <v>114</v>
      </c>
      <c r="FL489" s="1">
        <v>46085.754479166666</v>
      </c>
      <c r="FM489">
        <v>1199</v>
      </c>
      <c r="FN489">
        <v>7612</v>
      </c>
      <c r="FO489">
        <v>7612</v>
      </c>
      <c r="FP489">
        <v>1199</v>
      </c>
      <c r="FQ489">
        <v>7612</v>
      </c>
      <c r="FR489">
        <v>7612</v>
      </c>
      <c r="FS489" t="s">
        <v>592</v>
      </c>
      <c r="FT489" t="s">
        <v>741</v>
      </c>
      <c r="FV489" t="s">
        <v>594</v>
      </c>
      <c r="FW489" t="b">
        <v>0</v>
      </c>
      <c r="GA489" t="s">
        <v>2842</v>
      </c>
      <c r="GB489">
        <v>18224</v>
      </c>
      <c r="GC489" s="1">
        <v>46085.105706018519</v>
      </c>
      <c r="GD489" t="s">
        <v>1244</v>
      </c>
      <c r="GE489" t="s">
        <v>2843</v>
      </c>
      <c r="GF489">
        <v>69</v>
      </c>
      <c r="GG489">
        <v>52</v>
      </c>
      <c r="GH489">
        <v>53</v>
      </c>
      <c r="GI489" t="s">
        <v>576</v>
      </c>
      <c r="GK489">
        <v>2395</v>
      </c>
      <c r="GL489">
        <v>2409</v>
      </c>
      <c r="GM489" t="s">
        <v>1245</v>
      </c>
      <c r="GN489" t="s">
        <v>2844</v>
      </c>
      <c r="GO489">
        <v>2395</v>
      </c>
      <c r="GP489">
        <v>2409</v>
      </c>
      <c r="GQ489" t="s">
        <v>1245</v>
      </c>
      <c r="GR489" t="s">
        <v>2844</v>
      </c>
      <c r="HI489" s="2">
        <v>46085</v>
      </c>
      <c r="HJ489" t="s">
        <v>729</v>
      </c>
      <c r="HK489" t="s">
        <v>600</v>
      </c>
      <c r="HM489">
        <v>7</v>
      </c>
      <c r="HN489">
        <v>1</v>
      </c>
      <c r="HV489">
        <v>1</v>
      </c>
      <c r="HW489" t="b">
        <v>0</v>
      </c>
      <c r="IB489">
        <v>2870</v>
      </c>
      <c r="IJ489">
        <v>2773</v>
      </c>
      <c r="IK489">
        <v>45</v>
      </c>
      <c r="IL489">
        <v>63</v>
      </c>
      <c r="IM489">
        <v>53</v>
      </c>
      <c r="IO489" t="s">
        <v>1335</v>
      </c>
      <c r="IP489" t="s">
        <v>1335</v>
      </c>
      <c r="IQ489" t="s">
        <v>602</v>
      </c>
      <c r="IR489">
        <v>5</v>
      </c>
      <c r="IV489">
        <v>28133</v>
      </c>
      <c r="IW489">
        <v>28037</v>
      </c>
      <c r="IX489">
        <v>28134</v>
      </c>
      <c r="IY489">
        <v>238.90179499999999</v>
      </c>
      <c r="IZ489">
        <v>0</v>
      </c>
      <c r="JA489">
        <v>1.1000000000000001</v>
      </c>
      <c r="JB489">
        <v>0</v>
      </c>
      <c r="JC489">
        <v>1.1945079999999999</v>
      </c>
      <c r="JD489">
        <v>240.09630300000001</v>
      </c>
      <c r="JE489">
        <v>241.196303</v>
      </c>
      <c r="JF489">
        <v>99.048599999999993</v>
      </c>
      <c r="JG489">
        <v>6</v>
      </c>
      <c r="JH489">
        <v>0</v>
      </c>
      <c r="JI489">
        <v>0</v>
      </c>
      <c r="JJ489">
        <v>221897.7861</v>
      </c>
      <c r="JK489">
        <v>1860</v>
      </c>
      <c r="JL489">
        <v>46.1</v>
      </c>
      <c r="JM489">
        <v>9.125</v>
      </c>
      <c r="JN489">
        <v>0</v>
      </c>
      <c r="JO489">
        <v>110.948893</v>
      </c>
      <c r="JP489">
        <v>0.55474400000000001</v>
      </c>
      <c r="JQ489">
        <v>0</v>
      </c>
      <c r="JR489">
        <v>0</v>
      </c>
      <c r="JS489">
        <v>0</v>
      </c>
      <c r="JT489">
        <v>7</v>
      </c>
      <c r="JU489">
        <v>0</v>
      </c>
      <c r="JV489">
        <v>0</v>
      </c>
      <c r="JW489">
        <v>255905.804175</v>
      </c>
      <c r="JX489">
        <v>2114</v>
      </c>
      <c r="JY489">
        <v>47.1</v>
      </c>
      <c r="JZ489">
        <v>9.0625</v>
      </c>
      <c r="KA489">
        <v>0</v>
      </c>
      <c r="KB489">
        <v>127.95290199999999</v>
      </c>
      <c r="KC489">
        <v>0.639764</v>
      </c>
      <c r="KD489">
        <v>0</v>
      </c>
      <c r="KE489">
        <v>0</v>
      </c>
      <c r="KF489">
        <v>0</v>
      </c>
      <c r="KG489">
        <v>1.1000000000000001</v>
      </c>
      <c r="KH489">
        <v>0</v>
      </c>
      <c r="KI489">
        <v>0</v>
      </c>
      <c r="KJ489">
        <v>7612</v>
      </c>
      <c r="KK489">
        <v>0.28360000000000002</v>
      </c>
      <c r="KL489">
        <v>28133</v>
      </c>
      <c r="KM489">
        <v>174380</v>
      </c>
      <c r="KN489">
        <v>39560</v>
      </c>
      <c r="KP489">
        <v>160420</v>
      </c>
      <c r="KX489">
        <v>18260</v>
      </c>
      <c r="LD489">
        <v>39660</v>
      </c>
      <c r="LM489">
        <v>22620</v>
      </c>
      <c r="MD489">
        <v>42940</v>
      </c>
      <c r="MP489">
        <v>129111</v>
      </c>
      <c r="MQ489">
        <v>39999</v>
      </c>
      <c r="MS489">
        <v>164998</v>
      </c>
      <c r="NA489">
        <v>19999</v>
      </c>
      <c r="NG489">
        <v>39999</v>
      </c>
      <c r="NP489">
        <v>24999</v>
      </c>
      <c r="OG489">
        <v>39999</v>
      </c>
      <c r="PA489">
        <v>651</v>
      </c>
      <c r="PB489">
        <v>4106</v>
      </c>
      <c r="PC489">
        <v>334669</v>
      </c>
      <c r="PD489">
        <v>34967</v>
      </c>
      <c r="PE489">
        <v>8039</v>
      </c>
      <c r="PG489">
        <v>2</v>
      </c>
      <c r="PJ489">
        <v>8231</v>
      </c>
      <c r="PM489">
        <v>14177</v>
      </c>
      <c r="PS489">
        <v>500</v>
      </c>
      <c r="PW489">
        <v>3155</v>
      </c>
      <c r="PX489">
        <v>1133</v>
      </c>
      <c r="QD489">
        <v>599</v>
      </c>
      <c r="QE489">
        <v>849</v>
      </c>
      <c r="QG489">
        <v>1350</v>
      </c>
      <c r="QI489">
        <v>150</v>
      </c>
      <c r="QK489">
        <v>8</v>
      </c>
      <c r="QM489">
        <v>6</v>
      </c>
      <c r="QN489">
        <v>210</v>
      </c>
      <c r="RL489">
        <v>6</v>
      </c>
      <c r="RN489">
        <v>3</v>
      </c>
      <c r="RO489">
        <v>1</v>
      </c>
      <c r="RP489">
        <v>1</v>
      </c>
      <c r="SD489">
        <v>6</v>
      </c>
      <c r="SE489" s="1">
        <v>46086.322222222225</v>
      </c>
      <c r="SF489">
        <v>28133</v>
      </c>
      <c r="SG489">
        <v>400434</v>
      </c>
      <c r="SH489">
        <v>20</v>
      </c>
      <c r="SI489" t="s">
        <v>583</v>
      </c>
      <c r="SJ489">
        <v>50</v>
      </c>
      <c r="SK489" s="1">
        <v>46085.31622685185</v>
      </c>
      <c r="SZ489">
        <v>6.3E-2</v>
      </c>
      <c r="TA489">
        <v>1.0069999999999999</v>
      </c>
      <c r="TB489">
        <v>1.43E-2</v>
      </c>
      <c r="TC489">
        <v>3.8999999999999998E-3</v>
      </c>
      <c r="TD489">
        <v>0.03</v>
      </c>
      <c r="TE489">
        <v>0.1</v>
      </c>
      <c r="TF489">
        <v>4.4999999999999998E-2</v>
      </c>
      <c r="TG489">
        <v>0.06</v>
      </c>
      <c r="TH489">
        <v>0.02</v>
      </c>
      <c r="TI489">
        <v>2.7E-2</v>
      </c>
      <c r="TJ489">
        <v>0.01</v>
      </c>
      <c r="TK489">
        <v>2.74</v>
      </c>
      <c r="TL489">
        <v>7.0000000000000001E-3</v>
      </c>
      <c r="TM489">
        <v>2.86E-2</v>
      </c>
      <c r="TN489">
        <v>1.2999999999999999E-3</v>
      </c>
      <c r="TO489">
        <v>5.7000000000000002E-2</v>
      </c>
      <c r="TP489">
        <v>3.0000000000000001E-3</v>
      </c>
      <c r="TQ489">
        <v>0.01</v>
      </c>
      <c r="TR489">
        <v>2.0000000000000001E-4</v>
      </c>
      <c r="TS489" t="s">
        <v>604</v>
      </c>
      <c r="TU489">
        <v>0.12559999999999999</v>
      </c>
      <c r="TV489">
        <v>4.0000000000000001E-3</v>
      </c>
      <c r="UD489">
        <v>0.26</v>
      </c>
      <c r="UE489">
        <v>0.26090000000000002</v>
      </c>
      <c r="UF489">
        <v>5.7</v>
      </c>
      <c r="UH489">
        <v>2.7E-4</v>
      </c>
      <c r="UJ489">
        <v>0.29339999999999999</v>
      </c>
      <c r="UK489">
        <v>0.18</v>
      </c>
      <c r="UL489">
        <v>0.21</v>
      </c>
      <c r="UM489">
        <v>9.2600000000000002E-2</v>
      </c>
      <c r="UN489">
        <v>0.22500000000000001</v>
      </c>
      <c r="UO489">
        <v>2.7938999999999998</v>
      </c>
      <c r="UP489">
        <v>1.67</v>
      </c>
      <c r="UQ489">
        <v>0.6</v>
      </c>
      <c r="UR489" s="1">
        <v>46086.322222222225</v>
      </c>
    </row>
    <row r="490" spans="1:564" x14ac:dyDescent="0.35">
      <c r="A490">
        <v>28134</v>
      </c>
      <c r="B490">
        <v>18225</v>
      </c>
      <c r="C490">
        <v>850</v>
      </c>
      <c r="D490">
        <v>26080</v>
      </c>
      <c r="G490" t="s">
        <v>587</v>
      </c>
      <c r="H490">
        <v>500000</v>
      </c>
      <c r="J490">
        <v>46</v>
      </c>
      <c r="K490">
        <v>310</v>
      </c>
      <c r="L490" t="s">
        <v>565</v>
      </c>
      <c r="M490">
        <v>47</v>
      </c>
      <c r="N490">
        <v>302</v>
      </c>
      <c r="O490" t="s">
        <v>1329</v>
      </c>
      <c r="P490">
        <v>9</v>
      </c>
      <c r="S490" s="1">
        <v>46085.043483796297</v>
      </c>
      <c r="U490">
        <v>61</v>
      </c>
      <c r="W490">
        <v>11</v>
      </c>
      <c r="Y490" s="1">
        <v>46085.093622685185</v>
      </c>
      <c r="AB490">
        <v>80671</v>
      </c>
      <c r="AC490">
        <v>8</v>
      </c>
      <c r="AD490">
        <v>816</v>
      </c>
      <c r="AE490">
        <v>230557</v>
      </c>
      <c r="AF490">
        <v>0.06</v>
      </c>
      <c r="AG490">
        <v>634</v>
      </c>
      <c r="AH490">
        <v>2968</v>
      </c>
      <c r="AI490">
        <v>0.03</v>
      </c>
      <c r="AJ490">
        <v>1166</v>
      </c>
      <c r="AK490">
        <v>3077</v>
      </c>
      <c r="AO490" s="1">
        <v>46085.09480324074</v>
      </c>
      <c r="AP490">
        <v>1</v>
      </c>
      <c r="AS490" s="1">
        <v>46085.102800925924</v>
      </c>
      <c r="AT490" s="1">
        <v>46085.140347222223</v>
      </c>
      <c r="AU490">
        <v>2</v>
      </c>
      <c r="AV490">
        <v>24</v>
      </c>
      <c r="AY490">
        <v>482429</v>
      </c>
      <c r="AZ490">
        <v>462183</v>
      </c>
      <c r="BA490">
        <v>184080</v>
      </c>
      <c r="BB490">
        <v>3018</v>
      </c>
      <c r="BC490">
        <v>2861</v>
      </c>
      <c r="BG490" s="1">
        <v>46085.141134259262</v>
      </c>
      <c r="BH490" s="1">
        <v>46085.145682870374</v>
      </c>
      <c r="BI490" s="1">
        <v>46085.172210648147</v>
      </c>
      <c r="BJ490" s="1">
        <v>46085.219166666669</v>
      </c>
      <c r="BK490">
        <v>1.1000000000000001</v>
      </c>
      <c r="BL490">
        <v>8</v>
      </c>
      <c r="BM490">
        <v>4068</v>
      </c>
      <c r="BT490" s="1">
        <v>46085.147766203707</v>
      </c>
      <c r="BU490" s="1">
        <v>46085.18109953704</v>
      </c>
      <c r="BV490" t="b">
        <v>1</v>
      </c>
      <c r="BW490">
        <v>7</v>
      </c>
      <c r="BX490">
        <v>4</v>
      </c>
      <c r="BY490" t="b">
        <v>0</v>
      </c>
      <c r="BZ490">
        <v>2</v>
      </c>
      <c r="CC490">
        <v>1</v>
      </c>
      <c r="CD490">
        <v>1</v>
      </c>
      <c r="CE490" s="1">
        <v>46084.635960648149</v>
      </c>
      <c r="CF490" s="1">
        <v>46084.635960648149</v>
      </c>
      <c r="CG490" t="b">
        <v>0</v>
      </c>
      <c r="CH490" t="b">
        <v>0</v>
      </c>
      <c r="CI490" t="b">
        <v>0</v>
      </c>
      <c r="CJ490" t="b">
        <v>0</v>
      </c>
      <c r="CK490" t="b">
        <v>0</v>
      </c>
      <c r="CL490" t="b">
        <v>0</v>
      </c>
      <c r="CM490" t="b">
        <v>0</v>
      </c>
      <c r="CN490" t="b">
        <v>0</v>
      </c>
      <c r="CO490">
        <v>2</v>
      </c>
      <c r="CP490">
        <v>5</v>
      </c>
      <c r="CQ490">
        <v>1</v>
      </c>
      <c r="CR490">
        <v>2</v>
      </c>
      <c r="CS490">
        <v>2816</v>
      </c>
      <c r="CT490">
        <v>2815</v>
      </c>
      <c r="CU490">
        <v>2816</v>
      </c>
      <c r="CV490">
        <v>4.26</v>
      </c>
      <c r="CW490">
        <v>4.0599999999999996</v>
      </c>
      <c r="CX490">
        <v>7.57</v>
      </c>
      <c r="CY490">
        <v>7.66</v>
      </c>
      <c r="CZ490">
        <v>4.0999999999999996</v>
      </c>
      <c r="DA490">
        <v>4.41</v>
      </c>
      <c r="DB490">
        <v>7.79</v>
      </c>
      <c r="DC490">
        <v>7.73</v>
      </c>
      <c r="DD490">
        <v>4465</v>
      </c>
      <c r="DE490">
        <v>4442</v>
      </c>
      <c r="DF490">
        <v>415</v>
      </c>
      <c r="DG490">
        <v>415</v>
      </c>
      <c r="DH490">
        <v>4458</v>
      </c>
      <c r="DI490">
        <v>4444</v>
      </c>
      <c r="DJ490">
        <v>415</v>
      </c>
      <c r="DK490">
        <v>416</v>
      </c>
      <c r="DL490">
        <v>4457</v>
      </c>
      <c r="DM490">
        <v>4460</v>
      </c>
      <c r="DN490">
        <v>417</v>
      </c>
      <c r="DO490">
        <v>415</v>
      </c>
      <c r="DP490">
        <v>4443</v>
      </c>
      <c r="DQ490">
        <v>4462</v>
      </c>
      <c r="DR490">
        <v>416</v>
      </c>
      <c r="DS490">
        <v>416</v>
      </c>
      <c r="DT490">
        <v>4455</v>
      </c>
      <c r="DU490">
        <v>4447</v>
      </c>
      <c r="DV490">
        <v>417</v>
      </c>
      <c r="DW490">
        <v>416</v>
      </c>
      <c r="DX490">
        <v>4446</v>
      </c>
      <c r="DY490">
        <v>4448</v>
      </c>
      <c r="DZ490">
        <v>415</v>
      </c>
      <c r="EA490">
        <v>416</v>
      </c>
      <c r="EB490" s="1">
        <v>46085.194513888891</v>
      </c>
      <c r="EE490">
        <v>170</v>
      </c>
      <c r="EF490">
        <v>222</v>
      </c>
      <c r="EG490" s="1">
        <v>46085.219166666669</v>
      </c>
      <c r="EJ490" s="1">
        <v>46085.703715277778</v>
      </c>
      <c r="EQ490">
        <v>0.11</v>
      </c>
      <c r="ER490">
        <v>346</v>
      </c>
      <c r="ES490">
        <v>3018</v>
      </c>
      <c r="ET490">
        <v>6.08</v>
      </c>
      <c r="EU490">
        <v>6</v>
      </c>
      <c r="EV490">
        <v>3022</v>
      </c>
      <c r="EW490">
        <v>0</v>
      </c>
      <c r="EX490">
        <v>0</v>
      </c>
      <c r="EY490">
        <v>2890</v>
      </c>
      <c r="EZ490">
        <v>0</v>
      </c>
      <c r="FA490">
        <v>0</v>
      </c>
      <c r="FB490">
        <v>2879</v>
      </c>
      <c r="FC490">
        <v>6.2</v>
      </c>
      <c r="FJ490" t="s">
        <v>3093</v>
      </c>
      <c r="FK490">
        <v>97</v>
      </c>
      <c r="FL490" s="1">
        <v>46085.389722222222</v>
      </c>
      <c r="FM490">
        <v>1199</v>
      </c>
      <c r="FN490">
        <v>7612</v>
      </c>
      <c r="FO490">
        <v>7612</v>
      </c>
      <c r="FP490">
        <v>1199</v>
      </c>
      <c r="FQ490">
        <v>7612</v>
      </c>
      <c r="FR490">
        <v>7612</v>
      </c>
      <c r="FS490" t="s">
        <v>592</v>
      </c>
      <c r="FT490" t="s">
        <v>839</v>
      </c>
      <c r="FV490" t="s">
        <v>594</v>
      </c>
      <c r="FW490" t="b">
        <v>0</v>
      </c>
      <c r="GA490" t="s">
        <v>3094</v>
      </c>
      <c r="GB490">
        <v>18225</v>
      </c>
      <c r="GC490" s="1">
        <v>46085.147766203707</v>
      </c>
      <c r="GD490" t="s">
        <v>1244</v>
      </c>
      <c r="GE490" t="s">
        <v>2843</v>
      </c>
      <c r="GF490">
        <v>72</v>
      </c>
      <c r="GG490">
        <v>54</v>
      </c>
      <c r="GH490">
        <v>68</v>
      </c>
      <c r="GI490" t="s">
        <v>597</v>
      </c>
      <c r="GK490">
        <v>2395</v>
      </c>
      <c r="GL490">
        <v>2409</v>
      </c>
      <c r="GM490" t="s">
        <v>1245</v>
      </c>
      <c r="GN490" t="s">
        <v>2844</v>
      </c>
      <c r="GO490">
        <v>2395</v>
      </c>
      <c r="GP490">
        <v>2409</v>
      </c>
      <c r="GQ490" t="s">
        <v>1245</v>
      </c>
      <c r="GR490" t="s">
        <v>2844</v>
      </c>
      <c r="GS490">
        <v>1193</v>
      </c>
      <c r="GT490">
        <v>1220</v>
      </c>
      <c r="GU490">
        <v>6.3</v>
      </c>
      <c r="GV490">
        <v>6.9</v>
      </c>
      <c r="GW490">
        <v>6.3</v>
      </c>
      <c r="GX490">
        <v>7.7</v>
      </c>
      <c r="GY490">
        <v>5.8</v>
      </c>
      <c r="GZ490">
        <v>6.5</v>
      </c>
      <c r="HA490">
        <v>6.2</v>
      </c>
      <c r="HB490">
        <v>5.7</v>
      </c>
      <c r="HC490">
        <v>45.5</v>
      </c>
      <c r="HD490">
        <v>46.5</v>
      </c>
      <c r="HE490">
        <v>46</v>
      </c>
      <c r="HF490">
        <v>47</v>
      </c>
      <c r="HI490" s="2">
        <v>46085</v>
      </c>
      <c r="HJ490" t="s">
        <v>729</v>
      </c>
      <c r="HK490" t="s">
        <v>600</v>
      </c>
      <c r="HM490">
        <v>8</v>
      </c>
      <c r="HN490">
        <v>1</v>
      </c>
      <c r="HV490">
        <v>2</v>
      </c>
      <c r="HW490" t="b">
        <v>1</v>
      </c>
      <c r="HX490" s="1">
        <v>46085.186249999999</v>
      </c>
      <c r="HY490" t="b">
        <v>0</v>
      </c>
      <c r="IB490">
        <v>2865</v>
      </c>
      <c r="IJ490">
        <v>2773</v>
      </c>
      <c r="IK490">
        <v>43</v>
      </c>
      <c r="IL490">
        <v>42</v>
      </c>
      <c r="IM490">
        <v>43</v>
      </c>
      <c r="IO490" t="s">
        <v>1335</v>
      </c>
      <c r="IP490" t="s">
        <v>1335</v>
      </c>
      <c r="IQ490" t="s">
        <v>602</v>
      </c>
      <c r="IR490">
        <v>11</v>
      </c>
      <c r="IU490" s="1">
        <v>46085.217881944445</v>
      </c>
      <c r="IV490">
        <v>28134</v>
      </c>
      <c r="IW490">
        <v>28037</v>
      </c>
      <c r="IX490">
        <v>28134</v>
      </c>
      <c r="IY490">
        <v>257.39327700000001</v>
      </c>
      <c r="IZ490">
        <v>23.577359999999999</v>
      </c>
      <c r="JA490">
        <v>9.1</v>
      </c>
      <c r="JB490">
        <v>0</v>
      </c>
      <c r="JC490">
        <v>1.404852</v>
      </c>
      <c r="JD490">
        <v>282.37548900000002</v>
      </c>
      <c r="JE490">
        <v>291.47548899999998</v>
      </c>
      <c r="JF490">
        <v>88.307000000000002</v>
      </c>
      <c r="JG490">
        <v>7</v>
      </c>
      <c r="JH490">
        <v>0</v>
      </c>
      <c r="JI490">
        <v>170</v>
      </c>
      <c r="JJ490">
        <v>258880.75044999999</v>
      </c>
      <c r="JK490">
        <v>2170</v>
      </c>
      <c r="JL490">
        <v>46.1</v>
      </c>
      <c r="JM490">
        <v>9.125</v>
      </c>
      <c r="JN490">
        <v>170</v>
      </c>
      <c r="JO490">
        <v>129.44037499999999</v>
      </c>
      <c r="JP490">
        <v>0.69790399999999997</v>
      </c>
      <c r="JQ490">
        <v>10.14049</v>
      </c>
      <c r="JR490">
        <v>0</v>
      </c>
      <c r="JS490">
        <v>20280.980449999999</v>
      </c>
      <c r="JT490">
        <v>7</v>
      </c>
      <c r="JU490">
        <v>0</v>
      </c>
      <c r="JV490">
        <v>222</v>
      </c>
      <c r="JW490">
        <v>255905.804175</v>
      </c>
      <c r="JX490">
        <v>2114</v>
      </c>
      <c r="JY490">
        <v>47.1</v>
      </c>
      <c r="JZ490">
        <v>9.0625</v>
      </c>
      <c r="KA490">
        <v>222</v>
      </c>
      <c r="KB490">
        <v>127.95290199999999</v>
      </c>
      <c r="KC490">
        <v>0.70694800000000002</v>
      </c>
      <c r="KD490">
        <v>13.436870000000001</v>
      </c>
      <c r="KE490">
        <v>0</v>
      </c>
      <c r="KF490">
        <v>26873.741024999999</v>
      </c>
      <c r="KG490">
        <v>1.1000000000000001</v>
      </c>
      <c r="KH490">
        <v>8</v>
      </c>
      <c r="KI490">
        <v>0</v>
      </c>
      <c r="KJ490">
        <v>7612</v>
      </c>
      <c r="KK490">
        <v>0.28360000000000002</v>
      </c>
      <c r="KL490">
        <v>28134</v>
      </c>
      <c r="KM490">
        <v>239690</v>
      </c>
      <c r="KN490">
        <v>60020</v>
      </c>
      <c r="KP490">
        <v>166786</v>
      </c>
      <c r="KX490">
        <v>29828</v>
      </c>
      <c r="LD490">
        <v>55621</v>
      </c>
      <c r="LM490">
        <v>34200</v>
      </c>
      <c r="MD490">
        <v>55101</v>
      </c>
      <c r="MP490">
        <v>131998</v>
      </c>
      <c r="MQ490">
        <v>43999</v>
      </c>
      <c r="MS490">
        <v>157207</v>
      </c>
      <c r="NA490">
        <v>21999</v>
      </c>
      <c r="NG490">
        <v>43999</v>
      </c>
      <c r="NP490">
        <v>27499</v>
      </c>
      <c r="OG490">
        <v>43999</v>
      </c>
      <c r="PA490">
        <v>619</v>
      </c>
      <c r="PB490">
        <v>4109</v>
      </c>
      <c r="PC490">
        <v>363928</v>
      </c>
      <c r="PD490">
        <v>37214</v>
      </c>
      <c r="PE490">
        <v>8837</v>
      </c>
      <c r="PG490">
        <v>2</v>
      </c>
      <c r="PJ490">
        <v>10075</v>
      </c>
      <c r="PM490">
        <v>15454</v>
      </c>
      <c r="PS490">
        <v>500</v>
      </c>
      <c r="PV490">
        <v>777</v>
      </c>
      <c r="PW490">
        <v>5115</v>
      </c>
      <c r="PX490">
        <v>1194</v>
      </c>
      <c r="PY490">
        <v>447</v>
      </c>
      <c r="QA490">
        <v>12460</v>
      </c>
      <c r="QD490">
        <v>499</v>
      </c>
      <c r="QE490">
        <v>850</v>
      </c>
      <c r="QG490">
        <v>1299</v>
      </c>
      <c r="QI490">
        <v>200</v>
      </c>
      <c r="QK490">
        <v>5</v>
      </c>
      <c r="QM490">
        <v>8</v>
      </c>
      <c r="QN490">
        <v>195</v>
      </c>
      <c r="QS490">
        <v>75</v>
      </c>
      <c r="RL490">
        <v>6</v>
      </c>
      <c r="RN490">
        <v>4</v>
      </c>
      <c r="RO490">
        <v>1</v>
      </c>
      <c r="RP490">
        <v>1</v>
      </c>
      <c r="SD490">
        <v>6</v>
      </c>
      <c r="SE490" s="1">
        <v>46086.322222222225</v>
      </c>
      <c r="SF490">
        <v>28134</v>
      </c>
      <c r="SG490">
        <v>400397</v>
      </c>
      <c r="SH490">
        <v>20</v>
      </c>
      <c r="SI490" t="s">
        <v>583</v>
      </c>
      <c r="SJ490">
        <v>50</v>
      </c>
      <c r="SK490" s="1">
        <v>46085.178854166668</v>
      </c>
      <c r="SZ490">
        <v>5.8999999999999997E-2</v>
      </c>
      <c r="TA490">
        <v>1.012</v>
      </c>
      <c r="TB490">
        <v>1.54E-2</v>
      </c>
      <c r="TC490">
        <v>4.4999999999999997E-3</v>
      </c>
      <c r="TD490">
        <v>0.03</v>
      </c>
      <c r="TE490">
        <v>0.10299999999999999</v>
      </c>
      <c r="TF490">
        <v>5.8000000000000003E-2</v>
      </c>
      <c r="TG490">
        <v>6.5000000000000002E-2</v>
      </c>
      <c r="TH490">
        <v>2.5000000000000001E-2</v>
      </c>
      <c r="TI490">
        <v>3.1E-2</v>
      </c>
      <c r="TJ490">
        <v>7.0000000000000001E-3</v>
      </c>
      <c r="TK490">
        <v>3.12121</v>
      </c>
      <c r="TL490">
        <v>7.0000000000000001E-3</v>
      </c>
      <c r="TM490">
        <v>2.8500000000000001E-2</v>
      </c>
      <c r="TN490">
        <v>1.6000000000000001E-3</v>
      </c>
      <c r="TO490">
        <v>5.9799999999999999E-2</v>
      </c>
      <c r="TP490">
        <v>4.7999999999999996E-3</v>
      </c>
      <c r="TQ490">
        <v>9.9000000000000008E-3</v>
      </c>
      <c r="TR490">
        <v>2.0000000000000001E-4</v>
      </c>
      <c r="TS490" t="s">
        <v>604</v>
      </c>
      <c r="TU490">
        <v>0.1231</v>
      </c>
      <c r="TV490">
        <v>4.3E-3</v>
      </c>
      <c r="UD490">
        <v>0.26</v>
      </c>
      <c r="UE490">
        <v>0.26190000000000002</v>
      </c>
      <c r="UF490">
        <v>6.04</v>
      </c>
      <c r="UH490">
        <v>3.1E-4</v>
      </c>
      <c r="UJ490">
        <v>0.3196</v>
      </c>
      <c r="UK490">
        <v>0.16</v>
      </c>
      <c r="UL490">
        <v>0.23</v>
      </c>
      <c r="UM490">
        <v>9.5299999999999996E-2</v>
      </c>
      <c r="UN490">
        <v>0.251</v>
      </c>
      <c r="UO490">
        <v>2.8996</v>
      </c>
      <c r="UP490">
        <v>1.58</v>
      </c>
      <c r="UQ490">
        <v>0.63</v>
      </c>
      <c r="UR490" s="1">
        <v>46086.322222222225</v>
      </c>
    </row>
    <row r="491" spans="1:564" x14ac:dyDescent="0.35">
      <c r="A491">
        <v>28136</v>
      </c>
      <c r="B491">
        <v>18201</v>
      </c>
      <c r="C491">
        <v>850</v>
      </c>
      <c r="D491">
        <v>26078</v>
      </c>
      <c r="G491" t="s">
        <v>564</v>
      </c>
      <c r="H491">
        <v>500000</v>
      </c>
      <c r="J491">
        <v>61</v>
      </c>
      <c r="K491">
        <v>300</v>
      </c>
      <c r="L491" t="s">
        <v>565</v>
      </c>
      <c r="M491">
        <v>61</v>
      </c>
      <c r="N491">
        <v>300</v>
      </c>
      <c r="O491" t="s">
        <v>566</v>
      </c>
      <c r="P491">
        <v>1</v>
      </c>
      <c r="S491" s="1">
        <v>46079.110023148147</v>
      </c>
      <c r="U491">
        <v>71</v>
      </c>
      <c r="W491">
        <v>16</v>
      </c>
      <c r="X491">
        <v>509440</v>
      </c>
      <c r="Y491" s="1">
        <v>46079.171435185184</v>
      </c>
      <c r="AB491">
        <v>88429</v>
      </c>
      <c r="AC491">
        <v>343</v>
      </c>
      <c r="AD491">
        <v>793</v>
      </c>
      <c r="AE491">
        <v>46583</v>
      </c>
      <c r="AF491">
        <v>0.05</v>
      </c>
      <c r="AG491">
        <v>714</v>
      </c>
      <c r="AH491">
        <v>2856</v>
      </c>
      <c r="AI491">
        <v>7.0000000000000007E-2</v>
      </c>
      <c r="AJ491">
        <v>460</v>
      </c>
      <c r="AK491">
        <v>2836</v>
      </c>
      <c r="AL491">
        <v>7</v>
      </c>
      <c r="AM491" t="s">
        <v>1173</v>
      </c>
      <c r="AO491" s="1">
        <v>46079.300694444442</v>
      </c>
      <c r="AP491">
        <v>1</v>
      </c>
      <c r="AS491" s="1">
        <v>46079.17628472222</v>
      </c>
      <c r="AT491" s="1">
        <v>46079.325023148151</v>
      </c>
      <c r="AU491">
        <v>36</v>
      </c>
      <c r="AV491">
        <v>97</v>
      </c>
      <c r="AY491">
        <v>492076</v>
      </c>
      <c r="AZ491">
        <v>487342</v>
      </c>
      <c r="BA491">
        <v>129050</v>
      </c>
      <c r="BB491">
        <v>2876</v>
      </c>
      <c r="BC491">
        <v>2869</v>
      </c>
      <c r="BD491">
        <v>0</v>
      </c>
      <c r="BG491" s="1">
        <v>46079.326180555552</v>
      </c>
      <c r="BH491" s="1">
        <v>46079.329409722224</v>
      </c>
      <c r="BI491" s="1">
        <v>46079.36451388889</v>
      </c>
      <c r="BJ491" s="1">
        <v>46079.39366898148</v>
      </c>
      <c r="BK491">
        <v>1.1000000000000001</v>
      </c>
      <c r="BM491">
        <v>4065</v>
      </c>
      <c r="BT491" s="1">
        <v>46079.335659722223</v>
      </c>
      <c r="BU491" s="1">
        <v>46079.365520833337</v>
      </c>
      <c r="BV491" t="b">
        <v>0</v>
      </c>
      <c r="BW491">
        <v>6</v>
      </c>
      <c r="BX491">
        <v>3</v>
      </c>
      <c r="BY491" t="b">
        <v>0</v>
      </c>
      <c r="CC491">
        <v>0.9</v>
      </c>
      <c r="CD491">
        <v>0.9</v>
      </c>
      <c r="CE491" s="1">
        <v>46079.104664351849</v>
      </c>
      <c r="CF491" s="1">
        <v>46079.104664351849</v>
      </c>
      <c r="CG491" t="b">
        <v>0</v>
      </c>
      <c r="CH491" t="b">
        <v>0</v>
      </c>
      <c r="CI491" t="b">
        <v>0</v>
      </c>
      <c r="CJ491" t="b">
        <v>0</v>
      </c>
      <c r="CK491" t="b">
        <v>0</v>
      </c>
      <c r="CL491" t="b">
        <v>0</v>
      </c>
      <c r="CM491" t="b">
        <v>0</v>
      </c>
      <c r="CN491" t="b">
        <v>0</v>
      </c>
      <c r="CO491">
        <v>2</v>
      </c>
      <c r="CP491">
        <v>3</v>
      </c>
      <c r="CQ491">
        <v>1</v>
      </c>
      <c r="CR491">
        <v>4</v>
      </c>
      <c r="CS491">
        <v>2839</v>
      </c>
      <c r="CT491">
        <v>2837</v>
      </c>
      <c r="CU491">
        <v>2837</v>
      </c>
      <c r="CV491">
        <v>5.14</v>
      </c>
      <c r="CW491">
        <v>4.7</v>
      </c>
      <c r="CX491">
        <v>7.7</v>
      </c>
      <c r="CY491">
        <v>7.71</v>
      </c>
      <c r="CZ491">
        <v>5.29</v>
      </c>
      <c r="DA491">
        <v>5.23</v>
      </c>
      <c r="DB491">
        <v>7.85</v>
      </c>
      <c r="DC491">
        <v>6.97</v>
      </c>
      <c r="DD491">
        <v>4454</v>
      </c>
      <c r="DE491">
        <v>4463</v>
      </c>
      <c r="DF491">
        <v>416</v>
      </c>
      <c r="DG491">
        <v>416</v>
      </c>
      <c r="DH491">
        <v>4454</v>
      </c>
      <c r="DI491">
        <v>4461</v>
      </c>
      <c r="DJ491">
        <v>417</v>
      </c>
      <c r="DK491">
        <v>415</v>
      </c>
      <c r="EB491" s="1">
        <v>46079.366215277776</v>
      </c>
      <c r="EG491" s="1">
        <v>46079.39366898148</v>
      </c>
      <c r="EJ491" s="1">
        <v>46079.459560185183</v>
      </c>
      <c r="EK491">
        <v>0.06</v>
      </c>
      <c r="EL491">
        <v>550</v>
      </c>
      <c r="EM491">
        <v>2955</v>
      </c>
      <c r="EN491">
        <v>0.04</v>
      </c>
      <c r="EO491">
        <v>1006</v>
      </c>
      <c r="EP491">
        <v>3075</v>
      </c>
      <c r="EQ491">
        <v>11.37</v>
      </c>
      <c r="ER491">
        <v>3</v>
      </c>
      <c r="ES491">
        <v>2876</v>
      </c>
      <c r="ET491">
        <v>0</v>
      </c>
      <c r="EU491">
        <v>0</v>
      </c>
      <c r="EV491">
        <v>2913</v>
      </c>
      <c r="EW491">
        <v>0</v>
      </c>
      <c r="EX491">
        <v>0</v>
      </c>
      <c r="EY491">
        <v>2937</v>
      </c>
      <c r="EZ491">
        <v>4.45</v>
      </c>
      <c r="FA491">
        <v>8</v>
      </c>
      <c r="FB491">
        <v>2964</v>
      </c>
      <c r="FC491">
        <v>6.2</v>
      </c>
      <c r="FF491" t="b">
        <v>1</v>
      </c>
      <c r="FG491" t="b">
        <v>1</v>
      </c>
      <c r="FH491" t="s">
        <v>590</v>
      </c>
      <c r="FI491" t="s">
        <v>590</v>
      </c>
      <c r="FJ491" t="s">
        <v>1174</v>
      </c>
      <c r="FK491">
        <v>114</v>
      </c>
      <c r="FL491" s="1">
        <v>46079.459224537037</v>
      </c>
      <c r="FM491">
        <v>169</v>
      </c>
      <c r="FN491">
        <v>7181</v>
      </c>
      <c r="FO491">
        <v>7181</v>
      </c>
      <c r="FP491">
        <v>169</v>
      </c>
      <c r="FQ491">
        <v>7181</v>
      </c>
      <c r="FR491" t="s">
        <v>569</v>
      </c>
      <c r="FS491" t="s">
        <v>570</v>
      </c>
      <c r="FT491" t="s">
        <v>593</v>
      </c>
      <c r="FV491" t="s">
        <v>594</v>
      </c>
      <c r="FW491" t="b">
        <v>0</v>
      </c>
      <c r="GA491" t="s">
        <v>1175</v>
      </c>
      <c r="GB491">
        <v>18201</v>
      </c>
      <c r="GC491" s="1">
        <v>46079.335659722223</v>
      </c>
      <c r="GD491" t="s">
        <v>638</v>
      </c>
      <c r="GE491" t="s">
        <v>638</v>
      </c>
      <c r="GF491">
        <v>88</v>
      </c>
      <c r="GG491">
        <v>215</v>
      </c>
      <c r="GH491">
        <v>42</v>
      </c>
      <c r="GI491" t="s">
        <v>597</v>
      </c>
      <c r="GJ491">
        <v>254.72</v>
      </c>
      <c r="GK491">
        <v>2385</v>
      </c>
      <c r="GL491">
        <v>2385</v>
      </c>
      <c r="GM491" t="s">
        <v>1176</v>
      </c>
      <c r="GN491" t="s">
        <v>1176</v>
      </c>
      <c r="GO491">
        <v>2385</v>
      </c>
      <c r="GP491">
        <v>2385</v>
      </c>
      <c r="GQ491" t="s">
        <v>1176</v>
      </c>
      <c r="GR491" t="s">
        <v>1176</v>
      </c>
      <c r="HI491" s="2">
        <v>46079</v>
      </c>
      <c r="HJ491" t="s">
        <v>1177</v>
      </c>
      <c r="HK491" t="s">
        <v>519</v>
      </c>
      <c r="HM491">
        <v>2</v>
      </c>
      <c r="HN491">
        <v>2</v>
      </c>
      <c r="HV491">
        <v>1</v>
      </c>
      <c r="HW491" t="b">
        <v>0</v>
      </c>
      <c r="IB491">
        <v>2860</v>
      </c>
      <c r="IJ491">
        <v>2764</v>
      </c>
      <c r="IK491">
        <v>75</v>
      </c>
      <c r="IL491">
        <v>73</v>
      </c>
      <c r="IM491">
        <v>73</v>
      </c>
      <c r="IO491" t="s">
        <v>580</v>
      </c>
      <c r="IP491" t="s">
        <v>580</v>
      </c>
      <c r="IQ491" t="s">
        <v>581</v>
      </c>
      <c r="IR491">
        <v>3</v>
      </c>
      <c r="IV491">
        <v>28136</v>
      </c>
      <c r="IW491">
        <v>28038</v>
      </c>
      <c r="IX491">
        <v>28152</v>
      </c>
      <c r="IY491">
        <v>235.67406600000001</v>
      </c>
      <c r="IZ491">
        <v>0</v>
      </c>
      <c r="JA491">
        <v>1.1000000000000001</v>
      </c>
      <c r="JB491">
        <v>0</v>
      </c>
      <c r="JC491">
        <v>1.178369</v>
      </c>
      <c r="JD491">
        <v>236.85243500000001</v>
      </c>
      <c r="JE491">
        <v>237.95243500000001</v>
      </c>
      <c r="JF491">
        <v>99.042500000000004</v>
      </c>
      <c r="JG491">
        <v>5</v>
      </c>
      <c r="JH491">
        <v>0</v>
      </c>
      <c r="JI491">
        <v>0</v>
      </c>
      <c r="JJ491">
        <v>236483.94383999999</v>
      </c>
      <c r="JK491">
        <v>1503</v>
      </c>
      <c r="JL491">
        <v>60.8</v>
      </c>
      <c r="JM491">
        <v>9.125</v>
      </c>
      <c r="JN491">
        <v>0</v>
      </c>
      <c r="JO491">
        <v>118.24197100000001</v>
      </c>
      <c r="JP491">
        <v>0.59120899999999998</v>
      </c>
      <c r="JQ491">
        <v>0</v>
      </c>
      <c r="JR491">
        <v>0</v>
      </c>
      <c r="JS491">
        <v>0</v>
      </c>
      <c r="JT491">
        <v>5</v>
      </c>
      <c r="JU491">
        <v>0</v>
      </c>
      <c r="JV491">
        <v>0</v>
      </c>
      <c r="JW491">
        <v>234864.19080000001</v>
      </c>
      <c r="JX491">
        <v>1503</v>
      </c>
      <c r="JY491">
        <v>60.8</v>
      </c>
      <c r="JZ491">
        <v>9.0625</v>
      </c>
      <c r="KA491">
        <v>0</v>
      </c>
      <c r="KB491">
        <v>117.432095</v>
      </c>
      <c r="KC491">
        <v>0.58716000000000002</v>
      </c>
      <c r="KD491">
        <v>0</v>
      </c>
      <c r="KE491">
        <v>0</v>
      </c>
      <c r="KF491">
        <v>0</v>
      </c>
      <c r="KG491">
        <v>1.1000000000000001</v>
      </c>
      <c r="KH491">
        <v>0</v>
      </c>
      <c r="KI491">
        <v>0</v>
      </c>
      <c r="KJ491">
        <v>7181</v>
      </c>
      <c r="KK491">
        <v>0.28360000000000002</v>
      </c>
      <c r="KL491">
        <v>28136</v>
      </c>
      <c r="KM491">
        <v>91080</v>
      </c>
      <c r="KN491">
        <v>42560</v>
      </c>
      <c r="KO491">
        <v>43600</v>
      </c>
      <c r="KP491">
        <v>165540</v>
      </c>
      <c r="KT491">
        <v>76400</v>
      </c>
      <c r="KW491">
        <v>45120</v>
      </c>
      <c r="KX491">
        <v>26100</v>
      </c>
      <c r="MD491">
        <v>41740</v>
      </c>
      <c r="MP491">
        <v>93499</v>
      </c>
      <c r="MQ491">
        <v>43999</v>
      </c>
      <c r="MR491">
        <v>43999</v>
      </c>
      <c r="MS491">
        <v>176712</v>
      </c>
      <c r="MW491">
        <v>76999</v>
      </c>
      <c r="MZ491">
        <v>43999</v>
      </c>
      <c r="NP491">
        <v>27499</v>
      </c>
      <c r="OG491">
        <v>43999</v>
      </c>
      <c r="PA491">
        <v>792</v>
      </c>
      <c r="PB491">
        <v>4023</v>
      </c>
      <c r="PC491">
        <v>438135</v>
      </c>
      <c r="PD491">
        <v>43984</v>
      </c>
      <c r="PE491">
        <v>8821</v>
      </c>
      <c r="PG491">
        <v>4</v>
      </c>
      <c r="PJ491">
        <v>14147</v>
      </c>
      <c r="PM491">
        <v>15699</v>
      </c>
      <c r="PN491">
        <v>3147</v>
      </c>
      <c r="PW491">
        <v>3307</v>
      </c>
      <c r="PX491">
        <v>767</v>
      </c>
      <c r="PY491">
        <v>3307</v>
      </c>
      <c r="QD491">
        <v>999</v>
      </c>
      <c r="QE491">
        <v>949</v>
      </c>
      <c r="QK491">
        <v>10</v>
      </c>
      <c r="QM491">
        <v>6</v>
      </c>
      <c r="QS491">
        <v>66</v>
      </c>
      <c r="QY491">
        <v>150</v>
      </c>
      <c r="RN491">
        <v>3</v>
      </c>
      <c r="RO491">
        <v>1</v>
      </c>
      <c r="RP491">
        <v>1</v>
      </c>
      <c r="RX491">
        <v>5</v>
      </c>
      <c r="SD491">
        <v>5</v>
      </c>
      <c r="SE491" s="1">
        <v>46086.322222222225</v>
      </c>
      <c r="SF491">
        <v>28136</v>
      </c>
      <c r="SG491">
        <v>399843</v>
      </c>
      <c r="SH491">
        <v>20</v>
      </c>
      <c r="SI491" t="s">
        <v>583</v>
      </c>
      <c r="SJ491">
        <v>50</v>
      </c>
      <c r="SK491" s="1">
        <v>46079.365405092591</v>
      </c>
      <c r="SZ491">
        <v>0.151</v>
      </c>
      <c r="TA491">
        <v>0.81499999999999995</v>
      </c>
      <c r="TB491">
        <v>9.1999999999999998E-3</v>
      </c>
      <c r="TC491">
        <v>4.1999999999999997E-3</v>
      </c>
      <c r="TD491">
        <v>1.4999999999999999E-2</v>
      </c>
      <c r="TE491">
        <v>0.121</v>
      </c>
      <c r="TF491">
        <v>4.4999999999999998E-2</v>
      </c>
      <c r="TG491">
        <v>5.5E-2</v>
      </c>
      <c r="TH491">
        <v>1.7999999999999999E-2</v>
      </c>
      <c r="TI491">
        <v>3.5999999999999997E-2</v>
      </c>
      <c r="TJ491">
        <v>7.0000000000000001E-3</v>
      </c>
      <c r="TK491">
        <v>4.39506</v>
      </c>
      <c r="TL491">
        <v>2E-3</v>
      </c>
      <c r="TM491" t="s">
        <v>584</v>
      </c>
      <c r="TN491">
        <v>1.5E-3</v>
      </c>
      <c r="TO491" t="s">
        <v>584</v>
      </c>
      <c r="TP491" t="s">
        <v>585</v>
      </c>
      <c r="TQ491">
        <v>8.0999999999999996E-3</v>
      </c>
      <c r="TR491" t="s">
        <v>586</v>
      </c>
      <c r="TS491" t="s">
        <v>604</v>
      </c>
      <c r="TU491">
        <v>0.2031</v>
      </c>
      <c r="TV491">
        <v>7.7000000000000002E-3</v>
      </c>
      <c r="UD491">
        <v>0.31</v>
      </c>
      <c r="UE491">
        <v>0.31419999999999998</v>
      </c>
      <c r="UF491">
        <v>0.06</v>
      </c>
      <c r="UH491">
        <v>2.9E-4</v>
      </c>
      <c r="UJ491">
        <v>0.24829999999999999</v>
      </c>
      <c r="UK491">
        <v>0.18</v>
      </c>
      <c r="UL491">
        <v>0.22</v>
      </c>
      <c r="UM491">
        <v>2.8E-3</v>
      </c>
      <c r="UN491">
        <v>0.23899999999999999</v>
      </c>
      <c r="UO491">
        <v>3.0535000000000001</v>
      </c>
      <c r="UP491">
        <v>2.2000000000000002</v>
      </c>
      <c r="UQ491">
        <v>0.45</v>
      </c>
      <c r="UR491" s="1">
        <v>46086.322222222225</v>
      </c>
    </row>
    <row r="492" spans="1:564" x14ac:dyDescent="0.35">
      <c r="A492">
        <v>28137</v>
      </c>
      <c r="B492">
        <v>18202</v>
      </c>
      <c r="C492">
        <v>850</v>
      </c>
      <c r="D492">
        <v>26078</v>
      </c>
      <c r="G492" t="s">
        <v>564</v>
      </c>
      <c r="H492">
        <v>500000</v>
      </c>
      <c r="J492">
        <v>61</v>
      </c>
      <c r="K492">
        <v>300</v>
      </c>
      <c r="L492" t="s">
        <v>565</v>
      </c>
      <c r="M492">
        <v>61</v>
      </c>
      <c r="N492">
        <v>300</v>
      </c>
      <c r="O492" t="s">
        <v>566</v>
      </c>
      <c r="P492">
        <v>2</v>
      </c>
      <c r="S492" s="1">
        <v>46079.171435185184</v>
      </c>
      <c r="U492">
        <v>79</v>
      </c>
      <c r="W492">
        <v>49</v>
      </c>
      <c r="X492">
        <v>496000</v>
      </c>
      <c r="Y492" s="1">
        <v>46079.261157407411</v>
      </c>
      <c r="AB492">
        <v>102142</v>
      </c>
      <c r="AC492">
        <v>344</v>
      </c>
      <c r="AD492">
        <v>794</v>
      </c>
      <c r="AE492">
        <v>73589</v>
      </c>
      <c r="AF492">
        <v>0.21</v>
      </c>
      <c r="AG492">
        <v>156</v>
      </c>
      <c r="AH492">
        <v>2796</v>
      </c>
      <c r="AI492">
        <v>0.12</v>
      </c>
      <c r="AJ492">
        <v>281</v>
      </c>
      <c r="AK492">
        <v>2874</v>
      </c>
      <c r="AL492">
        <v>39</v>
      </c>
      <c r="AM492" t="s">
        <v>1320</v>
      </c>
      <c r="AO492" s="1">
        <v>46079.262280092589</v>
      </c>
      <c r="AP492">
        <v>2</v>
      </c>
      <c r="AS492" s="1">
        <v>46079.266087962962</v>
      </c>
      <c r="AT492" s="1">
        <v>46079.352141203701</v>
      </c>
      <c r="AU492">
        <v>22</v>
      </c>
      <c r="AV492">
        <v>112</v>
      </c>
      <c r="AY492">
        <v>481309</v>
      </c>
      <c r="AZ492">
        <v>476917</v>
      </c>
      <c r="BA492">
        <v>131080</v>
      </c>
      <c r="BB492">
        <v>2908</v>
      </c>
      <c r="BC492">
        <v>2863</v>
      </c>
      <c r="BD492">
        <v>0</v>
      </c>
      <c r="BF492" t="s">
        <v>1321</v>
      </c>
      <c r="BG492" s="1">
        <v>46079.35292824074</v>
      </c>
      <c r="BH492" s="1">
        <v>46079.358657407407</v>
      </c>
      <c r="BI492" s="1">
        <v>46079.393680555557</v>
      </c>
      <c r="BJ492" s="1">
        <v>46079.419953703706</v>
      </c>
      <c r="BK492">
        <v>1.1000000000000001</v>
      </c>
      <c r="BM492">
        <v>4065</v>
      </c>
      <c r="BS492" t="s">
        <v>1322</v>
      </c>
      <c r="BT492" s="1">
        <v>46079.367685185185</v>
      </c>
      <c r="BU492" s="1">
        <v>46079.396851851852</v>
      </c>
      <c r="BV492" t="b">
        <v>0</v>
      </c>
      <c r="BW492">
        <v>6</v>
      </c>
      <c r="BX492">
        <v>3</v>
      </c>
      <c r="BY492" t="b">
        <v>0</v>
      </c>
      <c r="CC492">
        <v>0.9</v>
      </c>
      <c r="CD492">
        <v>0.9</v>
      </c>
      <c r="CE492" s="1">
        <v>46079.104409722226</v>
      </c>
      <c r="CF492" s="1">
        <v>46079.104409722226</v>
      </c>
      <c r="CG492" t="b">
        <v>0</v>
      </c>
      <c r="CH492" t="b">
        <v>0</v>
      </c>
      <c r="CI492" t="b">
        <v>0</v>
      </c>
      <c r="CJ492" t="b">
        <v>0</v>
      </c>
      <c r="CK492" t="b">
        <v>0</v>
      </c>
      <c r="CL492" t="b">
        <v>0</v>
      </c>
      <c r="CM492" t="b">
        <v>0</v>
      </c>
      <c r="CN492" t="b">
        <v>0</v>
      </c>
      <c r="CO492">
        <v>2</v>
      </c>
      <c r="CP492">
        <v>3</v>
      </c>
      <c r="CQ492">
        <v>1</v>
      </c>
      <c r="CR492">
        <v>4</v>
      </c>
      <c r="CS492">
        <v>2826</v>
      </c>
      <c r="CT492">
        <v>2820</v>
      </c>
      <c r="CU492">
        <v>2824</v>
      </c>
      <c r="CV492">
        <v>4.82</v>
      </c>
      <c r="CW492">
        <v>4.7</v>
      </c>
      <c r="CX492">
        <v>7.54</v>
      </c>
      <c r="CY492">
        <v>7.39</v>
      </c>
      <c r="CZ492">
        <v>4.95</v>
      </c>
      <c r="DA492">
        <v>4.84</v>
      </c>
      <c r="DB492">
        <v>7.64</v>
      </c>
      <c r="DC492">
        <v>6.92</v>
      </c>
      <c r="DD492">
        <v>4450</v>
      </c>
      <c r="DE492">
        <v>4469</v>
      </c>
      <c r="DF492">
        <v>415</v>
      </c>
      <c r="DG492">
        <v>418</v>
      </c>
      <c r="DH492">
        <v>4429</v>
      </c>
      <c r="DI492">
        <v>4437</v>
      </c>
      <c r="DJ492">
        <v>415</v>
      </c>
      <c r="DK492">
        <v>416</v>
      </c>
      <c r="DL492">
        <v>4450</v>
      </c>
      <c r="DM492">
        <v>4452</v>
      </c>
      <c r="DN492">
        <v>415</v>
      </c>
      <c r="DO492">
        <v>417</v>
      </c>
      <c r="DP492">
        <v>4452</v>
      </c>
      <c r="DQ492">
        <v>4456</v>
      </c>
      <c r="DR492">
        <v>417</v>
      </c>
      <c r="DS492">
        <v>418</v>
      </c>
      <c r="EB492" s="1">
        <v>46079.397141203706</v>
      </c>
      <c r="EG492" s="1">
        <v>46079.419953703706</v>
      </c>
      <c r="EJ492" s="1">
        <v>46079.464409722219</v>
      </c>
      <c r="EK492">
        <v>7.0000000000000007E-2</v>
      </c>
      <c r="EL492">
        <v>517</v>
      </c>
      <c r="EM492">
        <v>2925</v>
      </c>
      <c r="EN492">
        <v>0.06</v>
      </c>
      <c r="EO492">
        <v>577</v>
      </c>
      <c r="EP492">
        <v>2998</v>
      </c>
      <c r="EQ492">
        <v>17.329999999999998</v>
      </c>
      <c r="ER492">
        <v>2</v>
      </c>
      <c r="ES492">
        <v>2908</v>
      </c>
      <c r="ET492">
        <v>0</v>
      </c>
      <c r="EU492">
        <v>0</v>
      </c>
      <c r="EV492">
        <v>2917</v>
      </c>
      <c r="EW492">
        <v>11.52</v>
      </c>
      <c r="EX492">
        <v>3</v>
      </c>
      <c r="EY492">
        <v>2904</v>
      </c>
      <c r="EZ492">
        <v>11.43</v>
      </c>
      <c r="FA492">
        <v>3</v>
      </c>
      <c r="FB492">
        <v>2886</v>
      </c>
      <c r="FC492">
        <v>6.5</v>
      </c>
      <c r="FJ492" t="s">
        <v>1323</v>
      </c>
      <c r="FK492">
        <v>114</v>
      </c>
      <c r="FL492" s="1">
        <v>46079.46402777778</v>
      </c>
      <c r="FM492">
        <v>169</v>
      </c>
      <c r="FN492">
        <v>7181</v>
      </c>
      <c r="FO492">
        <v>7181</v>
      </c>
      <c r="FP492">
        <v>169</v>
      </c>
      <c r="FQ492">
        <v>7181</v>
      </c>
      <c r="FR492" t="s">
        <v>569</v>
      </c>
      <c r="FS492" t="s">
        <v>570</v>
      </c>
      <c r="FT492" t="s">
        <v>610</v>
      </c>
      <c r="FV492" t="s">
        <v>594</v>
      </c>
      <c r="FW492" t="b">
        <v>0</v>
      </c>
      <c r="GA492" t="s">
        <v>1324</v>
      </c>
      <c r="GB492">
        <v>18202</v>
      </c>
      <c r="GC492" s="1">
        <v>46079.367685185185</v>
      </c>
      <c r="GD492" t="s">
        <v>638</v>
      </c>
      <c r="GE492" t="s">
        <v>638</v>
      </c>
      <c r="GF492">
        <v>130</v>
      </c>
      <c r="GG492">
        <v>124</v>
      </c>
      <c r="GH492">
        <v>38</v>
      </c>
      <c r="GI492" t="s">
        <v>576</v>
      </c>
      <c r="GJ492">
        <v>248</v>
      </c>
      <c r="GK492">
        <v>2385</v>
      </c>
      <c r="GL492">
        <v>2385</v>
      </c>
      <c r="GM492" t="s">
        <v>1176</v>
      </c>
      <c r="GN492" t="s">
        <v>1176</v>
      </c>
      <c r="GO492">
        <v>2385</v>
      </c>
      <c r="GP492">
        <v>2385</v>
      </c>
      <c r="GQ492" t="s">
        <v>1176</v>
      </c>
      <c r="GR492" t="s">
        <v>1176</v>
      </c>
      <c r="HI492" s="2">
        <v>46079</v>
      </c>
      <c r="HJ492" t="s">
        <v>1177</v>
      </c>
      <c r="HK492" t="s">
        <v>519</v>
      </c>
      <c r="HM492">
        <v>3</v>
      </c>
      <c r="HN492">
        <v>2</v>
      </c>
      <c r="HV492">
        <v>1</v>
      </c>
      <c r="HW492" t="b">
        <v>0</v>
      </c>
      <c r="IB492">
        <v>2860</v>
      </c>
      <c r="IJ492">
        <v>2764</v>
      </c>
      <c r="IK492">
        <v>62</v>
      </c>
      <c r="IL492">
        <v>56</v>
      </c>
      <c r="IM492">
        <v>60</v>
      </c>
      <c r="IO492" t="s">
        <v>580</v>
      </c>
      <c r="IP492" t="s">
        <v>580</v>
      </c>
      <c r="IQ492" t="s">
        <v>581</v>
      </c>
      <c r="IR492">
        <v>6</v>
      </c>
      <c r="IV492">
        <v>28137</v>
      </c>
      <c r="IW492">
        <v>28038</v>
      </c>
      <c r="IX492">
        <v>28152</v>
      </c>
      <c r="IY492">
        <v>235.20366000000001</v>
      </c>
      <c r="IZ492">
        <v>0</v>
      </c>
      <c r="JA492">
        <v>1.1000000000000001</v>
      </c>
      <c r="JB492">
        <v>0</v>
      </c>
      <c r="JC492">
        <v>1.1760170000000001</v>
      </c>
      <c r="JD492">
        <v>236.37967699999999</v>
      </c>
      <c r="JE492">
        <v>237.47967700000001</v>
      </c>
      <c r="JF492">
        <v>99.041499999999999</v>
      </c>
      <c r="JG492">
        <v>5</v>
      </c>
      <c r="JH492">
        <v>0</v>
      </c>
      <c r="JI492">
        <v>0</v>
      </c>
      <c r="JJ492">
        <v>236011.92</v>
      </c>
      <c r="JK492">
        <v>1500</v>
      </c>
      <c r="JL492">
        <v>60.8</v>
      </c>
      <c r="JM492">
        <v>9.125</v>
      </c>
      <c r="JN492">
        <v>0</v>
      </c>
      <c r="JO492">
        <v>118.00596</v>
      </c>
      <c r="JP492">
        <v>0.59002900000000003</v>
      </c>
      <c r="JQ492">
        <v>0</v>
      </c>
      <c r="JR492">
        <v>0</v>
      </c>
      <c r="JS492">
        <v>0</v>
      </c>
      <c r="JT492">
        <v>5</v>
      </c>
      <c r="JU492">
        <v>0</v>
      </c>
      <c r="JV492">
        <v>0</v>
      </c>
      <c r="JW492">
        <v>234395.4</v>
      </c>
      <c r="JX492">
        <v>1500</v>
      </c>
      <c r="JY492">
        <v>60.8</v>
      </c>
      <c r="JZ492">
        <v>9.0625</v>
      </c>
      <c r="KA492">
        <v>0</v>
      </c>
      <c r="KB492">
        <v>117.1977</v>
      </c>
      <c r="KC492">
        <v>0.58598799999999995</v>
      </c>
      <c r="KD492">
        <v>0</v>
      </c>
      <c r="KE492">
        <v>0</v>
      </c>
      <c r="KF492">
        <v>0</v>
      </c>
      <c r="KG492">
        <v>1.1000000000000001</v>
      </c>
      <c r="KH492">
        <v>0</v>
      </c>
      <c r="KI492">
        <v>0</v>
      </c>
      <c r="KJ492">
        <v>7181</v>
      </c>
      <c r="KK492">
        <v>0.28360000000000002</v>
      </c>
      <c r="KL492">
        <v>28137</v>
      </c>
      <c r="KM492">
        <v>62280</v>
      </c>
      <c r="KN492">
        <v>46640</v>
      </c>
      <c r="KO492">
        <v>93280</v>
      </c>
      <c r="KP492">
        <v>193600</v>
      </c>
      <c r="KT492">
        <v>85900</v>
      </c>
      <c r="KW492">
        <v>49320</v>
      </c>
      <c r="KX492">
        <v>30360</v>
      </c>
      <c r="MD492">
        <v>49020</v>
      </c>
      <c r="MP492">
        <v>105398</v>
      </c>
      <c r="MQ492">
        <v>49599</v>
      </c>
      <c r="MR492">
        <v>49599</v>
      </c>
      <c r="MS492">
        <v>175894</v>
      </c>
      <c r="MW492">
        <v>86799</v>
      </c>
      <c r="MZ492">
        <v>49599</v>
      </c>
      <c r="NP492">
        <v>30999</v>
      </c>
      <c r="OG492">
        <v>49599</v>
      </c>
      <c r="PA492">
        <v>798</v>
      </c>
      <c r="PB492">
        <v>4172</v>
      </c>
      <c r="PC492">
        <v>480709</v>
      </c>
      <c r="PD492">
        <v>45485</v>
      </c>
      <c r="PE492">
        <v>9968</v>
      </c>
      <c r="PG492">
        <v>5</v>
      </c>
      <c r="PJ492">
        <v>12004</v>
      </c>
      <c r="PM492">
        <v>18556</v>
      </c>
      <c r="PN492">
        <v>3433</v>
      </c>
      <c r="PR492">
        <v>100</v>
      </c>
      <c r="PW492">
        <v>3290</v>
      </c>
      <c r="PX492">
        <v>500</v>
      </c>
      <c r="QA492">
        <v>141</v>
      </c>
      <c r="QD492">
        <v>400</v>
      </c>
      <c r="QE492">
        <v>949</v>
      </c>
      <c r="QK492">
        <v>6</v>
      </c>
      <c r="QM492">
        <v>8</v>
      </c>
      <c r="QY492">
        <v>275</v>
      </c>
      <c r="RN492">
        <v>3</v>
      </c>
      <c r="RO492">
        <v>1</v>
      </c>
      <c r="RP492">
        <v>1</v>
      </c>
      <c r="RX492">
        <v>5</v>
      </c>
      <c r="SD492">
        <v>4</v>
      </c>
      <c r="SE492" s="1">
        <v>46086.322222222225</v>
      </c>
      <c r="SF492">
        <v>28137</v>
      </c>
      <c r="SG492">
        <v>399860</v>
      </c>
      <c r="SH492">
        <v>20</v>
      </c>
      <c r="SI492" t="s">
        <v>583</v>
      </c>
      <c r="SJ492">
        <v>50</v>
      </c>
      <c r="SK492" s="1">
        <v>46079.390104166669</v>
      </c>
      <c r="SZ492">
        <v>0.155</v>
      </c>
      <c r="TA492">
        <v>0.81899999999999995</v>
      </c>
      <c r="TB492">
        <v>9.5999999999999992E-3</v>
      </c>
      <c r="TC492">
        <v>6.7000000000000002E-3</v>
      </c>
      <c r="TD492">
        <v>1.7999999999999999E-2</v>
      </c>
      <c r="TE492">
        <v>0.13600000000000001</v>
      </c>
      <c r="TF492">
        <v>6.0999999999999999E-2</v>
      </c>
      <c r="TG492">
        <v>6.6000000000000003E-2</v>
      </c>
      <c r="TH492">
        <v>1.7000000000000001E-2</v>
      </c>
      <c r="TI492">
        <v>3.7999999999999999E-2</v>
      </c>
      <c r="TJ492">
        <v>8.0000000000000002E-3</v>
      </c>
      <c r="TK492">
        <v>4.5542199999999999</v>
      </c>
      <c r="TL492">
        <v>3.0000000000000001E-3</v>
      </c>
      <c r="TM492" t="s">
        <v>584</v>
      </c>
      <c r="TN492">
        <v>2E-3</v>
      </c>
      <c r="TO492" t="s">
        <v>584</v>
      </c>
      <c r="TP492" t="s">
        <v>585</v>
      </c>
      <c r="TQ492">
        <v>8.3000000000000001E-3</v>
      </c>
      <c r="TR492">
        <v>2.0000000000000001E-4</v>
      </c>
      <c r="TS492" t="s">
        <v>604</v>
      </c>
      <c r="TU492">
        <v>0.20979999999999999</v>
      </c>
      <c r="TV492">
        <v>8.2000000000000007E-3</v>
      </c>
      <c r="UD492">
        <v>0.32</v>
      </c>
      <c r="UE492">
        <v>0.32400000000000001</v>
      </c>
      <c r="UF492">
        <v>0.08</v>
      </c>
      <c r="UH492">
        <v>3.1E-4</v>
      </c>
      <c r="UJ492">
        <v>0.29060000000000002</v>
      </c>
      <c r="UK492">
        <v>0.2</v>
      </c>
      <c r="UL492">
        <v>0.26</v>
      </c>
      <c r="UM492">
        <v>4.4999999999999997E-3</v>
      </c>
      <c r="UN492">
        <v>0.28000000000000003</v>
      </c>
      <c r="UO492">
        <v>3.37</v>
      </c>
      <c r="UP492">
        <v>2.06</v>
      </c>
      <c r="UQ492">
        <v>0.49</v>
      </c>
      <c r="UR492" s="1">
        <v>46086.322222222225</v>
      </c>
    </row>
    <row r="493" spans="1:564" x14ac:dyDescent="0.35">
      <c r="A493">
        <v>28138</v>
      </c>
      <c r="B493">
        <v>18203</v>
      </c>
      <c r="C493">
        <v>850</v>
      </c>
      <c r="D493">
        <v>26078</v>
      </c>
      <c r="G493" t="s">
        <v>564</v>
      </c>
      <c r="H493">
        <v>500000</v>
      </c>
      <c r="J493">
        <v>61</v>
      </c>
      <c r="K493">
        <v>300</v>
      </c>
      <c r="L493" t="s">
        <v>565</v>
      </c>
      <c r="M493">
        <v>61</v>
      </c>
      <c r="N493">
        <v>300</v>
      </c>
      <c r="O493" t="s">
        <v>566</v>
      </c>
      <c r="P493">
        <v>3</v>
      </c>
      <c r="S493" s="1">
        <v>46079.261157407411</v>
      </c>
      <c r="U493">
        <v>70</v>
      </c>
      <c r="W493">
        <v>8</v>
      </c>
      <c r="X493">
        <v>491872</v>
      </c>
      <c r="Y493" s="1">
        <v>46079.315486111111</v>
      </c>
      <c r="AB493">
        <v>93049</v>
      </c>
      <c r="AC493">
        <v>345</v>
      </c>
      <c r="AD493">
        <v>795</v>
      </c>
      <c r="AE493">
        <v>150580</v>
      </c>
      <c r="AF493">
        <v>0.08</v>
      </c>
      <c r="AG493">
        <v>437</v>
      </c>
      <c r="AH493">
        <v>2930</v>
      </c>
      <c r="AI493">
        <v>0.08</v>
      </c>
      <c r="AJ493">
        <v>450</v>
      </c>
      <c r="AK493">
        <v>2948</v>
      </c>
      <c r="AO493" s="1">
        <v>46079.371400462966</v>
      </c>
      <c r="AP493">
        <v>1</v>
      </c>
      <c r="AS493" s="1">
        <v>46079.328541666669</v>
      </c>
      <c r="AT493" s="1">
        <v>46079.382291666669</v>
      </c>
      <c r="AU493">
        <v>10</v>
      </c>
      <c r="AV493">
        <v>67</v>
      </c>
      <c r="AY493">
        <v>484960</v>
      </c>
      <c r="AZ493">
        <v>479995</v>
      </c>
      <c r="BA493">
        <v>970</v>
      </c>
      <c r="BB493">
        <v>2940</v>
      </c>
      <c r="BC493">
        <v>2861</v>
      </c>
      <c r="BG493" s="1">
        <v>46079.3828125</v>
      </c>
      <c r="BH493" s="1">
        <v>46079.396979166668</v>
      </c>
      <c r="BI493" s="1">
        <v>46079.419965277775</v>
      </c>
      <c r="BJ493" s="1">
        <v>46079.452974537038</v>
      </c>
      <c r="BK493">
        <v>1.1000000000000001</v>
      </c>
      <c r="BM493">
        <v>4065</v>
      </c>
      <c r="BT493" s="1">
        <v>46079.398368055554</v>
      </c>
      <c r="BU493" s="1">
        <v>46079.427534722221</v>
      </c>
      <c r="BV493" t="b">
        <v>0</v>
      </c>
      <c r="BW493">
        <v>6</v>
      </c>
      <c r="BX493">
        <v>3</v>
      </c>
      <c r="BY493" t="b">
        <v>0</v>
      </c>
      <c r="CC493">
        <v>0.9</v>
      </c>
      <c r="CD493">
        <v>0.9</v>
      </c>
      <c r="CE493" s="1">
        <v>46079.104490740741</v>
      </c>
      <c r="CF493" s="1">
        <v>46079.104490740741</v>
      </c>
      <c r="CG493" t="b">
        <v>0</v>
      </c>
      <c r="CH493" t="b">
        <v>0</v>
      </c>
      <c r="CI493" t="b">
        <v>0</v>
      </c>
      <c r="CJ493" t="b">
        <v>0</v>
      </c>
      <c r="CK493" t="b">
        <v>0</v>
      </c>
      <c r="CL493" t="b">
        <v>0</v>
      </c>
      <c r="CM493" t="b">
        <v>0</v>
      </c>
      <c r="CN493" t="b">
        <v>0</v>
      </c>
      <c r="CO493">
        <v>2</v>
      </c>
      <c r="CP493">
        <v>3</v>
      </c>
      <c r="CQ493">
        <v>1</v>
      </c>
      <c r="CR493">
        <v>4</v>
      </c>
      <c r="CS493">
        <v>2806</v>
      </c>
      <c r="CT493">
        <v>2810</v>
      </c>
      <c r="CU493">
        <v>2815</v>
      </c>
      <c r="CV493">
        <v>4.87</v>
      </c>
      <c r="CW493">
        <v>4.88</v>
      </c>
      <c r="CX493">
        <v>7.62</v>
      </c>
      <c r="CY493">
        <v>7.52</v>
      </c>
      <c r="CZ493">
        <v>4.91</v>
      </c>
      <c r="DA493">
        <v>4.96</v>
      </c>
      <c r="DB493">
        <v>7.61</v>
      </c>
      <c r="DC493">
        <v>7.07</v>
      </c>
      <c r="DD493">
        <v>4444</v>
      </c>
      <c r="DE493">
        <v>4445</v>
      </c>
      <c r="DF493">
        <v>417</v>
      </c>
      <c r="DG493">
        <v>416</v>
      </c>
      <c r="DH493">
        <v>4438</v>
      </c>
      <c r="DI493">
        <v>4451</v>
      </c>
      <c r="DJ493">
        <v>416</v>
      </c>
      <c r="DK493">
        <v>416</v>
      </c>
      <c r="EB493" s="1">
        <v>46079.427627314813</v>
      </c>
      <c r="EG493" s="1">
        <v>46079.452974537038</v>
      </c>
      <c r="EJ493" s="1">
        <v>46079.463472222225</v>
      </c>
      <c r="EK493">
        <v>0.04</v>
      </c>
      <c r="EL493">
        <v>830</v>
      </c>
      <c r="EM493">
        <v>3045</v>
      </c>
      <c r="EQ493">
        <v>0</v>
      </c>
      <c r="ER493">
        <v>0</v>
      </c>
      <c r="ES493">
        <v>2940</v>
      </c>
      <c r="ET493">
        <v>0</v>
      </c>
      <c r="EU493">
        <v>0</v>
      </c>
      <c r="EV493">
        <v>2888</v>
      </c>
      <c r="EW493">
        <v>0</v>
      </c>
      <c r="EX493">
        <v>0</v>
      </c>
      <c r="EY493">
        <v>2876</v>
      </c>
      <c r="EZ493">
        <v>0</v>
      </c>
      <c r="FA493">
        <v>0</v>
      </c>
      <c r="FB493">
        <v>2861</v>
      </c>
      <c r="FC493">
        <v>6.2</v>
      </c>
      <c r="FJ493" t="s">
        <v>1917</v>
      </c>
      <c r="FK493">
        <v>114</v>
      </c>
      <c r="FL493" s="1">
        <v>46079.463101851848</v>
      </c>
      <c r="FM493">
        <v>169</v>
      </c>
      <c r="FN493">
        <v>7181</v>
      </c>
      <c r="FO493">
        <v>7181</v>
      </c>
      <c r="FP493">
        <v>169</v>
      </c>
      <c r="FQ493">
        <v>7181</v>
      </c>
      <c r="FR493" t="s">
        <v>569</v>
      </c>
      <c r="FS493" t="s">
        <v>570</v>
      </c>
      <c r="FT493" t="s">
        <v>627</v>
      </c>
      <c r="FV493" t="s">
        <v>594</v>
      </c>
      <c r="FW493" t="b">
        <v>0</v>
      </c>
      <c r="GA493" t="s">
        <v>1918</v>
      </c>
      <c r="GB493">
        <v>18203</v>
      </c>
      <c r="GC493" s="1">
        <v>46079.398368055554</v>
      </c>
      <c r="GD493" t="s">
        <v>638</v>
      </c>
      <c r="GE493" t="s">
        <v>638</v>
      </c>
      <c r="GF493">
        <v>78</v>
      </c>
      <c r="GG493">
        <v>77</v>
      </c>
      <c r="GH493">
        <v>48</v>
      </c>
      <c r="GI493" t="s">
        <v>597</v>
      </c>
      <c r="GJ493">
        <v>245.94</v>
      </c>
      <c r="GK493">
        <v>2385</v>
      </c>
      <c r="GL493">
        <v>2385</v>
      </c>
      <c r="GM493" t="s">
        <v>1176</v>
      </c>
      <c r="GN493" t="s">
        <v>1176</v>
      </c>
      <c r="GO493">
        <v>2385</v>
      </c>
      <c r="GP493">
        <v>2385</v>
      </c>
      <c r="GQ493" t="s">
        <v>1176</v>
      </c>
      <c r="GR493" t="s">
        <v>1176</v>
      </c>
      <c r="HI493" s="2">
        <v>46079</v>
      </c>
      <c r="HJ493" t="s">
        <v>1177</v>
      </c>
      <c r="HK493" t="s">
        <v>519</v>
      </c>
      <c r="HM493">
        <v>4</v>
      </c>
      <c r="HN493">
        <v>2</v>
      </c>
      <c r="HV493">
        <v>1</v>
      </c>
      <c r="HW493" t="b">
        <v>0</v>
      </c>
      <c r="IB493">
        <v>2860</v>
      </c>
      <c r="IJ493">
        <v>2764</v>
      </c>
      <c r="IK493">
        <v>42</v>
      </c>
      <c r="IL493">
        <v>46</v>
      </c>
      <c r="IM493">
        <v>51</v>
      </c>
      <c r="IO493" t="s">
        <v>580</v>
      </c>
      <c r="IP493" t="s">
        <v>580</v>
      </c>
      <c r="IQ493" t="s">
        <v>581</v>
      </c>
      <c r="IR493">
        <v>10</v>
      </c>
      <c r="IV493">
        <v>28138</v>
      </c>
      <c r="IW493">
        <v>28038</v>
      </c>
      <c r="IX493">
        <v>28152</v>
      </c>
      <c r="IY493">
        <v>235.20366000000001</v>
      </c>
      <c r="IZ493">
        <v>0</v>
      </c>
      <c r="JA493">
        <v>1.1000000000000001</v>
      </c>
      <c r="JB493">
        <v>0</v>
      </c>
      <c r="JC493">
        <v>1.1760170000000001</v>
      </c>
      <c r="JD493">
        <v>236.37967699999999</v>
      </c>
      <c r="JE493">
        <v>237.47967700000001</v>
      </c>
      <c r="JF493">
        <v>99.041499999999999</v>
      </c>
      <c r="JG493">
        <v>5</v>
      </c>
      <c r="JH493">
        <v>0</v>
      </c>
      <c r="JI493">
        <v>0</v>
      </c>
      <c r="JJ493">
        <v>236011.92</v>
      </c>
      <c r="JK493">
        <v>1500</v>
      </c>
      <c r="JL493">
        <v>60.8</v>
      </c>
      <c r="JM493">
        <v>9.125</v>
      </c>
      <c r="JN493">
        <v>0</v>
      </c>
      <c r="JO493">
        <v>118.00596</v>
      </c>
      <c r="JP493">
        <v>0.59002900000000003</v>
      </c>
      <c r="JQ493">
        <v>0</v>
      </c>
      <c r="JR493">
        <v>0</v>
      </c>
      <c r="JS493">
        <v>0</v>
      </c>
      <c r="JT493">
        <v>5</v>
      </c>
      <c r="JU493">
        <v>0</v>
      </c>
      <c r="JV493">
        <v>0</v>
      </c>
      <c r="JW493">
        <v>234395.4</v>
      </c>
      <c r="JX493">
        <v>1500</v>
      </c>
      <c r="JY493">
        <v>60.8</v>
      </c>
      <c r="JZ493">
        <v>9.0625</v>
      </c>
      <c r="KA493">
        <v>0</v>
      </c>
      <c r="KB493">
        <v>117.1977</v>
      </c>
      <c r="KC493">
        <v>0.58598799999999995</v>
      </c>
      <c r="KD493">
        <v>0</v>
      </c>
      <c r="KE493">
        <v>0</v>
      </c>
      <c r="KF493">
        <v>0</v>
      </c>
      <c r="KG493">
        <v>1.1000000000000001</v>
      </c>
      <c r="KH493">
        <v>0</v>
      </c>
      <c r="KI493">
        <v>0</v>
      </c>
      <c r="KJ493">
        <v>7181</v>
      </c>
      <c r="KK493">
        <v>0.28360000000000002</v>
      </c>
      <c r="KL493">
        <v>28138</v>
      </c>
      <c r="KM493">
        <v>55760</v>
      </c>
      <c r="KN493">
        <v>46520</v>
      </c>
      <c r="KO493">
        <v>78280</v>
      </c>
      <c r="KP493">
        <v>176560</v>
      </c>
      <c r="KT493">
        <v>76680</v>
      </c>
      <c r="KW493">
        <v>42620</v>
      </c>
      <c r="KX493">
        <v>29240</v>
      </c>
      <c r="MD493">
        <v>38560</v>
      </c>
      <c r="MP493">
        <v>54999</v>
      </c>
      <c r="MQ493">
        <v>43999</v>
      </c>
      <c r="MR493">
        <v>82499</v>
      </c>
      <c r="MS493">
        <v>176293</v>
      </c>
      <c r="MW493">
        <v>76999</v>
      </c>
      <c r="MZ493">
        <v>43999</v>
      </c>
      <c r="NP493">
        <v>27499</v>
      </c>
      <c r="OG493">
        <v>43999</v>
      </c>
      <c r="PA493">
        <v>820</v>
      </c>
      <c r="PB493">
        <v>4073</v>
      </c>
      <c r="PC493">
        <v>440642</v>
      </c>
      <c r="PD493">
        <v>40872</v>
      </c>
      <c r="PE493">
        <v>8818</v>
      </c>
      <c r="PG493">
        <v>3</v>
      </c>
      <c r="PJ493">
        <v>11860</v>
      </c>
      <c r="PM493">
        <v>15641</v>
      </c>
      <c r="PN493">
        <v>3866</v>
      </c>
      <c r="PR493">
        <v>100</v>
      </c>
      <c r="PV493">
        <v>1315</v>
      </c>
      <c r="PW493">
        <v>2479</v>
      </c>
      <c r="PX493">
        <v>634</v>
      </c>
      <c r="PY493">
        <v>1234</v>
      </c>
      <c r="QC493">
        <v>495</v>
      </c>
      <c r="QD493">
        <v>300</v>
      </c>
      <c r="QE493">
        <v>849</v>
      </c>
      <c r="QI493">
        <v>220</v>
      </c>
      <c r="QK493">
        <v>4</v>
      </c>
      <c r="QM493">
        <v>7</v>
      </c>
      <c r="QY493">
        <v>250</v>
      </c>
      <c r="RN493">
        <v>3</v>
      </c>
      <c r="RO493">
        <v>1</v>
      </c>
      <c r="RP493">
        <v>1</v>
      </c>
      <c r="RX493">
        <v>5</v>
      </c>
      <c r="SD493">
        <v>4</v>
      </c>
      <c r="SE493" s="1">
        <v>46086.322222222225</v>
      </c>
      <c r="SF493">
        <v>28138</v>
      </c>
      <c r="SG493">
        <v>399876</v>
      </c>
      <c r="SH493">
        <v>20</v>
      </c>
      <c r="SI493" t="s">
        <v>583</v>
      </c>
      <c r="SJ493">
        <v>50</v>
      </c>
      <c r="SK493" s="1">
        <v>46079.417569444442</v>
      </c>
      <c r="SZ493">
        <v>0.16</v>
      </c>
      <c r="TA493">
        <v>0.84</v>
      </c>
      <c r="TB493">
        <v>1.01E-2</v>
      </c>
      <c r="TC493">
        <v>5.8999999999999999E-3</v>
      </c>
      <c r="TD493">
        <v>2.9000000000000001E-2</v>
      </c>
      <c r="TE493">
        <v>0.14799999999999999</v>
      </c>
      <c r="TF493">
        <v>6.3E-2</v>
      </c>
      <c r="TG493">
        <v>6.7000000000000004E-2</v>
      </c>
      <c r="TH493">
        <v>1.2999999999999999E-2</v>
      </c>
      <c r="TI493">
        <v>4.2000000000000003E-2</v>
      </c>
      <c r="TJ493">
        <v>8.0000000000000002E-3</v>
      </c>
      <c r="TK493">
        <v>5.3896100000000002</v>
      </c>
      <c r="TL493">
        <v>2E-3</v>
      </c>
      <c r="TM493" t="s">
        <v>584</v>
      </c>
      <c r="TN493">
        <v>1.6999999999999999E-3</v>
      </c>
      <c r="TO493" t="s">
        <v>584</v>
      </c>
      <c r="TP493" t="s">
        <v>585</v>
      </c>
      <c r="TQ493">
        <v>7.7000000000000002E-3</v>
      </c>
      <c r="TR493">
        <v>2.9999999999999997E-4</v>
      </c>
      <c r="TS493" t="s">
        <v>604</v>
      </c>
      <c r="TU493">
        <v>0.217</v>
      </c>
      <c r="TV493">
        <v>8.2000000000000007E-3</v>
      </c>
      <c r="UD493">
        <v>0.33</v>
      </c>
      <c r="UE493">
        <v>0.33460000000000001</v>
      </c>
      <c r="UF493">
        <v>0.12</v>
      </c>
      <c r="UH493">
        <v>3.2000000000000003E-4</v>
      </c>
      <c r="UJ493">
        <v>0.30170000000000002</v>
      </c>
      <c r="UK493">
        <v>0.21</v>
      </c>
      <c r="UL493">
        <v>0.28000000000000003</v>
      </c>
      <c r="UM493">
        <v>3.2000000000000002E-3</v>
      </c>
      <c r="UN493">
        <v>0.29099999999999998</v>
      </c>
      <c r="UO493">
        <v>3.5935999999999999</v>
      </c>
      <c r="UP493">
        <v>2.21</v>
      </c>
      <c r="UQ493">
        <v>0.45</v>
      </c>
      <c r="UR493" s="1">
        <v>46086.322222222225</v>
      </c>
    </row>
    <row r="494" spans="1:564" x14ac:dyDescent="0.35">
      <c r="A494">
        <v>28139</v>
      </c>
      <c r="B494">
        <v>18204</v>
      </c>
      <c r="C494">
        <v>850</v>
      </c>
      <c r="D494">
        <v>26078</v>
      </c>
      <c r="G494" t="s">
        <v>564</v>
      </c>
      <c r="H494">
        <v>500000</v>
      </c>
      <c r="J494">
        <v>61</v>
      </c>
      <c r="K494">
        <v>300</v>
      </c>
      <c r="L494" t="s">
        <v>565</v>
      </c>
      <c r="M494">
        <v>61</v>
      </c>
      <c r="N494">
        <v>300</v>
      </c>
      <c r="O494" t="s">
        <v>566</v>
      </c>
      <c r="P494">
        <v>4</v>
      </c>
      <c r="S494" s="1">
        <v>46079.315486111111</v>
      </c>
      <c r="U494">
        <v>67</v>
      </c>
      <c r="W494">
        <v>6</v>
      </c>
      <c r="X494">
        <v>500832</v>
      </c>
      <c r="Y494" s="1">
        <v>46079.367094907408</v>
      </c>
      <c r="AB494">
        <v>89416</v>
      </c>
      <c r="AC494">
        <v>346</v>
      </c>
      <c r="AD494">
        <v>796</v>
      </c>
      <c r="AE494">
        <v>161380</v>
      </c>
      <c r="AF494">
        <v>0.11</v>
      </c>
      <c r="AG494">
        <v>323</v>
      </c>
      <c r="AH494">
        <v>2919</v>
      </c>
      <c r="AI494">
        <v>7.0000000000000007E-2</v>
      </c>
      <c r="AJ494">
        <v>494</v>
      </c>
      <c r="AK494">
        <v>2989</v>
      </c>
      <c r="AO494" s="1">
        <v>46079.371516203704</v>
      </c>
      <c r="AP494">
        <v>2</v>
      </c>
      <c r="AS494" s="1">
        <v>46079.370937500003</v>
      </c>
      <c r="AT494" s="1">
        <v>46079.412523148145</v>
      </c>
      <c r="AU494">
        <v>3</v>
      </c>
      <c r="AV494">
        <v>32</v>
      </c>
      <c r="AY494">
        <v>487434</v>
      </c>
      <c r="AZ494">
        <v>482284</v>
      </c>
      <c r="BA494">
        <v>131370</v>
      </c>
      <c r="BB494">
        <v>2970</v>
      </c>
      <c r="BC494">
        <v>2870</v>
      </c>
      <c r="BF494" t="s">
        <v>1313</v>
      </c>
      <c r="BG494" s="1">
        <v>46079.413032407407</v>
      </c>
      <c r="BH494" s="1">
        <v>46079.418310185189</v>
      </c>
      <c r="BI494" s="1">
        <v>46079.453009259261</v>
      </c>
      <c r="BJ494" s="1">
        <v>46079.501956018517</v>
      </c>
      <c r="BK494">
        <v>1.1000000000000001</v>
      </c>
      <c r="BM494">
        <v>4065</v>
      </c>
      <c r="BS494" t="s">
        <v>1985</v>
      </c>
      <c r="BT494" s="1">
        <v>46079.428726851853</v>
      </c>
      <c r="BU494" s="1">
        <v>46079.475254629629</v>
      </c>
      <c r="BV494" t="b">
        <v>0</v>
      </c>
      <c r="BW494">
        <v>6</v>
      </c>
      <c r="BX494">
        <v>3</v>
      </c>
      <c r="BY494" t="b">
        <v>0</v>
      </c>
      <c r="CC494">
        <v>0.9</v>
      </c>
      <c r="CD494">
        <v>0.9</v>
      </c>
      <c r="CE494" s="1">
        <v>46079.104618055557</v>
      </c>
      <c r="CF494" s="1">
        <v>46079.104618055557</v>
      </c>
      <c r="CG494" t="b">
        <v>0</v>
      </c>
      <c r="CH494" t="b">
        <v>0</v>
      </c>
      <c r="CI494" t="b">
        <v>0</v>
      </c>
      <c r="CJ494" t="b">
        <v>0</v>
      </c>
      <c r="CK494" t="b">
        <v>0</v>
      </c>
      <c r="CL494" t="b">
        <v>0</v>
      </c>
      <c r="CM494" t="b">
        <v>0</v>
      </c>
      <c r="CN494" t="b">
        <v>0</v>
      </c>
      <c r="CO494">
        <v>2</v>
      </c>
      <c r="CP494">
        <v>3</v>
      </c>
      <c r="CQ494">
        <v>1</v>
      </c>
      <c r="CR494">
        <v>4</v>
      </c>
      <c r="CS494">
        <v>2818</v>
      </c>
      <c r="CT494">
        <v>2837</v>
      </c>
      <c r="CU494">
        <v>2808</v>
      </c>
      <c r="CV494">
        <v>4.8499999999999996</v>
      </c>
      <c r="CW494">
        <v>5.05</v>
      </c>
      <c r="CX494">
        <v>7.69</v>
      </c>
      <c r="CY494">
        <v>7.56</v>
      </c>
      <c r="CZ494">
        <v>4.84</v>
      </c>
      <c r="DA494">
        <v>5</v>
      </c>
      <c r="DB494">
        <v>7.45</v>
      </c>
      <c r="DC494">
        <v>7.06</v>
      </c>
      <c r="DD494">
        <v>4438</v>
      </c>
      <c r="DE494">
        <v>4464</v>
      </c>
      <c r="DF494">
        <v>417</v>
      </c>
      <c r="DG494">
        <v>416</v>
      </c>
      <c r="DH494">
        <v>4437</v>
      </c>
      <c r="DI494">
        <v>4442</v>
      </c>
      <c r="DJ494">
        <v>415</v>
      </c>
      <c r="DK494">
        <v>416</v>
      </c>
      <c r="EB494" s="1">
        <v>46079.47552083333</v>
      </c>
      <c r="EE494">
        <v>120</v>
      </c>
      <c r="EG494" s="1">
        <v>46079.501956018517</v>
      </c>
      <c r="EJ494" s="1">
        <v>46079.941562499997</v>
      </c>
      <c r="EK494">
        <v>0.05</v>
      </c>
      <c r="EL494">
        <v>751</v>
      </c>
      <c r="EM494">
        <v>3038</v>
      </c>
      <c r="EQ494">
        <v>11.89</v>
      </c>
      <c r="ER494">
        <v>3</v>
      </c>
      <c r="ES494">
        <v>2970</v>
      </c>
      <c r="ET494">
        <v>8.6</v>
      </c>
      <c r="EU494">
        <v>4</v>
      </c>
      <c r="EV494">
        <v>2894</v>
      </c>
      <c r="EW494">
        <v>0</v>
      </c>
      <c r="EX494">
        <v>0</v>
      </c>
      <c r="EY494">
        <v>2890</v>
      </c>
      <c r="EZ494">
        <v>8.56</v>
      </c>
      <c r="FA494">
        <v>4</v>
      </c>
      <c r="FB494">
        <v>2883</v>
      </c>
      <c r="FC494">
        <v>6.3</v>
      </c>
      <c r="FJ494" t="s">
        <v>1986</v>
      </c>
      <c r="FK494">
        <v>97</v>
      </c>
      <c r="FL494" s="1">
        <v>46079.529618055552</v>
      </c>
      <c r="FM494">
        <v>169</v>
      </c>
      <c r="FN494">
        <v>7181</v>
      </c>
      <c r="FO494">
        <v>7181</v>
      </c>
      <c r="FP494">
        <v>169</v>
      </c>
      <c r="FQ494">
        <v>7181</v>
      </c>
      <c r="FR494" t="s">
        <v>569</v>
      </c>
      <c r="FS494" t="s">
        <v>570</v>
      </c>
      <c r="FT494" t="s">
        <v>839</v>
      </c>
      <c r="FV494" t="s">
        <v>594</v>
      </c>
      <c r="FW494" t="b">
        <v>0</v>
      </c>
      <c r="GA494" t="s">
        <v>1987</v>
      </c>
      <c r="GB494">
        <v>18204</v>
      </c>
      <c r="GC494" s="1">
        <v>46079.428726851853</v>
      </c>
      <c r="GD494" t="s">
        <v>638</v>
      </c>
      <c r="GE494" t="s">
        <v>638</v>
      </c>
      <c r="GF494">
        <v>74</v>
      </c>
      <c r="GG494">
        <v>60</v>
      </c>
      <c r="GH494">
        <v>70</v>
      </c>
      <c r="GI494" t="s">
        <v>576</v>
      </c>
      <c r="GJ494">
        <v>250.42</v>
      </c>
      <c r="GK494">
        <v>2385</v>
      </c>
      <c r="GL494">
        <v>2385</v>
      </c>
      <c r="GM494" t="s">
        <v>1176</v>
      </c>
      <c r="GN494" t="s">
        <v>1176</v>
      </c>
      <c r="GO494">
        <v>2385</v>
      </c>
      <c r="GP494">
        <v>2385</v>
      </c>
      <c r="GQ494" t="s">
        <v>1176</v>
      </c>
      <c r="GR494" t="s">
        <v>1176</v>
      </c>
      <c r="HI494" s="2">
        <v>46079</v>
      </c>
      <c r="HJ494" t="s">
        <v>1177</v>
      </c>
      <c r="HK494" t="s">
        <v>519</v>
      </c>
      <c r="HM494">
        <v>5</v>
      </c>
      <c r="HN494">
        <v>2</v>
      </c>
      <c r="HV494">
        <v>1</v>
      </c>
      <c r="HW494" t="b">
        <v>0</v>
      </c>
      <c r="IB494">
        <v>2860</v>
      </c>
      <c r="IJ494">
        <v>2764</v>
      </c>
      <c r="IK494">
        <v>54</v>
      </c>
      <c r="IL494">
        <v>73</v>
      </c>
      <c r="IM494">
        <v>44</v>
      </c>
      <c r="IO494" t="s">
        <v>580</v>
      </c>
      <c r="IP494" t="s">
        <v>580</v>
      </c>
      <c r="IQ494" t="s">
        <v>581</v>
      </c>
      <c r="IR494">
        <v>11</v>
      </c>
      <c r="IU494" s="1">
        <v>46079.504745370374</v>
      </c>
      <c r="IV494">
        <v>28139</v>
      </c>
      <c r="IW494">
        <v>28038</v>
      </c>
      <c r="IX494">
        <v>28152</v>
      </c>
      <c r="IY494">
        <v>280.89405799999997</v>
      </c>
      <c r="IZ494">
        <v>9.4404760000000003</v>
      </c>
      <c r="JA494">
        <v>1.1000000000000001</v>
      </c>
      <c r="JB494">
        <v>0</v>
      </c>
      <c r="JC494">
        <v>1.4516720000000001</v>
      </c>
      <c r="JD494">
        <v>291.78620599999999</v>
      </c>
      <c r="JE494">
        <v>292.88620600000002</v>
      </c>
      <c r="JF494">
        <v>95.905500000000004</v>
      </c>
      <c r="JG494">
        <v>3</v>
      </c>
      <c r="JH494">
        <v>0</v>
      </c>
      <c r="JI494">
        <v>120</v>
      </c>
      <c r="JJ494">
        <v>139876.39791999999</v>
      </c>
      <c r="JK494">
        <v>889</v>
      </c>
      <c r="JL494">
        <v>60.8</v>
      </c>
      <c r="JM494">
        <v>9.125</v>
      </c>
      <c r="JN494">
        <v>120</v>
      </c>
      <c r="JO494">
        <v>69.938198</v>
      </c>
      <c r="JP494">
        <v>0.396893</v>
      </c>
      <c r="JQ494">
        <v>9.4404760000000003</v>
      </c>
      <c r="JR494">
        <v>0</v>
      </c>
      <c r="JS494">
        <v>18880.953600000001</v>
      </c>
      <c r="JT494">
        <v>9</v>
      </c>
      <c r="JU494">
        <v>0</v>
      </c>
      <c r="JV494">
        <v>0</v>
      </c>
      <c r="JW494">
        <v>421911.72</v>
      </c>
      <c r="JX494">
        <v>2700</v>
      </c>
      <c r="JY494">
        <v>60.8</v>
      </c>
      <c r="JZ494">
        <v>9.0625</v>
      </c>
      <c r="KA494">
        <v>0</v>
      </c>
      <c r="KB494">
        <v>210.95586</v>
      </c>
      <c r="KC494">
        <v>1.0547789999999999</v>
      </c>
      <c r="KD494">
        <v>0</v>
      </c>
      <c r="KE494">
        <v>0</v>
      </c>
      <c r="KF494">
        <v>0</v>
      </c>
      <c r="KG494">
        <v>1.1000000000000001</v>
      </c>
      <c r="KH494">
        <v>0</v>
      </c>
      <c r="KI494">
        <v>0</v>
      </c>
      <c r="KJ494">
        <v>7181</v>
      </c>
      <c r="KK494">
        <v>0.28360000000000002</v>
      </c>
      <c r="KL494">
        <v>28139</v>
      </c>
      <c r="KM494">
        <v>61607</v>
      </c>
      <c r="KN494">
        <v>52318</v>
      </c>
      <c r="KO494">
        <v>99597</v>
      </c>
      <c r="KP494">
        <v>212477</v>
      </c>
      <c r="KT494">
        <v>87475</v>
      </c>
      <c r="KW494">
        <v>54524</v>
      </c>
      <c r="KX494">
        <v>29677</v>
      </c>
      <c r="MD494">
        <v>46675</v>
      </c>
      <c r="MP494">
        <v>54999</v>
      </c>
      <c r="MQ494">
        <v>43999</v>
      </c>
      <c r="MR494">
        <v>82499</v>
      </c>
      <c r="MS494">
        <v>171509</v>
      </c>
      <c r="MW494">
        <v>76999</v>
      </c>
      <c r="MZ494">
        <v>43999</v>
      </c>
      <c r="NP494">
        <v>27499</v>
      </c>
      <c r="OG494">
        <v>43999</v>
      </c>
      <c r="PA494">
        <v>745</v>
      </c>
      <c r="PB494">
        <v>4003</v>
      </c>
      <c r="PC494">
        <v>408509</v>
      </c>
      <c r="PD494">
        <v>38810</v>
      </c>
      <c r="PE494">
        <v>8806</v>
      </c>
      <c r="PG494">
        <v>3</v>
      </c>
      <c r="PJ494">
        <v>12387</v>
      </c>
      <c r="PM494">
        <v>15673</v>
      </c>
      <c r="PN494">
        <v>3886</v>
      </c>
      <c r="PR494">
        <v>100</v>
      </c>
      <c r="PW494">
        <v>3098</v>
      </c>
      <c r="PX494">
        <v>500</v>
      </c>
      <c r="PY494">
        <v>1190</v>
      </c>
      <c r="QD494">
        <v>599</v>
      </c>
      <c r="QE494">
        <v>849</v>
      </c>
      <c r="QI494">
        <v>300</v>
      </c>
      <c r="QK494">
        <v>5</v>
      </c>
      <c r="QM494">
        <v>7</v>
      </c>
      <c r="QY494">
        <v>290</v>
      </c>
      <c r="RN494">
        <v>3</v>
      </c>
      <c r="RO494">
        <v>1</v>
      </c>
      <c r="RP494">
        <v>1</v>
      </c>
      <c r="RX494">
        <v>4</v>
      </c>
      <c r="SD494">
        <v>4</v>
      </c>
      <c r="SE494" s="1">
        <v>46086.322222222225</v>
      </c>
      <c r="SF494">
        <v>28139</v>
      </c>
      <c r="SG494">
        <v>399887</v>
      </c>
      <c r="SH494">
        <v>20</v>
      </c>
      <c r="SI494" t="s">
        <v>583</v>
      </c>
      <c r="SJ494">
        <v>50</v>
      </c>
      <c r="SK494" s="1">
        <v>46079.444791666669</v>
      </c>
      <c r="SZ494">
        <v>0.159</v>
      </c>
      <c r="TA494">
        <v>0.83399999999999996</v>
      </c>
      <c r="TB494">
        <v>1.06E-2</v>
      </c>
      <c r="TC494">
        <v>4.7999999999999996E-3</v>
      </c>
      <c r="TD494">
        <v>2.7E-2</v>
      </c>
      <c r="TE494">
        <v>0.14799999999999999</v>
      </c>
      <c r="TF494">
        <v>6.3E-2</v>
      </c>
      <c r="TG494">
        <v>6.5000000000000002E-2</v>
      </c>
      <c r="TH494">
        <v>1.2E-2</v>
      </c>
      <c r="TI494">
        <v>4.1000000000000002E-2</v>
      </c>
      <c r="TJ494">
        <v>7.0000000000000001E-3</v>
      </c>
      <c r="TK494">
        <v>4.7764699999999998</v>
      </c>
      <c r="TL494">
        <v>2E-3</v>
      </c>
      <c r="TM494" t="s">
        <v>584</v>
      </c>
      <c r="TN494">
        <v>2E-3</v>
      </c>
      <c r="TO494" t="s">
        <v>584</v>
      </c>
      <c r="TP494" t="s">
        <v>585</v>
      </c>
      <c r="TQ494">
        <v>8.5000000000000006E-3</v>
      </c>
      <c r="TR494" t="s">
        <v>586</v>
      </c>
      <c r="TS494" t="s">
        <v>604</v>
      </c>
      <c r="TU494">
        <v>0.21429999999999999</v>
      </c>
      <c r="TV494">
        <v>8.3999999999999995E-3</v>
      </c>
      <c r="UD494">
        <v>0.33</v>
      </c>
      <c r="UE494">
        <v>0.33169999999999999</v>
      </c>
      <c r="UF494">
        <v>0.09</v>
      </c>
      <c r="UH494">
        <v>3.5E-4</v>
      </c>
      <c r="UJ494">
        <v>0.29820000000000002</v>
      </c>
      <c r="UK494">
        <v>0.21</v>
      </c>
      <c r="UL494">
        <v>0.28000000000000003</v>
      </c>
      <c r="UM494">
        <v>3.5999999999999999E-3</v>
      </c>
      <c r="UN494">
        <v>0.28799999999999998</v>
      </c>
      <c r="UO494">
        <v>3.5924999999999998</v>
      </c>
      <c r="UP494">
        <v>2.2799999999999998</v>
      </c>
      <c r="UQ494">
        <v>0.44</v>
      </c>
      <c r="UR494" s="1">
        <v>46086.322222222225</v>
      </c>
    </row>
    <row r="495" spans="1:564" x14ac:dyDescent="0.35">
      <c r="A495">
        <v>28140</v>
      </c>
      <c r="B495">
        <v>18205</v>
      </c>
      <c r="C495">
        <v>850</v>
      </c>
      <c r="D495">
        <v>26078</v>
      </c>
      <c r="G495" t="s">
        <v>564</v>
      </c>
      <c r="H495">
        <v>500000</v>
      </c>
      <c r="J495">
        <v>61</v>
      </c>
      <c r="K495">
        <v>300</v>
      </c>
      <c r="L495" t="s">
        <v>565</v>
      </c>
      <c r="M495">
        <v>61</v>
      </c>
      <c r="N495">
        <v>300</v>
      </c>
      <c r="O495" t="s">
        <v>566</v>
      </c>
      <c r="P495">
        <v>5</v>
      </c>
      <c r="S495" s="1">
        <v>46079.367094907408</v>
      </c>
      <c r="U495">
        <v>67</v>
      </c>
      <c r="W495">
        <v>17</v>
      </c>
      <c r="X495">
        <v>492832</v>
      </c>
      <c r="Y495" s="1">
        <v>46079.426307870373</v>
      </c>
      <c r="AB495">
        <v>86140</v>
      </c>
      <c r="AC495">
        <v>347</v>
      </c>
      <c r="AD495">
        <v>797</v>
      </c>
      <c r="AE495">
        <v>194760</v>
      </c>
      <c r="AF495">
        <v>0.11</v>
      </c>
      <c r="AG495">
        <v>321</v>
      </c>
      <c r="AH495">
        <v>2914</v>
      </c>
      <c r="AI495">
        <v>7.0000000000000007E-2</v>
      </c>
      <c r="AJ495">
        <v>497</v>
      </c>
      <c r="AK495">
        <v>2993</v>
      </c>
      <c r="AL495">
        <v>11</v>
      </c>
      <c r="AM495" t="s">
        <v>2425</v>
      </c>
      <c r="AO495" s="1">
        <v>46079.485462962963</v>
      </c>
      <c r="AP495">
        <v>1</v>
      </c>
      <c r="AS495" s="1">
        <v>46079.429131944446</v>
      </c>
      <c r="AT495" s="1">
        <v>46079.459016203706</v>
      </c>
      <c r="AU495">
        <v>0</v>
      </c>
      <c r="AY495">
        <v>473533</v>
      </c>
      <c r="AZ495">
        <v>469995</v>
      </c>
      <c r="BA495">
        <v>0</v>
      </c>
      <c r="BB495">
        <v>2971</v>
      </c>
      <c r="BC495">
        <v>2856</v>
      </c>
      <c r="BD495">
        <v>0</v>
      </c>
      <c r="BG495" s="1">
        <v>46079.459224537037</v>
      </c>
      <c r="BH495" s="1">
        <v>46079.465231481481</v>
      </c>
      <c r="BI495" s="1">
        <v>46079.50199074074</v>
      </c>
      <c r="BJ495" s="1">
        <v>46079.558807870373</v>
      </c>
      <c r="BK495">
        <v>1.1000000000000001</v>
      </c>
      <c r="BM495">
        <v>4065</v>
      </c>
      <c r="BS495" t="s">
        <v>2426</v>
      </c>
      <c r="BT495" s="1">
        <v>46079.477731481478</v>
      </c>
      <c r="BU495" s="1">
        <v>46079.531898148147</v>
      </c>
      <c r="BV495" t="b">
        <v>0</v>
      </c>
      <c r="BX495">
        <v>3</v>
      </c>
      <c r="BY495" t="b">
        <v>0</v>
      </c>
      <c r="CD495">
        <v>1</v>
      </c>
      <c r="CF495" s="1">
        <v>46079.104421296295</v>
      </c>
      <c r="CG495" t="b">
        <v>0</v>
      </c>
      <c r="CH495" t="b">
        <v>0</v>
      </c>
      <c r="CI495" t="b">
        <v>0</v>
      </c>
      <c r="CJ495" t="b">
        <v>0</v>
      </c>
      <c r="CK495" t="b">
        <v>0</v>
      </c>
      <c r="CL495" t="b">
        <v>0</v>
      </c>
      <c r="CM495" t="b">
        <v>0</v>
      </c>
      <c r="CN495" t="b">
        <v>0</v>
      </c>
      <c r="CP495">
        <v>3</v>
      </c>
      <c r="CR495">
        <v>4</v>
      </c>
      <c r="CS495">
        <v>2796</v>
      </c>
      <c r="CT495">
        <v>2793</v>
      </c>
      <c r="CU495">
        <v>2795</v>
      </c>
      <c r="CZ495">
        <v>5.12</v>
      </c>
      <c r="DA495">
        <v>5.26</v>
      </c>
      <c r="DB495">
        <v>7.83</v>
      </c>
      <c r="DC495">
        <v>7.45</v>
      </c>
      <c r="DH495">
        <v>4445</v>
      </c>
      <c r="DI495">
        <v>4446</v>
      </c>
      <c r="DJ495">
        <v>417</v>
      </c>
      <c r="DK495">
        <v>416</v>
      </c>
      <c r="DP495">
        <v>4457</v>
      </c>
      <c r="DQ495">
        <v>4462</v>
      </c>
      <c r="DR495">
        <v>416</v>
      </c>
      <c r="DS495">
        <v>417</v>
      </c>
      <c r="EB495" s="1">
        <v>46079.533449074072</v>
      </c>
      <c r="EG495" s="1">
        <v>46079.558807870373</v>
      </c>
      <c r="EJ495" s="1">
        <v>46079.563726851855</v>
      </c>
      <c r="EK495">
        <v>0.05</v>
      </c>
      <c r="EL495">
        <v>780</v>
      </c>
      <c r="EM495">
        <v>3042</v>
      </c>
      <c r="EQ495">
        <v>0</v>
      </c>
      <c r="ER495">
        <v>0</v>
      </c>
      <c r="ES495">
        <v>2971</v>
      </c>
      <c r="ET495">
        <v>0</v>
      </c>
      <c r="EU495">
        <v>0</v>
      </c>
      <c r="EV495">
        <v>2887</v>
      </c>
      <c r="EW495">
        <v>0</v>
      </c>
      <c r="EX495">
        <v>0</v>
      </c>
      <c r="EY495">
        <v>2872</v>
      </c>
      <c r="EZ495">
        <v>0</v>
      </c>
      <c r="FA495">
        <v>0</v>
      </c>
      <c r="FB495">
        <v>2856</v>
      </c>
      <c r="FC495">
        <v>6.5</v>
      </c>
      <c r="FJ495" t="s">
        <v>2427</v>
      </c>
      <c r="FK495">
        <v>114</v>
      </c>
      <c r="FL495" s="1">
        <v>46079.563356481478</v>
      </c>
      <c r="FM495">
        <v>169</v>
      </c>
      <c r="FN495">
        <v>7181</v>
      </c>
      <c r="FO495">
        <v>7181</v>
      </c>
      <c r="FP495">
        <v>169</v>
      </c>
      <c r="FQ495">
        <v>7181</v>
      </c>
      <c r="FR495" t="s">
        <v>569</v>
      </c>
      <c r="FS495" t="s">
        <v>570</v>
      </c>
      <c r="FT495" t="s">
        <v>593</v>
      </c>
      <c r="FV495" t="s">
        <v>594</v>
      </c>
      <c r="FW495" t="b">
        <v>0</v>
      </c>
      <c r="GA495" t="s">
        <v>2428</v>
      </c>
      <c r="GB495">
        <v>18205</v>
      </c>
      <c r="GC495" s="1">
        <v>46079.477731481478</v>
      </c>
      <c r="GD495" t="s">
        <v>638</v>
      </c>
      <c r="GE495" t="s">
        <v>638</v>
      </c>
      <c r="GF495">
        <v>85</v>
      </c>
      <c r="GG495">
        <v>43</v>
      </c>
      <c r="GH495">
        <v>82</v>
      </c>
      <c r="GI495" t="s">
        <v>597</v>
      </c>
      <c r="GJ495">
        <v>246.42</v>
      </c>
      <c r="GK495">
        <v>2385</v>
      </c>
      <c r="GL495">
        <v>2385</v>
      </c>
      <c r="GM495" t="s">
        <v>1176</v>
      </c>
      <c r="GN495" t="s">
        <v>1176</v>
      </c>
      <c r="GO495">
        <v>2385</v>
      </c>
      <c r="GP495">
        <v>2385</v>
      </c>
      <c r="GQ495" t="s">
        <v>1176</v>
      </c>
      <c r="GR495" t="s">
        <v>1176</v>
      </c>
      <c r="HI495" s="2">
        <v>46079</v>
      </c>
      <c r="HJ495" t="s">
        <v>1177</v>
      </c>
      <c r="HK495" t="s">
        <v>519</v>
      </c>
      <c r="HM495">
        <v>6</v>
      </c>
      <c r="HN495">
        <v>2</v>
      </c>
      <c r="HV495">
        <v>1</v>
      </c>
      <c r="HW495" t="b">
        <v>0</v>
      </c>
      <c r="IB495">
        <v>2860</v>
      </c>
      <c r="IJ495">
        <v>2764</v>
      </c>
      <c r="IK495">
        <v>32</v>
      </c>
      <c r="IL495">
        <v>29</v>
      </c>
      <c r="IM495">
        <v>31</v>
      </c>
      <c r="IO495" t="s">
        <v>580</v>
      </c>
      <c r="IP495" t="s">
        <v>580</v>
      </c>
      <c r="IQ495" t="s">
        <v>581</v>
      </c>
      <c r="IR495">
        <v>3</v>
      </c>
      <c r="IV495">
        <v>28140</v>
      </c>
      <c r="IW495">
        <v>28038</v>
      </c>
      <c r="IX495">
        <v>28152</v>
      </c>
      <c r="IY495">
        <v>257.83494000000002</v>
      </c>
      <c r="IZ495">
        <v>0</v>
      </c>
      <c r="JA495">
        <v>1.1000000000000001</v>
      </c>
      <c r="JB495">
        <v>0</v>
      </c>
      <c r="JC495">
        <v>1.289174</v>
      </c>
      <c r="JD495">
        <v>259.12411400000002</v>
      </c>
      <c r="JE495">
        <v>260.22411399999999</v>
      </c>
      <c r="JF495">
        <v>99.081800000000001</v>
      </c>
      <c r="JG495">
        <v>0</v>
      </c>
      <c r="JH495">
        <v>0</v>
      </c>
      <c r="JI495">
        <v>0</v>
      </c>
      <c r="JJ495">
        <v>0</v>
      </c>
      <c r="JK495">
        <v>0</v>
      </c>
      <c r="JL495">
        <v>61</v>
      </c>
      <c r="JM495">
        <v>9</v>
      </c>
      <c r="JN495">
        <v>0</v>
      </c>
      <c r="JO495">
        <v>0</v>
      </c>
      <c r="JP495">
        <v>0</v>
      </c>
      <c r="JQ495">
        <v>0</v>
      </c>
      <c r="JR495">
        <v>0</v>
      </c>
      <c r="JS495">
        <v>0</v>
      </c>
      <c r="JT495">
        <v>11</v>
      </c>
      <c r="JU495">
        <v>0</v>
      </c>
      <c r="JV495">
        <v>0</v>
      </c>
      <c r="JW495">
        <v>515669.88</v>
      </c>
      <c r="JX495">
        <v>3300</v>
      </c>
      <c r="JY495">
        <v>60.8</v>
      </c>
      <c r="JZ495">
        <v>9.0625</v>
      </c>
      <c r="KA495">
        <v>0</v>
      </c>
      <c r="KB495">
        <v>257.83494000000002</v>
      </c>
      <c r="KC495">
        <v>1.289174</v>
      </c>
      <c r="KD495">
        <v>0</v>
      </c>
      <c r="KE495">
        <v>0</v>
      </c>
      <c r="KF495">
        <v>0</v>
      </c>
      <c r="KG495">
        <v>1.1000000000000001</v>
      </c>
      <c r="KH495">
        <v>0</v>
      </c>
      <c r="KI495">
        <v>0</v>
      </c>
      <c r="KJ495">
        <v>7181</v>
      </c>
      <c r="KK495">
        <v>0.28360000000000002</v>
      </c>
      <c r="KL495">
        <v>28140</v>
      </c>
      <c r="KM495">
        <v>56660</v>
      </c>
      <c r="KN495">
        <v>43340</v>
      </c>
      <c r="KO495">
        <v>82340</v>
      </c>
      <c r="KP495">
        <v>177140</v>
      </c>
      <c r="KT495">
        <v>78180</v>
      </c>
      <c r="KW495">
        <v>43140</v>
      </c>
      <c r="KX495">
        <v>29800</v>
      </c>
      <c r="MD495">
        <v>42820</v>
      </c>
      <c r="MP495">
        <v>54999</v>
      </c>
      <c r="MQ495">
        <v>43999</v>
      </c>
      <c r="MR495">
        <v>82499</v>
      </c>
      <c r="MS495">
        <v>143731</v>
      </c>
      <c r="MW495">
        <v>76999</v>
      </c>
      <c r="MZ495">
        <v>43999</v>
      </c>
      <c r="NP495">
        <v>27499</v>
      </c>
      <c r="OG495">
        <v>43999</v>
      </c>
      <c r="PA495">
        <v>901</v>
      </c>
      <c r="PB495">
        <v>4084</v>
      </c>
      <c r="PC495">
        <v>389384</v>
      </c>
      <c r="PD495">
        <v>38048</v>
      </c>
      <c r="PE495">
        <v>8821</v>
      </c>
      <c r="PG495">
        <v>3</v>
      </c>
      <c r="PJ495">
        <v>12716</v>
      </c>
      <c r="PM495">
        <v>15531</v>
      </c>
      <c r="PN495">
        <v>3981</v>
      </c>
      <c r="PR495">
        <v>100</v>
      </c>
      <c r="PV495">
        <v>1794</v>
      </c>
      <c r="PW495">
        <v>1645</v>
      </c>
      <c r="PX495">
        <v>550</v>
      </c>
      <c r="PY495">
        <v>1291</v>
      </c>
      <c r="QD495">
        <v>2</v>
      </c>
      <c r="QE495">
        <v>849</v>
      </c>
      <c r="QK495">
        <v>4</v>
      </c>
      <c r="QM495">
        <v>5</v>
      </c>
      <c r="QY495">
        <v>300</v>
      </c>
      <c r="SE495" s="1">
        <v>46086.322222222225</v>
      </c>
      <c r="SF495">
        <v>28140</v>
      </c>
      <c r="SG495">
        <v>399911</v>
      </c>
      <c r="SH495">
        <v>20</v>
      </c>
      <c r="SI495" t="s">
        <v>583</v>
      </c>
      <c r="SJ495">
        <v>50</v>
      </c>
      <c r="SK495" s="1">
        <v>46079.510231481479</v>
      </c>
      <c r="SZ495">
        <v>0.16400000000000001</v>
      </c>
      <c r="TA495">
        <v>0.85199999999999998</v>
      </c>
      <c r="TB495">
        <v>9.7999999999999997E-3</v>
      </c>
      <c r="TC495">
        <v>7.7999999999999996E-3</v>
      </c>
      <c r="TD495">
        <v>2.9000000000000001E-2</v>
      </c>
      <c r="TE495">
        <v>0.14799999999999999</v>
      </c>
      <c r="TF495">
        <v>5.8999999999999997E-2</v>
      </c>
      <c r="TG495">
        <v>6.2E-2</v>
      </c>
      <c r="TH495">
        <v>1.2999999999999999E-2</v>
      </c>
      <c r="TI495">
        <v>0.05</v>
      </c>
      <c r="TJ495">
        <v>8.0000000000000002E-3</v>
      </c>
      <c r="TK495">
        <v>5.8352899999999996</v>
      </c>
      <c r="TL495">
        <v>2E-3</v>
      </c>
      <c r="TM495" t="s">
        <v>584</v>
      </c>
      <c r="TN495">
        <v>1.5E-3</v>
      </c>
      <c r="TO495" t="s">
        <v>584</v>
      </c>
      <c r="TP495" t="s">
        <v>585</v>
      </c>
      <c r="TQ495">
        <v>8.5000000000000006E-3</v>
      </c>
      <c r="TR495" t="s">
        <v>586</v>
      </c>
      <c r="TS495" t="s">
        <v>604</v>
      </c>
      <c r="TU495">
        <v>0.22009999999999999</v>
      </c>
      <c r="TV495">
        <v>8.5000000000000006E-3</v>
      </c>
      <c r="UD495">
        <v>0.33</v>
      </c>
      <c r="UE495">
        <v>0.3392</v>
      </c>
      <c r="UF495">
        <v>0.09</v>
      </c>
      <c r="UH495">
        <v>4.2000000000000002E-4</v>
      </c>
      <c r="UJ495">
        <v>0.29249999999999998</v>
      </c>
      <c r="UK495">
        <v>0.21</v>
      </c>
      <c r="UL495">
        <v>0.27</v>
      </c>
      <c r="UM495">
        <v>3.5999999999999999E-3</v>
      </c>
      <c r="UN495">
        <v>0.28199999999999997</v>
      </c>
      <c r="UO495">
        <v>3.5691999999999999</v>
      </c>
      <c r="UP495">
        <v>2.39</v>
      </c>
      <c r="UQ495">
        <v>0.42</v>
      </c>
      <c r="UR495" s="1">
        <v>46086.322222222225</v>
      </c>
    </row>
    <row r="496" spans="1:564" x14ac:dyDescent="0.35">
      <c r="A496">
        <v>28141</v>
      </c>
      <c r="B496">
        <v>18206</v>
      </c>
      <c r="C496">
        <v>850</v>
      </c>
      <c r="D496">
        <v>26078</v>
      </c>
      <c r="G496" t="s">
        <v>564</v>
      </c>
      <c r="H496">
        <v>500000</v>
      </c>
      <c r="J496">
        <v>61</v>
      </c>
      <c r="K496">
        <v>300</v>
      </c>
      <c r="L496" t="s">
        <v>565</v>
      </c>
      <c r="M496">
        <v>61</v>
      </c>
      <c r="N496">
        <v>300</v>
      </c>
      <c r="O496" t="s">
        <v>566</v>
      </c>
      <c r="P496">
        <v>6</v>
      </c>
      <c r="S496" s="1">
        <v>46079.426307870373</v>
      </c>
      <c r="U496">
        <v>67</v>
      </c>
      <c r="W496">
        <v>5</v>
      </c>
      <c r="X496">
        <v>485792</v>
      </c>
      <c r="Y496" s="1">
        <v>46079.477199074077</v>
      </c>
      <c r="AB496">
        <v>84839</v>
      </c>
      <c r="AC496">
        <v>348</v>
      </c>
      <c r="AD496">
        <v>798</v>
      </c>
      <c r="AE496">
        <v>206960</v>
      </c>
      <c r="AF496">
        <v>0.06</v>
      </c>
      <c r="AG496">
        <v>595</v>
      </c>
      <c r="AH496">
        <v>2955</v>
      </c>
      <c r="AI496">
        <v>0.04</v>
      </c>
      <c r="AJ496">
        <v>861</v>
      </c>
      <c r="AK496">
        <v>3025</v>
      </c>
      <c r="AO496" s="1">
        <v>46079.485254629632</v>
      </c>
      <c r="AP496">
        <v>2</v>
      </c>
      <c r="AS496" s="1">
        <v>46079.481956018521</v>
      </c>
      <c r="AT496" s="1">
        <v>46079.519004629627</v>
      </c>
      <c r="AU496">
        <v>3</v>
      </c>
      <c r="AV496">
        <v>40</v>
      </c>
      <c r="AY496">
        <v>468320</v>
      </c>
      <c r="AZ496">
        <v>464777</v>
      </c>
      <c r="BA496">
        <v>131740</v>
      </c>
      <c r="BB496">
        <v>2937</v>
      </c>
      <c r="BC496">
        <v>2872</v>
      </c>
      <c r="BF496" t="s">
        <v>2202</v>
      </c>
      <c r="BG496" s="1">
        <v>46079.51966435185</v>
      </c>
      <c r="BH496" s="1">
        <v>46079.526550925926</v>
      </c>
      <c r="BI496" s="1">
        <v>46079.558819444443</v>
      </c>
      <c r="BJ496" s="1">
        <v>46079.607164351852</v>
      </c>
      <c r="BK496">
        <v>1.1000000000000001</v>
      </c>
      <c r="BM496">
        <v>4065</v>
      </c>
      <c r="BT496" s="1">
        <v>46079.533495370371</v>
      </c>
      <c r="BU496" s="1">
        <v>46079.581412037034</v>
      </c>
      <c r="BV496" t="b">
        <v>0</v>
      </c>
      <c r="BX496">
        <v>3</v>
      </c>
      <c r="BY496" t="b">
        <v>0</v>
      </c>
      <c r="CD496">
        <v>1.1000000000000001</v>
      </c>
      <c r="CF496" s="1">
        <v>46079.104814814818</v>
      </c>
      <c r="CG496" t="b">
        <v>0</v>
      </c>
      <c r="CH496" t="b">
        <v>0</v>
      </c>
      <c r="CI496" t="b">
        <v>0</v>
      </c>
      <c r="CJ496" t="b">
        <v>0</v>
      </c>
      <c r="CK496" t="b">
        <v>0</v>
      </c>
      <c r="CL496" t="b">
        <v>0</v>
      </c>
      <c r="CM496" t="b">
        <v>0</v>
      </c>
      <c r="CN496" t="b">
        <v>0</v>
      </c>
      <c r="CP496">
        <v>3</v>
      </c>
      <c r="CR496">
        <v>4</v>
      </c>
      <c r="CS496">
        <v>2808</v>
      </c>
      <c r="CT496">
        <v>2803</v>
      </c>
      <c r="CU496">
        <v>2805</v>
      </c>
      <c r="CZ496">
        <v>5.18</v>
      </c>
      <c r="DA496">
        <v>5.4</v>
      </c>
      <c r="DB496">
        <v>7.98</v>
      </c>
      <c r="DC496">
        <v>7.58</v>
      </c>
      <c r="DH496">
        <v>4443</v>
      </c>
      <c r="DI496">
        <v>4460</v>
      </c>
      <c r="DJ496">
        <v>414</v>
      </c>
      <c r="DK496">
        <v>417</v>
      </c>
      <c r="DP496">
        <v>4442</v>
      </c>
      <c r="DQ496">
        <v>4436</v>
      </c>
      <c r="DR496">
        <v>419</v>
      </c>
      <c r="DS496">
        <v>417</v>
      </c>
      <c r="EB496" s="1">
        <v>46079.58216435185</v>
      </c>
      <c r="EG496" s="1">
        <v>46079.607164351852</v>
      </c>
      <c r="EJ496" s="1">
        <v>46079.609837962962</v>
      </c>
      <c r="EQ496">
        <v>7.03</v>
      </c>
      <c r="ER496">
        <v>5</v>
      </c>
      <c r="ES496">
        <v>2937</v>
      </c>
      <c r="ET496">
        <v>11.52</v>
      </c>
      <c r="EU496">
        <v>3</v>
      </c>
      <c r="EV496">
        <v>2903</v>
      </c>
      <c r="EW496">
        <v>11.34</v>
      </c>
      <c r="EX496">
        <v>3</v>
      </c>
      <c r="EY496">
        <v>2871</v>
      </c>
      <c r="EZ496">
        <v>11.41</v>
      </c>
      <c r="FA496">
        <v>3</v>
      </c>
      <c r="FB496">
        <v>2883</v>
      </c>
      <c r="FC496">
        <v>6.3</v>
      </c>
      <c r="FJ496" t="s">
        <v>2474</v>
      </c>
      <c r="FK496">
        <v>114</v>
      </c>
      <c r="FL496" s="1">
        <v>46079.609467592592</v>
      </c>
      <c r="FM496">
        <v>169</v>
      </c>
      <c r="FN496">
        <v>7181</v>
      </c>
      <c r="FO496">
        <v>7181</v>
      </c>
      <c r="FP496">
        <v>169</v>
      </c>
      <c r="FQ496">
        <v>7181</v>
      </c>
      <c r="FR496" t="s">
        <v>569</v>
      </c>
      <c r="FS496" t="s">
        <v>570</v>
      </c>
      <c r="FT496" t="s">
        <v>610</v>
      </c>
      <c r="FV496" t="s">
        <v>594</v>
      </c>
      <c r="FW496" t="b">
        <v>0</v>
      </c>
      <c r="GA496" t="s">
        <v>2475</v>
      </c>
      <c r="GB496">
        <v>18206</v>
      </c>
      <c r="GC496" s="1">
        <v>46079.533495370371</v>
      </c>
      <c r="GD496" t="s">
        <v>638</v>
      </c>
      <c r="GE496" t="s">
        <v>638</v>
      </c>
      <c r="GF496">
        <v>74</v>
      </c>
      <c r="GG496">
        <v>53</v>
      </c>
      <c r="GH496">
        <v>70</v>
      </c>
      <c r="GI496" t="s">
        <v>576</v>
      </c>
      <c r="GJ496">
        <v>242.9</v>
      </c>
      <c r="GK496">
        <v>2385</v>
      </c>
      <c r="GL496">
        <v>2385</v>
      </c>
      <c r="GM496" t="s">
        <v>1176</v>
      </c>
      <c r="GN496" t="s">
        <v>1176</v>
      </c>
      <c r="GO496">
        <v>2385</v>
      </c>
      <c r="GP496">
        <v>2385</v>
      </c>
      <c r="GQ496" t="s">
        <v>1176</v>
      </c>
      <c r="GR496" t="s">
        <v>1176</v>
      </c>
      <c r="HI496" s="2">
        <v>46079</v>
      </c>
      <c r="HJ496" t="s">
        <v>1177</v>
      </c>
      <c r="HK496" t="s">
        <v>519</v>
      </c>
      <c r="HM496">
        <v>7</v>
      </c>
      <c r="HN496">
        <v>2</v>
      </c>
      <c r="HV496">
        <v>1</v>
      </c>
      <c r="HW496" t="b">
        <v>0</v>
      </c>
      <c r="IJ496">
        <v>2764</v>
      </c>
      <c r="IK496">
        <v>44</v>
      </c>
      <c r="IL496">
        <v>39</v>
      </c>
      <c r="IM496">
        <v>41</v>
      </c>
      <c r="IO496" t="s">
        <v>580</v>
      </c>
      <c r="IP496" t="s">
        <v>580</v>
      </c>
      <c r="IQ496" t="s">
        <v>581</v>
      </c>
      <c r="IR496">
        <v>6</v>
      </c>
      <c r="IV496">
        <v>28141</v>
      </c>
      <c r="IW496">
        <v>28038</v>
      </c>
      <c r="IX496">
        <v>28152</v>
      </c>
      <c r="IY496">
        <v>234.3954</v>
      </c>
      <c r="IZ496">
        <v>0</v>
      </c>
      <c r="JA496">
        <v>1.1000000000000001</v>
      </c>
      <c r="JB496">
        <v>0</v>
      </c>
      <c r="JC496">
        <v>1.171977</v>
      </c>
      <c r="JD496">
        <v>235.56737699999999</v>
      </c>
      <c r="JE496">
        <v>236.66737699999999</v>
      </c>
      <c r="JF496">
        <v>99.04</v>
      </c>
      <c r="JG496">
        <v>0</v>
      </c>
      <c r="JH496">
        <v>0</v>
      </c>
      <c r="JI496">
        <v>0</v>
      </c>
      <c r="JJ496">
        <v>0</v>
      </c>
      <c r="JK496">
        <v>0</v>
      </c>
      <c r="JL496">
        <v>61</v>
      </c>
      <c r="JM496">
        <v>9</v>
      </c>
      <c r="JN496">
        <v>0</v>
      </c>
      <c r="JO496">
        <v>0</v>
      </c>
      <c r="JP496">
        <v>0</v>
      </c>
      <c r="JQ496">
        <v>0</v>
      </c>
      <c r="JR496">
        <v>0</v>
      </c>
      <c r="JS496">
        <v>0</v>
      </c>
      <c r="JT496">
        <v>10</v>
      </c>
      <c r="JU496">
        <v>0</v>
      </c>
      <c r="JV496">
        <v>0</v>
      </c>
      <c r="JW496">
        <v>468790.8</v>
      </c>
      <c r="JX496">
        <v>3000</v>
      </c>
      <c r="JY496">
        <v>60.8</v>
      </c>
      <c r="JZ496">
        <v>9.0625</v>
      </c>
      <c r="KA496">
        <v>0</v>
      </c>
      <c r="KB496">
        <v>234.3954</v>
      </c>
      <c r="KC496">
        <v>1.171977</v>
      </c>
      <c r="KD496">
        <v>0</v>
      </c>
      <c r="KE496">
        <v>0</v>
      </c>
      <c r="KF496">
        <v>0</v>
      </c>
      <c r="KG496">
        <v>1.1000000000000001</v>
      </c>
      <c r="KH496">
        <v>0</v>
      </c>
      <c r="KI496">
        <v>0</v>
      </c>
      <c r="KJ496">
        <v>7181</v>
      </c>
      <c r="KK496">
        <v>0.28360000000000002</v>
      </c>
      <c r="KL496">
        <v>28141</v>
      </c>
      <c r="KM496">
        <v>51080</v>
      </c>
      <c r="KN496">
        <v>33740</v>
      </c>
      <c r="KO496">
        <v>91000</v>
      </c>
      <c r="KP496">
        <v>166680</v>
      </c>
      <c r="KT496">
        <v>73300</v>
      </c>
      <c r="KW496">
        <v>43500</v>
      </c>
      <c r="KX496">
        <v>25040</v>
      </c>
      <c r="MD496">
        <v>43860</v>
      </c>
      <c r="MP496">
        <v>51999</v>
      </c>
      <c r="MQ496">
        <v>41599</v>
      </c>
      <c r="MR496">
        <v>77999</v>
      </c>
      <c r="MS496">
        <v>162499</v>
      </c>
      <c r="MW496">
        <v>72799</v>
      </c>
      <c r="MZ496">
        <v>41599</v>
      </c>
      <c r="NP496">
        <v>25999</v>
      </c>
      <c r="OG496">
        <v>41599</v>
      </c>
      <c r="PA496">
        <v>851</v>
      </c>
      <c r="PB496">
        <v>4101</v>
      </c>
      <c r="PC496">
        <v>398821</v>
      </c>
      <c r="PD496">
        <v>38788</v>
      </c>
      <c r="PE496">
        <v>8353</v>
      </c>
      <c r="PG496">
        <v>2</v>
      </c>
      <c r="PJ496">
        <v>12475</v>
      </c>
      <c r="PM496">
        <v>15716</v>
      </c>
      <c r="PN496">
        <v>3995</v>
      </c>
      <c r="PR496">
        <v>100</v>
      </c>
      <c r="PW496">
        <v>2097</v>
      </c>
      <c r="PX496">
        <v>500</v>
      </c>
      <c r="PY496">
        <v>1006</v>
      </c>
      <c r="QD496">
        <v>248</v>
      </c>
      <c r="QE496">
        <v>849</v>
      </c>
      <c r="QI496">
        <v>350</v>
      </c>
      <c r="QK496">
        <v>5</v>
      </c>
      <c r="QM496">
        <v>6</v>
      </c>
      <c r="QY496">
        <v>280</v>
      </c>
      <c r="SE496" s="1">
        <v>46086.322222222225</v>
      </c>
      <c r="SF496">
        <v>28141</v>
      </c>
      <c r="SG496">
        <v>400166</v>
      </c>
      <c r="SH496">
        <v>20</v>
      </c>
      <c r="SI496" t="s">
        <v>583</v>
      </c>
      <c r="SJ496">
        <v>50</v>
      </c>
      <c r="SK496" s="1">
        <v>46080.275706018518</v>
      </c>
      <c r="SZ496">
        <v>0.16</v>
      </c>
      <c r="TA496">
        <v>0.82899999999999996</v>
      </c>
      <c r="TB496">
        <v>0.01</v>
      </c>
      <c r="TC496">
        <v>1.11E-2</v>
      </c>
      <c r="TD496">
        <v>1.9E-2</v>
      </c>
      <c r="TE496">
        <v>0.153</v>
      </c>
      <c r="TF496">
        <v>5.5E-2</v>
      </c>
      <c r="TG496">
        <v>6.7000000000000004E-2</v>
      </c>
      <c r="TH496">
        <v>1.4999999999999999E-2</v>
      </c>
      <c r="TI496">
        <v>0.04</v>
      </c>
      <c r="TJ496">
        <v>8.0000000000000002E-3</v>
      </c>
      <c r="TK496">
        <v>4.3804299999999996</v>
      </c>
      <c r="TL496">
        <v>2E-3</v>
      </c>
      <c r="TM496">
        <v>1.1999999999999999E-3</v>
      </c>
      <c r="TN496">
        <v>1.8E-3</v>
      </c>
      <c r="TO496" t="s">
        <v>584</v>
      </c>
      <c r="TP496" t="s">
        <v>585</v>
      </c>
      <c r="TQ496">
        <v>9.1999999999999998E-3</v>
      </c>
      <c r="TR496" t="s">
        <v>586</v>
      </c>
      <c r="TS496" t="s">
        <v>604</v>
      </c>
      <c r="TU496">
        <v>0.2155</v>
      </c>
      <c r="TV496">
        <v>8.8000000000000005E-3</v>
      </c>
      <c r="UD496">
        <v>0.33</v>
      </c>
      <c r="UE496">
        <v>0.33050000000000002</v>
      </c>
      <c r="UF496">
        <v>0.09</v>
      </c>
      <c r="UH496">
        <v>3.6999999999999999E-4</v>
      </c>
      <c r="UJ496">
        <v>0.30080000000000001</v>
      </c>
      <c r="UK496">
        <v>0.22</v>
      </c>
      <c r="UL496">
        <v>0.28000000000000003</v>
      </c>
      <c r="UM496">
        <v>4.0000000000000001E-3</v>
      </c>
      <c r="UN496">
        <v>0.28999999999999998</v>
      </c>
      <c r="UO496">
        <v>3.6436000000000002</v>
      </c>
      <c r="UP496">
        <v>2.2799999999999998</v>
      </c>
      <c r="UQ496">
        <v>0.44</v>
      </c>
      <c r="UR496" s="1">
        <v>46086.322222222225</v>
      </c>
    </row>
    <row r="497" spans="1:564" x14ac:dyDescent="0.35">
      <c r="A497">
        <v>28142</v>
      </c>
      <c r="B497">
        <v>18207</v>
      </c>
      <c r="C497">
        <v>850</v>
      </c>
      <c r="D497">
        <v>26078</v>
      </c>
      <c r="G497" t="s">
        <v>564</v>
      </c>
      <c r="H497">
        <v>500000</v>
      </c>
      <c r="J497">
        <v>61</v>
      </c>
      <c r="K497">
        <v>300</v>
      </c>
      <c r="L497" t="s">
        <v>565</v>
      </c>
      <c r="M497">
        <v>61</v>
      </c>
      <c r="N497">
        <v>300</v>
      </c>
      <c r="O497" t="s">
        <v>566</v>
      </c>
      <c r="P497">
        <v>1</v>
      </c>
      <c r="S497" s="1">
        <v>46079.477199074077</v>
      </c>
      <c r="U497">
        <v>58</v>
      </c>
      <c r="W497">
        <v>7</v>
      </c>
      <c r="X497">
        <v>421568</v>
      </c>
      <c r="Y497" s="1">
        <v>46079.523032407407</v>
      </c>
      <c r="AB497">
        <v>77021</v>
      </c>
      <c r="AC497">
        <v>349</v>
      </c>
      <c r="AD497">
        <v>799</v>
      </c>
      <c r="AE497">
        <v>240147</v>
      </c>
      <c r="AF497">
        <v>0.05</v>
      </c>
      <c r="AG497">
        <v>666</v>
      </c>
      <c r="AH497">
        <v>3000</v>
      </c>
      <c r="AI497">
        <v>0.04</v>
      </c>
      <c r="AJ497">
        <v>841</v>
      </c>
      <c r="AK497">
        <v>3039</v>
      </c>
      <c r="AO497" s="1">
        <v>46079.524386574078</v>
      </c>
      <c r="AP497">
        <v>1</v>
      </c>
      <c r="AS497" s="1">
        <v>46079.526990740742</v>
      </c>
      <c r="AT497" s="1">
        <v>46079.567361111112</v>
      </c>
      <c r="AU497">
        <v>2</v>
      </c>
      <c r="AV497">
        <v>24</v>
      </c>
      <c r="AY497">
        <v>486684</v>
      </c>
      <c r="AZ497">
        <v>482019</v>
      </c>
      <c r="BA497">
        <v>147980</v>
      </c>
      <c r="BB497">
        <v>2980</v>
      </c>
      <c r="BC497">
        <v>2859</v>
      </c>
      <c r="BF497" t="s">
        <v>1178</v>
      </c>
      <c r="BG497" s="1">
        <v>46079.56795138889</v>
      </c>
      <c r="BH497" s="1">
        <v>46079.575150462966</v>
      </c>
      <c r="BI497" s="1">
        <v>46079.607175925928</v>
      </c>
      <c r="BJ497" s="1">
        <v>46079.659872685188</v>
      </c>
      <c r="BK497">
        <v>1.1000000000000001</v>
      </c>
      <c r="BM497">
        <v>4065</v>
      </c>
      <c r="BT497" s="1">
        <v>46079.583483796298</v>
      </c>
      <c r="BU497" s="1">
        <v>46079.633483796293</v>
      </c>
      <c r="BV497" t="b">
        <v>0</v>
      </c>
      <c r="BX497">
        <v>3</v>
      </c>
      <c r="BY497" t="b">
        <v>0</v>
      </c>
      <c r="CD497">
        <v>1.1000000000000001</v>
      </c>
      <c r="CF497" s="1">
        <v>46079.104328703703</v>
      </c>
      <c r="CG497" t="b">
        <v>0</v>
      </c>
      <c r="CH497" t="b">
        <v>0</v>
      </c>
      <c r="CI497" t="b">
        <v>0</v>
      </c>
      <c r="CJ497" t="b">
        <v>0</v>
      </c>
      <c r="CK497" t="b">
        <v>0</v>
      </c>
      <c r="CL497" t="b">
        <v>0</v>
      </c>
      <c r="CM497" t="b">
        <v>0</v>
      </c>
      <c r="CN497" t="b">
        <v>0</v>
      </c>
      <c r="CP497">
        <v>3</v>
      </c>
      <c r="CR497">
        <v>4</v>
      </c>
      <c r="CS497">
        <v>2804</v>
      </c>
      <c r="CT497">
        <v>2806</v>
      </c>
      <c r="CU497">
        <v>2801</v>
      </c>
      <c r="CZ497">
        <v>5.3</v>
      </c>
      <c r="DA497">
        <v>5.39</v>
      </c>
      <c r="DB497">
        <v>8.1300000000000008</v>
      </c>
      <c r="DC497">
        <v>7.77</v>
      </c>
      <c r="DH497">
        <v>4453</v>
      </c>
      <c r="DI497">
        <v>4435</v>
      </c>
      <c r="DJ497">
        <v>415</v>
      </c>
      <c r="DK497">
        <v>417</v>
      </c>
      <c r="DP497">
        <v>4464</v>
      </c>
      <c r="DQ497">
        <v>4455</v>
      </c>
      <c r="DR497">
        <v>417</v>
      </c>
      <c r="DS497">
        <v>415</v>
      </c>
      <c r="EB497" s="1">
        <v>46079.633761574078</v>
      </c>
      <c r="EG497" s="1">
        <v>46079.659872685188</v>
      </c>
      <c r="EJ497" s="1">
        <v>46079.946423611109</v>
      </c>
      <c r="EQ497">
        <v>7.16</v>
      </c>
      <c r="ER497">
        <v>5</v>
      </c>
      <c r="ES497">
        <v>2980</v>
      </c>
      <c r="ET497">
        <v>0</v>
      </c>
      <c r="EU497">
        <v>0</v>
      </c>
      <c r="EV497">
        <v>2874</v>
      </c>
      <c r="EW497">
        <v>0</v>
      </c>
      <c r="EX497">
        <v>0</v>
      </c>
      <c r="EY497">
        <v>2872</v>
      </c>
      <c r="EZ497">
        <v>0</v>
      </c>
      <c r="FA497">
        <v>0</v>
      </c>
      <c r="FB497">
        <v>2859</v>
      </c>
      <c r="FC497">
        <v>7.4</v>
      </c>
      <c r="FJ497" t="s">
        <v>1179</v>
      </c>
      <c r="FK497">
        <v>114</v>
      </c>
      <c r="FL497" s="1">
        <v>46079.94027777778</v>
      </c>
      <c r="FM497">
        <v>169</v>
      </c>
      <c r="FN497">
        <v>7181</v>
      </c>
      <c r="FO497">
        <v>7181</v>
      </c>
      <c r="FP497">
        <v>169</v>
      </c>
      <c r="FQ497">
        <v>7181</v>
      </c>
      <c r="FR497" t="s">
        <v>569</v>
      </c>
      <c r="FS497" t="s">
        <v>570</v>
      </c>
      <c r="FT497" t="s">
        <v>627</v>
      </c>
      <c r="FV497" t="s">
        <v>594</v>
      </c>
      <c r="FW497" t="b">
        <v>0</v>
      </c>
      <c r="GA497" t="s">
        <v>1180</v>
      </c>
      <c r="GB497">
        <v>18207</v>
      </c>
      <c r="GC497" s="1">
        <v>46079.583483796298</v>
      </c>
      <c r="GD497" t="s">
        <v>638</v>
      </c>
      <c r="GE497" t="s">
        <v>638</v>
      </c>
      <c r="GF497">
        <v>66</v>
      </c>
      <c r="GG497">
        <v>59</v>
      </c>
      <c r="GH497">
        <v>76</v>
      </c>
      <c r="GI497" t="s">
        <v>597</v>
      </c>
      <c r="GJ497">
        <v>210.78</v>
      </c>
      <c r="GK497">
        <v>2385</v>
      </c>
      <c r="GL497">
        <v>2385</v>
      </c>
      <c r="GM497" t="s">
        <v>1176</v>
      </c>
      <c r="GN497" t="s">
        <v>1176</v>
      </c>
      <c r="GO497">
        <v>2385</v>
      </c>
      <c r="GP497">
        <v>2385</v>
      </c>
      <c r="GQ497" t="s">
        <v>1176</v>
      </c>
      <c r="GR497" t="s">
        <v>1176</v>
      </c>
      <c r="HI497" s="2">
        <v>46079</v>
      </c>
      <c r="HJ497" t="s">
        <v>1177</v>
      </c>
      <c r="HK497" t="s">
        <v>519</v>
      </c>
      <c r="HM497">
        <v>8</v>
      </c>
      <c r="HN497">
        <v>2</v>
      </c>
      <c r="HV497">
        <v>1</v>
      </c>
      <c r="HW497" t="b">
        <v>0</v>
      </c>
      <c r="IB497">
        <v>2860</v>
      </c>
      <c r="IJ497">
        <v>2764</v>
      </c>
      <c r="IK497">
        <v>40</v>
      </c>
      <c r="IL497">
        <v>42</v>
      </c>
      <c r="IM497">
        <v>37</v>
      </c>
      <c r="IO497" t="s">
        <v>580</v>
      </c>
      <c r="IP497" t="s">
        <v>580</v>
      </c>
      <c r="IQ497" t="s">
        <v>581</v>
      </c>
      <c r="IR497">
        <v>10</v>
      </c>
      <c r="IV497">
        <v>28142</v>
      </c>
      <c r="IW497">
        <v>28038</v>
      </c>
      <c r="IX497">
        <v>28152</v>
      </c>
      <c r="IY497">
        <v>257.83494000000002</v>
      </c>
      <c r="IZ497">
        <v>0</v>
      </c>
      <c r="JA497">
        <v>1.1000000000000001</v>
      </c>
      <c r="JB497">
        <v>0</v>
      </c>
      <c r="JC497">
        <v>1.289174</v>
      </c>
      <c r="JD497">
        <v>259.12411400000002</v>
      </c>
      <c r="JE497">
        <v>260.22411399999999</v>
      </c>
      <c r="JF497">
        <v>99.081800000000001</v>
      </c>
      <c r="JG497">
        <v>0</v>
      </c>
      <c r="JH497">
        <v>0</v>
      </c>
      <c r="JI497">
        <v>0</v>
      </c>
      <c r="JJ497">
        <v>0</v>
      </c>
      <c r="JK497">
        <v>0</v>
      </c>
      <c r="JL497">
        <v>61</v>
      </c>
      <c r="JM497">
        <v>9</v>
      </c>
      <c r="JN497">
        <v>0</v>
      </c>
      <c r="JO497">
        <v>0</v>
      </c>
      <c r="JP497">
        <v>0</v>
      </c>
      <c r="JQ497">
        <v>0</v>
      </c>
      <c r="JR497">
        <v>0</v>
      </c>
      <c r="JS497">
        <v>0</v>
      </c>
      <c r="JT497">
        <v>11</v>
      </c>
      <c r="JU497">
        <v>0</v>
      </c>
      <c r="JV497">
        <v>0</v>
      </c>
      <c r="JW497">
        <v>515669.88</v>
      </c>
      <c r="JX497">
        <v>3300</v>
      </c>
      <c r="JY497">
        <v>60.8</v>
      </c>
      <c r="JZ497">
        <v>9.0625</v>
      </c>
      <c r="KA497">
        <v>0</v>
      </c>
      <c r="KB497">
        <v>257.83494000000002</v>
      </c>
      <c r="KC497">
        <v>1.289174</v>
      </c>
      <c r="KD497">
        <v>0</v>
      </c>
      <c r="KE497">
        <v>0</v>
      </c>
      <c r="KF497">
        <v>0</v>
      </c>
      <c r="KG497">
        <v>1.1000000000000001</v>
      </c>
      <c r="KH497">
        <v>0</v>
      </c>
      <c r="KI497">
        <v>0</v>
      </c>
      <c r="KJ497">
        <v>7181</v>
      </c>
      <c r="KK497">
        <v>0.28360000000000002</v>
      </c>
      <c r="KL497">
        <v>28142</v>
      </c>
      <c r="KM497">
        <v>46354</v>
      </c>
      <c r="KN497">
        <v>36686</v>
      </c>
      <c r="KO497">
        <v>105391</v>
      </c>
      <c r="KP497">
        <v>182782</v>
      </c>
      <c r="KT497">
        <v>82968</v>
      </c>
      <c r="KW497">
        <v>45061</v>
      </c>
      <c r="KX497">
        <v>13521</v>
      </c>
      <c r="LM497">
        <v>16297</v>
      </c>
      <c r="MD497">
        <v>43434</v>
      </c>
      <c r="MP497">
        <v>38399</v>
      </c>
      <c r="MQ497">
        <v>33599</v>
      </c>
      <c r="MR497">
        <v>86399</v>
      </c>
      <c r="MS497">
        <v>135709</v>
      </c>
      <c r="MW497">
        <v>67199</v>
      </c>
      <c r="MZ497">
        <v>38399</v>
      </c>
      <c r="NP497">
        <v>23999</v>
      </c>
      <c r="OG497">
        <v>38399</v>
      </c>
      <c r="PA497">
        <v>850</v>
      </c>
      <c r="PB497">
        <v>4006</v>
      </c>
      <c r="PC497">
        <v>349163</v>
      </c>
      <c r="PD497">
        <v>34061</v>
      </c>
      <c r="PE497">
        <v>7684</v>
      </c>
      <c r="PG497">
        <v>2</v>
      </c>
      <c r="PJ497">
        <v>11287</v>
      </c>
      <c r="PM497">
        <v>14904</v>
      </c>
      <c r="PN497">
        <v>3845</v>
      </c>
      <c r="PR497">
        <v>100</v>
      </c>
      <c r="PV497">
        <v>2036</v>
      </c>
      <c r="PW497">
        <v>2930</v>
      </c>
      <c r="PX497">
        <v>632</v>
      </c>
      <c r="PY497">
        <v>1253</v>
      </c>
      <c r="QD497">
        <v>150</v>
      </c>
      <c r="QE497">
        <v>949</v>
      </c>
      <c r="QI497">
        <v>250</v>
      </c>
      <c r="QK497">
        <v>4</v>
      </c>
      <c r="QM497">
        <v>8</v>
      </c>
      <c r="SE497" s="1">
        <v>46086.322222222225</v>
      </c>
      <c r="SF497">
        <v>28142</v>
      </c>
      <c r="SG497">
        <v>399949</v>
      </c>
      <c r="SH497">
        <v>20</v>
      </c>
      <c r="SI497" t="s">
        <v>583</v>
      </c>
      <c r="SJ497">
        <v>50</v>
      </c>
      <c r="SK497" s="1">
        <v>46079.837233796294</v>
      </c>
      <c r="SZ497">
        <v>0.158</v>
      </c>
      <c r="TA497">
        <v>0.83699999999999997</v>
      </c>
      <c r="TB497">
        <v>0.01</v>
      </c>
      <c r="TC497">
        <v>6.7999999999999996E-3</v>
      </c>
      <c r="TD497">
        <v>2.5000000000000001E-2</v>
      </c>
      <c r="TE497">
        <v>0.159</v>
      </c>
      <c r="TF497">
        <v>5.7000000000000002E-2</v>
      </c>
      <c r="TG497">
        <v>7.0999999999999994E-2</v>
      </c>
      <c r="TH497">
        <v>1.4999999999999999E-2</v>
      </c>
      <c r="TI497">
        <v>3.7999999999999999E-2</v>
      </c>
      <c r="TJ497">
        <v>8.0000000000000002E-3</v>
      </c>
      <c r="TK497">
        <v>3.9789500000000002</v>
      </c>
      <c r="TL497">
        <v>2E-3</v>
      </c>
      <c r="TM497">
        <v>1.1000000000000001E-3</v>
      </c>
      <c r="TN497">
        <v>1.6999999999999999E-3</v>
      </c>
      <c r="TO497" t="s">
        <v>584</v>
      </c>
      <c r="TP497" t="s">
        <v>585</v>
      </c>
      <c r="TQ497">
        <v>9.4999999999999998E-3</v>
      </c>
      <c r="TR497">
        <v>2.9999999999999997E-4</v>
      </c>
      <c r="TS497" t="s">
        <v>604</v>
      </c>
      <c r="TU497">
        <v>0.21540000000000001</v>
      </c>
      <c r="TV497">
        <v>8.6999999999999994E-3</v>
      </c>
      <c r="UD497">
        <v>0.33</v>
      </c>
      <c r="UE497">
        <v>0.33179999999999998</v>
      </c>
      <c r="UF497">
        <v>0.08</v>
      </c>
      <c r="UH497">
        <v>3.6000000000000002E-4</v>
      </c>
      <c r="UJ497">
        <v>0.31280000000000002</v>
      </c>
      <c r="UK497">
        <v>0.22</v>
      </c>
      <c r="UL497">
        <v>0.28999999999999998</v>
      </c>
      <c r="UM497">
        <v>3.8999999999999998E-3</v>
      </c>
      <c r="UN497">
        <v>0.30199999999999999</v>
      </c>
      <c r="UO497">
        <v>3.7565</v>
      </c>
      <c r="UP497">
        <v>2.2400000000000002</v>
      </c>
      <c r="UQ497">
        <v>0.45</v>
      </c>
      <c r="UR497" s="1">
        <v>46086.322222222225</v>
      </c>
    </row>
    <row r="498" spans="1:564" x14ac:dyDescent="0.35">
      <c r="A498">
        <v>28143</v>
      </c>
      <c r="B498">
        <v>18227</v>
      </c>
      <c r="C498">
        <v>850</v>
      </c>
      <c r="D498">
        <v>26081</v>
      </c>
      <c r="G498" t="s">
        <v>605</v>
      </c>
      <c r="H498">
        <v>500000</v>
      </c>
      <c r="J498">
        <v>58</v>
      </c>
      <c r="K498">
        <v>318</v>
      </c>
      <c r="L498" t="s">
        <v>606</v>
      </c>
      <c r="M498">
        <v>58</v>
      </c>
      <c r="N498">
        <v>318</v>
      </c>
      <c r="O498" t="s">
        <v>821</v>
      </c>
      <c r="P498">
        <v>1</v>
      </c>
      <c r="S498" s="1">
        <v>46085.166192129633</v>
      </c>
      <c r="U498">
        <v>77</v>
      </c>
      <c r="W498">
        <v>16</v>
      </c>
      <c r="Y498" s="1">
        <v>46085.230902777781</v>
      </c>
      <c r="AB498">
        <v>93807</v>
      </c>
      <c r="AC498">
        <v>10</v>
      </c>
      <c r="AD498">
        <v>818</v>
      </c>
      <c r="AE498">
        <v>209966</v>
      </c>
      <c r="AF498">
        <v>0.02</v>
      </c>
      <c r="AG498">
        <v>1591</v>
      </c>
      <c r="AH498">
        <v>3079</v>
      </c>
      <c r="AL498">
        <v>7</v>
      </c>
      <c r="AM498" t="s">
        <v>1181</v>
      </c>
      <c r="AO498" s="1">
        <v>46085.357048611113</v>
      </c>
      <c r="AP498">
        <v>2</v>
      </c>
      <c r="AS498" s="1">
        <v>46085.236331018517</v>
      </c>
      <c r="AT498" s="1">
        <v>46085.377268518518</v>
      </c>
      <c r="AU498">
        <v>18</v>
      </c>
      <c r="AV498">
        <v>54</v>
      </c>
      <c r="AY498">
        <v>469703</v>
      </c>
      <c r="AZ498">
        <v>462828</v>
      </c>
      <c r="BA498">
        <v>1760</v>
      </c>
      <c r="BB498">
        <v>3061</v>
      </c>
      <c r="BC498">
        <v>2863</v>
      </c>
      <c r="BD498">
        <v>0</v>
      </c>
      <c r="BG498" s="1">
        <v>46085.377685185187</v>
      </c>
      <c r="BH498" s="1">
        <v>46085.385578703703</v>
      </c>
      <c r="BI498" s="1">
        <v>46085.420636574076</v>
      </c>
      <c r="BJ498" s="1">
        <v>46085.455868055556</v>
      </c>
      <c r="BK498">
        <v>1.1000000000000001</v>
      </c>
      <c r="BM498">
        <v>4069</v>
      </c>
      <c r="BT498" s="1">
        <v>46085.392523148148</v>
      </c>
      <c r="BU498" s="1">
        <v>46085.423773148148</v>
      </c>
      <c r="BV498" t="b">
        <v>0</v>
      </c>
      <c r="BW498">
        <v>6</v>
      </c>
      <c r="BX498">
        <v>3</v>
      </c>
      <c r="BY498" t="b">
        <v>0</v>
      </c>
      <c r="CC498">
        <v>0.9</v>
      </c>
      <c r="CD498">
        <v>0.9</v>
      </c>
      <c r="CE498" s="1">
        <v>46085.185740740744</v>
      </c>
      <c r="CF498" s="1">
        <v>46085.185740740744</v>
      </c>
      <c r="CG498" t="b">
        <v>0</v>
      </c>
      <c r="CH498" t="b">
        <v>0</v>
      </c>
      <c r="CI498" t="b">
        <v>0</v>
      </c>
      <c r="CJ498" t="b">
        <v>0</v>
      </c>
      <c r="CK498" t="b">
        <v>0</v>
      </c>
      <c r="CL498" t="b">
        <v>0</v>
      </c>
      <c r="CM498" t="b">
        <v>0</v>
      </c>
      <c r="CN498" t="b">
        <v>0</v>
      </c>
      <c r="CO498">
        <v>2</v>
      </c>
      <c r="CP498">
        <v>5</v>
      </c>
      <c r="CQ498">
        <v>1</v>
      </c>
      <c r="CR498">
        <v>2</v>
      </c>
      <c r="CS498">
        <v>2836</v>
      </c>
      <c r="CT498">
        <v>2831</v>
      </c>
      <c r="CU498">
        <v>2826</v>
      </c>
      <c r="CV498">
        <v>4.62</v>
      </c>
      <c r="CW498">
        <v>4.26</v>
      </c>
      <c r="CX498">
        <v>7.72</v>
      </c>
      <c r="CY498">
        <v>7.54</v>
      </c>
      <c r="CZ498">
        <v>4.67</v>
      </c>
      <c r="DA498">
        <v>4.8899999999999997</v>
      </c>
      <c r="DB498">
        <v>7.93</v>
      </c>
      <c r="DC498">
        <v>7.49</v>
      </c>
      <c r="DD498">
        <v>4399</v>
      </c>
      <c r="DE498">
        <v>4430</v>
      </c>
      <c r="DF498">
        <v>417</v>
      </c>
      <c r="DG498">
        <v>415</v>
      </c>
      <c r="DH498">
        <v>4404</v>
      </c>
      <c r="DI498">
        <v>4428</v>
      </c>
      <c r="DJ498">
        <v>416</v>
      </c>
      <c r="DK498">
        <v>415</v>
      </c>
      <c r="DL498">
        <v>4457</v>
      </c>
      <c r="DM498">
        <v>4467</v>
      </c>
      <c r="DN498">
        <v>414</v>
      </c>
      <c r="DO498">
        <v>414</v>
      </c>
      <c r="DP498">
        <v>4439</v>
      </c>
      <c r="DQ498">
        <v>4450</v>
      </c>
      <c r="DR498">
        <v>416</v>
      </c>
      <c r="DS498">
        <v>417</v>
      </c>
      <c r="DT498">
        <v>4399</v>
      </c>
      <c r="DU498">
        <v>4406</v>
      </c>
      <c r="DV498">
        <v>414</v>
      </c>
      <c r="DW498">
        <v>416</v>
      </c>
      <c r="DX498">
        <v>4401</v>
      </c>
      <c r="DY498">
        <v>4418</v>
      </c>
      <c r="DZ498">
        <v>415</v>
      </c>
      <c r="EA498">
        <v>414</v>
      </c>
      <c r="EB498" s="1">
        <v>46085.42392361111</v>
      </c>
      <c r="EG498" s="1">
        <v>46085.455868055556</v>
      </c>
      <c r="EJ498" s="1">
        <v>46085.48</v>
      </c>
      <c r="EQ498">
        <v>0.18</v>
      </c>
      <c r="ER498">
        <v>210</v>
      </c>
      <c r="ES498">
        <v>3061</v>
      </c>
      <c r="ET498">
        <v>4.59</v>
      </c>
      <c r="EU498">
        <v>8</v>
      </c>
      <c r="EV498">
        <v>3036</v>
      </c>
      <c r="EW498">
        <v>0</v>
      </c>
      <c r="EX498">
        <v>0</v>
      </c>
      <c r="EY498">
        <v>2910</v>
      </c>
      <c r="EZ498">
        <v>0</v>
      </c>
      <c r="FA498">
        <v>0</v>
      </c>
      <c r="FB498">
        <v>2924</v>
      </c>
      <c r="FC498">
        <v>7.1</v>
      </c>
      <c r="FJ498" t="s">
        <v>1182</v>
      </c>
      <c r="FK498">
        <v>114</v>
      </c>
      <c r="FL498" s="1">
        <v>46085.479791666665</v>
      </c>
      <c r="FM498">
        <v>63</v>
      </c>
      <c r="FN498">
        <v>7171</v>
      </c>
      <c r="FO498">
        <v>7171</v>
      </c>
      <c r="FP498">
        <v>63</v>
      </c>
      <c r="FQ498">
        <v>7171</v>
      </c>
      <c r="FR498">
        <v>7171</v>
      </c>
      <c r="FS498" t="s">
        <v>609</v>
      </c>
      <c r="FT498" t="s">
        <v>627</v>
      </c>
      <c r="FV498" t="s">
        <v>594</v>
      </c>
      <c r="FW498" t="b">
        <v>0</v>
      </c>
      <c r="GA498" t="s">
        <v>1183</v>
      </c>
      <c r="GB498">
        <v>18227</v>
      </c>
      <c r="GC498" s="1">
        <v>46085.392523148148</v>
      </c>
      <c r="GD498" t="s">
        <v>612</v>
      </c>
      <c r="GE498" t="s">
        <v>612</v>
      </c>
      <c r="GF498">
        <v>93</v>
      </c>
      <c r="GG498">
        <v>203</v>
      </c>
      <c r="GH498">
        <v>51</v>
      </c>
      <c r="GI498" t="s">
        <v>576</v>
      </c>
      <c r="GK498">
        <v>2223</v>
      </c>
      <c r="GL498">
        <v>2223</v>
      </c>
      <c r="GM498" t="s">
        <v>613</v>
      </c>
      <c r="GN498" t="s">
        <v>613</v>
      </c>
      <c r="GO498">
        <v>2223</v>
      </c>
      <c r="GP498">
        <v>2223</v>
      </c>
      <c r="GQ498" t="s">
        <v>613</v>
      </c>
      <c r="GR498" t="s">
        <v>613</v>
      </c>
      <c r="HI498" s="2">
        <v>46085</v>
      </c>
      <c r="HJ498" t="s">
        <v>579</v>
      </c>
      <c r="HK498" t="s">
        <v>537</v>
      </c>
      <c r="HM498">
        <v>2</v>
      </c>
      <c r="HN498">
        <v>2</v>
      </c>
      <c r="HV498">
        <v>1</v>
      </c>
      <c r="HW498" t="b">
        <v>0</v>
      </c>
      <c r="IB498">
        <v>2860</v>
      </c>
      <c r="IJ498">
        <v>2760</v>
      </c>
      <c r="IK498">
        <v>76</v>
      </c>
      <c r="IL498">
        <v>71</v>
      </c>
      <c r="IM498">
        <v>66</v>
      </c>
      <c r="IO498" t="s">
        <v>1184</v>
      </c>
      <c r="IP498" t="s">
        <v>1184</v>
      </c>
      <c r="IQ498" t="s">
        <v>581</v>
      </c>
      <c r="IR498">
        <v>10</v>
      </c>
      <c r="IV498">
        <v>28143</v>
      </c>
      <c r="IW498">
        <v>28151</v>
      </c>
      <c r="IX498">
        <v>28145</v>
      </c>
      <c r="IY498">
        <v>237.834226</v>
      </c>
      <c r="IZ498">
        <v>0</v>
      </c>
      <c r="JA498">
        <v>1.1000000000000001</v>
      </c>
      <c r="JB498">
        <v>0</v>
      </c>
      <c r="JC498">
        <v>1.1891700000000001</v>
      </c>
      <c r="JD498">
        <v>239.02339599999999</v>
      </c>
      <c r="JE498">
        <v>240.12339600000001</v>
      </c>
      <c r="JF498">
        <v>99.046599999999998</v>
      </c>
      <c r="JG498">
        <v>5</v>
      </c>
      <c r="JH498">
        <v>0</v>
      </c>
      <c r="JI498">
        <v>0</v>
      </c>
      <c r="JJ498">
        <v>238651.527</v>
      </c>
      <c r="JK498">
        <v>1590</v>
      </c>
      <c r="JL498">
        <v>58</v>
      </c>
      <c r="JM498">
        <v>9.125</v>
      </c>
      <c r="JN498">
        <v>0</v>
      </c>
      <c r="JO498">
        <v>119.32576299999999</v>
      </c>
      <c r="JP498">
        <v>0.59662800000000005</v>
      </c>
      <c r="JQ498">
        <v>0</v>
      </c>
      <c r="JR498">
        <v>0</v>
      </c>
      <c r="JS498">
        <v>0</v>
      </c>
      <c r="JT498">
        <v>5</v>
      </c>
      <c r="JU498">
        <v>0</v>
      </c>
      <c r="JV498">
        <v>0</v>
      </c>
      <c r="JW498">
        <v>237016.92749999999</v>
      </c>
      <c r="JX498">
        <v>1590</v>
      </c>
      <c r="JY498">
        <v>58</v>
      </c>
      <c r="JZ498">
        <v>9.0625</v>
      </c>
      <c r="KA498">
        <v>0</v>
      </c>
      <c r="KB498">
        <v>118.50846300000001</v>
      </c>
      <c r="KC498">
        <v>0.59254200000000001</v>
      </c>
      <c r="KD498">
        <v>0</v>
      </c>
      <c r="KE498">
        <v>0</v>
      </c>
      <c r="KF498">
        <v>0</v>
      </c>
      <c r="KG498">
        <v>1.1000000000000001</v>
      </c>
      <c r="KH498">
        <v>0</v>
      </c>
      <c r="KI498">
        <v>0</v>
      </c>
      <c r="KJ498">
        <v>7171</v>
      </c>
      <c r="KK498">
        <v>0.28360000000000002</v>
      </c>
      <c r="KL498">
        <v>28143</v>
      </c>
      <c r="KM498">
        <v>44820</v>
      </c>
      <c r="KN498">
        <v>35540</v>
      </c>
      <c r="KO498">
        <v>99400</v>
      </c>
      <c r="KP498">
        <v>175540</v>
      </c>
      <c r="KT498">
        <v>77360</v>
      </c>
      <c r="KW498">
        <v>44200</v>
      </c>
      <c r="LM498">
        <v>29700</v>
      </c>
      <c r="MD498">
        <v>41940</v>
      </c>
      <c r="MP498">
        <v>43999</v>
      </c>
      <c r="MQ498">
        <v>38499</v>
      </c>
      <c r="MR498">
        <v>98999</v>
      </c>
      <c r="MS498">
        <v>145517</v>
      </c>
      <c r="MW498">
        <v>76999</v>
      </c>
      <c r="MZ498">
        <v>43999</v>
      </c>
      <c r="NP498">
        <v>27499</v>
      </c>
      <c r="OG498">
        <v>43999</v>
      </c>
      <c r="PA498">
        <v>861</v>
      </c>
      <c r="PB498">
        <v>4092</v>
      </c>
      <c r="PC498">
        <v>483874</v>
      </c>
      <c r="PD498">
        <v>48814</v>
      </c>
      <c r="PE498">
        <v>8816</v>
      </c>
      <c r="PG498">
        <v>1</v>
      </c>
      <c r="PJ498">
        <v>13143</v>
      </c>
      <c r="PM498">
        <v>15752</v>
      </c>
      <c r="PN498">
        <v>3143</v>
      </c>
      <c r="PR498">
        <v>100</v>
      </c>
      <c r="PV498">
        <v>2429</v>
      </c>
      <c r="PW498">
        <v>4785</v>
      </c>
      <c r="PX498">
        <v>850</v>
      </c>
      <c r="PY498">
        <v>1400</v>
      </c>
      <c r="QD498">
        <v>799</v>
      </c>
      <c r="QE498">
        <v>699</v>
      </c>
      <c r="QI498">
        <v>100</v>
      </c>
      <c r="QK498">
        <v>12</v>
      </c>
      <c r="QM498">
        <v>6</v>
      </c>
      <c r="RX498">
        <v>6</v>
      </c>
      <c r="SE498" s="1">
        <v>46086.322222222225</v>
      </c>
      <c r="SF498">
        <v>28143</v>
      </c>
      <c r="SG498">
        <v>400479</v>
      </c>
      <c r="SH498">
        <v>20</v>
      </c>
      <c r="SI498" t="s">
        <v>583</v>
      </c>
      <c r="SJ498">
        <v>50</v>
      </c>
      <c r="SK498" s="1">
        <v>46085.422534722224</v>
      </c>
      <c r="SZ498">
        <v>0.19400000000000001</v>
      </c>
      <c r="TA498">
        <v>0.78500000000000003</v>
      </c>
      <c r="TB498">
        <v>1.5699999999999999E-2</v>
      </c>
      <c r="TC498" t="s">
        <v>584</v>
      </c>
      <c r="TD498">
        <v>3.6999999999999998E-2</v>
      </c>
      <c r="TE498">
        <v>0.16500000000000001</v>
      </c>
      <c r="TF498">
        <v>7.2999999999999995E-2</v>
      </c>
      <c r="TG498">
        <v>7.4999999999999997E-2</v>
      </c>
      <c r="TH498">
        <v>1.7000000000000001E-2</v>
      </c>
      <c r="TI498">
        <v>4.2000000000000003E-2</v>
      </c>
      <c r="TJ498">
        <v>8.0000000000000002E-3</v>
      </c>
      <c r="TK498">
        <v>4.8372099999999998</v>
      </c>
      <c r="TL498">
        <v>2E-3</v>
      </c>
      <c r="TM498" t="s">
        <v>584</v>
      </c>
      <c r="TN498">
        <v>1.6000000000000001E-3</v>
      </c>
      <c r="TO498">
        <v>1.8E-3</v>
      </c>
      <c r="TP498" t="s">
        <v>585</v>
      </c>
      <c r="TQ498">
        <v>8.6E-3</v>
      </c>
      <c r="TR498" t="s">
        <v>586</v>
      </c>
      <c r="TS498" t="s">
        <v>604</v>
      </c>
      <c r="TU498">
        <v>0.2487</v>
      </c>
      <c r="TV498">
        <v>7.6E-3</v>
      </c>
      <c r="UD498">
        <v>0.36</v>
      </c>
      <c r="UE498">
        <v>0.36499999999999999</v>
      </c>
      <c r="UF498">
        <v>0.21</v>
      </c>
      <c r="UH498">
        <v>3.6000000000000002E-4</v>
      </c>
      <c r="UJ498">
        <v>0.34129999999999999</v>
      </c>
      <c r="UK498">
        <v>0.23</v>
      </c>
      <c r="UL498">
        <v>0.31</v>
      </c>
      <c r="UM498">
        <v>4.7000000000000002E-3</v>
      </c>
      <c r="UN498">
        <v>0.33</v>
      </c>
      <c r="UO498">
        <v>3.9861</v>
      </c>
      <c r="UP498">
        <v>2.2000000000000002</v>
      </c>
      <c r="UQ498">
        <v>0.45</v>
      </c>
      <c r="UR498" s="1">
        <v>46086.322222222225</v>
      </c>
    </row>
    <row r="499" spans="1:564" x14ac:dyDescent="0.35">
      <c r="A499">
        <v>28144</v>
      </c>
      <c r="B499">
        <v>18228</v>
      </c>
      <c r="C499">
        <v>850</v>
      </c>
      <c r="D499">
        <v>26081</v>
      </c>
      <c r="G499" t="s">
        <v>605</v>
      </c>
      <c r="H499">
        <v>500000</v>
      </c>
      <c r="J499">
        <v>58</v>
      </c>
      <c r="K499">
        <v>318</v>
      </c>
      <c r="L499" t="s">
        <v>606</v>
      </c>
      <c r="M499">
        <v>58</v>
      </c>
      <c r="N499">
        <v>318</v>
      </c>
      <c r="O499" t="s">
        <v>821</v>
      </c>
      <c r="P499">
        <v>1</v>
      </c>
      <c r="S499" s="1">
        <v>46085.230902777781</v>
      </c>
      <c r="U499">
        <v>61</v>
      </c>
      <c r="W499">
        <v>21</v>
      </c>
      <c r="Y499" s="1">
        <v>46085.288425925923</v>
      </c>
      <c r="AB499">
        <v>78459</v>
      </c>
      <c r="AC499">
        <v>11</v>
      </c>
      <c r="AD499">
        <v>819</v>
      </c>
      <c r="AE499">
        <v>267360</v>
      </c>
      <c r="AF499">
        <v>0.04</v>
      </c>
      <c r="AG499">
        <v>842</v>
      </c>
      <c r="AH499">
        <v>2977</v>
      </c>
      <c r="AI499">
        <v>0.04</v>
      </c>
      <c r="AJ499">
        <v>896</v>
      </c>
      <c r="AK499">
        <v>2995</v>
      </c>
      <c r="AL499">
        <v>12</v>
      </c>
      <c r="AM499" t="s">
        <v>1185</v>
      </c>
      <c r="AO499" s="1">
        <v>46085.411087962966</v>
      </c>
      <c r="AP499">
        <v>1</v>
      </c>
      <c r="AS499" s="1">
        <v>46085.292523148149</v>
      </c>
      <c r="AT499" s="1">
        <v>46085.410833333335</v>
      </c>
      <c r="AU499">
        <v>29</v>
      </c>
      <c r="AV499">
        <v>161</v>
      </c>
      <c r="AY499">
        <v>488694</v>
      </c>
      <c r="AZ499">
        <v>480059</v>
      </c>
      <c r="BA499">
        <v>2690</v>
      </c>
      <c r="BB499">
        <v>2933</v>
      </c>
      <c r="BC499">
        <v>2852</v>
      </c>
      <c r="BD499">
        <v>0</v>
      </c>
      <c r="BF499" t="s">
        <v>1186</v>
      </c>
      <c r="BG499" s="1">
        <v>46085.412060185183</v>
      </c>
      <c r="BH499" s="1">
        <v>46085.418819444443</v>
      </c>
      <c r="BI499" s="1">
        <v>46085.455891203703</v>
      </c>
      <c r="BJ499" s="1">
        <v>46085.490740740737</v>
      </c>
      <c r="BK499">
        <v>1.1000000000000001</v>
      </c>
      <c r="BM499">
        <v>4069</v>
      </c>
      <c r="BT499" s="1">
        <v>46085.425069444442</v>
      </c>
      <c r="BU499" s="1">
        <v>46085.458402777775</v>
      </c>
      <c r="BV499" t="b">
        <v>0</v>
      </c>
      <c r="BW499">
        <v>6</v>
      </c>
      <c r="BX499">
        <v>3</v>
      </c>
      <c r="BY499" t="b">
        <v>0</v>
      </c>
      <c r="CC499">
        <v>0.9</v>
      </c>
      <c r="CD499">
        <v>0.9</v>
      </c>
      <c r="CE499" s="1">
        <v>46085.185578703706</v>
      </c>
      <c r="CF499" s="1">
        <v>46085.185578703706</v>
      </c>
      <c r="CG499" t="b">
        <v>0</v>
      </c>
      <c r="CH499" t="b">
        <v>0</v>
      </c>
      <c r="CI499" t="b">
        <v>0</v>
      </c>
      <c r="CJ499" t="b">
        <v>0</v>
      </c>
      <c r="CK499" t="b">
        <v>0</v>
      </c>
      <c r="CL499" t="b">
        <v>0</v>
      </c>
      <c r="CM499" t="b">
        <v>0</v>
      </c>
      <c r="CN499" t="b">
        <v>0</v>
      </c>
      <c r="CO499">
        <v>2</v>
      </c>
      <c r="CP499">
        <v>5</v>
      </c>
      <c r="CQ499">
        <v>1</v>
      </c>
      <c r="CR499">
        <v>2</v>
      </c>
      <c r="CS499">
        <v>2820</v>
      </c>
      <c r="CT499">
        <v>2814</v>
      </c>
      <c r="CU499">
        <v>2813</v>
      </c>
      <c r="CV499">
        <v>4.45</v>
      </c>
      <c r="CW499">
        <v>4.33</v>
      </c>
      <c r="CX499">
        <v>7.69</v>
      </c>
      <c r="CY499">
        <v>7.39</v>
      </c>
      <c r="CZ499">
        <v>4.54</v>
      </c>
      <c r="DA499">
        <v>4.82</v>
      </c>
      <c r="DB499">
        <v>7.79</v>
      </c>
      <c r="DC499">
        <v>7.33</v>
      </c>
      <c r="DD499">
        <v>4440</v>
      </c>
      <c r="DE499">
        <v>4445</v>
      </c>
      <c r="DF499">
        <v>416</v>
      </c>
      <c r="DG499">
        <v>416</v>
      </c>
      <c r="DH499">
        <v>4438</v>
      </c>
      <c r="DI499">
        <v>4449</v>
      </c>
      <c r="DJ499">
        <v>414</v>
      </c>
      <c r="DK499">
        <v>416</v>
      </c>
      <c r="DL499">
        <v>4434</v>
      </c>
      <c r="DM499">
        <v>4458</v>
      </c>
      <c r="DN499">
        <v>416</v>
      </c>
      <c r="DO499">
        <v>417</v>
      </c>
      <c r="DP499">
        <v>4442</v>
      </c>
      <c r="DQ499">
        <v>4462</v>
      </c>
      <c r="DR499">
        <v>417</v>
      </c>
      <c r="DS499">
        <v>415</v>
      </c>
      <c r="DT499">
        <v>4460</v>
      </c>
      <c r="DU499">
        <v>4451</v>
      </c>
      <c r="DV499">
        <v>415</v>
      </c>
      <c r="DW499">
        <v>416</v>
      </c>
      <c r="DX499">
        <v>4458</v>
      </c>
      <c r="DY499">
        <v>4461</v>
      </c>
      <c r="DZ499">
        <v>417</v>
      </c>
      <c r="EA499">
        <v>417</v>
      </c>
      <c r="EB499" s="1">
        <v>46085.458854166667</v>
      </c>
      <c r="EG499" s="1">
        <v>46085.490740740737</v>
      </c>
      <c r="EJ499" s="1">
        <v>46085.70511574074</v>
      </c>
      <c r="EK499">
        <v>0.04</v>
      </c>
      <c r="EL499">
        <v>1013</v>
      </c>
      <c r="EM499">
        <v>3020</v>
      </c>
      <c r="EQ499">
        <v>11.68</v>
      </c>
      <c r="ER499">
        <v>3</v>
      </c>
      <c r="ES499">
        <v>2933</v>
      </c>
      <c r="ET499">
        <v>0</v>
      </c>
      <c r="EU499">
        <v>0</v>
      </c>
      <c r="EV499">
        <v>2905</v>
      </c>
      <c r="EW499">
        <v>0</v>
      </c>
      <c r="EX499">
        <v>0</v>
      </c>
      <c r="EY499">
        <v>2901</v>
      </c>
      <c r="EZ499">
        <v>0</v>
      </c>
      <c r="FA499">
        <v>0</v>
      </c>
      <c r="FB499">
        <v>2881</v>
      </c>
      <c r="FC499">
        <v>7.3</v>
      </c>
      <c r="FJ499" t="s">
        <v>1187</v>
      </c>
      <c r="FK499">
        <v>114</v>
      </c>
      <c r="FL499" s="1">
        <v>46085.526469907411</v>
      </c>
      <c r="FM499">
        <v>63</v>
      </c>
      <c r="FN499">
        <v>7171</v>
      </c>
      <c r="FO499">
        <v>7171</v>
      </c>
      <c r="FP499">
        <v>63</v>
      </c>
      <c r="FQ499">
        <v>7171</v>
      </c>
      <c r="FR499">
        <v>7171</v>
      </c>
      <c r="FS499" t="s">
        <v>609</v>
      </c>
      <c r="FT499" t="s">
        <v>741</v>
      </c>
      <c r="FV499" t="s">
        <v>594</v>
      </c>
      <c r="FW499" t="b">
        <v>0</v>
      </c>
      <c r="GA499" t="s">
        <v>1188</v>
      </c>
      <c r="GB499">
        <v>18228</v>
      </c>
      <c r="GC499" s="1">
        <v>46085.425069444442</v>
      </c>
      <c r="GD499" t="s">
        <v>612</v>
      </c>
      <c r="GE499" t="s">
        <v>612</v>
      </c>
      <c r="GF499">
        <v>83</v>
      </c>
      <c r="GG499">
        <v>170</v>
      </c>
      <c r="GH499">
        <v>50</v>
      </c>
      <c r="GI499" t="s">
        <v>597</v>
      </c>
      <c r="GK499">
        <v>2223</v>
      </c>
      <c r="GL499">
        <v>2223</v>
      </c>
      <c r="GM499" t="s">
        <v>613</v>
      </c>
      <c r="GN499" t="s">
        <v>613</v>
      </c>
      <c r="GO499">
        <v>2223</v>
      </c>
      <c r="GP499">
        <v>2223</v>
      </c>
      <c r="GQ499" t="s">
        <v>613</v>
      </c>
      <c r="GR499" t="s">
        <v>613</v>
      </c>
      <c r="HI499" s="2">
        <v>46085</v>
      </c>
      <c r="HJ499" t="s">
        <v>579</v>
      </c>
      <c r="HK499" t="s">
        <v>537</v>
      </c>
      <c r="HM499">
        <v>3</v>
      </c>
      <c r="HN499">
        <v>2</v>
      </c>
      <c r="HV499">
        <v>1</v>
      </c>
      <c r="HW499" t="b">
        <v>0</v>
      </c>
      <c r="IB499">
        <v>2850</v>
      </c>
      <c r="IJ499">
        <v>2760</v>
      </c>
      <c r="IK499">
        <v>60</v>
      </c>
      <c r="IL499">
        <v>54</v>
      </c>
      <c r="IM499">
        <v>53</v>
      </c>
      <c r="IO499" t="s">
        <v>1184</v>
      </c>
      <c r="IP499" t="s">
        <v>1184</v>
      </c>
      <c r="IQ499" t="s">
        <v>581</v>
      </c>
      <c r="IR499">
        <v>5</v>
      </c>
      <c r="IV499">
        <v>28144</v>
      </c>
      <c r="IW499">
        <v>28151</v>
      </c>
      <c r="IX499">
        <v>28145</v>
      </c>
      <c r="IY499">
        <v>285.401072</v>
      </c>
      <c r="IZ499">
        <v>0</v>
      </c>
      <c r="JA499">
        <v>1.1000000000000001</v>
      </c>
      <c r="JB499">
        <v>0</v>
      </c>
      <c r="JC499">
        <v>1.4270039999999999</v>
      </c>
      <c r="JD499">
        <v>286.82807600000001</v>
      </c>
      <c r="JE499">
        <v>287.92807599999998</v>
      </c>
      <c r="JF499">
        <v>99.122299999999996</v>
      </c>
      <c r="JG499">
        <v>6</v>
      </c>
      <c r="JH499">
        <v>0</v>
      </c>
      <c r="JI499">
        <v>0</v>
      </c>
      <c r="JJ499">
        <v>286381.83240000001</v>
      </c>
      <c r="JK499">
        <v>1908</v>
      </c>
      <c r="JL499">
        <v>58</v>
      </c>
      <c r="JM499">
        <v>9.125</v>
      </c>
      <c r="JN499">
        <v>0</v>
      </c>
      <c r="JO499">
        <v>143.19091599999999</v>
      </c>
      <c r="JP499">
        <v>0.71595399999999998</v>
      </c>
      <c r="JQ499">
        <v>0</v>
      </c>
      <c r="JR499">
        <v>0</v>
      </c>
      <c r="JS499">
        <v>0</v>
      </c>
      <c r="JT499">
        <v>6</v>
      </c>
      <c r="JU499">
        <v>0</v>
      </c>
      <c r="JV499">
        <v>0</v>
      </c>
      <c r="JW499">
        <v>284420.31300000002</v>
      </c>
      <c r="JX499">
        <v>1908</v>
      </c>
      <c r="JY499">
        <v>58</v>
      </c>
      <c r="JZ499">
        <v>9.0625</v>
      </c>
      <c r="KA499">
        <v>0</v>
      </c>
      <c r="KB499">
        <v>142.21015600000001</v>
      </c>
      <c r="KC499">
        <v>0.71104999999999996</v>
      </c>
      <c r="KD499">
        <v>0</v>
      </c>
      <c r="KE499">
        <v>0</v>
      </c>
      <c r="KF499">
        <v>0</v>
      </c>
      <c r="KG499">
        <v>1.1000000000000001</v>
      </c>
      <c r="KH499">
        <v>0</v>
      </c>
      <c r="KI499">
        <v>0</v>
      </c>
      <c r="KJ499">
        <v>7171</v>
      </c>
      <c r="KK499">
        <v>0.28360000000000002</v>
      </c>
      <c r="KL499">
        <v>28144</v>
      </c>
      <c r="KM499">
        <v>54703</v>
      </c>
      <c r="KN499">
        <v>46088</v>
      </c>
      <c r="KO499">
        <v>117998</v>
      </c>
      <c r="KP499">
        <v>181669</v>
      </c>
      <c r="KT499">
        <v>90482</v>
      </c>
      <c r="KW499">
        <v>50866</v>
      </c>
      <c r="LM499">
        <v>34107</v>
      </c>
      <c r="MD499">
        <v>57528</v>
      </c>
      <c r="MP499">
        <v>43999</v>
      </c>
      <c r="MQ499">
        <v>28326</v>
      </c>
      <c r="MR499">
        <v>98999</v>
      </c>
      <c r="MS499">
        <v>120998</v>
      </c>
      <c r="MW499">
        <v>76999</v>
      </c>
      <c r="MZ499">
        <v>43999</v>
      </c>
      <c r="OG499">
        <v>43999</v>
      </c>
      <c r="PA499">
        <v>781</v>
      </c>
      <c r="PB499">
        <v>4118</v>
      </c>
      <c r="PC499">
        <v>380451</v>
      </c>
      <c r="PD499">
        <v>37871</v>
      </c>
      <c r="PE499">
        <v>11162</v>
      </c>
      <c r="PG499">
        <v>3</v>
      </c>
      <c r="PI499">
        <v>1</v>
      </c>
      <c r="PJ499">
        <v>10714</v>
      </c>
      <c r="PM499">
        <v>14487</v>
      </c>
      <c r="PN499">
        <v>3161</v>
      </c>
      <c r="PR499">
        <v>100</v>
      </c>
      <c r="PV499">
        <v>3231</v>
      </c>
      <c r="PW499">
        <v>4087</v>
      </c>
      <c r="PX499">
        <v>1503</v>
      </c>
      <c r="PY499">
        <v>3542</v>
      </c>
      <c r="QD499">
        <v>400</v>
      </c>
      <c r="QE499">
        <v>949</v>
      </c>
      <c r="QK499">
        <v>8</v>
      </c>
      <c r="QM499">
        <v>8</v>
      </c>
      <c r="QS499">
        <v>200</v>
      </c>
      <c r="RX499">
        <v>6</v>
      </c>
      <c r="SE499" s="1">
        <v>46086.322222222225</v>
      </c>
      <c r="SF499">
        <v>28144</v>
      </c>
      <c r="SG499">
        <v>400498</v>
      </c>
      <c r="SH499">
        <v>20</v>
      </c>
      <c r="SI499" t="s">
        <v>583</v>
      </c>
      <c r="SJ499">
        <v>50</v>
      </c>
      <c r="SK499" s="1">
        <v>46085.456145833334</v>
      </c>
      <c r="SZ499">
        <v>0.20200000000000001</v>
      </c>
      <c r="TA499">
        <v>0.76800000000000002</v>
      </c>
      <c r="TB499">
        <v>1.06E-2</v>
      </c>
      <c r="TC499">
        <v>2.0999999999999999E-3</v>
      </c>
      <c r="TD499">
        <v>3.6999999999999998E-2</v>
      </c>
      <c r="TE499">
        <v>0.161</v>
      </c>
      <c r="TF499">
        <v>6.2E-2</v>
      </c>
      <c r="TG499">
        <v>8.6999999999999994E-2</v>
      </c>
      <c r="TH499">
        <v>1.2999999999999999E-2</v>
      </c>
      <c r="TI499">
        <v>0.04</v>
      </c>
      <c r="TJ499">
        <v>0.01</v>
      </c>
      <c r="TK499">
        <v>4.8902400000000004</v>
      </c>
      <c r="TL499">
        <v>3.0000000000000001E-3</v>
      </c>
      <c r="TM499" t="s">
        <v>584</v>
      </c>
      <c r="TN499">
        <v>1.6999999999999999E-3</v>
      </c>
      <c r="TO499">
        <v>1.6000000000000001E-3</v>
      </c>
      <c r="TP499" t="s">
        <v>585</v>
      </c>
      <c r="TQ499">
        <v>8.2000000000000007E-3</v>
      </c>
      <c r="TR499" t="s">
        <v>586</v>
      </c>
      <c r="TS499" t="s">
        <v>604</v>
      </c>
      <c r="TU499">
        <v>0.25530000000000003</v>
      </c>
      <c r="TV499">
        <v>7.6E-3</v>
      </c>
      <c r="UD499">
        <v>0.36</v>
      </c>
      <c r="UE499">
        <v>0.36820000000000003</v>
      </c>
      <c r="UF499">
        <v>0.2</v>
      </c>
      <c r="UH499">
        <v>3.3E-4</v>
      </c>
      <c r="UJ499">
        <v>0.3367</v>
      </c>
      <c r="UK499">
        <v>0.24</v>
      </c>
      <c r="UL499">
        <v>0.31</v>
      </c>
      <c r="UM499">
        <v>5.5999999999999999E-3</v>
      </c>
      <c r="UN499">
        <v>0.32300000000000001</v>
      </c>
      <c r="UO499">
        <v>3.8618999999999999</v>
      </c>
      <c r="UP499">
        <v>1.85</v>
      </c>
      <c r="UQ499">
        <v>0.54</v>
      </c>
      <c r="UR499" s="1">
        <v>46086.322222222225</v>
      </c>
    </row>
    <row r="500" spans="1:564" x14ac:dyDescent="0.35">
      <c r="A500">
        <v>28145</v>
      </c>
      <c r="B500">
        <v>18229</v>
      </c>
      <c r="C500">
        <v>850</v>
      </c>
      <c r="D500">
        <v>26081</v>
      </c>
      <c r="G500" t="s">
        <v>605</v>
      </c>
      <c r="H500">
        <v>500000</v>
      </c>
      <c r="J500">
        <v>58</v>
      </c>
      <c r="K500">
        <v>318</v>
      </c>
      <c r="L500" t="s">
        <v>606</v>
      </c>
      <c r="M500">
        <v>58</v>
      </c>
      <c r="N500">
        <v>318</v>
      </c>
      <c r="O500" t="s">
        <v>566</v>
      </c>
      <c r="P500">
        <v>1</v>
      </c>
      <c r="S500" s="1">
        <v>46085.288425925923</v>
      </c>
      <c r="U500">
        <v>70</v>
      </c>
      <c r="W500">
        <v>40</v>
      </c>
      <c r="Y500" s="1">
        <v>46085.364930555559</v>
      </c>
      <c r="AB500">
        <v>85972</v>
      </c>
      <c r="AC500">
        <v>12</v>
      </c>
      <c r="AD500">
        <v>820</v>
      </c>
      <c r="AE500">
        <v>197980</v>
      </c>
      <c r="AF500">
        <v>0</v>
      </c>
      <c r="AG500">
        <v>0</v>
      </c>
      <c r="AH500">
        <v>2800</v>
      </c>
      <c r="AI500">
        <v>0.12</v>
      </c>
      <c r="AJ500">
        <v>269</v>
      </c>
      <c r="AK500">
        <v>2808</v>
      </c>
      <c r="AL500">
        <v>27</v>
      </c>
      <c r="AM500" t="s">
        <v>1189</v>
      </c>
      <c r="AO500" s="1">
        <v>46085.410902777781</v>
      </c>
      <c r="AP500">
        <v>2</v>
      </c>
      <c r="AS500" s="1">
        <v>46085.384525462963</v>
      </c>
      <c r="AT500" s="1">
        <v>46085.442997685182</v>
      </c>
      <c r="AU500">
        <v>18</v>
      </c>
      <c r="AV500">
        <v>79</v>
      </c>
      <c r="AY500">
        <v>496609</v>
      </c>
      <c r="AZ500">
        <v>488034</v>
      </c>
      <c r="BA500">
        <v>1730</v>
      </c>
      <c r="BB500">
        <v>2924</v>
      </c>
      <c r="BC500">
        <v>2862</v>
      </c>
      <c r="BD500">
        <v>0</v>
      </c>
      <c r="BG500" s="1">
        <v>46085.443333333336</v>
      </c>
      <c r="BH500" s="1">
        <v>46085.451168981483</v>
      </c>
      <c r="BI500" s="1">
        <v>46085.490752314814</v>
      </c>
      <c r="BJ500" s="1">
        <v>46085.52957175926</v>
      </c>
      <c r="BK500">
        <v>1.1000000000000001</v>
      </c>
      <c r="BL500">
        <v>6</v>
      </c>
      <c r="BM500">
        <v>4069</v>
      </c>
      <c r="BT500" s="1">
        <v>46085.460196759261</v>
      </c>
      <c r="BU500" s="1">
        <v>46085.488668981481</v>
      </c>
      <c r="BV500" t="b">
        <v>0</v>
      </c>
      <c r="BW500">
        <v>6</v>
      </c>
      <c r="BX500">
        <v>3</v>
      </c>
      <c r="BY500" t="b">
        <v>0</v>
      </c>
      <c r="CC500">
        <v>1</v>
      </c>
      <c r="CD500">
        <v>1</v>
      </c>
      <c r="CE500" s="1">
        <v>46085.185486111113</v>
      </c>
      <c r="CF500" s="1">
        <v>46085.185486111113</v>
      </c>
      <c r="CG500" t="b">
        <v>0</v>
      </c>
      <c r="CH500" t="b">
        <v>0</v>
      </c>
      <c r="CI500" t="b">
        <v>0</v>
      </c>
      <c r="CJ500" t="b">
        <v>0</v>
      </c>
      <c r="CK500" t="b">
        <v>0</v>
      </c>
      <c r="CL500" t="b">
        <v>0</v>
      </c>
      <c r="CM500" t="b">
        <v>0</v>
      </c>
      <c r="CN500" t="b">
        <v>0</v>
      </c>
      <c r="CO500">
        <v>2</v>
      </c>
      <c r="CP500">
        <v>5</v>
      </c>
      <c r="CQ500">
        <v>1</v>
      </c>
      <c r="CR500">
        <v>2</v>
      </c>
      <c r="CS500">
        <v>2810</v>
      </c>
      <c r="CT500">
        <v>2818</v>
      </c>
      <c r="CU500">
        <v>2823</v>
      </c>
      <c r="CV500">
        <v>4.42</v>
      </c>
      <c r="CW500">
        <v>4.1900000000000004</v>
      </c>
      <c r="CX500">
        <v>8.0399999999999991</v>
      </c>
      <c r="CY500">
        <v>7.85</v>
      </c>
      <c r="CZ500">
        <v>4.46</v>
      </c>
      <c r="DA500">
        <v>4.74</v>
      </c>
      <c r="DB500">
        <v>8.1199999999999992</v>
      </c>
      <c r="DC500">
        <v>7.6</v>
      </c>
      <c r="DD500">
        <v>4448</v>
      </c>
      <c r="DE500">
        <v>4444</v>
      </c>
      <c r="DF500">
        <v>417</v>
      </c>
      <c r="DG500">
        <v>415</v>
      </c>
      <c r="DH500">
        <v>4441</v>
      </c>
      <c r="DI500">
        <v>4458</v>
      </c>
      <c r="DJ500">
        <v>419</v>
      </c>
      <c r="DK500">
        <v>415</v>
      </c>
      <c r="DL500">
        <v>4399</v>
      </c>
      <c r="DM500">
        <v>4447</v>
      </c>
      <c r="DN500">
        <v>417</v>
      </c>
      <c r="DO500">
        <v>416</v>
      </c>
      <c r="DP500">
        <v>4409</v>
      </c>
      <c r="DQ500">
        <v>4431</v>
      </c>
      <c r="DR500">
        <v>417</v>
      </c>
      <c r="DS500">
        <v>415</v>
      </c>
      <c r="DT500">
        <v>4442</v>
      </c>
      <c r="DU500">
        <v>4458</v>
      </c>
      <c r="DV500">
        <v>416</v>
      </c>
      <c r="DW500">
        <v>415</v>
      </c>
      <c r="DX500">
        <v>4426</v>
      </c>
      <c r="DY500">
        <v>4455</v>
      </c>
      <c r="DZ500">
        <v>416</v>
      </c>
      <c r="EA500">
        <v>417</v>
      </c>
      <c r="EB500" s="1">
        <v>46085.510358796295</v>
      </c>
      <c r="EE500">
        <v>120</v>
      </c>
      <c r="EF500">
        <v>270</v>
      </c>
      <c r="EG500" s="1">
        <v>46085.52957175926</v>
      </c>
      <c r="EJ500" s="1">
        <v>46085.533912037034</v>
      </c>
      <c r="EK500">
        <v>0.06</v>
      </c>
      <c r="EL500">
        <v>591</v>
      </c>
      <c r="EM500">
        <v>2930</v>
      </c>
      <c r="EN500">
        <v>0.03</v>
      </c>
      <c r="EO500">
        <v>1113</v>
      </c>
      <c r="EP500">
        <v>3004</v>
      </c>
      <c r="EQ500">
        <v>0</v>
      </c>
      <c r="ER500">
        <v>0</v>
      </c>
      <c r="ES500">
        <v>2924</v>
      </c>
      <c r="ET500">
        <v>5.81</v>
      </c>
      <c r="EU500">
        <v>6</v>
      </c>
      <c r="EV500">
        <v>2922</v>
      </c>
      <c r="EW500">
        <v>8.75</v>
      </c>
      <c r="EX500">
        <v>4</v>
      </c>
      <c r="EY500">
        <v>2930</v>
      </c>
      <c r="EZ500">
        <v>0</v>
      </c>
      <c r="FA500">
        <v>0</v>
      </c>
      <c r="FB500">
        <v>2880</v>
      </c>
      <c r="FC500">
        <v>7.1</v>
      </c>
      <c r="FJ500" t="s">
        <v>1190</v>
      </c>
      <c r="FK500">
        <v>97</v>
      </c>
      <c r="FL500" s="1">
        <v>46085.533692129633</v>
      </c>
      <c r="FM500">
        <v>63</v>
      </c>
      <c r="FN500">
        <v>7171</v>
      </c>
      <c r="FO500">
        <v>7171</v>
      </c>
      <c r="FP500">
        <v>63</v>
      </c>
      <c r="FQ500">
        <v>7171</v>
      </c>
      <c r="FR500">
        <v>7171</v>
      </c>
      <c r="FS500" t="s">
        <v>609</v>
      </c>
      <c r="FT500" t="s">
        <v>839</v>
      </c>
      <c r="FV500" t="s">
        <v>594</v>
      </c>
      <c r="FW500" t="b">
        <v>0</v>
      </c>
      <c r="GA500" t="s">
        <v>1191</v>
      </c>
      <c r="GB500">
        <v>18229</v>
      </c>
      <c r="GC500" s="1">
        <v>46085.460196759261</v>
      </c>
      <c r="GD500" t="s">
        <v>612</v>
      </c>
      <c r="GE500" t="s">
        <v>612</v>
      </c>
      <c r="GF500">
        <v>110</v>
      </c>
      <c r="GG500">
        <v>84</v>
      </c>
      <c r="GH500">
        <v>56</v>
      </c>
      <c r="GI500" t="s">
        <v>576</v>
      </c>
      <c r="GK500">
        <v>2223</v>
      </c>
      <c r="GL500">
        <v>2223</v>
      </c>
      <c r="GM500" t="s">
        <v>613</v>
      </c>
      <c r="GN500" t="s">
        <v>613</v>
      </c>
      <c r="GO500">
        <v>2223</v>
      </c>
      <c r="GP500">
        <v>2223</v>
      </c>
      <c r="GQ500" t="s">
        <v>613</v>
      </c>
      <c r="GR500" t="s">
        <v>613</v>
      </c>
      <c r="GS500">
        <v>1500</v>
      </c>
      <c r="GT500">
        <v>1499</v>
      </c>
      <c r="GU500">
        <v>7.3</v>
      </c>
      <c r="GV500">
        <v>7.8</v>
      </c>
      <c r="GW500">
        <v>7.4</v>
      </c>
      <c r="GX500">
        <v>8.4</v>
      </c>
      <c r="GY500">
        <v>7.1</v>
      </c>
      <c r="GZ500">
        <v>6.7</v>
      </c>
      <c r="HA500">
        <v>7.3</v>
      </c>
      <c r="HB500">
        <v>7.9</v>
      </c>
      <c r="HC500">
        <v>57.63</v>
      </c>
      <c r="HD500">
        <v>57.63</v>
      </c>
      <c r="HE500">
        <v>58</v>
      </c>
      <c r="HF500">
        <v>58</v>
      </c>
      <c r="HI500" s="2">
        <v>46085</v>
      </c>
      <c r="HJ500" t="s">
        <v>579</v>
      </c>
      <c r="HK500" t="s">
        <v>537</v>
      </c>
      <c r="HM500">
        <v>4</v>
      </c>
      <c r="HN500">
        <v>2</v>
      </c>
      <c r="HV500">
        <v>1</v>
      </c>
      <c r="HW500" t="b">
        <v>1</v>
      </c>
      <c r="HX500" s="1">
        <v>46085.498310185183</v>
      </c>
      <c r="HY500" t="b">
        <v>1</v>
      </c>
      <c r="HZ500" t="s">
        <v>761</v>
      </c>
      <c r="IA500" t="s">
        <v>1192</v>
      </c>
      <c r="IB500">
        <v>2850</v>
      </c>
      <c r="IJ500">
        <v>2760</v>
      </c>
      <c r="IK500">
        <v>50</v>
      </c>
      <c r="IL500">
        <v>58</v>
      </c>
      <c r="IM500">
        <v>63</v>
      </c>
      <c r="IO500" t="s">
        <v>614</v>
      </c>
      <c r="IP500" t="s">
        <v>614</v>
      </c>
      <c r="IQ500" t="s">
        <v>581</v>
      </c>
      <c r="IR500">
        <v>11</v>
      </c>
      <c r="IU500" s="1">
        <v>46085.52952546296</v>
      </c>
      <c r="IV500">
        <v>28145</v>
      </c>
      <c r="IW500">
        <v>28151</v>
      </c>
      <c r="IX500">
        <v>28145</v>
      </c>
      <c r="IY500">
        <v>200.54890900000001</v>
      </c>
      <c r="IZ500">
        <v>29.129795999999999</v>
      </c>
      <c r="JA500">
        <v>7.1</v>
      </c>
      <c r="JB500">
        <v>0</v>
      </c>
      <c r="JC500">
        <v>1.148393</v>
      </c>
      <c r="JD500">
        <v>230.82709800000001</v>
      </c>
      <c r="JE500">
        <v>237.927098</v>
      </c>
      <c r="JF500">
        <v>84.29</v>
      </c>
      <c r="JG500">
        <v>5</v>
      </c>
      <c r="JH500">
        <v>0</v>
      </c>
      <c r="JI500">
        <v>120</v>
      </c>
      <c r="JJ500">
        <v>211484.27770000001</v>
      </c>
      <c r="JK500">
        <v>1409</v>
      </c>
      <c r="JL500">
        <v>58</v>
      </c>
      <c r="JM500">
        <v>9.125</v>
      </c>
      <c r="JN500">
        <v>120</v>
      </c>
      <c r="JO500">
        <v>105.742138</v>
      </c>
      <c r="JP500">
        <v>0.573739</v>
      </c>
      <c r="JQ500">
        <v>9.0057179999999999</v>
      </c>
      <c r="JR500">
        <v>0</v>
      </c>
      <c r="JS500">
        <v>18011.436000000002</v>
      </c>
      <c r="JT500">
        <v>4</v>
      </c>
      <c r="JU500">
        <v>0</v>
      </c>
      <c r="JV500">
        <v>270</v>
      </c>
      <c r="JW500">
        <v>189613.54199999999</v>
      </c>
      <c r="JX500">
        <v>1272</v>
      </c>
      <c r="JY500">
        <v>58</v>
      </c>
      <c r="JZ500">
        <v>9.0625</v>
      </c>
      <c r="KA500">
        <v>270</v>
      </c>
      <c r="KB500">
        <v>94.806770999999998</v>
      </c>
      <c r="KC500">
        <v>0.574654</v>
      </c>
      <c r="KD500">
        <v>20.124078000000001</v>
      </c>
      <c r="KE500">
        <v>0</v>
      </c>
      <c r="KF500">
        <v>40248.157500000001</v>
      </c>
      <c r="KG500">
        <v>1.1000000000000001</v>
      </c>
      <c r="KH500">
        <v>6</v>
      </c>
      <c r="KI500">
        <v>0</v>
      </c>
      <c r="KJ500">
        <v>7171</v>
      </c>
      <c r="KK500">
        <v>0.28360000000000002</v>
      </c>
      <c r="KL500">
        <v>28145</v>
      </c>
      <c r="KM500">
        <v>43300</v>
      </c>
      <c r="KN500">
        <v>39480</v>
      </c>
      <c r="KO500">
        <v>100800</v>
      </c>
      <c r="KP500">
        <v>170560</v>
      </c>
      <c r="KT500">
        <v>76800</v>
      </c>
      <c r="KW500">
        <v>45100</v>
      </c>
      <c r="LM500">
        <v>29080</v>
      </c>
      <c r="MD500">
        <v>45580</v>
      </c>
      <c r="MP500">
        <v>43999</v>
      </c>
      <c r="MQ500">
        <v>38499</v>
      </c>
      <c r="MR500">
        <v>98999</v>
      </c>
      <c r="MS500">
        <v>129709</v>
      </c>
      <c r="MW500">
        <v>76999</v>
      </c>
      <c r="MZ500">
        <v>43999</v>
      </c>
      <c r="NP500">
        <v>27499</v>
      </c>
      <c r="OG500">
        <v>43999</v>
      </c>
      <c r="PA500">
        <v>851</v>
      </c>
      <c r="PB500">
        <v>4061</v>
      </c>
      <c r="PC500">
        <v>449544</v>
      </c>
      <c r="PD500">
        <v>51675</v>
      </c>
      <c r="PE500">
        <v>11034</v>
      </c>
      <c r="PG500">
        <v>5</v>
      </c>
      <c r="PI500">
        <v>2</v>
      </c>
      <c r="PJ500">
        <v>11958</v>
      </c>
      <c r="PM500">
        <v>15492</v>
      </c>
      <c r="PN500">
        <v>2962</v>
      </c>
      <c r="PR500">
        <v>100</v>
      </c>
      <c r="PV500">
        <v>3224</v>
      </c>
      <c r="PW500">
        <v>5041</v>
      </c>
      <c r="PX500">
        <v>1255</v>
      </c>
      <c r="PY500">
        <v>2602</v>
      </c>
      <c r="QD500">
        <v>599</v>
      </c>
      <c r="QE500">
        <v>849</v>
      </c>
      <c r="QI500">
        <v>300</v>
      </c>
      <c r="QK500">
        <v>7</v>
      </c>
      <c r="QM500">
        <v>7</v>
      </c>
      <c r="QS500">
        <v>56</v>
      </c>
      <c r="RX500">
        <v>6</v>
      </c>
      <c r="SE500" s="1">
        <v>46086.322222222225</v>
      </c>
      <c r="SF500">
        <v>28145</v>
      </c>
      <c r="SG500">
        <v>400507</v>
      </c>
      <c r="SH500">
        <v>20</v>
      </c>
      <c r="SI500" t="s">
        <v>583</v>
      </c>
      <c r="SJ500">
        <v>50</v>
      </c>
      <c r="SK500" s="1">
        <v>46085.487187500003</v>
      </c>
      <c r="SZ500">
        <v>0.19900000000000001</v>
      </c>
      <c r="TA500">
        <v>0.82799999999999996</v>
      </c>
      <c r="TB500">
        <v>1.34E-2</v>
      </c>
      <c r="TC500">
        <v>4.0000000000000001E-3</v>
      </c>
      <c r="TD500">
        <v>1.9E-2</v>
      </c>
      <c r="TE500">
        <v>0.17</v>
      </c>
      <c r="TF500">
        <v>6.2E-2</v>
      </c>
      <c r="TG500">
        <v>7.3999999999999996E-2</v>
      </c>
      <c r="TH500">
        <v>1.2999999999999999E-2</v>
      </c>
      <c r="TI500">
        <v>3.7999999999999999E-2</v>
      </c>
      <c r="TJ500">
        <v>8.9999999999999993E-3</v>
      </c>
      <c r="TK500">
        <v>4.7874999999999996</v>
      </c>
      <c r="TL500">
        <v>3.0000000000000001E-3</v>
      </c>
      <c r="TM500">
        <v>1.4E-3</v>
      </c>
      <c r="TN500">
        <v>1.6999999999999999E-3</v>
      </c>
      <c r="TO500" t="s">
        <v>584</v>
      </c>
      <c r="TP500" t="s">
        <v>585</v>
      </c>
      <c r="TQ500">
        <v>8.0000000000000002E-3</v>
      </c>
      <c r="TR500" t="s">
        <v>586</v>
      </c>
      <c r="TS500" t="s">
        <v>604</v>
      </c>
      <c r="TU500">
        <v>0.25469999999999998</v>
      </c>
      <c r="TV500">
        <v>8.0000000000000002E-3</v>
      </c>
      <c r="UD500">
        <v>0.37</v>
      </c>
      <c r="UE500">
        <v>0.37180000000000002</v>
      </c>
      <c r="UF500">
        <v>0.13</v>
      </c>
      <c r="UH500">
        <v>3.1E-4</v>
      </c>
      <c r="UJ500">
        <v>0.33050000000000002</v>
      </c>
      <c r="UK500">
        <v>0.24</v>
      </c>
      <c r="UL500">
        <v>0.31</v>
      </c>
      <c r="UM500">
        <v>5.4000000000000003E-3</v>
      </c>
      <c r="UN500">
        <v>0.31900000000000001</v>
      </c>
      <c r="UO500">
        <v>3.9777999999999998</v>
      </c>
      <c r="UP500">
        <v>2.2999999999999998</v>
      </c>
      <c r="UQ500">
        <v>0.44</v>
      </c>
      <c r="UR500" s="1">
        <v>46086.322222222225</v>
      </c>
    </row>
    <row r="501" spans="1:564" x14ac:dyDescent="0.35">
      <c r="A501">
        <v>28146</v>
      </c>
      <c r="B501">
        <v>18230</v>
      </c>
      <c r="C501">
        <v>850</v>
      </c>
      <c r="D501">
        <v>26081</v>
      </c>
      <c r="G501" t="s">
        <v>1193</v>
      </c>
      <c r="H501">
        <v>500000</v>
      </c>
      <c r="I501" s="1">
        <v>46085.493518518517</v>
      </c>
      <c r="J501">
        <v>58</v>
      </c>
      <c r="K501">
        <v>318</v>
      </c>
      <c r="L501" t="s">
        <v>606</v>
      </c>
      <c r="M501">
        <v>74.8</v>
      </c>
      <c r="N501">
        <v>250</v>
      </c>
      <c r="O501" t="s">
        <v>566</v>
      </c>
      <c r="P501">
        <v>1</v>
      </c>
      <c r="S501" s="1">
        <v>46085.364930555559</v>
      </c>
      <c r="U501">
        <v>66</v>
      </c>
      <c r="W501">
        <v>25</v>
      </c>
      <c r="Y501" s="1">
        <v>46085.428726851853</v>
      </c>
      <c r="AB501">
        <v>88985</v>
      </c>
      <c r="AC501">
        <v>13</v>
      </c>
      <c r="AD501">
        <v>821</v>
      </c>
      <c r="AE501">
        <v>184000</v>
      </c>
      <c r="AF501">
        <v>0.09</v>
      </c>
      <c r="AG501">
        <v>384</v>
      </c>
      <c r="AH501">
        <v>2930</v>
      </c>
      <c r="AI501">
        <v>0.05</v>
      </c>
      <c r="AJ501">
        <v>665</v>
      </c>
      <c r="AK501">
        <v>2994</v>
      </c>
      <c r="AL501">
        <v>12</v>
      </c>
      <c r="AM501" t="s">
        <v>1194</v>
      </c>
      <c r="AO501" s="1">
        <v>46085.462766203702</v>
      </c>
      <c r="AP501">
        <v>1</v>
      </c>
      <c r="AS501" s="1">
        <v>46085.432650462964</v>
      </c>
      <c r="AT501" s="1">
        <v>46085.575682870367</v>
      </c>
      <c r="AU501">
        <v>37</v>
      </c>
      <c r="AV501">
        <v>180</v>
      </c>
      <c r="AY501">
        <v>488559</v>
      </c>
      <c r="AZ501">
        <v>479301</v>
      </c>
      <c r="BA501">
        <v>3610</v>
      </c>
      <c r="BB501">
        <v>2979</v>
      </c>
      <c r="BC501">
        <v>2872</v>
      </c>
      <c r="BD501">
        <v>0</v>
      </c>
      <c r="BF501" t="s">
        <v>777</v>
      </c>
      <c r="BG501" s="1">
        <v>46085.576701388891</v>
      </c>
      <c r="BH501" s="1">
        <v>46085.583854166667</v>
      </c>
      <c r="BI501" s="1">
        <v>46085.593275462961</v>
      </c>
      <c r="BJ501" s="1">
        <v>46085.663483796299</v>
      </c>
      <c r="BK501">
        <v>1.1000000000000001</v>
      </c>
      <c r="BM501">
        <v>4070</v>
      </c>
      <c r="BQ501">
        <v>127</v>
      </c>
      <c r="BR501" t="s">
        <v>1195</v>
      </c>
      <c r="BT501" s="1">
        <v>46085.586631944447</v>
      </c>
      <c r="BU501" s="1">
        <v>46085.628993055558</v>
      </c>
      <c r="BV501" t="b">
        <v>0</v>
      </c>
      <c r="BX501">
        <v>1</v>
      </c>
      <c r="BY501" t="b">
        <v>0</v>
      </c>
      <c r="CD501">
        <v>1</v>
      </c>
      <c r="CF501" s="1">
        <v>46085.460196759261</v>
      </c>
      <c r="CG501" t="b">
        <v>0</v>
      </c>
      <c r="CH501" t="b">
        <v>0</v>
      </c>
      <c r="CI501" t="b">
        <v>0</v>
      </c>
      <c r="CJ501" t="b">
        <v>0</v>
      </c>
      <c r="CK501" t="b">
        <v>0</v>
      </c>
      <c r="CL501" t="b">
        <v>0</v>
      </c>
      <c r="CM501" t="b">
        <v>0</v>
      </c>
      <c r="CN501" t="b">
        <v>0</v>
      </c>
      <c r="CP501">
        <v>5</v>
      </c>
      <c r="CR501">
        <v>2</v>
      </c>
      <c r="CS501">
        <v>2811</v>
      </c>
      <c r="CT501">
        <v>2822</v>
      </c>
      <c r="CU501">
        <v>2821</v>
      </c>
      <c r="CZ501">
        <v>7.19</v>
      </c>
      <c r="DA501">
        <v>7.47</v>
      </c>
      <c r="DB501">
        <v>8.01</v>
      </c>
      <c r="DC501">
        <v>7.44</v>
      </c>
      <c r="DH501">
        <v>4441</v>
      </c>
      <c r="DI501">
        <v>4451</v>
      </c>
      <c r="DJ501">
        <v>415</v>
      </c>
      <c r="DK501">
        <v>415</v>
      </c>
      <c r="DP501">
        <v>4457</v>
      </c>
      <c r="DQ501">
        <v>4447</v>
      </c>
      <c r="DR501">
        <v>417</v>
      </c>
      <c r="DS501">
        <v>416</v>
      </c>
      <c r="DX501">
        <v>4447</v>
      </c>
      <c r="DY501">
        <v>4459</v>
      </c>
      <c r="DZ501">
        <v>414</v>
      </c>
      <c r="EA501">
        <v>416</v>
      </c>
      <c r="EB501" s="1">
        <v>46085.62940972222</v>
      </c>
      <c r="ED501">
        <v>30</v>
      </c>
      <c r="EG501" s="1">
        <v>46085.663483796299</v>
      </c>
      <c r="EJ501" s="1">
        <v>46085.950520833336</v>
      </c>
      <c r="EK501">
        <v>0.04</v>
      </c>
      <c r="EL501">
        <v>941</v>
      </c>
      <c r="EM501">
        <v>3067</v>
      </c>
      <c r="EQ501">
        <v>11.94</v>
      </c>
      <c r="ER501">
        <v>3</v>
      </c>
      <c r="ES501">
        <v>2979</v>
      </c>
      <c r="ET501">
        <v>0</v>
      </c>
      <c r="EU501">
        <v>0</v>
      </c>
      <c r="EV501">
        <v>2934</v>
      </c>
      <c r="EW501">
        <v>0</v>
      </c>
      <c r="EX501">
        <v>0</v>
      </c>
      <c r="EY501">
        <v>2925</v>
      </c>
      <c r="EZ501">
        <v>0</v>
      </c>
      <c r="FA501">
        <v>0</v>
      </c>
      <c r="FB501">
        <v>2908</v>
      </c>
      <c r="FC501">
        <v>6.9</v>
      </c>
      <c r="FG501" t="b">
        <v>1</v>
      </c>
      <c r="FI501" t="s">
        <v>590</v>
      </c>
      <c r="FJ501" t="s">
        <v>1196</v>
      </c>
      <c r="FK501">
        <v>97</v>
      </c>
      <c r="FL501" s="1">
        <v>46085.949513888889</v>
      </c>
      <c r="FM501">
        <v>63</v>
      </c>
      <c r="FN501">
        <v>7171</v>
      </c>
      <c r="FO501" t="s">
        <v>1197</v>
      </c>
      <c r="FP501">
        <v>1233</v>
      </c>
      <c r="FQ501" t="s">
        <v>1197</v>
      </c>
      <c r="FR501" t="s">
        <v>1197</v>
      </c>
      <c r="FS501" t="s">
        <v>1198</v>
      </c>
      <c r="FT501" t="s">
        <v>610</v>
      </c>
      <c r="FV501" t="s">
        <v>594</v>
      </c>
      <c r="FW501" t="b">
        <v>0</v>
      </c>
      <c r="GA501" t="s">
        <v>1199</v>
      </c>
      <c r="GB501">
        <v>18230</v>
      </c>
      <c r="GC501" s="1">
        <v>46085.586631944447</v>
      </c>
      <c r="GD501" t="s">
        <v>612</v>
      </c>
      <c r="GE501" t="s">
        <v>720</v>
      </c>
      <c r="GF501">
        <v>92</v>
      </c>
      <c r="GG501">
        <v>205</v>
      </c>
      <c r="GH501">
        <v>101</v>
      </c>
      <c r="GI501" t="s">
        <v>597</v>
      </c>
      <c r="GK501">
        <v>2223</v>
      </c>
      <c r="GL501">
        <v>2223</v>
      </c>
      <c r="GM501" t="s">
        <v>613</v>
      </c>
      <c r="GN501" t="s">
        <v>613</v>
      </c>
      <c r="GO501">
        <v>2223</v>
      </c>
      <c r="GP501">
        <v>2119</v>
      </c>
      <c r="GQ501" t="s">
        <v>613</v>
      </c>
      <c r="GR501" t="s">
        <v>1200</v>
      </c>
      <c r="GT501">
        <v>1944</v>
      </c>
      <c r="GV501">
        <v>10.6</v>
      </c>
      <c r="GX501">
        <v>11.3</v>
      </c>
      <c r="HD501">
        <v>74.75</v>
      </c>
      <c r="HF501">
        <v>75</v>
      </c>
      <c r="HI501" s="2">
        <v>46085</v>
      </c>
      <c r="HJ501" t="s">
        <v>656</v>
      </c>
      <c r="HK501" t="s">
        <v>537</v>
      </c>
      <c r="HM501">
        <v>1</v>
      </c>
      <c r="HN501">
        <v>1</v>
      </c>
      <c r="HV501">
        <v>1</v>
      </c>
      <c r="HW501" t="b">
        <v>0</v>
      </c>
      <c r="IB501">
        <v>2865</v>
      </c>
      <c r="IJ501">
        <v>2756</v>
      </c>
      <c r="IK501">
        <v>55</v>
      </c>
      <c r="IL501">
        <v>66</v>
      </c>
      <c r="IM501">
        <v>65</v>
      </c>
      <c r="IN501" t="s">
        <v>657</v>
      </c>
      <c r="IO501" t="s">
        <v>1201</v>
      </c>
      <c r="IP501" t="s">
        <v>1201</v>
      </c>
      <c r="IR501">
        <v>6</v>
      </c>
      <c r="IU501" s="1">
        <v>46085.63925925926</v>
      </c>
      <c r="IV501">
        <v>28146</v>
      </c>
      <c r="IW501">
        <v>28146</v>
      </c>
      <c r="IX501">
        <v>28170</v>
      </c>
      <c r="IY501">
        <v>266.51952</v>
      </c>
      <c r="IZ501">
        <v>2.8875350000000002</v>
      </c>
      <c r="JA501">
        <v>1.1000000000000001</v>
      </c>
      <c r="JB501">
        <v>0</v>
      </c>
      <c r="JC501">
        <v>1.347035</v>
      </c>
      <c r="JD501">
        <v>270.75409000000002</v>
      </c>
      <c r="JE501">
        <v>271.85408999999999</v>
      </c>
      <c r="JF501">
        <v>98.037700000000001</v>
      </c>
      <c r="JG501">
        <v>0</v>
      </c>
      <c r="JH501">
        <v>0</v>
      </c>
      <c r="JI501">
        <v>0</v>
      </c>
      <c r="JJ501">
        <v>0</v>
      </c>
      <c r="JK501">
        <v>0</v>
      </c>
      <c r="JL501">
        <v>58</v>
      </c>
      <c r="JM501">
        <v>9</v>
      </c>
      <c r="JN501">
        <v>0</v>
      </c>
      <c r="JO501">
        <v>0</v>
      </c>
      <c r="JP501">
        <v>0</v>
      </c>
      <c r="JQ501">
        <v>0</v>
      </c>
      <c r="JR501">
        <v>0</v>
      </c>
      <c r="JS501">
        <v>0</v>
      </c>
      <c r="JT501">
        <v>11</v>
      </c>
      <c r="JU501">
        <v>30</v>
      </c>
      <c r="JV501">
        <v>0</v>
      </c>
      <c r="JW501">
        <v>533039.04176299996</v>
      </c>
      <c r="JX501">
        <v>2769</v>
      </c>
      <c r="JY501">
        <v>74.900000000000006</v>
      </c>
      <c r="JZ501">
        <v>9.0625</v>
      </c>
      <c r="KA501">
        <v>30</v>
      </c>
      <c r="KB501">
        <v>266.51952</v>
      </c>
      <c r="KC501">
        <v>1.347035</v>
      </c>
      <c r="KD501">
        <v>2.8875350000000002</v>
      </c>
      <c r="KE501">
        <v>5775.0708750000003</v>
      </c>
      <c r="KF501">
        <v>0</v>
      </c>
      <c r="KG501">
        <v>1.1000000000000001</v>
      </c>
      <c r="KH501">
        <v>0</v>
      </c>
      <c r="KI501">
        <v>0</v>
      </c>
      <c r="KJ501" t="s">
        <v>1197</v>
      </c>
      <c r="KK501">
        <v>0.28360000000000002</v>
      </c>
      <c r="KL501">
        <v>28146</v>
      </c>
      <c r="KM501">
        <v>48447</v>
      </c>
      <c r="KN501">
        <v>45293</v>
      </c>
      <c r="KO501">
        <v>105188</v>
      </c>
      <c r="KP501">
        <v>192189</v>
      </c>
      <c r="KT501">
        <v>82336</v>
      </c>
      <c r="KW501">
        <v>47172</v>
      </c>
      <c r="LM501">
        <v>30066</v>
      </c>
      <c r="MD501">
        <v>47388</v>
      </c>
      <c r="MP501">
        <v>43999</v>
      </c>
      <c r="MQ501">
        <v>38499</v>
      </c>
      <c r="MR501">
        <v>98999</v>
      </c>
      <c r="MS501">
        <v>160662</v>
      </c>
      <c r="MW501">
        <v>76999</v>
      </c>
      <c r="MZ501">
        <v>43999</v>
      </c>
      <c r="NP501">
        <v>27499</v>
      </c>
      <c r="OG501">
        <v>43999</v>
      </c>
      <c r="PA501">
        <v>779</v>
      </c>
      <c r="PB501">
        <v>4138</v>
      </c>
      <c r="PC501">
        <v>447054</v>
      </c>
      <c r="PD501">
        <v>42948</v>
      </c>
      <c r="PE501">
        <v>9955</v>
      </c>
      <c r="PG501">
        <v>3</v>
      </c>
      <c r="PJ501">
        <v>13053</v>
      </c>
      <c r="PM501">
        <v>15540</v>
      </c>
      <c r="PN501">
        <v>3086</v>
      </c>
      <c r="PR501">
        <v>100</v>
      </c>
      <c r="PV501">
        <v>3335</v>
      </c>
      <c r="PW501">
        <v>3172</v>
      </c>
      <c r="PX501">
        <v>850</v>
      </c>
      <c r="QA501">
        <v>3244</v>
      </c>
      <c r="QD501">
        <v>300</v>
      </c>
      <c r="QE501">
        <v>949</v>
      </c>
      <c r="QK501">
        <v>11</v>
      </c>
      <c r="QM501">
        <v>10</v>
      </c>
      <c r="QN501">
        <v>255</v>
      </c>
      <c r="QS501">
        <v>2459</v>
      </c>
      <c r="QX501">
        <v>325</v>
      </c>
      <c r="RC501">
        <v>699</v>
      </c>
      <c r="SE501" s="1">
        <v>46086.322222222225</v>
      </c>
      <c r="SF501">
        <v>28146</v>
      </c>
      <c r="SG501">
        <v>400563</v>
      </c>
      <c r="SH501">
        <v>20</v>
      </c>
      <c r="SI501" t="s">
        <v>583</v>
      </c>
      <c r="SJ501">
        <v>50</v>
      </c>
      <c r="SK501" s="1">
        <v>46085.627881944441</v>
      </c>
      <c r="SZ501">
        <v>0.16</v>
      </c>
      <c r="TA501">
        <v>1.075</v>
      </c>
      <c r="TB501">
        <v>1.0500000000000001E-2</v>
      </c>
      <c r="TC501" t="s">
        <v>584</v>
      </c>
      <c r="TD501">
        <v>0.312</v>
      </c>
      <c r="TE501">
        <v>0.32500000000000001</v>
      </c>
      <c r="TF501">
        <v>0.41899999999999998</v>
      </c>
      <c r="TG501">
        <v>0.17100000000000001</v>
      </c>
      <c r="TH501">
        <v>1.2999999999999999E-2</v>
      </c>
      <c r="TI501">
        <v>2.9000000000000001E-2</v>
      </c>
      <c r="TJ501">
        <v>0.01</v>
      </c>
      <c r="TK501">
        <v>3.6124999999999998</v>
      </c>
      <c r="TL501">
        <v>5.2999999999999999E-2</v>
      </c>
      <c r="TM501">
        <v>3.3300000000000003E-2</v>
      </c>
      <c r="TN501">
        <v>2.7000000000000001E-3</v>
      </c>
      <c r="TO501">
        <v>2.3E-3</v>
      </c>
      <c r="TP501" t="s">
        <v>585</v>
      </c>
      <c r="TQ501">
        <v>8.0000000000000002E-3</v>
      </c>
      <c r="TR501" t="s">
        <v>586</v>
      </c>
      <c r="TS501" t="s">
        <v>604</v>
      </c>
      <c r="TU501">
        <v>0.27050000000000002</v>
      </c>
      <c r="TV501">
        <v>8.0999999999999996E-3</v>
      </c>
      <c r="UD501">
        <v>0.47</v>
      </c>
      <c r="UE501">
        <v>0.52090000000000003</v>
      </c>
      <c r="UF501">
        <v>0.28999999999999998</v>
      </c>
      <c r="UH501">
        <v>2.3000000000000001E-4</v>
      </c>
      <c r="UJ501">
        <v>0.94310000000000005</v>
      </c>
      <c r="UK501">
        <v>0.4</v>
      </c>
      <c r="UL501">
        <v>0.92</v>
      </c>
      <c r="UM501">
        <v>8.8599999999999998E-2</v>
      </c>
      <c r="UN501">
        <v>0.92800000000000005</v>
      </c>
      <c r="UO501">
        <v>6.3178999999999998</v>
      </c>
      <c r="UP501">
        <v>1.9</v>
      </c>
      <c r="UQ501">
        <v>0.53</v>
      </c>
      <c r="UR501" s="1">
        <v>46086.322222222225</v>
      </c>
    </row>
    <row r="502" spans="1:564" x14ac:dyDescent="0.35">
      <c r="A502">
        <v>28151</v>
      </c>
      <c r="B502">
        <v>18226</v>
      </c>
      <c r="C502">
        <v>850</v>
      </c>
      <c r="D502">
        <v>26081</v>
      </c>
      <c r="G502" t="s">
        <v>605</v>
      </c>
      <c r="H502">
        <v>500000</v>
      </c>
      <c r="J502">
        <v>58</v>
      </c>
      <c r="K502">
        <v>318</v>
      </c>
      <c r="L502" t="s">
        <v>606</v>
      </c>
      <c r="M502">
        <v>58</v>
      </c>
      <c r="N502">
        <v>318</v>
      </c>
      <c r="O502" t="s">
        <v>566</v>
      </c>
      <c r="P502">
        <v>10</v>
      </c>
      <c r="S502" s="1">
        <v>46085.093622685185</v>
      </c>
      <c r="U502">
        <v>73</v>
      </c>
      <c r="W502">
        <v>31</v>
      </c>
      <c r="Y502" s="1">
        <v>46085.166192129633</v>
      </c>
      <c r="AB502">
        <v>92478</v>
      </c>
      <c r="AC502">
        <v>9</v>
      </c>
      <c r="AD502">
        <v>817</v>
      </c>
      <c r="AE502">
        <v>203153</v>
      </c>
      <c r="AF502">
        <v>7.0000000000000007E-2</v>
      </c>
      <c r="AG502">
        <v>543</v>
      </c>
      <c r="AH502">
        <v>2937</v>
      </c>
      <c r="AI502">
        <v>0</v>
      </c>
      <c r="AJ502">
        <v>0</v>
      </c>
      <c r="AK502">
        <v>3021</v>
      </c>
      <c r="AL502">
        <v>18</v>
      </c>
      <c r="AM502" t="s">
        <v>3134</v>
      </c>
      <c r="AO502" s="1">
        <v>46085.16684027778</v>
      </c>
      <c r="AP502">
        <v>2</v>
      </c>
      <c r="AS502" s="1">
        <v>46085.170543981483</v>
      </c>
      <c r="AT502" s="1">
        <v>46085.348935185182</v>
      </c>
      <c r="AU502">
        <v>42</v>
      </c>
      <c r="AV502">
        <v>244</v>
      </c>
      <c r="AY502">
        <v>482523</v>
      </c>
      <c r="AZ502">
        <v>476333</v>
      </c>
      <c r="BA502">
        <v>10730</v>
      </c>
      <c r="BB502">
        <v>2955</v>
      </c>
      <c r="BC502">
        <v>2889</v>
      </c>
      <c r="BD502">
        <v>0</v>
      </c>
      <c r="BF502" t="s">
        <v>777</v>
      </c>
      <c r="BG502" s="1">
        <v>46085.350243055553</v>
      </c>
      <c r="BH502" s="1">
        <v>46085.357268518521</v>
      </c>
      <c r="BI502" s="1">
        <v>46085.361087962963</v>
      </c>
      <c r="BJ502" s="1">
        <v>46085.420624999999</v>
      </c>
      <c r="BK502">
        <v>1.1000000000000001</v>
      </c>
      <c r="BM502">
        <v>4069</v>
      </c>
      <c r="BN502">
        <v>105</v>
      </c>
      <c r="BQ502">
        <v>250</v>
      </c>
      <c r="BR502" t="s">
        <v>3135</v>
      </c>
      <c r="BT502" s="1">
        <v>46085.360046296293</v>
      </c>
      <c r="BU502" s="1">
        <v>46085.391296296293</v>
      </c>
      <c r="BV502" t="b">
        <v>0</v>
      </c>
      <c r="BW502">
        <v>6</v>
      </c>
      <c r="BX502">
        <v>3</v>
      </c>
      <c r="BY502" t="b">
        <v>0</v>
      </c>
      <c r="CC502">
        <v>0.9</v>
      </c>
      <c r="CD502">
        <v>0.9</v>
      </c>
      <c r="CE502" s="1">
        <v>46085.185960648145</v>
      </c>
      <c r="CF502" s="1">
        <v>46085.185960648145</v>
      </c>
      <c r="CG502" t="b">
        <v>0</v>
      </c>
      <c r="CH502" t="b">
        <v>0</v>
      </c>
      <c r="CI502" t="b">
        <v>0</v>
      </c>
      <c r="CJ502" t="b">
        <v>0</v>
      </c>
      <c r="CK502" t="b">
        <v>0</v>
      </c>
      <c r="CL502" t="b">
        <v>0</v>
      </c>
      <c r="CM502" t="b">
        <v>0</v>
      </c>
      <c r="CN502" t="b">
        <v>0</v>
      </c>
      <c r="CO502">
        <v>2</v>
      </c>
      <c r="CP502">
        <v>5</v>
      </c>
      <c r="CQ502">
        <v>1</v>
      </c>
      <c r="CR502">
        <v>2</v>
      </c>
      <c r="CS502">
        <v>2822</v>
      </c>
      <c r="CT502">
        <v>2831</v>
      </c>
      <c r="CU502">
        <v>2836</v>
      </c>
      <c r="CV502">
        <v>4.63</v>
      </c>
      <c r="CW502">
        <v>4.28</v>
      </c>
      <c r="CX502">
        <v>7.31</v>
      </c>
      <c r="CY502">
        <v>7</v>
      </c>
      <c r="CZ502">
        <v>4.59</v>
      </c>
      <c r="DA502">
        <v>4.7</v>
      </c>
      <c r="DB502">
        <v>6.63</v>
      </c>
      <c r="DC502">
        <v>5.55</v>
      </c>
      <c r="DD502">
        <v>4443</v>
      </c>
      <c r="DE502">
        <v>4451</v>
      </c>
      <c r="DF502">
        <v>416</v>
      </c>
      <c r="DG502">
        <v>416</v>
      </c>
      <c r="DH502">
        <v>4447</v>
      </c>
      <c r="DI502">
        <v>4444</v>
      </c>
      <c r="DJ502">
        <v>416</v>
      </c>
      <c r="DK502">
        <v>417</v>
      </c>
      <c r="DL502">
        <v>4442</v>
      </c>
      <c r="DM502">
        <v>4460</v>
      </c>
      <c r="DN502">
        <v>416</v>
      </c>
      <c r="DO502">
        <v>416</v>
      </c>
      <c r="DP502">
        <v>4452</v>
      </c>
      <c r="DQ502">
        <v>4447</v>
      </c>
      <c r="DR502">
        <v>416</v>
      </c>
      <c r="DS502">
        <v>416</v>
      </c>
      <c r="DT502">
        <v>4448</v>
      </c>
      <c r="DU502">
        <v>4461</v>
      </c>
      <c r="DV502">
        <v>415</v>
      </c>
      <c r="DW502">
        <v>416</v>
      </c>
      <c r="DX502">
        <v>4438</v>
      </c>
      <c r="DY502">
        <v>4435</v>
      </c>
      <c r="DZ502">
        <v>416</v>
      </c>
      <c r="EA502">
        <v>416</v>
      </c>
      <c r="EB502" s="1">
        <v>46085.391631944447</v>
      </c>
      <c r="EC502">
        <v>120</v>
      </c>
      <c r="ED502">
        <v>72</v>
      </c>
      <c r="EG502" s="1">
        <v>46085.420624999999</v>
      </c>
      <c r="EJ502" s="1">
        <v>46085.424074074072</v>
      </c>
      <c r="EK502">
        <v>0.04</v>
      </c>
      <c r="EL502">
        <v>877</v>
      </c>
      <c r="EM502">
        <v>3004</v>
      </c>
      <c r="EQ502">
        <v>0</v>
      </c>
      <c r="ER502">
        <v>0</v>
      </c>
      <c r="ES502">
        <v>2955</v>
      </c>
      <c r="ET502">
        <v>8.85</v>
      </c>
      <c r="EU502">
        <v>4</v>
      </c>
      <c r="EV502">
        <v>2953</v>
      </c>
      <c r="EW502">
        <v>0</v>
      </c>
      <c r="EX502">
        <v>0</v>
      </c>
      <c r="EY502">
        <v>2919</v>
      </c>
      <c r="EZ502">
        <v>6.98</v>
      </c>
      <c r="FA502">
        <v>5</v>
      </c>
      <c r="FB502">
        <v>2924</v>
      </c>
      <c r="FC502">
        <v>6.6</v>
      </c>
      <c r="FF502" t="b">
        <v>1</v>
      </c>
      <c r="FG502" t="b">
        <v>1</v>
      </c>
      <c r="FH502" t="s">
        <v>590</v>
      </c>
      <c r="FI502" t="s">
        <v>590</v>
      </c>
      <c r="FJ502" t="s">
        <v>3136</v>
      </c>
      <c r="FK502">
        <v>97</v>
      </c>
      <c r="FL502" s="1">
        <v>46085.42386574074</v>
      </c>
      <c r="FM502">
        <v>63</v>
      </c>
      <c r="FN502">
        <v>7171</v>
      </c>
      <c r="FO502">
        <v>7171</v>
      </c>
      <c r="FP502">
        <v>63</v>
      </c>
      <c r="FQ502">
        <v>7171</v>
      </c>
      <c r="FR502">
        <v>7171</v>
      </c>
      <c r="FS502" t="s">
        <v>609</v>
      </c>
      <c r="FT502" t="s">
        <v>610</v>
      </c>
      <c r="FV502" t="s">
        <v>594</v>
      </c>
      <c r="FW502" t="b">
        <v>0</v>
      </c>
      <c r="GA502" t="s">
        <v>3137</v>
      </c>
      <c r="GB502">
        <v>18226</v>
      </c>
      <c r="GC502" s="1">
        <v>46085.360046296293</v>
      </c>
      <c r="GD502" t="s">
        <v>612</v>
      </c>
      <c r="GE502" t="s">
        <v>612</v>
      </c>
      <c r="GF502">
        <v>105</v>
      </c>
      <c r="GG502">
        <v>257</v>
      </c>
      <c r="GH502">
        <v>86</v>
      </c>
      <c r="GI502" t="s">
        <v>576</v>
      </c>
      <c r="GK502">
        <v>2223</v>
      </c>
      <c r="GL502">
        <v>2223</v>
      </c>
      <c r="GM502" t="s">
        <v>613</v>
      </c>
      <c r="GN502" t="s">
        <v>613</v>
      </c>
      <c r="GO502">
        <v>2223</v>
      </c>
      <c r="GP502">
        <v>2223</v>
      </c>
      <c r="GQ502" t="s">
        <v>613</v>
      </c>
      <c r="GR502" t="s">
        <v>613</v>
      </c>
      <c r="GS502">
        <v>1500</v>
      </c>
      <c r="GT502">
        <v>1499</v>
      </c>
      <c r="GU502">
        <v>7.3</v>
      </c>
      <c r="GV502">
        <v>7.8</v>
      </c>
      <c r="GW502">
        <v>7.4</v>
      </c>
      <c r="GX502">
        <v>8.4</v>
      </c>
      <c r="HC502">
        <v>57.63</v>
      </c>
      <c r="HD502">
        <v>57.63</v>
      </c>
      <c r="HE502">
        <v>58</v>
      </c>
      <c r="HF502">
        <v>58</v>
      </c>
      <c r="HI502" s="2">
        <v>46085</v>
      </c>
      <c r="HJ502" t="s">
        <v>579</v>
      </c>
      <c r="HK502" t="s">
        <v>537</v>
      </c>
      <c r="HM502">
        <v>1</v>
      </c>
      <c r="HN502">
        <v>2</v>
      </c>
      <c r="HV502">
        <v>1</v>
      </c>
      <c r="HW502" t="b">
        <v>0</v>
      </c>
      <c r="IB502">
        <v>2875</v>
      </c>
      <c r="IE502" t="s">
        <v>3138</v>
      </c>
      <c r="II502">
        <v>1</v>
      </c>
      <c r="IJ502">
        <v>2760</v>
      </c>
      <c r="IK502">
        <v>62</v>
      </c>
      <c r="IL502">
        <v>71</v>
      </c>
      <c r="IM502">
        <v>76</v>
      </c>
      <c r="IO502" t="s">
        <v>614</v>
      </c>
      <c r="IP502" t="s">
        <v>614</v>
      </c>
      <c r="IQ502" t="s">
        <v>581</v>
      </c>
      <c r="IR502">
        <v>6</v>
      </c>
      <c r="IU502" s="1">
        <v>46085.392337962963</v>
      </c>
      <c r="IV502">
        <v>28151</v>
      </c>
      <c r="IW502">
        <v>28151</v>
      </c>
      <c r="IX502">
        <v>28145</v>
      </c>
      <c r="IY502">
        <v>238.28297000000001</v>
      </c>
      <c r="IZ502">
        <v>14.372139000000001</v>
      </c>
      <c r="JA502">
        <v>1.1000000000000001</v>
      </c>
      <c r="JB502">
        <v>0</v>
      </c>
      <c r="JC502">
        <v>1.2632749999999999</v>
      </c>
      <c r="JD502">
        <v>253.918384</v>
      </c>
      <c r="JE502">
        <v>255.018384</v>
      </c>
      <c r="JF502">
        <v>93.4375</v>
      </c>
      <c r="JG502">
        <v>5</v>
      </c>
      <c r="JH502">
        <v>120</v>
      </c>
      <c r="JI502">
        <v>0</v>
      </c>
      <c r="JJ502">
        <v>239101.81289999999</v>
      </c>
      <c r="JK502">
        <v>1593</v>
      </c>
      <c r="JL502">
        <v>58</v>
      </c>
      <c r="JM502">
        <v>9.125</v>
      </c>
      <c r="JN502">
        <v>120</v>
      </c>
      <c r="JO502">
        <v>119.550906</v>
      </c>
      <c r="JP502">
        <v>0.64278299999999999</v>
      </c>
      <c r="JQ502">
        <v>9.0057179999999999</v>
      </c>
      <c r="JR502">
        <v>18011.436000000002</v>
      </c>
      <c r="JS502">
        <v>0</v>
      </c>
      <c r="JT502">
        <v>5</v>
      </c>
      <c r="JU502">
        <v>72</v>
      </c>
      <c r="JV502">
        <v>0</v>
      </c>
      <c r="JW502">
        <v>237464.12925</v>
      </c>
      <c r="JX502">
        <v>1593</v>
      </c>
      <c r="JY502">
        <v>58</v>
      </c>
      <c r="JZ502">
        <v>9.0625</v>
      </c>
      <c r="KA502">
        <v>72</v>
      </c>
      <c r="KB502">
        <v>118.73206399999999</v>
      </c>
      <c r="KC502">
        <v>0.62049200000000004</v>
      </c>
      <c r="KD502">
        <v>5.3664209999999999</v>
      </c>
      <c r="KE502">
        <v>10732.842000000001</v>
      </c>
      <c r="KF502">
        <v>0</v>
      </c>
      <c r="KG502">
        <v>1.1000000000000001</v>
      </c>
      <c r="KH502">
        <v>0</v>
      </c>
      <c r="KI502">
        <v>0</v>
      </c>
      <c r="KJ502">
        <v>7171</v>
      </c>
      <c r="KK502">
        <v>0.28360000000000002</v>
      </c>
      <c r="KL502">
        <v>28151</v>
      </c>
      <c r="KM502">
        <v>42140</v>
      </c>
      <c r="KN502">
        <v>39280</v>
      </c>
      <c r="KO502">
        <v>99660</v>
      </c>
      <c r="KP502">
        <v>174280</v>
      </c>
      <c r="KT502">
        <v>77020</v>
      </c>
      <c r="KW502">
        <v>42300</v>
      </c>
      <c r="LM502">
        <v>26420</v>
      </c>
      <c r="MD502">
        <v>45680</v>
      </c>
      <c r="MP502">
        <v>43999</v>
      </c>
      <c r="MQ502">
        <v>38499</v>
      </c>
      <c r="MR502">
        <v>98999</v>
      </c>
      <c r="MS502">
        <v>143907</v>
      </c>
      <c r="MW502">
        <v>76999</v>
      </c>
      <c r="MZ502">
        <v>43999</v>
      </c>
      <c r="NP502">
        <v>27499</v>
      </c>
      <c r="OG502">
        <v>43999</v>
      </c>
      <c r="PA502">
        <v>881</v>
      </c>
      <c r="PB502">
        <v>3039</v>
      </c>
      <c r="PC502">
        <v>400302</v>
      </c>
      <c r="PD502">
        <v>43196</v>
      </c>
      <c r="PE502">
        <v>8835</v>
      </c>
      <c r="PG502">
        <v>3</v>
      </c>
      <c r="PJ502">
        <v>12669</v>
      </c>
      <c r="PM502">
        <v>15566</v>
      </c>
      <c r="PN502">
        <v>3258</v>
      </c>
      <c r="PR502">
        <v>100</v>
      </c>
      <c r="PV502">
        <v>45</v>
      </c>
      <c r="QK502">
        <v>14</v>
      </c>
      <c r="QM502">
        <v>8</v>
      </c>
      <c r="RM502">
        <v>1</v>
      </c>
      <c r="RT502">
        <v>1</v>
      </c>
      <c r="RX502">
        <v>6</v>
      </c>
      <c r="SE502" s="1">
        <v>46086.322222222225</v>
      </c>
      <c r="SF502">
        <v>28151</v>
      </c>
      <c r="SG502">
        <v>400466</v>
      </c>
      <c r="SH502">
        <v>20</v>
      </c>
      <c r="SI502" t="s">
        <v>583</v>
      </c>
      <c r="SJ502">
        <v>50</v>
      </c>
      <c r="SK502" s="1">
        <v>46085.407951388886</v>
      </c>
      <c r="SZ502">
        <v>0.19400000000000001</v>
      </c>
      <c r="TA502">
        <v>0.74199999999999999</v>
      </c>
      <c r="TB502">
        <v>1.11E-2</v>
      </c>
      <c r="TC502">
        <v>2.2000000000000001E-3</v>
      </c>
      <c r="TD502">
        <v>2.3E-2</v>
      </c>
      <c r="TE502">
        <v>0.161</v>
      </c>
      <c r="TF502">
        <v>6.3E-2</v>
      </c>
      <c r="TG502">
        <v>7.5999999999999998E-2</v>
      </c>
      <c r="TH502">
        <v>1.4999999999999999E-2</v>
      </c>
      <c r="TI502">
        <v>4.4999999999999998E-2</v>
      </c>
      <c r="TJ502">
        <v>8.9999999999999993E-3</v>
      </c>
      <c r="TK502">
        <v>5.1494299999999997</v>
      </c>
      <c r="TL502">
        <v>2E-3</v>
      </c>
      <c r="TM502" t="s">
        <v>584</v>
      </c>
      <c r="TN502">
        <v>2.5999999999999999E-3</v>
      </c>
      <c r="TO502">
        <v>1.1000000000000001E-3</v>
      </c>
      <c r="TP502" t="s">
        <v>585</v>
      </c>
      <c r="TQ502">
        <v>8.6999999999999994E-3</v>
      </c>
      <c r="TR502" t="s">
        <v>586</v>
      </c>
      <c r="TS502" t="s">
        <v>604</v>
      </c>
      <c r="TU502">
        <v>0.24579999999999999</v>
      </c>
      <c r="TV502">
        <v>7.7000000000000002E-3</v>
      </c>
      <c r="UD502">
        <v>0.35</v>
      </c>
      <c r="UE502">
        <v>0.35360000000000003</v>
      </c>
      <c r="UF502">
        <v>0.13</v>
      </c>
      <c r="UH502">
        <v>3.8999999999999999E-4</v>
      </c>
      <c r="UJ502">
        <v>0.32729999999999998</v>
      </c>
      <c r="UK502">
        <v>0.23</v>
      </c>
      <c r="UL502">
        <v>0.3</v>
      </c>
      <c r="UM502">
        <v>3.8E-3</v>
      </c>
      <c r="UN502">
        <v>0.315</v>
      </c>
      <c r="UO502">
        <v>3.8224</v>
      </c>
      <c r="UP502">
        <v>2.12</v>
      </c>
      <c r="UQ502">
        <v>0.47</v>
      </c>
      <c r="UR502" s="1">
        <v>46086.322222222225</v>
      </c>
    </row>
    <row r="503" spans="1:564" x14ac:dyDescent="0.35">
      <c r="A503">
        <v>28152</v>
      </c>
      <c r="B503">
        <v>18208</v>
      </c>
      <c r="C503">
        <v>850</v>
      </c>
      <c r="D503">
        <v>26078</v>
      </c>
      <c r="G503" t="s">
        <v>564</v>
      </c>
      <c r="H503">
        <v>500000</v>
      </c>
      <c r="J503">
        <v>61</v>
      </c>
      <c r="K503">
        <v>300</v>
      </c>
      <c r="L503" t="s">
        <v>565</v>
      </c>
      <c r="M503">
        <v>61</v>
      </c>
      <c r="N503">
        <v>300</v>
      </c>
      <c r="O503" t="s">
        <v>566</v>
      </c>
      <c r="P503">
        <v>2</v>
      </c>
      <c r="S503" s="1">
        <v>46079.523032407407</v>
      </c>
      <c r="U503">
        <v>66</v>
      </c>
      <c r="W503">
        <v>28</v>
      </c>
      <c r="X503">
        <v>496032</v>
      </c>
      <c r="Y503" s="1">
        <v>46079.589317129627</v>
      </c>
      <c r="AB503">
        <v>69213</v>
      </c>
      <c r="AC503">
        <v>350</v>
      </c>
      <c r="AD503">
        <v>800</v>
      </c>
      <c r="AE503">
        <v>195380</v>
      </c>
      <c r="AF503">
        <v>0.08</v>
      </c>
      <c r="AG503">
        <v>437</v>
      </c>
      <c r="AH503">
        <v>2863</v>
      </c>
      <c r="AI503">
        <v>7.0000000000000007E-2</v>
      </c>
      <c r="AJ503">
        <v>466</v>
      </c>
      <c r="AK503">
        <v>2861</v>
      </c>
      <c r="AL503">
        <v>21</v>
      </c>
      <c r="AM503" t="s">
        <v>1312</v>
      </c>
      <c r="AO503" s="1">
        <v>46079.702777777777</v>
      </c>
      <c r="AP503">
        <v>2</v>
      </c>
      <c r="AS503" s="1">
        <v>46079.593182870369</v>
      </c>
      <c r="AT503" s="1">
        <v>46079.620798611111</v>
      </c>
      <c r="AU503">
        <v>0</v>
      </c>
      <c r="AY503">
        <v>476965</v>
      </c>
      <c r="AZ503">
        <v>472860</v>
      </c>
      <c r="BA503">
        <v>0</v>
      </c>
      <c r="BB503">
        <v>2980</v>
      </c>
      <c r="BC503">
        <v>2869</v>
      </c>
      <c r="BD503">
        <v>0</v>
      </c>
      <c r="BF503" t="s">
        <v>1313</v>
      </c>
      <c r="BG503" s="1">
        <v>46079.621087962965</v>
      </c>
      <c r="BH503" s="1">
        <v>46079.627789351849</v>
      </c>
      <c r="BI503" s="1">
        <v>46079.659884259258</v>
      </c>
      <c r="BJ503" s="1">
        <v>46079.733553240738</v>
      </c>
      <c r="BK503">
        <v>1.1000000000000001</v>
      </c>
      <c r="BL503">
        <v>7</v>
      </c>
      <c r="BM503">
        <v>4065</v>
      </c>
      <c r="BT503" s="1">
        <v>46079.634733796294</v>
      </c>
      <c r="BU503" s="1">
        <v>46079.683344907404</v>
      </c>
      <c r="BV503" t="b">
        <v>0</v>
      </c>
      <c r="BX503">
        <v>3</v>
      </c>
      <c r="BY503" t="b">
        <v>0</v>
      </c>
      <c r="CD503">
        <v>1.1000000000000001</v>
      </c>
      <c r="CF503" s="1">
        <v>46079.104317129626</v>
      </c>
      <c r="CG503" t="b">
        <v>0</v>
      </c>
      <c r="CH503" t="b">
        <v>0</v>
      </c>
      <c r="CI503" t="b">
        <v>0</v>
      </c>
      <c r="CJ503" t="b">
        <v>0</v>
      </c>
      <c r="CK503" t="b">
        <v>0</v>
      </c>
      <c r="CL503" t="b">
        <v>0</v>
      </c>
      <c r="CM503" t="b">
        <v>0</v>
      </c>
      <c r="CN503" t="b">
        <v>0</v>
      </c>
      <c r="CP503">
        <v>3</v>
      </c>
      <c r="CR503">
        <v>4</v>
      </c>
      <c r="CS503">
        <v>2817</v>
      </c>
      <c r="CT503">
        <v>2809</v>
      </c>
      <c r="CU503">
        <v>2802</v>
      </c>
      <c r="CZ503">
        <v>4.91</v>
      </c>
      <c r="DA503">
        <v>5.28</v>
      </c>
      <c r="DB503">
        <v>7.84</v>
      </c>
      <c r="DC503">
        <v>7.45</v>
      </c>
      <c r="DH503">
        <v>4453</v>
      </c>
      <c r="DI503">
        <v>4473</v>
      </c>
      <c r="DJ503">
        <v>414</v>
      </c>
      <c r="DK503">
        <v>417</v>
      </c>
      <c r="DP503">
        <v>4463</v>
      </c>
      <c r="DQ503">
        <v>4434</v>
      </c>
      <c r="DR503">
        <v>417</v>
      </c>
      <c r="DS503">
        <v>417</v>
      </c>
      <c r="EB503" s="1">
        <v>46079.698831018519</v>
      </c>
      <c r="EF503">
        <v>180</v>
      </c>
      <c r="EG503" s="1">
        <v>46079.733553240738</v>
      </c>
      <c r="EJ503" s="1">
        <v>46079.948703703703</v>
      </c>
      <c r="EK503">
        <v>0.06</v>
      </c>
      <c r="EL503">
        <v>594</v>
      </c>
      <c r="EM503">
        <v>2964</v>
      </c>
      <c r="EN503">
        <v>0.05</v>
      </c>
      <c r="EO503">
        <v>746</v>
      </c>
      <c r="EP503">
        <v>3006</v>
      </c>
      <c r="EQ503">
        <v>8.9600000000000009</v>
      </c>
      <c r="ER503">
        <v>4</v>
      </c>
      <c r="ES503">
        <v>2980</v>
      </c>
      <c r="ET503">
        <v>11.61</v>
      </c>
      <c r="EU503">
        <v>3</v>
      </c>
      <c r="EV503">
        <v>2919</v>
      </c>
      <c r="EW503">
        <v>8.5</v>
      </c>
      <c r="EX503">
        <v>4</v>
      </c>
      <c r="EY503">
        <v>2869</v>
      </c>
      <c r="FC503">
        <v>6.6</v>
      </c>
      <c r="FJ503" t="s">
        <v>1314</v>
      </c>
      <c r="FK503">
        <v>97</v>
      </c>
      <c r="FL503" s="1">
        <v>46079.836701388886</v>
      </c>
      <c r="FM503">
        <v>169</v>
      </c>
      <c r="FN503">
        <v>7181</v>
      </c>
      <c r="FO503">
        <v>7181</v>
      </c>
      <c r="FP503">
        <v>169</v>
      </c>
      <c r="FQ503">
        <v>7181</v>
      </c>
      <c r="FR503" t="s">
        <v>569</v>
      </c>
      <c r="FS503" t="s">
        <v>570</v>
      </c>
      <c r="FT503" t="s">
        <v>839</v>
      </c>
      <c r="FV503" t="s">
        <v>594</v>
      </c>
      <c r="FW503" t="b">
        <v>0</v>
      </c>
      <c r="GA503" t="s">
        <v>1315</v>
      </c>
      <c r="GB503">
        <v>18208</v>
      </c>
      <c r="GC503" s="1">
        <v>46079.634733796294</v>
      </c>
      <c r="GD503" t="s">
        <v>638</v>
      </c>
      <c r="GE503" t="s">
        <v>638</v>
      </c>
      <c r="GF503">
        <v>95</v>
      </c>
      <c r="GG503">
        <v>39</v>
      </c>
      <c r="GH503">
        <v>106</v>
      </c>
      <c r="GI503" t="s">
        <v>576</v>
      </c>
      <c r="GJ503">
        <v>248.02</v>
      </c>
      <c r="GK503">
        <v>2385</v>
      </c>
      <c r="GL503">
        <v>2385</v>
      </c>
      <c r="GM503" t="s">
        <v>1176</v>
      </c>
      <c r="GN503" t="s">
        <v>1176</v>
      </c>
      <c r="GO503">
        <v>2385</v>
      </c>
      <c r="GP503">
        <v>2385</v>
      </c>
      <c r="GQ503" t="s">
        <v>1176</v>
      </c>
      <c r="GR503" t="s">
        <v>1176</v>
      </c>
      <c r="GS503">
        <v>1572</v>
      </c>
      <c r="GT503">
        <v>1568</v>
      </c>
      <c r="GU503">
        <v>8</v>
      </c>
      <c r="GV503">
        <v>7.5</v>
      </c>
      <c r="GW503">
        <v>7.3</v>
      </c>
      <c r="GX503">
        <v>7.7</v>
      </c>
      <c r="GY503">
        <v>7.6</v>
      </c>
      <c r="GZ503">
        <v>7.2</v>
      </c>
      <c r="HA503">
        <v>7.2</v>
      </c>
      <c r="HB503">
        <v>7</v>
      </c>
      <c r="HC503">
        <v>60.63</v>
      </c>
      <c r="HD503">
        <v>60.63</v>
      </c>
      <c r="HE503">
        <v>61</v>
      </c>
      <c r="HF503">
        <v>61</v>
      </c>
      <c r="HI503" s="2">
        <v>46079</v>
      </c>
      <c r="HJ503" t="s">
        <v>1177</v>
      </c>
      <c r="HK503" t="s">
        <v>519</v>
      </c>
      <c r="HM503">
        <v>9</v>
      </c>
      <c r="HN503">
        <v>2</v>
      </c>
      <c r="HV503">
        <v>1</v>
      </c>
      <c r="HW503" t="b">
        <v>1</v>
      </c>
      <c r="HX503" s="1">
        <v>46079.694803240738</v>
      </c>
      <c r="HY503" t="b">
        <v>0</v>
      </c>
      <c r="IB503">
        <v>2860</v>
      </c>
      <c r="IJ503">
        <v>2764</v>
      </c>
      <c r="IK503">
        <v>53</v>
      </c>
      <c r="IL503">
        <v>45</v>
      </c>
      <c r="IM503">
        <v>38</v>
      </c>
      <c r="IO503" t="s">
        <v>580</v>
      </c>
      <c r="IP503" t="s">
        <v>580</v>
      </c>
      <c r="IQ503" t="s">
        <v>581</v>
      </c>
      <c r="IR503">
        <v>11</v>
      </c>
      <c r="IU503" s="1">
        <v>46079.725949074076</v>
      </c>
      <c r="IV503">
        <v>28152</v>
      </c>
      <c r="IW503">
        <v>28038</v>
      </c>
      <c r="IX503">
        <v>28152</v>
      </c>
      <c r="IY503">
        <v>254.39714000000001</v>
      </c>
      <c r="IZ503">
        <v>14.063724000000001</v>
      </c>
      <c r="JA503">
        <v>8.1</v>
      </c>
      <c r="JB503">
        <v>0</v>
      </c>
      <c r="JC503">
        <v>1.3423039999999999</v>
      </c>
      <c r="JD503">
        <v>269.80316800000003</v>
      </c>
      <c r="JE503">
        <v>277.90316799999999</v>
      </c>
      <c r="JF503">
        <v>91.541600000000003</v>
      </c>
      <c r="JG503">
        <v>0</v>
      </c>
      <c r="JH503">
        <v>0</v>
      </c>
      <c r="JI503">
        <v>0</v>
      </c>
      <c r="JJ503">
        <v>0</v>
      </c>
      <c r="JK503">
        <v>0</v>
      </c>
      <c r="JL503">
        <v>61</v>
      </c>
      <c r="JM503">
        <v>9</v>
      </c>
      <c r="JN503">
        <v>0</v>
      </c>
      <c r="JO503">
        <v>0</v>
      </c>
      <c r="JP503">
        <v>0</v>
      </c>
      <c r="JQ503">
        <v>0</v>
      </c>
      <c r="JR503">
        <v>0</v>
      </c>
      <c r="JS503">
        <v>0</v>
      </c>
      <c r="JT503">
        <v>11</v>
      </c>
      <c r="JU503">
        <v>0</v>
      </c>
      <c r="JV503">
        <v>180</v>
      </c>
      <c r="JW503">
        <v>508794.28159999999</v>
      </c>
      <c r="JX503">
        <v>3256</v>
      </c>
      <c r="JY503">
        <v>60.8</v>
      </c>
      <c r="JZ503">
        <v>9.0625</v>
      </c>
      <c r="KA503">
        <v>180</v>
      </c>
      <c r="KB503">
        <v>254.39714000000001</v>
      </c>
      <c r="KC503">
        <v>1.3423039999999999</v>
      </c>
      <c r="KD503">
        <v>14.063724000000001</v>
      </c>
      <c r="KE503">
        <v>0</v>
      </c>
      <c r="KF503">
        <v>28127.448</v>
      </c>
      <c r="KG503">
        <v>1.1000000000000001</v>
      </c>
      <c r="KH503">
        <v>7</v>
      </c>
      <c r="KI503">
        <v>0</v>
      </c>
      <c r="KJ503">
        <v>7181</v>
      </c>
      <c r="KK503">
        <v>0.28360000000000002</v>
      </c>
      <c r="KL503">
        <v>28152</v>
      </c>
      <c r="KM503">
        <v>217859</v>
      </c>
      <c r="KN503">
        <v>53854</v>
      </c>
      <c r="KP503">
        <v>178304</v>
      </c>
      <c r="KX503">
        <v>27859</v>
      </c>
      <c r="LD503">
        <v>46881</v>
      </c>
      <c r="LM503">
        <v>34125</v>
      </c>
      <c r="MD503">
        <v>52505</v>
      </c>
      <c r="MP503">
        <v>105140</v>
      </c>
      <c r="MQ503">
        <v>31999</v>
      </c>
      <c r="MS503">
        <v>131998</v>
      </c>
      <c r="NA503">
        <v>15999</v>
      </c>
      <c r="NG503">
        <v>31999</v>
      </c>
      <c r="NP503">
        <v>19999</v>
      </c>
      <c r="OG503">
        <v>31999</v>
      </c>
      <c r="PA503">
        <v>855</v>
      </c>
      <c r="PB503">
        <v>4094</v>
      </c>
      <c r="PC503">
        <v>357191</v>
      </c>
      <c r="PD503">
        <v>41199</v>
      </c>
      <c r="PE503">
        <v>6421</v>
      </c>
      <c r="PG503">
        <v>4</v>
      </c>
      <c r="PJ503">
        <v>10718</v>
      </c>
      <c r="PM503">
        <v>11651</v>
      </c>
      <c r="PN503">
        <v>4094</v>
      </c>
      <c r="PR503">
        <v>100</v>
      </c>
      <c r="PW503">
        <v>2596</v>
      </c>
      <c r="PX503">
        <v>550</v>
      </c>
      <c r="PY503">
        <v>956</v>
      </c>
      <c r="QD503">
        <v>499</v>
      </c>
      <c r="QE503">
        <v>849</v>
      </c>
      <c r="QI503">
        <v>350</v>
      </c>
      <c r="QK503">
        <v>3</v>
      </c>
      <c r="QM503">
        <v>4</v>
      </c>
      <c r="QY503">
        <v>325</v>
      </c>
      <c r="SE503" s="1">
        <v>46086.322222222225</v>
      </c>
      <c r="SF503">
        <v>28152</v>
      </c>
      <c r="SG503">
        <v>399970</v>
      </c>
      <c r="SH503">
        <v>20</v>
      </c>
      <c r="SI503" t="s">
        <v>583</v>
      </c>
      <c r="SJ503">
        <v>50</v>
      </c>
      <c r="SK503" s="1">
        <v>46079.705324074072</v>
      </c>
      <c r="SZ503">
        <v>0.155</v>
      </c>
      <c r="TA503">
        <v>0.82</v>
      </c>
      <c r="TB503">
        <v>9.7000000000000003E-3</v>
      </c>
      <c r="TC503">
        <v>4.5999999999999999E-3</v>
      </c>
      <c r="TD503">
        <v>1.7999999999999999E-2</v>
      </c>
      <c r="TE503">
        <v>0.13800000000000001</v>
      </c>
      <c r="TF503">
        <v>4.9000000000000002E-2</v>
      </c>
      <c r="TG503">
        <v>7.2999999999999995E-2</v>
      </c>
      <c r="TH503">
        <v>1.4999999999999999E-2</v>
      </c>
      <c r="TI503">
        <v>3.2000000000000001E-2</v>
      </c>
      <c r="TJ503">
        <v>7.0000000000000001E-3</v>
      </c>
      <c r="TK503">
        <v>3.43011</v>
      </c>
      <c r="TL503">
        <v>2E-3</v>
      </c>
      <c r="TM503" t="s">
        <v>584</v>
      </c>
      <c r="TN503">
        <v>2.5000000000000001E-3</v>
      </c>
      <c r="TO503" t="s">
        <v>584</v>
      </c>
      <c r="TP503" t="s">
        <v>585</v>
      </c>
      <c r="TQ503">
        <v>9.2999999999999992E-3</v>
      </c>
      <c r="TR503" t="s">
        <v>586</v>
      </c>
      <c r="TS503" t="s">
        <v>604</v>
      </c>
      <c r="TU503">
        <v>0.2084</v>
      </c>
      <c r="TV503">
        <v>8.3000000000000001E-3</v>
      </c>
      <c r="UD503">
        <v>0.32</v>
      </c>
      <c r="UE503">
        <v>0.32150000000000001</v>
      </c>
      <c r="UF503">
        <v>0.08</v>
      </c>
      <c r="UH503">
        <v>2.9999999999999997E-4</v>
      </c>
      <c r="UJ503">
        <v>0.28539999999999999</v>
      </c>
      <c r="UK503">
        <v>0.19</v>
      </c>
      <c r="UL503">
        <v>0.26</v>
      </c>
      <c r="UM503">
        <v>3.5999999999999999E-3</v>
      </c>
      <c r="UN503">
        <v>0.27500000000000002</v>
      </c>
      <c r="UO503">
        <v>3.4104999999999999</v>
      </c>
      <c r="UP503">
        <v>1.89</v>
      </c>
      <c r="UQ503">
        <v>0.53</v>
      </c>
      <c r="UR503" s="1">
        <v>46086.322222222225</v>
      </c>
    </row>
    <row r="504" spans="1:564" x14ac:dyDescent="0.35">
      <c r="A504">
        <v>28153</v>
      </c>
      <c r="B504">
        <v>18256</v>
      </c>
      <c r="C504">
        <v>850</v>
      </c>
      <c r="D504">
        <v>26087</v>
      </c>
      <c r="G504" t="s">
        <v>644</v>
      </c>
      <c r="H504">
        <v>500000</v>
      </c>
      <c r="L504" t="s">
        <v>645</v>
      </c>
      <c r="M504">
        <v>74.8</v>
      </c>
      <c r="N504">
        <v>250</v>
      </c>
      <c r="O504" t="s">
        <v>1211</v>
      </c>
      <c r="P504">
        <v>11</v>
      </c>
      <c r="S504" s="1">
        <v>46087.044004629628</v>
      </c>
      <c r="U504">
        <v>80</v>
      </c>
      <c r="W504">
        <v>18</v>
      </c>
      <c r="Y504" s="1">
        <v>46087.112986111111</v>
      </c>
      <c r="AB504">
        <v>90643</v>
      </c>
      <c r="AC504">
        <v>39</v>
      </c>
      <c r="AD504">
        <v>847</v>
      </c>
      <c r="AE504">
        <v>170560</v>
      </c>
      <c r="AF504">
        <v>0</v>
      </c>
      <c r="AG504">
        <v>1138.1600000000001</v>
      </c>
      <c r="AH504">
        <v>32</v>
      </c>
      <c r="AI504">
        <v>0</v>
      </c>
      <c r="AJ504">
        <v>0</v>
      </c>
      <c r="AK504">
        <v>2901</v>
      </c>
      <c r="AL504">
        <v>7</v>
      </c>
      <c r="AM504" t="s">
        <v>3313</v>
      </c>
      <c r="AO504" s="1">
        <v>46087.27857638889</v>
      </c>
      <c r="AP504">
        <v>1</v>
      </c>
      <c r="AS504" s="1">
        <v>46087.130798611113</v>
      </c>
      <c r="AT504" s="1">
        <v>46087.27853009259</v>
      </c>
      <c r="AU504">
        <v>37</v>
      </c>
      <c r="AV504">
        <v>195</v>
      </c>
      <c r="AY504">
        <v>481574</v>
      </c>
      <c r="AZ504">
        <v>469995</v>
      </c>
      <c r="BA504">
        <v>3600</v>
      </c>
      <c r="BB504">
        <v>2908</v>
      </c>
      <c r="BC504">
        <v>2878</v>
      </c>
      <c r="BD504">
        <v>390</v>
      </c>
      <c r="BG504" s="1">
        <v>46087.279768518521</v>
      </c>
      <c r="BH504" s="1">
        <v>46087.286620370367</v>
      </c>
      <c r="BI504" s="1">
        <v>46087.321296296293</v>
      </c>
      <c r="BJ504" s="1">
        <v>46087.37572916667</v>
      </c>
      <c r="BK504">
        <v>1.1000000000000001</v>
      </c>
      <c r="BM504">
        <v>4074</v>
      </c>
      <c r="BT504" s="1">
        <v>46087.29078703704</v>
      </c>
      <c r="BU504" s="1">
        <v>46087.335231481484</v>
      </c>
      <c r="BV504" t="b">
        <v>0</v>
      </c>
      <c r="BX504">
        <v>8</v>
      </c>
      <c r="BY504" t="b">
        <v>0</v>
      </c>
      <c r="CD504">
        <v>0.9</v>
      </c>
      <c r="CF504" s="1">
        <v>46087.11509259259</v>
      </c>
      <c r="CG504" t="b">
        <v>0</v>
      </c>
      <c r="CH504" t="b">
        <v>0</v>
      </c>
      <c r="CI504" t="b">
        <v>0</v>
      </c>
      <c r="CJ504" t="b">
        <v>0</v>
      </c>
      <c r="CK504" t="b">
        <v>0</v>
      </c>
      <c r="CL504" t="b">
        <v>0</v>
      </c>
      <c r="CM504" t="b">
        <v>0</v>
      </c>
      <c r="CN504" t="b">
        <v>0</v>
      </c>
      <c r="CP504">
        <v>5</v>
      </c>
      <c r="CR504">
        <v>2</v>
      </c>
      <c r="CS504">
        <v>2805</v>
      </c>
      <c r="CT504">
        <v>2807</v>
      </c>
      <c r="CU504">
        <v>2822</v>
      </c>
      <c r="CV504">
        <v>6.32</v>
      </c>
      <c r="CW504">
        <v>6.52</v>
      </c>
      <c r="CX504">
        <v>7.43</v>
      </c>
      <c r="CY504">
        <v>7.23</v>
      </c>
      <c r="DH504">
        <v>4445</v>
      </c>
      <c r="DI504">
        <v>4443</v>
      </c>
      <c r="DJ504">
        <v>415</v>
      </c>
      <c r="DK504">
        <v>415</v>
      </c>
      <c r="DP504">
        <v>4462</v>
      </c>
      <c r="DQ504">
        <v>4445</v>
      </c>
      <c r="DR504">
        <v>417</v>
      </c>
      <c r="DS504">
        <v>416</v>
      </c>
      <c r="DX504">
        <v>4449</v>
      </c>
      <c r="DY504">
        <v>4443</v>
      </c>
      <c r="DZ504">
        <v>416</v>
      </c>
      <c r="EA504">
        <v>416</v>
      </c>
      <c r="EB504" s="1">
        <v>46087.339918981481</v>
      </c>
      <c r="ED504">
        <v>30</v>
      </c>
      <c r="EG504" s="1">
        <v>46087.37572916667</v>
      </c>
      <c r="EJ504" s="1">
        <v>46087.399872685186</v>
      </c>
      <c r="EK504">
        <v>0.06</v>
      </c>
      <c r="EL504">
        <v>620</v>
      </c>
      <c r="EM504">
        <v>2925</v>
      </c>
      <c r="EN504">
        <v>0.04</v>
      </c>
      <c r="EO504">
        <v>860</v>
      </c>
      <c r="EP504">
        <v>2973</v>
      </c>
      <c r="EQ504">
        <v>0.2</v>
      </c>
      <c r="ER504">
        <v>175</v>
      </c>
      <c r="ES504">
        <v>2908</v>
      </c>
      <c r="ET504">
        <v>11.45</v>
      </c>
      <c r="EU504">
        <v>3</v>
      </c>
      <c r="EV504">
        <v>2890</v>
      </c>
      <c r="EW504">
        <v>0</v>
      </c>
      <c r="EX504">
        <v>0</v>
      </c>
      <c r="EY504">
        <v>2887</v>
      </c>
      <c r="EZ504">
        <v>0</v>
      </c>
      <c r="FA504">
        <v>0</v>
      </c>
      <c r="FB504">
        <v>2908</v>
      </c>
      <c r="FC504">
        <v>7.2</v>
      </c>
      <c r="FG504" t="b">
        <v>1</v>
      </c>
      <c r="FI504" t="s">
        <v>590</v>
      </c>
      <c r="FJ504" t="s">
        <v>3314</v>
      </c>
      <c r="FK504">
        <v>97</v>
      </c>
      <c r="FL504" s="1">
        <v>46087.488344907404</v>
      </c>
      <c r="FM504">
        <v>1206</v>
      </c>
      <c r="FN504" t="s">
        <v>649</v>
      </c>
      <c r="FO504" t="s">
        <v>649</v>
      </c>
      <c r="FP504">
        <v>1206</v>
      </c>
      <c r="FQ504" t="s">
        <v>649</v>
      </c>
      <c r="FR504" t="s">
        <v>649</v>
      </c>
      <c r="FS504" t="s">
        <v>650</v>
      </c>
      <c r="FT504" t="s">
        <v>734</v>
      </c>
      <c r="FV504" t="s">
        <v>594</v>
      </c>
      <c r="FW504" t="b">
        <v>0</v>
      </c>
      <c r="GA504" t="s">
        <v>3315</v>
      </c>
      <c r="GB504">
        <v>18256</v>
      </c>
      <c r="GC504" s="1">
        <v>46087.29078703704</v>
      </c>
      <c r="GD504" t="s">
        <v>653</v>
      </c>
      <c r="GE504" t="s">
        <v>720</v>
      </c>
      <c r="GF504">
        <v>99</v>
      </c>
      <c r="GG504">
        <v>213</v>
      </c>
      <c r="GH504">
        <v>79</v>
      </c>
      <c r="GI504" t="s">
        <v>597</v>
      </c>
      <c r="GL504">
        <v>2007</v>
      </c>
      <c r="GN504" t="s">
        <v>1215</v>
      </c>
      <c r="GP504">
        <v>2007</v>
      </c>
      <c r="GR504" t="s">
        <v>1215</v>
      </c>
      <c r="GT504">
        <v>1940</v>
      </c>
      <c r="GV504">
        <v>10.199999999999999</v>
      </c>
      <c r="GX504">
        <v>10.4</v>
      </c>
      <c r="HD504">
        <v>74.75</v>
      </c>
      <c r="HF504">
        <v>75</v>
      </c>
      <c r="HI504" s="2">
        <v>46087</v>
      </c>
      <c r="HJ504" t="s">
        <v>1216</v>
      </c>
      <c r="HK504" t="s">
        <v>600</v>
      </c>
      <c r="HM504">
        <v>1</v>
      </c>
      <c r="HN504">
        <v>1</v>
      </c>
      <c r="HV504">
        <v>1</v>
      </c>
      <c r="HW504" t="b">
        <v>0</v>
      </c>
      <c r="IB504">
        <v>2875</v>
      </c>
      <c r="IJ504">
        <v>2759</v>
      </c>
      <c r="IK504">
        <v>46</v>
      </c>
      <c r="IL504">
        <v>48</v>
      </c>
      <c r="IM504">
        <v>63</v>
      </c>
      <c r="IN504" t="s">
        <v>657</v>
      </c>
      <c r="IO504" t="s">
        <v>1217</v>
      </c>
      <c r="IP504" t="s">
        <v>1217</v>
      </c>
      <c r="IR504">
        <v>4</v>
      </c>
      <c r="IU504" s="1">
        <v>46087.488344907404</v>
      </c>
      <c r="IV504">
        <v>28153</v>
      </c>
      <c r="IW504">
        <v>28153</v>
      </c>
      <c r="IX504">
        <v>28194</v>
      </c>
      <c r="IY504">
        <v>263.40799900000002</v>
      </c>
      <c r="IZ504">
        <v>2.8798249999999999</v>
      </c>
      <c r="JA504">
        <v>1.1000000000000001</v>
      </c>
      <c r="JB504">
        <v>0</v>
      </c>
      <c r="JC504">
        <v>1.331439</v>
      </c>
      <c r="JD504">
        <v>267.61926299999999</v>
      </c>
      <c r="JE504">
        <v>268.71926300000001</v>
      </c>
      <c r="JF504">
        <v>98.023399999999995</v>
      </c>
      <c r="JG504">
        <v>0</v>
      </c>
      <c r="JH504">
        <v>0</v>
      </c>
      <c r="JI504">
        <v>0</v>
      </c>
      <c r="JJ504">
        <v>0</v>
      </c>
      <c r="JK504">
        <v>0</v>
      </c>
      <c r="JL504">
        <v>74.8</v>
      </c>
      <c r="JM504">
        <v>9</v>
      </c>
      <c r="JN504">
        <v>0</v>
      </c>
      <c r="JO504">
        <v>0</v>
      </c>
      <c r="JP504">
        <v>0</v>
      </c>
      <c r="JQ504">
        <v>0</v>
      </c>
      <c r="JR504">
        <v>0</v>
      </c>
      <c r="JS504">
        <v>0</v>
      </c>
      <c r="JT504">
        <v>11</v>
      </c>
      <c r="JU504">
        <v>30</v>
      </c>
      <c r="JV504">
        <v>0</v>
      </c>
      <c r="JW504">
        <v>526815.99809999997</v>
      </c>
      <c r="JX504">
        <v>2744</v>
      </c>
      <c r="JY504">
        <v>74.7</v>
      </c>
      <c r="JZ504">
        <v>9.0625</v>
      </c>
      <c r="KA504">
        <v>30</v>
      </c>
      <c r="KB504">
        <v>263.40799900000002</v>
      </c>
      <c r="KC504">
        <v>1.331439</v>
      </c>
      <c r="KD504">
        <v>2.8798249999999999</v>
      </c>
      <c r="KE504">
        <v>5759.6501250000001</v>
      </c>
      <c r="KF504">
        <v>0</v>
      </c>
      <c r="KG504">
        <v>1.1000000000000001</v>
      </c>
      <c r="KH504">
        <v>0</v>
      </c>
      <c r="KI504">
        <v>0</v>
      </c>
      <c r="KJ504" t="s">
        <v>649</v>
      </c>
      <c r="KK504">
        <v>0.28360000000000002</v>
      </c>
      <c r="KL504">
        <v>28153</v>
      </c>
      <c r="KM504">
        <v>264260</v>
      </c>
      <c r="KN504">
        <v>47980</v>
      </c>
      <c r="KP504">
        <v>24320</v>
      </c>
      <c r="KT504">
        <v>119880</v>
      </c>
      <c r="KW504">
        <v>58140</v>
      </c>
      <c r="LM504">
        <v>25760</v>
      </c>
      <c r="MD504">
        <v>48040</v>
      </c>
      <c r="MP504">
        <v>179705</v>
      </c>
      <c r="MQ504">
        <v>46399</v>
      </c>
      <c r="MS504">
        <v>23199</v>
      </c>
      <c r="MW504">
        <v>115998</v>
      </c>
      <c r="MZ504">
        <v>57999</v>
      </c>
      <c r="NP504">
        <v>28999</v>
      </c>
      <c r="OG504">
        <v>46399</v>
      </c>
      <c r="PA504">
        <v>653</v>
      </c>
      <c r="PB504">
        <v>4084</v>
      </c>
      <c r="PC504">
        <v>443542</v>
      </c>
      <c r="PD504">
        <v>46598</v>
      </c>
      <c r="PE504">
        <v>8620</v>
      </c>
      <c r="PG504">
        <v>4</v>
      </c>
      <c r="PJ504">
        <v>13585</v>
      </c>
      <c r="PM504">
        <v>15363</v>
      </c>
      <c r="PN504">
        <v>4489</v>
      </c>
      <c r="PS504">
        <v>500</v>
      </c>
      <c r="PV504">
        <v>3965</v>
      </c>
      <c r="PW504">
        <v>4797</v>
      </c>
      <c r="PX504">
        <v>1709</v>
      </c>
      <c r="PY504">
        <v>5453</v>
      </c>
      <c r="QE504">
        <v>949</v>
      </c>
      <c r="QI504">
        <v>120</v>
      </c>
      <c r="QK504">
        <v>9</v>
      </c>
      <c r="QM504">
        <v>11</v>
      </c>
      <c r="QN504">
        <v>286</v>
      </c>
      <c r="QX504">
        <v>480</v>
      </c>
      <c r="SE504" s="1">
        <v>46086.322222222225</v>
      </c>
      <c r="SF504">
        <v>28153</v>
      </c>
      <c r="SG504">
        <v>401260</v>
      </c>
      <c r="SH504">
        <v>20</v>
      </c>
      <c r="SI504" t="s">
        <v>583</v>
      </c>
      <c r="SJ504">
        <v>50</v>
      </c>
      <c r="SK504" s="1">
        <v>46087.344594907408</v>
      </c>
      <c r="SZ504">
        <v>0.17599999999999999</v>
      </c>
      <c r="TA504">
        <v>1.3360000000000001</v>
      </c>
      <c r="TB504">
        <v>1.1599999999999999E-2</v>
      </c>
      <c r="TC504">
        <v>6.0000000000000001E-3</v>
      </c>
      <c r="TD504">
        <v>1.9E-2</v>
      </c>
      <c r="TE504">
        <v>0.13800000000000001</v>
      </c>
      <c r="TF504">
        <v>4.9000000000000002E-2</v>
      </c>
      <c r="TG504">
        <v>0.10100000000000001</v>
      </c>
      <c r="TH504">
        <v>0.01</v>
      </c>
      <c r="TI504">
        <v>3.5000000000000003E-2</v>
      </c>
      <c r="TJ504">
        <v>0.01</v>
      </c>
      <c r="TK504">
        <v>3.8571399999999998</v>
      </c>
      <c r="TL504">
        <v>6.4000000000000001E-2</v>
      </c>
      <c r="TM504">
        <v>4.2999999999999997E-2</v>
      </c>
      <c r="TN504">
        <v>2.3999999999999998E-3</v>
      </c>
      <c r="TO504">
        <v>2E-3</v>
      </c>
      <c r="TP504" t="s">
        <v>585</v>
      </c>
      <c r="TQ504">
        <v>9.1000000000000004E-3</v>
      </c>
      <c r="TR504" t="s">
        <v>586</v>
      </c>
      <c r="TS504" t="s">
        <v>604</v>
      </c>
      <c r="TU504">
        <v>0.2616</v>
      </c>
      <c r="TV504">
        <v>7.3000000000000001E-3</v>
      </c>
      <c r="UD504">
        <v>0.44</v>
      </c>
      <c r="UE504">
        <v>0.44240000000000002</v>
      </c>
      <c r="UF504">
        <v>0.22</v>
      </c>
      <c r="UH504">
        <v>3.2000000000000003E-4</v>
      </c>
      <c r="UJ504">
        <v>0.3125</v>
      </c>
      <c r="UK504">
        <v>0.22</v>
      </c>
      <c r="UL504">
        <v>0.28999999999999998</v>
      </c>
      <c r="UM504">
        <v>0.109</v>
      </c>
      <c r="UN504">
        <v>0.29799999999999999</v>
      </c>
      <c r="UO504">
        <v>3.5202</v>
      </c>
      <c r="UP504">
        <v>1.37</v>
      </c>
      <c r="UQ504">
        <v>0.73</v>
      </c>
      <c r="UR504" s="1">
        <v>46086.322222222225</v>
      </c>
    </row>
    <row r="505" spans="1:564" x14ac:dyDescent="0.35">
      <c r="A505">
        <v>28155</v>
      </c>
      <c r="B505">
        <v>18209</v>
      </c>
      <c r="C505">
        <v>850</v>
      </c>
      <c r="D505">
        <v>26079</v>
      </c>
      <c r="G505" t="s">
        <v>659</v>
      </c>
      <c r="H505">
        <v>500000</v>
      </c>
      <c r="L505" t="s">
        <v>1290</v>
      </c>
      <c r="M505">
        <v>74.8</v>
      </c>
      <c r="N505">
        <v>330</v>
      </c>
      <c r="O505" t="s">
        <v>1291</v>
      </c>
      <c r="P505">
        <v>2</v>
      </c>
      <c r="S505" s="1">
        <v>46079.589317129627</v>
      </c>
      <c r="U505">
        <v>77</v>
      </c>
      <c r="W505">
        <v>28</v>
      </c>
      <c r="X505">
        <v>508160</v>
      </c>
      <c r="Y505" s="1">
        <v>46079.662893518522</v>
      </c>
      <c r="AB505">
        <v>104362</v>
      </c>
      <c r="AC505">
        <v>351</v>
      </c>
      <c r="AD505">
        <v>801</v>
      </c>
      <c r="AE505">
        <v>86380</v>
      </c>
      <c r="AF505">
        <v>0.08</v>
      </c>
      <c r="AG505">
        <v>430</v>
      </c>
      <c r="AH505">
        <v>2928</v>
      </c>
      <c r="AI505">
        <v>0</v>
      </c>
      <c r="AJ505">
        <v>0</v>
      </c>
      <c r="AK505">
        <v>3007</v>
      </c>
      <c r="AL505">
        <v>20</v>
      </c>
      <c r="AM505" t="s">
        <v>777</v>
      </c>
      <c r="AO505" s="1">
        <v>46079.702638888892</v>
      </c>
      <c r="AP505">
        <v>1</v>
      </c>
      <c r="AS505" s="1">
        <v>46079.668877314813</v>
      </c>
      <c r="AT505" s="1">
        <v>46079.833831018521</v>
      </c>
      <c r="AU505">
        <v>43</v>
      </c>
      <c r="AV505">
        <v>226</v>
      </c>
      <c r="AY505">
        <v>488313</v>
      </c>
      <c r="AZ505">
        <v>481365</v>
      </c>
      <c r="BA505">
        <v>152370</v>
      </c>
      <c r="BB505">
        <v>2932</v>
      </c>
      <c r="BC505">
        <v>2874</v>
      </c>
      <c r="BD505">
        <v>0</v>
      </c>
      <c r="BF505" t="s">
        <v>1292</v>
      </c>
      <c r="BG505" s="1">
        <v>46079.835057870368</v>
      </c>
      <c r="BH505" s="1">
        <v>46079.842407407406</v>
      </c>
      <c r="BI505" s="1">
        <v>46079.855949074074</v>
      </c>
      <c r="BJ505" s="1">
        <v>46079.912708333337</v>
      </c>
      <c r="BK505">
        <v>1.1000000000000001</v>
      </c>
      <c r="BM505">
        <v>4066</v>
      </c>
      <c r="BQ505">
        <v>217</v>
      </c>
      <c r="BR505" t="s">
        <v>1293</v>
      </c>
      <c r="BT505" s="1">
        <v>46079.845185185186</v>
      </c>
      <c r="BU505" s="1">
        <v>46079.886157407411</v>
      </c>
      <c r="BV505" t="b">
        <v>0</v>
      </c>
      <c r="BX505">
        <v>1</v>
      </c>
      <c r="BY505" t="b">
        <v>0</v>
      </c>
      <c r="CD505">
        <v>1</v>
      </c>
      <c r="CF505" s="1">
        <v>46079.694456018522</v>
      </c>
      <c r="CG505" t="b">
        <v>0</v>
      </c>
      <c r="CH505" t="b">
        <v>0</v>
      </c>
      <c r="CI505" t="b">
        <v>0</v>
      </c>
      <c r="CJ505" t="b">
        <v>0</v>
      </c>
      <c r="CK505" t="b">
        <v>0</v>
      </c>
      <c r="CL505" t="b">
        <v>0</v>
      </c>
      <c r="CM505" t="b">
        <v>0</v>
      </c>
      <c r="CN505" t="b">
        <v>0</v>
      </c>
      <c r="CP505">
        <v>3</v>
      </c>
      <c r="CR505">
        <v>4</v>
      </c>
      <c r="CS505">
        <v>2805</v>
      </c>
      <c r="CT505">
        <v>2812</v>
      </c>
      <c r="CU505">
        <v>2820</v>
      </c>
      <c r="CZ505">
        <v>6.73</v>
      </c>
      <c r="DA505">
        <v>6.8</v>
      </c>
      <c r="DB505">
        <v>8.26</v>
      </c>
      <c r="DC505">
        <v>7.54</v>
      </c>
      <c r="DH505">
        <v>4469</v>
      </c>
      <c r="DI505">
        <v>4451</v>
      </c>
      <c r="DJ505">
        <v>415</v>
      </c>
      <c r="DK505">
        <v>416</v>
      </c>
      <c r="DP505">
        <v>4470</v>
      </c>
      <c r="DQ505">
        <v>4457</v>
      </c>
      <c r="DR505">
        <v>416</v>
      </c>
      <c r="DS505">
        <v>415</v>
      </c>
      <c r="DX505">
        <v>4448</v>
      </c>
      <c r="DY505">
        <v>4466</v>
      </c>
      <c r="DZ505">
        <v>418</v>
      </c>
      <c r="EA505">
        <v>418</v>
      </c>
      <c r="EB505" s="1">
        <v>46079.904988425929</v>
      </c>
      <c r="ED505">
        <v>40</v>
      </c>
      <c r="EG505" s="1">
        <v>46079.912708333337</v>
      </c>
      <c r="EJ505" s="1">
        <v>46079.943090277775</v>
      </c>
      <c r="EK505">
        <v>0.04</v>
      </c>
      <c r="EL505">
        <v>808</v>
      </c>
      <c r="EM505">
        <v>2986</v>
      </c>
      <c r="EQ505">
        <v>1.59</v>
      </c>
      <c r="ER505">
        <v>22</v>
      </c>
      <c r="ES505">
        <v>2932</v>
      </c>
      <c r="ET505">
        <v>0</v>
      </c>
      <c r="EU505">
        <v>0</v>
      </c>
      <c r="EV505">
        <v>2914</v>
      </c>
      <c r="EW505">
        <v>0</v>
      </c>
      <c r="EX505">
        <v>0</v>
      </c>
      <c r="EY505">
        <v>2932</v>
      </c>
      <c r="EZ505">
        <v>0</v>
      </c>
      <c r="FA505">
        <v>0</v>
      </c>
      <c r="FB505">
        <v>2919</v>
      </c>
      <c r="FC505">
        <v>7.2</v>
      </c>
      <c r="FG505" t="b">
        <v>1</v>
      </c>
      <c r="FI505" t="s">
        <v>590</v>
      </c>
      <c r="FJ505" t="s">
        <v>1294</v>
      </c>
      <c r="FK505">
        <v>114</v>
      </c>
      <c r="FL505" s="1">
        <v>46079.942187499997</v>
      </c>
      <c r="FM505">
        <v>158</v>
      </c>
      <c r="FN505" t="s">
        <v>664</v>
      </c>
      <c r="FO505" t="s">
        <v>664</v>
      </c>
      <c r="FP505">
        <v>158</v>
      </c>
      <c r="FQ505" t="s">
        <v>664</v>
      </c>
      <c r="FR505" t="s">
        <v>665</v>
      </c>
      <c r="FS505" t="s">
        <v>666</v>
      </c>
      <c r="FT505" t="s">
        <v>610</v>
      </c>
      <c r="FV505" t="s">
        <v>594</v>
      </c>
      <c r="FW505" t="b">
        <v>0</v>
      </c>
      <c r="GA505" t="s">
        <v>1295</v>
      </c>
      <c r="GB505">
        <v>18209</v>
      </c>
      <c r="GC505" s="1">
        <v>46079.845185185186</v>
      </c>
      <c r="GD505" t="s">
        <v>653</v>
      </c>
      <c r="GE505" t="s">
        <v>654</v>
      </c>
      <c r="GF505">
        <v>106</v>
      </c>
      <c r="GG505">
        <v>237</v>
      </c>
      <c r="GH505">
        <v>82</v>
      </c>
      <c r="GI505" t="s">
        <v>597</v>
      </c>
      <c r="GJ505">
        <v>254.08</v>
      </c>
      <c r="GL505">
        <v>63</v>
      </c>
      <c r="GN505" t="s">
        <v>668</v>
      </c>
      <c r="GP505">
        <v>63</v>
      </c>
      <c r="GR505" t="s">
        <v>668</v>
      </c>
      <c r="GT505">
        <v>1938</v>
      </c>
      <c r="GV505">
        <v>9.5</v>
      </c>
      <c r="GX505">
        <v>9.4</v>
      </c>
      <c r="HD505">
        <v>74.88</v>
      </c>
      <c r="HF505">
        <v>75</v>
      </c>
      <c r="HI505" s="2">
        <v>46079</v>
      </c>
      <c r="HJ505" t="s">
        <v>656</v>
      </c>
      <c r="HK505" t="s">
        <v>537</v>
      </c>
      <c r="HM505">
        <v>1</v>
      </c>
      <c r="HN505">
        <v>1</v>
      </c>
      <c r="HV505">
        <v>1</v>
      </c>
      <c r="HW505" t="b">
        <v>0</v>
      </c>
      <c r="IB505">
        <v>2870</v>
      </c>
      <c r="IJ505">
        <v>2756</v>
      </c>
      <c r="IK505">
        <v>49</v>
      </c>
      <c r="IL505">
        <v>56</v>
      </c>
      <c r="IM505">
        <v>64</v>
      </c>
      <c r="IO505" t="s">
        <v>1296</v>
      </c>
      <c r="IP505" t="s">
        <v>1296</v>
      </c>
      <c r="IQ505" t="s">
        <v>581</v>
      </c>
      <c r="IR505">
        <v>6</v>
      </c>
      <c r="IU505" s="1">
        <v>46079.872835648152</v>
      </c>
      <c r="IV505">
        <v>28155</v>
      </c>
      <c r="IW505">
        <v>28155</v>
      </c>
      <c r="IX505">
        <v>28159</v>
      </c>
      <c r="IY505">
        <v>211.763136</v>
      </c>
      <c r="IZ505">
        <v>3.839766</v>
      </c>
      <c r="JA505">
        <v>1.1000000000000001</v>
      </c>
      <c r="JB505">
        <v>0</v>
      </c>
      <c r="JC505">
        <v>1.078014</v>
      </c>
      <c r="JD505">
        <v>216.680916</v>
      </c>
      <c r="JE505">
        <v>217.78091599999999</v>
      </c>
      <c r="JF505">
        <v>97.236699999999999</v>
      </c>
      <c r="JG505">
        <v>0</v>
      </c>
      <c r="JH505">
        <v>0</v>
      </c>
      <c r="JI505">
        <v>0</v>
      </c>
      <c r="JJ505">
        <v>0</v>
      </c>
      <c r="JK505">
        <v>0</v>
      </c>
      <c r="JL505">
        <v>74.8</v>
      </c>
      <c r="JM505">
        <v>9</v>
      </c>
      <c r="JN505">
        <v>0</v>
      </c>
      <c r="JO505">
        <v>0</v>
      </c>
      <c r="JP505">
        <v>0</v>
      </c>
      <c r="JQ505">
        <v>0</v>
      </c>
      <c r="JR505">
        <v>0</v>
      </c>
      <c r="JS505">
        <v>0</v>
      </c>
      <c r="JT505">
        <v>7</v>
      </c>
      <c r="JU505">
        <v>40</v>
      </c>
      <c r="JV505">
        <v>0</v>
      </c>
      <c r="JW505">
        <v>423526.27252499998</v>
      </c>
      <c r="JX505">
        <v>2206</v>
      </c>
      <c r="JY505">
        <v>74.7</v>
      </c>
      <c r="JZ505">
        <v>9.0625</v>
      </c>
      <c r="KA505">
        <v>40</v>
      </c>
      <c r="KB505">
        <v>211.763136</v>
      </c>
      <c r="KC505">
        <v>1.078014</v>
      </c>
      <c r="KD505">
        <v>3.839766</v>
      </c>
      <c r="KE505">
        <v>7679.5334999999995</v>
      </c>
      <c r="KF505">
        <v>0</v>
      </c>
      <c r="KG505">
        <v>1.1000000000000001</v>
      </c>
      <c r="KH505">
        <v>0</v>
      </c>
      <c r="KI505">
        <v>0</v>
      </c>
      <c r="KJ505" t="s">
        <v>664</v>
      </c>
      <c r="KK505">
        <v>0.28360000000000002</v>
      </c>
      <c r="KL505">
        <v>28155</v>
      </c>
      <c r="KM505">
        <v>214400</v>
      </c>
      <c r="KN505">
        <v>53780</v>
      </c>
      <c r="KP505">
        <v>212100</v>
      </c>
      <c r="KX505">
        <v>25700</v>
      </c>
      <c r="LD505">
        <v>53140</v>
      </c>
      <c r="LM505">
        <v>32300</v>
      </c>
      <c r="MD505">
        <v>49500</v>
      </c>
      <c r="MP505">
        <v>199881</v>
      </c>
      <c r="MQ505">
        <v>50399</v>
      </c>
      <c r="MS505">
        <v>207897</v>
      </c>
      <c r="NA505">
        <v>25199</v>
      </c>
      <c r="NG505">
        <v>50399</v>
      </c>
      <c r="NP505">
        <v>31499</v>
      </c>
      <c r="OG505">
        <v>50399</v>
      </c>
      <c r="OT505">
        <v>4170</v>
      </c>
      <c r="PA505">
        <v>712</v>
      </c>
      <c r="PB505">
        <v>4047</v>
      </c>
      <c r="PC505">
        <v>452481</v>
      </c>
      <c r="PD505">
        <v>43857</v>
      </c>
      <c r="PE505">
        <v>10105</v>
      </c>
      <c r="PG505">
        <v>3</v>
      </c>
      <c r="PJ505">
        <v>14898</v>
      </c>
      <c r="PM505">
        <v>15713</v>
      </c>
      <c r="PN505">
        <v>2013</v>
      </c>
      <c r="PR505">
        <v>100</v>
      </c>
      <c r="PV505">
        <v>3109</v>
      </c>
      <c r="PW505">
        <v>4286</v>
      </c>
      <c r="PX505">
        <v>868</v>
      </c>
      <c r="PY505">
        <v>1450</v>
      </c>
      <c r="QD505">
        <v>350</v>
      </c>
      <c r="QE505">
        <v>949</v>
      </c>
      <c r="QI505">
        <v>400</v>
      </c>
      <c r="QK505">
        <v>8</v>
      </c>
      <c r="QM505">
        <v>7</v>
      </c>
      <c r="QS505">
        <v>447</v>
      </c>
      <c r="QW505">
        <v>150</v>
      </c>
      <c r="QY505">
        <v>450</v>
      </c>
      <c r="SE505" s="1">
        <v>46086.322222222225</v>
      </c>
      <c r="SF505">
        <v>28155</v>
      </c>
      <c r="SG505">
        <v>400027</v>
      </c>
      <c r="SH505">
        <v>20</v>
      </c>
      <c r="SI505" t="s">
        <v>583</v>
      </c>
      <c r="SJ505">
        <v>50</v>
      </c>
      <c r="SK505" s="1">
        <v>46079.879293981481</v>
      </c>
      <c r="SZ505">
        <v>0.19900000000000001</v>
      </c>
      <c r="TA505">
        <v>1.1000000000000001</v>
      </c>
      <c r="TB505">
        <v>9.2999999999999992E-3</v>
      </c>
      <c r="TC505">
        <v>1.1000000000000001E-3</v>
      </c>
      <c r="TD505">
        <v>0.17399999999999999</v>
      </c>
      <c r="TE505">
        <v>0.123</v>
      </c>
      <c r="TF505">
        <v>5.0999999999999997E-2</v>
      </c>
      <c r="TG505">
        <v>0.10100000000000001</v>
      </c>
      <c r="TH505">
        <v>1.4E-2</v>
      </c>
      <c r="TI505">
        <v>3.2000000000000001E-2</v>
      </c>
      <c r="TJ505">
        <v>8.0000000000000002E-3</v>
      </c>
      <c r="TK505">
        <v>4.2837800000000001</v>
      </c>
      <c r="TL505">
        <v>3.0000000000000001E-3</v>
      </c>
      <c r="TM505" t="s">
        <v>584</v>
      </c>
      <c r="TN505">
        <v>1.9E-3</v>
      </c>
      <c r="TO505">
        <v>1.6000000000000001E-3</v>
      </c>
      <c r="TP505" t="s">
        <v>585</v>
      </c>
      <c r="TQ505">
        <v>7.4000000000000003E-3</v>
      </c>
      <c r="TR505" t="s">
        <v>586</v>
      </c>
      <c r="TS505" t="s">
        <v>604</v>
      </c>
      <c r="TU505">
        <v>0.27160000000000001</v>
      </c>
      <c r="TV505">
        <v>7.4999999999999997E-3</v>
      </c>
      <c r="UD505">
        <v>0.41</v>
      </c>
      <c r="UE505">
        <v>0.43959999999999999</v>
      </c>
      <c r="UF505">
        <v>0.22</v>
      </c>
      <c r="UH505">
        <v>2.3000000000000001E-4</v>
      </c>
      <c r="UJ505">
        <v>0.30030000000000001</v>
      </c>
      <c r="UK505">
        <v>0.18</v>
      </c>
      <c r="UL505">
        <v>0.28000000000000003</v>
      </c>
      <c r="UM505">
        <v>5.1999999999999998E-3</v>
      </c>
      <c r="UN505">
        <v>0.28899999999999998</v>
      </c>
      <c r="UO505">
        <v>3.468</v>
      </c>
      <c r="UP505">
        <v>1.22</v>
      </c>
      <c r="UQ505">
        <v>0.82</v>
      </c>
      <c r="UR505" s="1">
        <v>46086.322222222225</v>
      </c>
    </row>
    <row r="506" spans="1:564" x14ac:dyDescent="0.35">
      <c r="A506">
        <v>28156</v>
      </c>
      <c r="B506">
        <v>18210</v>
      </c>
      <c r="C506">
        <v>850</v>
      </c>
      <c r="D506">
        <v>26079</v>
      </c>
      <c r="G506" t="s">
        <v>659</v>
      </c>
      <c r="H506">
        <v>500000</v>
      </c>
      <c r="L506" t="s">
        <v>1290</v>
      </c>
      <c r="M506">
        <v>74.8</v>
      </c>
      <c r="N506">
        <v>330</v>
      </c>
      <c r="O506" t="s">
        <v>1291</v>
      </c>
      <c r="P506">
        <v>3</v>
      </c>
      <c r="S506" s="1">
        <v>46079.662893518522</v>
      </c>
      <c r="U506">
        <v>52</v>
      </c>
      <c r="W506">
        <v>7</v>
      </c>
      <c r="X506">
        <v>484192</v>
      </c>
      <c r="Y506" s="1">
        <v>46079.70449074074</v>
      </c>
      <c r="AB506">
        <v>64897</v>
      </c>
      <c r="AC506">
        <v>352</v>
      </c>
      <c r="AD506">
        <v>802</v>
      </c>
      <c r="AE506">
        <v>170569</v>
      </c>
      <c r="AF506">
        <v>0.11</v>
      </c>
      <c r="AG506">
        <v>304</v>
      </c>
      <c r="AH506">
        <v>2816</v>
      </c>
      <c r="AI506">
        <v>0.09</v>
      </c>
      <c r="AJ506">
        <v>373</v>
      </c>
      <c r="AK506">
        <v>2883</v>
      </c>
      <c r="AO506" s="1">
        <v>46079.705694444441</v>
      </c>
      <c r="AP506">
        <v>2</v>
      </c>
      <c r="AS506" s="1">
        <v>46079.715219907404</v>
      </c>
      <c r="AT506" s="1">
        <v>46079.871666666666</v>
      </c>
      <c r="AU506">
        <v>35</v>
      </c>
      <c r="AV506">
        <v>208</v>
      </c>
      <c r="AY506">
        <v>468393</v>
      </c>
      <c r="AZ506">
        <v>459995</v>
      </c>
      <c r="BA506">
        <v>135020</v>
      </c>
      <c r="BB506">
        <v>2977</v>
      </c>
      <c r="BC506">
        <v>2868</v>
      </c>
      <c r="BG506" s="1">
        <v>46079.87222222222</v>
      </c>
      <c r="BH506" s="1">
        <v>46079.880289351851</v>
      </c>
      <c r="BI506" s="1">
        <v>46079.912719907406</v>
      </c>
      <c r="BJ506" s="1">
        <v>46079.954398148147</v>
      </c>
      <c r="BK506">
        <v>1.1000000000000001</v>
      </c>
      <c r="BM506">
        <v>4066</v>
      </c>
      <c r="BT506" s="1">
        <v>46079.887928240743</v>
      </c>
      <c r="BU506" s="1">
        <v>46079.926817129628</v>
      </c>
      <c r="BV506" t="b">
        <v>0</v>
      </c>
      <c r="BX506">
        <v>1</v>
      </c>
      <c r="BY506" t="b">
        <v>0</v>
      </c>
      <c r="CD506">
        <v>1</v>
      </c>
      <c r="CF506" s="1">
        <v>46079.694490740738</v>
      </c>
      <c r="CG506" t="b">
        <v>0</v>
      </c>
      <c r="CH506" t="b">
        <v>0</v>
      </c>
      <c r="CI506" t="b">
        <v>0</v>
      </c>
      <c r="CJ506" t="b">
        <v>0</v>
      </c>
      <c r="CK506" t="b">
        <v>0</v>
      </c>
      <c r="CL506" t="b">
        <v>0</v>
      </c>
      <c r="CM506" t="b">
        <v>0</v>
      </c>
      <c r="CN506" t="b">
        <v>0</v>
      </c>
      <c r="CP506">
        <v>3</v>
      </c>
      <c r="CR506">
        <v>4</v>
      </c>
      <c r="CS506">
        <v>2825</v>
      </c>
      <c r="CT506">
        <v>2826</v>
      </c>
      <c r="CU506">
        <v>2829</v>
      </c>
      <c r="CZ506">
        <v>6.25</v>
      </c>
      <c r="DA506">
        <v>6.47</v>
      </c>
      <c r="DB506">
        <v>8.94</v>
      </c>
      <c r="DC506">
        <v>8.75</v>
      </c>
      <c r="DH506">
        <v>4442</v>
      </c>
      <c r="DI506">
        <v>4444</v>
      </c>
      <c r="DJ506">
        <v>416</v>
      </c>
      <c r="DK506">
        <v>416</v>
      </c>
      <c r="DP506">
        <v>4477</v>
      </c>
      <c r="DQ506">
        <v>4455</v>
      </c>
      <c r="DR506">
        <v>415</v>
      </c>
      <c r="DS506">
        <v>416</v>
      </c>
      <c r="DX506">
        <v>4456</v>
      </c>
      <c r="DY506">
        <v>4454</v>
      </c>
      <c r="DZ506">
        <v>418</v>
      </c>
      <c r="EA506">
        <v>417</v>
      </c>
      <c r="EB506" s="1">
        <v>46079.927152777775</v>
      </c>
      <c r="EG506" s="1">
        <v>46079.954398148147</v>
      </c>
      <c r="EJ506" s="1">
        <v>46079.957870370374</v>
      </c>
      <c r="EK506">
        <v>0.05</v>
      </c>
      <c r="EL506">
        <v>682</v>
      </c>
      <c r="EM506">
        <v>3025</v>
      </c>
      <c r="EN506">
        <v>0.04</v>
      </c>
      <c r="EO506">
        <v>991</v>
      </c>
      <c r="EP506">
        <v>3079</v>
      </c>
      <c r="EQ506">
        <v>0</v>
      </c>
      <c r="ER506">
        <v>0</v>
      </c>
      <c r="ES506">
        <v>2977</v>
      </c>
      <c r="ET506">
        <v>5.0999999999999996</v>
      </c>
      <c r="EU506">
        <v>7</v>
      </c>
      <c r="EV506">
        <v>2971</v>
      </c>
      <c r="EW506">
        <v>11.78</v>
      </c>
      <c r="EX506">
        <v>3</v>
      </c>
      <c r="EY506">
        <v>2950</v>
      </c>
      <c r="EZ506">
        <v>0</v>
      </c>
      <c r="FA506">
        <v>0</v>
      </c>
      <c r="FB506">
        <v>2926</v>
      </c>
      <c r="FC506">
        <v>7</v>
      </c>
      <c r="FJ506" t="s">
        <v>1927</v>
      </c>
      <c r="FK506">
        <v>114</v>
      </c>
      <c r="FL506" s="1">
        <v>46079.957002314812</v>
      </c>
      <c r="FM506">
        <v>158</v>
      </c>
      <c r="FN506" t="s">
        <v>664</v>
      </c>
      <c r="FO506" t="s">
        <v>664</v>
      </c>
      <c r="FP506">
        <v>158</v>
      </c>
      <c r="FQ506" t="s">
        <v>664</v>
      </c>
      <c r="FR506" t="s">
        <v>665</v>
      </c>
      <c r="FS506" t="s">
        <v>666</v>
      </c>
      <c r="FT506" t="s">
        <v>627</v>
      </c>
      <c r="FV506" t="s">
        <v>594</v>
      </c>
      <c r="FW506" t="b">
        <v>0</v>
      </c>
      <c r="GA506" t="s">
        <v>1928</v>
      </c>
      <c r="GB506">
        <v>18210</v>
      </c>
      <c r="GC506" s="1">
        <v>46079.887928240743</v>
      </c>
      <c r="GD506" t="s">
        <v>653</v>
      </c>
      <c r="GE506" t="s">
        <v>654</v>
      </c>
      <c r="GF506">
        <v>60</v>
      </c>
      <c r="GG506">
        <v>226</v>
      </c>
      <c r="GH506">
        <v>60</v>
      </c>
      <c r="GI506" t="s">
        <v>576</v>
      </c>
      <c r="GJ506">
        <v>242.1</v>
      </c>
      <c r="GL506">
        <v>63</v>
      </c>
      <c r="GN506" t="s">
        <v>668</v>
      </c>
      <c r="GP506">
        <v>63</v>
      </c>
      <c r="GR506" t="s">
        <v>668</v>
      </c>
      <c r="HI506" s="2">
        <v>46079</v>
      </c>
      <c r="HJ506" t="s">
        <v>656</v>
      </c>
      <c r="HK506" t="s">
        <v>537</v>
      </c>
      <c r="HM506">
        <v>2</v>
      </c>
      <c r="HN506">
        <v>1</v>
      </c>
      <c r="HV506">
        <v>1</v>
      </c>
      <c r="HW506" t="b">
        <v>0</v>
      </c>
      <c r="IB506">
        <v>2860</v>
      </c>
      <c r="IJ506">
        <v>2756</v>
      </c>
      <c r="IK506">
        <v>69</v>
      </c>
      <c r="IL506">
        <v>70</v>
      </c>
      <c r="IM506">
        <v>73</v>
      </c>
      <c r="IO506" t="s">
        <v>1296</v>
      </c>
      <c r="IP506" t="s">
        <v>1296</v>
      </c>
      <c r="IQ506" t="s">
        <v>581</v>
      </c>
      <c r="IR506">
        <v>10</v>
      </c>
      <c r="IV506">
        <v>28156</v>
      </c>
      <c r="IW506">
        <v>28155</v>
      </c>
      <c r="IX506">
        <v>28159</v>
      </c>
      <c r="IY506">
        <v>221.74652900000001</v>
      </c>
      <c r="IZ506">
        <v>0</v>
      </c>
      <c r="JA506">
        <v>1.1000000000000001</v>
      </c>
      <c r="JB506">
        <v>0</v>
      </c>
      <c r="JC506">
        <v>1.1087320000000001</v>
      </c>
      <c r="JD506">
        <v>222.85526100000001</v>
      </c>
      <c r="JE506">
        <v>223.95526100000001</v>
      </c>
      <c r="JF506">
        <v>99.0137</v>
      </c>
      <c r="JG506">
        <v>0</v>
      </c>
      <c r="JH506">
        <v>0</v>
      </c>
      <c r="JI506">
        <v>0</v>
      </c>
      <c r="JJ506">
        <v>0</v>
      </c>
      <c r="JK506">
        <v>0</v>
      </c>
      <c r="JL506">
        <v>74.8</v>
      </c>
      <c r="JM506">
        <v>9</v>
      </c>
      <c r="JN506">
        <v>0</v>
      </c>
      <c r="JO506">
        <v>0</v>
      </c>
      <c r="JP506">
        <v>0</v>
      </c>
      <c r="JQ506">
        <v>0</v>
      </c>
      <c r="JR506">
        <v>0</v>
      </c>
      <c r="JS506">
        <v>0</v>
      </c>
      <c r="JT506">
        <v>7</v>
      </c>
      <c r="JU506">
        <v>0</v>
      </c>
      <c r="JV506">
        <v>0</v>
      </c>
      <c r="JW506">
        <v>443493.05962499999</v>
      </c>
      <c r="JX506">
        <v>2310</v>
      </c>
      <c r="JY506">
        <v>74.7</v>
      </c>
      <c r="JZ506">
        <v>9.0625</v>
      </c>
      <c r="KA506">
        <v>0</v>
      </c>
      <c r="KB506">
        <v>221.74652900000001</v>
      </c>
      <c r="KC506">
        <v>1.1087320000000001</v>
      </c>
      <c r="KD506">
        <v>0</v>
      </c>
      <c r="KE506">
        <v>0</v>
      </c>
      <c r="KF506">
        <v>0</v>
      </c>
      <c r="KG506">
        <v>1.1000000000000001</v>
      </c>
      <c r="KH506">
        <v>0</v>
      </c>
      <c r="KI506">
        <v>0</v>
      </c>
      <c r="KJ506" t="s">
        <v>664</v>
      </c>
      <c r="KK506">
        <v>0.28360000000000002</v>
      </c>
      <c r="KL506">
        <v>28156</v>
      </c>
      <c r="KM506">
        <v>130220</v>
      </c>
      <c r="KN506">
        <v>29880</v>
      </c>
      <c r="KP506">
        <v>121460</v>
      </c>
      <c r="KX506">
        <v>16520</v>
      </c>
      <c r="LD506">
        <v>28860</v>
      </c>
      <c r="LM506">
        <v>19920</v>
      </c>
      <c r="MD506">
        <v>30320</v>
      </c>
      <c r="MP506">
        <v>111329</v>
      </c>
      <c r="MQ506">
        <v>30399</v>
      </c>
      <c r="MS506">
        <v>125398</v>
      </c>
      <c r="NA506">
        <v>15199</v>
      </c>
      <c r="NG506">
        <v>30399</v>
      </c>
      <c r="NP506">
        <v>18999</v>
      </c>
      <c r="OG506">
        <v>30399</v>
      </c>
      <c r="OT506">
        <v>4026</v>
      </c>
      <c r="PA506">
        <v>706</v>
      </c>
      <c r="PB506">
        <v>4078</v>
      </c>
      <c r="PC506">
        <v>290640</v>
      </c>
      <c r="PD506">
        <v>29805</v>
      </c>
      <c r="PE506">
        <v>6126</v>
      </c>
      <c r="PG506">
        <v>4</v>
      </c>
      <c r="PJ506">
        <v>9803</v>
      </c>
      <c r="PM506">
        <v>11248</v>
      </c>
      <c r="PN506">
        <v>2005</v>
      </c>
      <c r="PW506">
        <v>5128</v>
      </c>
      <c r="PX506">
        <v>1400</v>
      </c>
      <c r="PY506">
        <v>950</v>
      </c>
      <c r="QD506">
        <v>300</v>
      </c>
      <c r="QE506">
        <v>949</v>
      </c>
      <c r="QI506">
        <v>220</v>
      </c>
      <c r="QK506">
        <v>11</v>
      </c>
      <c r="QM506">
        <v>12</v>
      </c>
      <c r="QS506">
        <v>400</v>
      </c>
      <c r="QW506">
        <v>140</v>
      </c>
      <c r="QY506">
        <v>500</v>
      </c>
      <c r="SE506" s="1">
        <v>46086.322222222225</v>
      </c>
      <c r="SF506">
        <v>28156</v>
      </c>
      <c r="SG506">
        <v>400054</v>
      </c>
      <c r="SH506">
        <v>20</v>
      </c>
      <c r="SI506" t="s">
        <v>583</v>
      </c>
      <c r="SJ506">
        <v>50</v>
      </c>
      <c r="SK506" s="1">
        <v>46079.957418981481</v>
      </c>
      <c r="SZ506">
        <v>0.20300000000000001</v>
      </c>
      <c r="TA506">
        <v>1.105</v>
      </c>
      <c r="TB506">
        <v>1.14E-2</v>
      </c>
      <c r="TC506" t="s">
        <v>584</v>
      </c>
      <c r="TD506">
        <v>0.193</v>
      </c>
      <c r="TE506">
        <v>0.126</v>
      </c>
      <c r="TF506">
        <v>6.3E-2</v>
      </c>
      <c r="TG506">
        <v>0.10199999999999999</v>
      </c>
      <c r="TH506">
        <v>1.6E-2</v>
      </c>
      <c r="TI506">
        <v>3.2000000000000001E-2</v>
      </c>
      <c r="TJ506">
        <v>7.0000000000000001E-3</v>
      </c>
      <c r="TK506">
        <v>3.5505599999999999</v>
      </c>
      <c r="TL506">
        <v>4.0000000000000001E-3</v>
      </c>
      <c r="TM506">
        <v>1.6000000000000001E-3</v>
      </c>
      <c r="TN506">
        <v>2.3999999999999998E-3</v>
      </c>
      <c r="TO506">
        <v>1.9E-3</v>
      </c>
      <c r="TP506" t="s">
        <v>585</v>
      </c>
      <c r="TQ506">
        <v>8.8999999999999999E-3</v>
      </c>
      <c r="TR506" t="s">
        <v>586</v>
      </c>
      <c r="TS506" t="s">
        <v>604</v>
      </c>
      <c r="TU506">
        <v>0.2777</v>
      </c>
      <c r="TV506">
        <v>7.4999999999999997E-3</v>
      </c>
      <c r="UD506">
        <v>0.42</v>
      </c>
      <c r="UE506">
        <v>0.45100000000000001</v>
      </c>
      <c r="UF506">
        <v>0.21</v>
      </c>
      <c r="UH506">
        <v>2.7999999999999998E-4</v>
      </c>
      <c r="UJ506">
        <v>0.31869999999999998</v>
      </c>
      <c r="UK506">
        <v>0.18</v>
      </c>
      <c r="UL506">
        <v>0.28999999999999998</v>
      </c>
      <c r="UM506">
        <v>7.4999999999999997E-3</v>
      </c>
      <c r="UN506">
        <v>0.307</v>
      </c>
      <c r="UO506">
        <v>3.5988000000000002</v>
      </c>
      <c r="UP506">
        <v>1.24</v>
      </c>
      <c r="UQ506">
        <v>0.81</v>
      </c>
      <c r="UR506" s="1">
        <v>46086.322222222225</v>
      </c>
    </row>
    <row r="507" spans="1:564" x14ac:dyDescent="0.35">
      <c r="A507">
        <v>28157</v>
      </c>
      <c r="B507">
        <v>18211</v>
      </c>
      <c r="C507">
        <v>850</v>
      </c>
      <c r="D507">
        <v>26079</v>
      </c>
      <c r="G507" t="s">
        <v>659</v>
      </c>
      <c r="H507">
        <v>500000</v>
      </c>
      <c r="L507" t="s">
        <v>1290</v>
      </c>
      <c r="M507">
        <v>74.8</v>
      </c>
      <c r="N507">
        <v>330</v>
      </c>
      <c r="O507" t="s">
        <v>1291</v>
      </c>
      <c r="P507">
        <v>5</v>
      </c>
      <c r="S507" s="1">
        <v>46079.70449074074</v>
      </c>
      <c r="U507">
        <v>91</v>
      </c>
      <c r="W507">
        <v>26</v>
      </c>
      <c r="X507">
        <v>512320</v>
      </c>
      <c r="Y507" s="1">
        <v>46079.786030092589</v>
      </c>
      <c r="AB507">
        <v>114128</v>
      </c>
      <c r="AC507">
        <v>353</v>
      </c>
      <c r="AD507">
        <v>803</v>
      </c>
      <c r="AE507">
        <v>47597</v>
      </c>
      <c r="AF507">
        <v>0.08</v>
      </c>
      <c r="AG507">
        <v>426</v>
      </c>
      <c r="AH507">
        <v>2852</v>
      </c>
      <c r="AI507">
        <v>0</v>
      </c>
      <c r="AJ507">
        <v>0</v>
      </c>
      <c r="AK507">
        <v>2934</v>
      </c>
      <c r="AL507">
        <v>16</v>
      </c>
      <c r="AM507" t="s">
        <v>2438</v>
      </c>
      <c r="AO507" s="1">
        <v>46079.915497685186</v>
      </c>
      <c r="AP507">
        <v>1</v>
      </c>
      <c r="AS507" s="1">
        <v>46079.84202546296</v>
      </c>
      <c r="AT507" s="1">
        <v>46079.915162037039</v>
      </c>
      <c r="AU507">
        <v>20</v>
      </c>
      <c r="AV507">
        <v>102</v>
      </c>
      <c r="AY507">
        <v>490676</v>
      </c>
      <c r="AZ507">
        <v>485392</v>
      </c>
      <c r="BA507">
        <v>1850</v>
      </c>
      <c r="BB507">
        <v>2925</v>
      </c>
      <c r="BC507">
        <v>2860</v>
      </c>
      <c r="BD507">
        <v>0</v>
      </c>
      <c r="BF507" t="s">
        <v>2439</v>
      </c>
      <c r="BG507" s="1">
        <v>46079.915636574071</v>
      </c>
      <c r="BH507" s="1">
        <v>46079.922974537039</v>
      </c>
      <c r="BI507" s="1">
        <v>46079.954409722224</v>
      </c>
      <c r="BJ507" s="1">
        <v>46080.000057870369</v>
      </c>
      <c r="BK507">
        <v>1.1000000000000001</v>
      </c>
      <c r="BM507">
        <v>4066</v>
      </c>
      <c r="BT507" s="1">
        <v>46079.927835648145</v>
      </c>
      <c r="BU507" s="1">
        <v>46079.972974537035</v>
      </c>
      <c r="BV507" t="b">
        <v>0</v>
      </c>
      <c r="BX507">
        <v>1</v>
      </c>
      <c r="BY507" t="b">
        <v>0</v>
      </c>
      <c r="CD507">
        <v>1</v>
      </c>
      <c r="CF507" s="1">
        <v>46079.694872685184</v>
      </c>
      <c r="CG507" t="b">
        <v>0</v>
      </c>
      <c r="CH507" t="b">
        <v>0</v>
      </c>
      <c r="CI507" t="b">
        <v>0</v>
      </c>
      <c r="CJ507" t="b">
        <v>0</v>
      </c>
      <c r="CK507" t="b">
        <v>0</v>
      </c>
      <c r="CL507" t="b">
        <v>0</v>
      </c>
      <c r="CM507" t="b">
        <v>0</v>
      </c>
      <c r="CN507" t="b">
        <v>0</v>
      </c>
      <c r="CP507">
        <v>3</v>
      </c>
      <c r="CR507">
        <v>4</v>
      </c>
      <c r="CS507">
        <v>2819</v>
      </c>
      <c r="CT507">
        <v>2815</v>
      </c>
      <c r="CU507">
        <v>2308</v>
      </c>
      <c r="CZ507">
        <v>6.16</v>
      </c>
      <c r="DA507">
        <v>6.42</v>
      </c>
      <c r="DB507">
        <v>8.02</v>
      </c>
      <c r="DC507">
        <v>7.8</v>
      </c>
      <c r="DH507">
        <v>4443</v>
      </c>
      <c r="DI507">
        <v>4454</v>
      </c>
      <c r="DJ507">
        <v>414</v>
      </c>
      <c r="DK507">
        <v>416</v>
      </c>
      <c r="DP507">
        <v>4488</v>
      </c>
      <c r="DQ507">
        <v>4460</v>
      </c>
      <c r="DR507">
        <v>416</v>
      </c>
      <c r="DS507">
        <v>417</v>
      </c>
      <c r="DX507">
        <v>4430</v>
      </c>
      <c r="DY507">
        <v>4455</v>
      </c>
      <c r="DZ507">
        <v>415</v>
      </c>
      <c r="EA507">
        <v>417</v>
      </c>
      <c r="EB507" s="1">
        <v>46079.97378472222</v>
      </c>
      <c r="EG507" s="1">
        <v>46080.000057870369</v>
      </c>
      <c r="EJ507" s="1">
        <v>46080.356759259259</v>
      </c>
      <c r="EK507">
        <v>0.06</v>
      </c>
      <c r="EL507">
        <v>569</v>
      </c>
      <c r="EM507">
        <v>2946</v>
      </c>
      <c r="EN507">
        <v>0.06</v>
      </c>
      <c r="EO507">
        <v>663</v>
      </c>
      <c r="EP507">
        <v>3016</v>
      </c>
      <c r="EQ507">
        <v>4.37</v>
      </c>
      <c r="ER507">
        <v>8</v>
      </c>
      <c r="ES507">
        <v>2925</v>
      </c>
      <c r="ET507">
        <v>0</v>
      </c>
      <c r="EU507">
        <v>0</v>
      </c>
      <c r="EV507">
        <v>2907</v>
      </c>
      <c r="EW507">
        <v>0</v>
      </c>
      <c r="EX507">
        <v>0</v>
      </c>
      <c r="EY507">
        <v>2878</v>
      </c>
      <c r="EZ507">
        <v>0</v>
      </c>
      <c r="FA507">
        <v>0</v>
      </c>
      <c r="FB507">
        <v>2867</v>
      </c>
      <c r="FC507">
        <v>7.5</v>
      </c>
      <c r="FJ507" t="s">
        <v>2440</v>
      </c>
      <c r="FK507">
        <v>114</v>
      </c>
      <c r="FL507" s="1">
        <v>46080.356377314813</v>
      </c>
      <c r="FM507">
        <v>158</v>
      </c>
      <c r="FN507" t="s">
        <v>664</v>
      </c>
      <c r="FO507" t="s">
        <v>664</v>
      </c>
      <c r="FP507">
        <v>158</v>
      </c>
      <c r="FQ507" t="s">
        <v>664</v>
      </c>
      <c r="FR507" t="s">
        <v>665</v>
      </c>
      <c r="FS507" t="s">
        <v>666</v>
      </c>
      <c r="FT507" t="s">
        <v>839</v>
      </c>
      <c r="FV507" t="s">
        <v>594</v>
      </c>
      <c r="FW507" t="b">
        <v>0</v>
      </c>
      <c r="GA507" t="s">
        <v>2441</v>
      </c>
      <c r="GB507">
        <v>18211</v>
      </c>
      <c r="GC507" s="1">
        <v>46079.927835648145</v>
      </c>
      <c r="GD507" t="s">
        <v>653</v>
      </c>
      <c r="GE507" t="s">
        <v>654</v>
      </c>
      <c r="GF507">
        <v>117</v>
      </c>
      <c r="GG507">
        <v>105</v>
      </c>
      <c r="GH507">
        <v>66</v>
      </c>
      <c r="GI507" t="s">
        <v>597</v>
      </c>
      <c r="GJ507">
        <v>256.16000000000003</v>
      </c>
      <c r="GL507">
        <v>63</v>
      </c>
      <c r="GN507" t="s">
        <v>668</v>
      </c>
      <c r="GP507">
        <v>63</v>
      </c>
      <c r="GR507" t="s">
        <v>668</v>
      </c>
      <c r="HI507" s="2">
        <v>46079</v>
      </c>
      <c r="HJ507" t="s">
        <v>656</v>
      </c>
      <c r="HK507" t="s">
        <v>537</v>
      </c>
      <c r="HM507">
        <v>3</v>
      </c>
      <c r="HN507">
        <v>1</v>
      </c>
      <c r="HV507">
        <v>1</v>
      </c>
      <c r="HW507" t="b">
        <v>0</v>
      </c>
      <c r="IB507">
        <v>2850</v>
      </c>
      <c r="IJ507">
        <v>2756</v>
      </c>
      <c r="IK507">
        <v>63</v>
      </c>
      <c r="IL507">
        <v>59</v>
      </c>
      <c r="IM507">
        <v>-448</v>
      </c>
      <c r="IO507" t="s">
        <v>1296</v>
      </c>
      <c r="IP507" t="s">
        <v>1296</v>
      </c>
      <c r="IQ507" t="s">
        <v>581</v>
      </c>
      <c r="IR507">
        <v>11</v>
      </c>
      <c r="IV507">
        <v>28157</v>
      </c>
      <c r="IW507">
        <v>28155</v>
      </c>
      <c r="IX507">
        <v>28159</v>
      </c>
      <c r="IY507">
        <v>253.42460500000001</v>
      </c>
      <c r="IZ507">
        <v>0</v>
      </c>
      <c r="JA507">
        <v>1.1000000000000001</v>
      </c>
      <c r="JB507">
        <v>0</v>
      </c>
      <c r="JC507">
        <v>1.267123</v>
      </c>
      <c r="JD507">
        <v>254.69172800000001</v>
      </c>
      <c r="JE507">
        <v>255.79172800000001</v>
      </c>
      <c r="JF507">
        <v>99.0745</v>
      </c>
      <c r="JG507">
        <v>0</v>
      </c>
      <c r="JH507">
        <v>0</v>
      </c>
      <c r="JI507">
        <v>0</v>
      </c>
      <c r="JJ507">
        <v>0</v>
      </c>
      <c r="JK507">
        <v>0</v>
      </c>
      <c r="JL507">
        <v>74.8</v>
      </c>
      <c r="JM507">
        <v>9</v>
      </c>
      <c r="JN507">
        <v>0</v>
      </c>
      <c r="JO507">
        <v>0</v>
      </c>
      <c r="JP507">
        <v>0</v>
      </c>
      <c r="JQ507">
        <v>0</v>
      </c>
      <c r="JR507">
        <v>0</v>
      </c>
      <c r="JS507">
        <v>0</v>
      </c>
      <c r="JT507">
        <v>8</v>
      </c>
      <c r="JU507">
        <v>0</v>
      </c>
      <c r="JV507">
        <v>0</v>
      </c>
      <c r="JW507">
        <v>506849.21100000001</v>
      </c>
      <c r="JX507">
        <v>2640</v>
      </c>
      <c r="JY507">
        <v>74.7</v>
      </c>
      <c r="JZ507">
        <v>9.0625</v>
      </c>
      <c r="KA507">
        <v>0</v>
      </c>
      <c r="KB507">
        <v>253.42460500000001</v>
      </c>
      <c r="KC507">
        <v>1.267123</v>
      </c>
      <c r="KD507">
        <v>0</v>
      </c>
      <c r="KE507">
        <v>0</v>
      </c>
      <c r="KF507">
        <v>0</v>
      </c>
      <c r="KG507">
        <v>1.1000000000000001</v>
      </c>
      <c r="KH507">
        <v>0</v>
      </c>
      <c r="KI507">
        <v>0</v>
      </c>
      <c r="KJ507" t="s">
        <v>664</v>
      </c>
      <c r="KK507">
        <v>0.28360000000000002</v>
      </c>
      <c r="KL507">
        <v>28157</v>
      </c>
      <c r="KM507">
        <v>217720</v>
      </c>
      <c r="KN507">
        <v>53860</v>
      </c>
      <c r="KP507">
        <v>208080</v>
      </c>
      <c r="KX507">
        <v>22840</v>
      </c>
      <c r="LD507">
        <v>53880</v>
      </c>
      <c r="LM507">
        <v>32960</v>
      </c>
      <c r="MD507">
        <v>50780</v>
      </c>
      <c r="MP507">
        <v>219296</v>
      </c>
      <c r="MQ507">
        <v>51199</v>
      </c>
      <c r="MS507">
        <v>211197</v>
      </c>
      <c r="NA507">
        <v>25599</v>
      </c>
      <c r="NG507">
        <v>51199</v>
      </c>
      <c r="NP507">
        <v>31999</v>
      </c>
      <c r="OG507">
        <v>51199</v>
      </c>
      <c r="OT507">
        <v>4022</v>
      </c>
      <c r="PA507">
        <v>553</v>
      </c>
      <c r="PB507">
        <v>4001</v>
      </c>
      <c r="PC507">
        <v>526373</v>
      </c>
      <c r="PD507">
        <v>54832</v>
      </c>
      <c r="PE507">
        <v>10474</v>
      </c>
      <c r="PG507">
        <v>5</v>
      </c>
      <c r="PJ507">
        <v>17826</v>
      </c>
      <c r="PM507">
        <v>15974</v>
      </c>
      <c r="PN507">
        <v>1932</v>
      </c>
      <c r="PR507">
        <v>100</v>
      </c>
      <c r="PW507">
        <v>3090</v>
      </c>
      <c r="PX507">
        <v>453</v>
      </c>
      <c r="PY507">
        <v>1343</v>
      </c>
      <c r="QD507">
        <v>300</v>
      </c>
      <c r="QE507">
        <v>949</v>
      </c>
      <c r="QI507">
        <v>350</v>
      </c>
      <c r="QK507">
        <v>7</v>
      </c>
      <c r="QM507">
        <v>11</v>
      </c>
      <c r="QS507">
        <v>500</v>
      </c>
      <c r="QW507">
        <v>100</v>
      </c>
      <c r="SE507" s="1">
        <v>46086.322222222225</v>
      </c>
      <c r="SF507">
        <v>28157</v>
      </c>
      <c r="SG507">
        <v>400067</v>
      </c>
      <c r="SH507">
        <v>20</v>
      </c>
      <c r="SI507" t="s">
        <v>583</v>
      </c>
      <c r="SJ507">
        <v>50</v>
      </c>
      <c r="SK507" s="1">
        <v>46079.978622685187</v>
      </c>
      <c r="SZ507">
        <v>0.21</v>
      </c>
      <c r="TA507">
        <v>1.121</v>
      </c>
      <c r="TB507">
        <v>1.11E-2</v>
      </c>
      <c r="TC507">
        <v>2.0999999999999999E-3</v>
      </c>
      <c r="TD507">
        <v>0.182</v>
      </c>
      <c r="TE507">
        <v>0.115</v>
      </c>
      <c r="TF507">
        <v>6.2E-2</v>
      </c>
      <c r="TG507">
        <v>0.10299999999999999</v>
      </c>
      <c r="TH507">
        <v>1.9E-2</v>
      </c>
      <c r="TI507">
        <v>3.7999999999999999E-2</v>
      </c>
      <c r="TJ507">
        <v>8.0000000000000002E-3</v>
      </c>
      <c r="TK507">
        <v>3.4144100000000002</v>
      </c>
      <c r="TL507">
        <v>3.0000000000000001E-3</v>
      </c>
      <c r="TM507">
        <v>1.2999999999999999E-3</v>
      </c>
      <c r="TN507">
        <v>1.6999999999999999E-3</v>
      </c>
      <c r="TO507">
        <v>1.5E-3</v>
      </c>
      <c r="TP507" t="s">
        <v>585</v>
      </c>
      <c r="TQ507">
        <v>1.11E-2</v>
      </c>
      <c r="TR507" t="s">
        <v>586</v>
      </c>
      <c r="TS507" t="s">
        <v>604</v>
      </c>
      <c r="TU507">
        <v>0.2848</v>
      </c>
      <c r="TV507">
        <v>7.4999999999999997E-3</v>
      </c>
      <c r="UD507">
        <v>0.43</v>
      </c>
      <c r="UE507">
        <v>0.45850000000000002</v>
      </c>
      <c r="UF507">
        <v>0.14000000000000001</v>
      </c>
      <c r="UH507">
        <v>4.2000000000000002E-4</v>
      </c>
      <c r="UJ507">
        <v>0.31009999999999999</v>
      </c>
      <c r="UK507">
        <v>0.18</v>
      </c>
      <c r="UL507">
        <v>0.28000000000000003</v>
      </c>
      <c r="UM507">
        <v>5.7999999999999996E-3</v>
      </c>
      <c r="UN507">
        <v>0.29899999999999999</v>
      </c>
      <c r="UO507">
        <v>3.3893</v>
      </c>
      <c r="UP507">
        <v>1.1200000000000001</v>
      </c>
      <c r="UQ507">
        <v>0.9</v>
      </c>
      <c r="UR507" s="1">
        <v>46086.322222222225</v>
      </c>
    </row>
    <row r="508" spans="1:564" x14ac:dyDescent="0.35">
      <c r="A508">
        <v>28158</v>
      </c>
      <c r="B508">
        <v>18212</v>
      </c>
      <c r="C508">
        <v>850</v>
      </c>
      <c r="D508">
        <v>26079</v>
      </c>
      <c r="G508" t="s">
        <v>659</v>
      </c>
      <c r="H508">
        <v>500000</v>
      </c>
      <c r="L508" t="s">
        <v>1290</v>
      </c>
      <c r="M508">
        <v>74.8</v>
      </c>
      <c r="N508">
        <v>330</v>
      </c>
      <c r="O508" t="s">
        <v>1291</v>
      </c>
      <c r="P508">
        <v>4</v>
      </c>
      <c r="S508" s="1">
        <v>46079.786030092589</v>
      </c>
      <c r="U508">
        <v>80</v>
      </c>
      <c r="W508">
        <v>39</v>
      </c>
      <c r="X508">
        <v>515520</v>
      </c>
      <c r="Y508" s="1">
        <v>46079.868958333333</v>
      </c>
      <c r="AB508">
        <v>99672</v>
      </c>
      <c r="AC508">
        <v>354</v>
      </c>
      <c r="AD508">
        <v>804</v>
      </c>
      <c r="AE508">
        <v>191960</v>
      </c>
      <c r="AF508">
        <v>0</v>
      </c>
      <c r="AG508">
        <v>0</v>
      </c>
      <c r="AH508">
        <v>2937</v>
      </c>
      <c r="AI508">
        <v>0.04</v>
      </c>
      <c r="AJ508">
        <v>943</v>
      </c>
      <c r="AK508">
        <v>2943</v>
      </c>
      <c r="AL508">
        <v>30</v>
      </c>
      <c r="AM508" t="s">
        <v>1982</v>
      </c>
      <c r="AO508" s="1">
        <v>46079.894201388888</v>
      </c>
      <c r="AP508">
        <v>2</v>
      </c>
      <c r="AS508" s="1">
        <v>46079.879351851851</v>
      </c>
      <c r="AT508" s="1">
        <v>46079.956354166665</v>
      </c>
      <c r="AU508">
        <v>11</v>
      </c>
      <c r="AV508">
        <v>74</v>
      </c>
      <c r="AY508">
        <v>492843</v>
      </c>
      <c r="AZ508">
        <v>487064</v>
      </c>
      <c r="BA508">
        <v>136130</v>
      </c>
      <c r="BB508">
        <v>2987</v>
      </c>
      <c r="BC508">
        <v>2858</v>
      </c>
      <c r="BD508">
        <v>0</v>
      </c>
      <c r="BG508" s="1">
        <v>46079.957314814812</v>
      </c>
      <c r="BH508" s="1">
        <v>46079.96738425926</v>
      </c>
      <c r="BI508" s="1">
        <v>46080.000069444446</v>
      </c>
      <c r="BJ508" s="1">
        <v>46080.048078703701</v>
      </c>
      <c r="BK508">
        <v>1.1000000000000001</v>
      </c>
      <c r="BM508">
        <v>4066</v>
      </c>
      <c r="BT508" s="1">
        <v>46079.974328703705</v>
      </c>
      <c r="BU508" s="1">
        <v>46080.020856481482</v>
      </c>
      <c r="BV508" t="b">
        <v>0</v>
      </c>
      <c r="BX508">
        <v>1</v>
      </c>
      <c r="BY508" t="b">
        <v>0</v>
      </c>
      <c r="CD508">
        <v>1</v>
      </c>
      <c r="CF508" s="1">
        <v>46079.694502314815</v>
      </c>
      <c r="CG508" t="b">
        <v>0</v>
      </c>
      <c r="CH508" t="b">
        <v>0</v>
      </c>
      <c r="CI508" t="b">
        <v>0</v>
      </c>
      <c r="CJ508" t="b">
        <v>0</v>
      </c>
      <c r="CK508" t="b">
        <v>0</v>
      </c>
      <c r="CL508" t="b">
        <v>0</v>
      </c>
      <c r="CM508" t="b">
        <v>0</v>
      </c>
      <c r="CN508" t="b">
        <v>0</v>
      </c>
      <c r="CP508">
        <v>3</v>
      </c>
      <c r="CR508">
        <v>4</v>
      </c>
      <c r="CS508">
        <v>2795</v>
      </c>
      <c r="CT508">
        <v>2810</v>
      </c>
      <c r="CU508">
        <v>2810</v>
      </c>
      <c r="CZ508">
        <v>5.75</v>
      </c>
      <c r="DA508">
        <v>6.08</v>
      </c>
      <c r="DB508">
        <v>7.91</v>
      </c>
      <c r="DC508">
        <v>7.48</v>
      </c>
      <c r="DH508">
        <v>4451</v>
      </c>
      <c r="DI508">
        <v>4446</v>
      </c>
      <c r="DJ508">
        <v>415</v>
      </c>
      <c r="DK508">
        <v>416</v>
      </c>
      <c r="DP508">
        <v>4450</v>
      </c>
      <c r="DQ508">
        <v>4454</v>
      </c>
      <c r="DR508">
        <v>418</v>
      </c>
      <c r="DS508">
        <v>415</v>
      </c>
      <c r="DX508">
        <v>4458</v>
      </c>
      <c r="DY508">
        <v>4437</v>
      </c>
      <c r="DZ508">
        <v>415</v>
      </c>
      <c r="EA508">
        <v>415</v>
      </c>
      <c r="EB508" s="1">
        <v>46080.021666666667</v>
      </c>
      <c r="EG508" s="1">
        <v>46080.048078703701</v>
      </c>
      <c r="EJ508" s="1">
        <v>46080.358055555553</v>
      </c>
      <c r="EK508">
        <v>0.04</v>
      </c>
      <c r="EL508">
        <v>913</v>
      </c>
      <c r="EM508">
        <v>2958</v>
      </c>
      <c r="EN508">
        <v>0.05</v>
      </c>
      <c r="EO508">
        <v>726</v>
      </c>
      <c r="EP508">
        <v>3004</v>
      </c>
      <c r="EQ508">
        <v>4.49</v>
      </c>
      <c r="ER508">
        <v>8</v>
      </c>
      <c r="ES508">
        <v>2987</v>
      </c>
      <c r="ET508">
        <v>0</v>
      </c>
      <c r="EU508">
        <v>0</v>
      </c>
      <c r="EV508">
        <v>2901</v>
      </c>
      <c r="EW508">
        <v>11.53</v>
      </c>
      <c r="EX508">
        <v>3</v>
      </c>
      <c r="EY508">
        <v>2905</v>
      </c>
      <c r="EZ508">
        <v>0</v>
      </c>
      <c r="FA508">
        <v>0</v>
      </c>
      <c r="FB508">
        <v>2859</v>
      </c>
      <c r="FC508">
        <v>8.5</v>
      </c>
      <c r="FJ508" t="s">
        <v>1983</v>
      </c>
      <c r="FK508">
        <v>114</v>
      </c>
      <c r="FL508" s="1">
        <v>46080.357685185183</v>
      </c>
      <c r="FM508">
        <v>158</v>
      </c>
      <c r="FN508" t="s">
        <v>664</v>
      </c>
      <c r="FO508" t="s">
        <v>664</v>
      </c>
      <c r="FP508">
        <v>158</v>
      </c>
      <c r="FQ508" t="s">
        <v>664</v>
      </c>
      <c r="FR508" t="s">
        <v>665</v>
      </c>
      <c r="FS508" t="s">
        <v>666</v>
      </c>
      <c r="FT508" t="s">
        <v>593</v>
      </c>
      <c r="FV508" t="s">
        <v>594</v>
      </c>
      <c r="FW508" t="b">
        <v>0</v>
      </c>
      <c r="GA508" t="s">
        <v>1984</v>
      </c>
      <c r="GB508">
        <v>18212</v>
      </c>
      <c r="GC508" s="1">
        <v>46079.974328703705</v>
      </c>
      <c r="GD508" t="s">
        <v>653</v>
      </c>
      <c r="GE508" t="s">
        <v>654</v>
      </c>
      <c r="GF508">
        <v>120</v>
      </c>
      <c r="GG508">
        <v>111</v>
      </c>
      <c r="GH508">
        <v>69</v>
      </c>
      <c r="GI508" t="s">
        <v>576</v>
      </c>
      <c r="GJ508">
        <v>257.76</v>
      </c>
      <c r="GL508">
        <v>63</v>
      </c>
      <c r="GN508" t="s">
        <v>668</v>
      </c>
      <c r="GP508">
        <v>63</v>
      </c>
      <c r="GR508" t="s">
        <v>668</v>
      </c>
      <c r="HI508" s="2">
        <v>46080</v>
      </c>
      <c r="HJ508" t="s">
        <v>656</v>
      </c>
      <c r="HK508" t="s">
        <v>537</v>
      </c>
      <c r="HM508">
        <v>4</v>
      </c>
      <c r="HN508">
        <v>1</v>
      </c>
      <c r="HV508">
        <v>1</v>
      </c>
      <c r="HW508" t="b">
        <v>0</v>
      </c>
      <c r="IB508">
        <v>2850</v>
      </c>
      <c r="IJ508">
        <v>2756</v>
      </c>
      <c r="IK508">
        <v>39</v>
      </c>
      <c r="IL508">
        <v>54</v>
      </c>
      <c r="IM508">
        <v>54</v>
      </c>
      <c r="IO508" t="s">
        <v>1296</v>
      </c>
      <c r="IP508" t="s">
        <v>1296</v>
      </c>
      <c r="IQ508" t="s">
        <v>581</v>
      </c>
      <c r="IR508">
        <v>3</v>
      </c>
      <c r="IV508">
        <v>28158</v>
      </c>
      <c r="IW508">
        <v>28155</v>
      </c>
      <c r="IX508">
        <v>28159</v>
      </c>
      <c r="IY508">
        <v>253.42460500000001</v>
      </c>
      <c r="IZ508">
        <v>0</v>
      </c>
      <c r="JA508">
        <v>1.1000000000000001</v>
      </c>
      <c r="JB508">
        <v>0</v>
      </c>
      <c r="JC508">
        <v>1.267123</v>
      </c>
      <c r="JD508">
        <v>254.69172800000001</v>
      </c>
      <c r="JE508">
        <v>255.79172800000001</v>
      </c>
      <c r="JF508">
        <v>99.0745</v>
      </c>
      <c r="JG508">
        <v>0</v>
      </c>
      <c r="JH508">
        <v>0</v>
      </c>
      <c r="JI508">
        <v>0</v>
      </c>
      <c r="JJ508">
        <v>0</v>
      </c>
      <c r="JK508">
        <v>0</v>
      </c>
      <c r="JL508">
        <v>74.8</v>
      </c>
      <c r="JM508">
        <v>9</v>
      </c>
      <c r="JN508">
        <v>0</v>
      </c>
      <c r="JO508">
        <v>0</v>
      </c>
      <c r="JP508">
        <v>0</v>
      </c>
      <c r="JQ508">
        <v>0</v>
      </c>
      <c r="JR508">
        <v>0</v>
      </c>
      <c r="JS508">
        <v>0</v>
      </c>
      <c r="JT508">
        <v>8</v>
      </c>
      <c r="JU508">
        <v>0</v>
      </c>
      <c r="JV508">
        <v>0</v>
      </c>
      <c r="JW508">
        <v>506849.21100000001</v>
      </c>
      <c r="JX508">
        <v>2640</v>
      </c>
      <c r="JY508">
        <v>74.7</v>
      </c>
      <c r="JZ508">
        <v>9.0625</v>
      </c>
      <c r="KA508">
        <v>0</v>
      </c>
      <c r="KB508">
        <v>253.42460500000001</v>
      </c>
      <c r="KC508">
        <v>1.267123</v>
      </c>
      <c r="KD508">
        <v>0</v>
      </c>
      <c r="KE508">
        <v>0</v>
      </c>
      <c r="KF508">
        <v>0</v>
      </c>
      <c r="KG508">
        <v>1.1000000000000001</v>
      </c>
      <c r="KH508">
        <v>0</v>
      </c>
      <c r="KI508">
        <v>0</v>
      </c>
      <c r="KJ508" t="s">
        <v>664</v>
      </c>
      <c r="KK508">
        <v>0.28360000000000002</v>
      </c>
      <c r="KL508">
        <v>28158</v>
      </c>
      <c r="KM508">
        <v>228440</v>
      </c>
      <c r="KN508">
        <v>45560</v>
      </c>
      <c r="KP508">
        <v>118300</v>
      </c>
      <c r="KX508">
        <v>22840</v>
      </c>
      <c r="LD508">
        <v>44760</v>
      </c>
      <c r="LM508">
        <v>24940</v>
      </c>
      <c r="MD508">
        <v>45700</v>
      </c>
      <c r="MP508">
        <v>178320</v>
      </c>
      <c r="MQ508">
        <v>43999</v>
      </c>
      <c r="MS508">
        <v>181498</v>
      </c>
      <c r="NA508">
        <v>21999</v>
      </c>
      <c r="NG508">
        <v>43999</v>
      </c>
      <c r="NP508">
        <v>27499</v>
      </c>
      <c r="OG508">
        <v>43999</v>
      </c>
      <c r="OT508">
        <v>3830</v>
      </c>
      <c r="PA508">
        <v>641</v>
      </c>
      <c r="PB508">
        <v>4012</v>
      </c>
      <c r="PC508">
        <v>456385</v>
      </c>
      <c r="PD508">
        <v>54508</v>
      </c>
      <c r="PE508">
        <v>8902</v>
      </c>
      <c r="PG508">
        <v>4</v>
      </c>
      <c r="PJ508">
        <v>15173</v>
      </c>
      <c r="PM508">
        <v>17075</v>
      </c>
      <c r="PN508">
        <v>2162</v>
      </c>
      <c r="PR508">
        <v>100</v>
      </c>
      <c r="PW508">
        <v>3296</v>
      </c>
      <c r="PX508">
        <v>718</v>
      </c>
      <c r="PY508">
        <v>1328</v>
      </c>
      <c r="QD508">
        <v>250</v>
      </c>
      <c r="QE508">
        <v>849</v>
      </c>
      <c r="QI508">
        <v>214</v>
      </c>
      <c r="QK508">
        <v>6</v>
      </c>
      <c r="QM508">
        <v>8</v>
      </c>
      <c r="QS508">
        <v>794</v>
      </c>
      <c r="QW508">
        <v>135</v>
      </c>
      <c r="QY508">
        <v>639</v>
      </c>
      <c r="SE508" s="1">
        <v>46086.322222222225</v>
      </c>
      <c r="SF508">
        <v>28158</v>
      </c>
      <c r="SG508">
        <v>400087</v>
      </c>
      <c r="SH508">
        <v>20</v>
      </c>
      <c r="SI508" t="s">
        <v>583</v>
      </c>
      <c r="SJ508">
        <v>50</v>
      </c>
      <c r="SK508" s="1">
        <v>46080.002951388888</v>
      </c>
      <c r="SZ508">
        <v>0.19400000000000001</v>
      </c>
      <c r="TA508">
        <v>1.115</v>
      </c>
      <c r="TB508">
        <v>1.04E-2</v>
      </c>
      <c r="TC508" t="s">
        <v>584</v>
      </c>
      <c r="TD508">
        <v>0.188</v>
      </c>
      <c r="TE508">
        <v>0.12</v>
      </c>
      <c r="TF508">
        <v>5.2999999999999999E-2</v>
      </c>
      <c r="TG508">
        <v>0.106</v>
      </c>
      <c r="TH508">
        <v>1.6E-2</v>
      </c>
      <c r="TI508">
        <v>3.1E-2</v>
      </c>
      <c r="TJ508">
        <v>8.0000000000000002E-3</v>
      </c>
      <c r="TK508">
        <v>3.7901199999999999</v>
      </c>
      <c r="TL508">
        <v>3.0000000000000001E-3</v>
      </c>
      <c r="TM508">
        <v>1.2999999999999999E-3</v>
      </c>
      <c r="TN508">
        <v>2E-3</v>
      </c>
      <c r="TO508">
        <v>1.6999999999999999E-3</v>
      </c>
      <c r="TP508" t="s">
        <v>585</v>
      </c>
      <c r="TQ508">
        <v>8.0999999999999996E-3</v>
      </c>
      <c r="TR508" t="s">
        <v>586</v>
      </c>
      <c r="TS508" t="s">
        <v>604</v>
      </c>
      <c r="TU508">
        <v>0.26850000000000002</v>
      </c>
      <c r="TV508">
        <v>7.1999999999999998E-3</v>
      </c>
      <c r="UD508">
        <v>0.41</v>
      </c>
      <c r="UE508">
        <v>0.44080000000000003</v>
      </c>
      <c r="UF508">
        <v>0.21</v>
      </c>
      <c r="UH508">
        <v>2.5000000000000001E-4</v>
      </c>
      <c r="UJ508">
        <v>0.30640000000000001</v>
      </c>
      <c r="UK508">
        <v>0.18</v>
      </c>
      <c r="UL508">
        <v>0.28000000000000003</v>
      </c>
      <c r="UM508">
        <v>6.0000000000000001E-3</v>
      </c>
      <c r="UN508">
        <v>0.29499999999999998</v>
      </c>
      <c r="UO508">
        <v>3.4716999999999998</v>
      </c>
      <c r="UP508">
        <v>1.1299999999999999</v>
      </c>
      <c r="UQ508">
        <v>0.88</v>
      </c>
      <c r="UR508" s="1">
        <v>46086.322222222225</v>
      </c>
    </row>
    <row r="509" spans="1:564" x14ac:dyDescent="0.35">
      <c r="A509">
        <v>28159</v>
      </c>
      <c r="B509">
        <v>18213</v>
      </c>
      <c r="C509">
        <v>850</v>
      </c>
      <c r="D509">
        <v>26079</v>
      </c>
      <c r="G509" t="s">
        <v>659</v>
      </c>
      <c r="H509">
        <v>500000</v>
      </c>
      <c r="L509" t="s">
        <v>1290</v>
      </c>
      <c r="M509">
        <v>74.8</v>
      </c>
      <c r="N509">
        <v>330</v>
      </c>
      <c r="O509" t="s">
        <v>1291</v>
      </c>
      <c r="P509">
        <v>6</v>
      </c>
      <c r="S509" s="1">
        <v>46079.868958333333</v>
      </c>
      <c r="U509">
        <v>64</v>
      </c>
      <c r="W509">
        <v>51</v>
      </c>
      <c r="X509">
        <v>498240</v>
      </c>
      <c r="Y509" s="1">
        <v>46079.94902777778</v>
      </c>
      <c r="AB509">
        <v>76162</v>
      </c>
      <c r="AC509">
        <v>355</v>
      </c>
      <c r="AD509">
        <v>805</v>
      </c>
      <c r="AE509">
        <v>216954</v>
      </c>
      <c r="AF509">
        <v>0.06</v>
      </c>
      <c r="AG509">
        <v>614</v>
      </c>
      <c r="AH509">
        <v>2876</v>
      </c>
      <c r="AI509">
        <v>0.05</v>
      </c>
      <c r="AJ509">
        <v>754</v>
      </c>
      <c r="AK509">
        <v>2899</v>
      </c>
      <c r="AL509">
        <v>41</v>
      </c>
      <c r="AM509" t="s">
        <v>700</v>
      </c>
      <c r="AO509" s="1">
        <v>46080.007199074076</v>
      </c>
      <c r="AP509">
        <v>1</v>
      </c>
      <c r="AS509" s="1">
        <v>46079.954224537039</v>
      </c>
      <c r="AT509" s="1">
        <v>46080.006921296299</v>
      </c>
      <c r="AU509">
        <v>15</v>
      </c>
      <c r="AV509">
        <v>69</v>
      </c>
      <c r="AY509">
        <v>478125</v>
      </c>
      <c r="AZ509">
        <v>472500</v>
      </c>
      <c r="BA509">
        <v>3300</v>
      </c>
      <c r="BB509">
        <v>2901</v>
      </c>
      <c r="BC509">
        <v>2865</v>
      </c>
      <c r="BD509">
        <v>0</v>
      </c>
      <c r="BG509" s="1">
        <v>46080.007337962961</v>
      </c>
      <c r="BH509" s="1">
        <v>46080.015648148146</v>
      </c>
      <c r="BI509" s="1">
        <v>46080.048101851855</v>
      </c>
      <c r="BJ509" s="1">
        <v>46080.097962962966</v>
      </c>
      <c r="BK509">
        <v>1.1000000000000001</v>
      </c>
      <c r="BL509">
        <v>8</v>
      </c>
      <c r="BM509">
        <v>4066</v>
      </c>
      <c r="BS509" t="s">
        <v>2470</v>
      </c>
      <c r="BT509" s="1">
        <v>46080.023287037038</v>
      </c>
      <c r="BU509" s="1">
        <v>46080.066342592596</v>
      </c>
      <c r="BV509" t="b">
        <v>0</v>
      </c>
      <c r="BX509">
        <v>1</v>
      </c>
      <c r="BY509" t="b">
        <v>0</v>
      </c>
      <c r="CD509">
        <v>1</v>
      </c>
      <c r="CF509" s="1">
        <v>46079.694467592592</v>
      </c>
      <c r="CG509" t="b">
        <v>0</v>
      </c>
      <c r="CH509" t="b">
        <v>0</v>
      </c>
      <c r="CI509" t="b">
        <v>0</v>
      </c>
      <c r="CJ509" t="b">
        <v>0</v>
      </c>
      <c r="CK509" t="b">
        <v>0</v>
      </c>
      <c r="CL509" t="b">
        <v>0</v>
      </c>
      <c r="CM509" t="b">
        <v>0</v>
      </c>
      <c r="CN509" t="b">
        <v>0</v>
      </c>
      <c r="CP509">
        <v>3</v>
      </c>
      <c r="CR509">
        <v>4</v>
      </c>
      <c r="CS509">
        <v>2803</v>
      </c>
      <c r="CT509">
        <v>2809</v>
      </c>
      <c r="CU509">
        <v>2809</v>
      </c>
      <c r="CZ509">
        <v>5.54</v>
      </c>
      <c r="DA509">
        <v>5.85</v>
      </c>
      <c r="DB509">
        <v>7.88</v>
      </c>
      <c r="DC509">
        <v>7.56</v>
      </c>
      <c r="DH509">
        <v>4461</v>
      </c>
      <c r="DI509">
        <v>4440</v>
      </c>
      <c r="DJ509">
        <v>416</v>
      </c>
      <c r="DK509">
        <v>417</v>
      </c>
      <c r="DP509">
        <v>4429</v>
      </c>
      <c r="DQ509">
        <v>4454</v>
      </c>
      <c r="DR509">
        <v>417</v>
      </c>
      <c r="DS509">
        <v>416</v>
      </c>
      <c r="DX509">
        <v>4452</v>
      </c>
      <c r="DY509">
        <v>4450</v>
      </c>
      <c r="DZ509">
        <v>415</v>
      </c>
      <c r="EA509">
        <v>416</v>
      </c>
      <c r="EB509" s="1">
        <v>46080.0780787037</v>
      </c>
      <c r="EF509">
        <v>65</v>
      </c>
      <c r="EG509" s="1">
        <v>46080.097962962966</v>
      </c>
      <c r="EJ509" s="1">
        <v>46080.372071759259</v>
      </c>
      <c r="EK509">
        <v>0.05</v>
      </c>
      <c r="EL509">
        <v>705</v>
      </c>
      <c r="EM509">
        <v>2924</v>
      </c>
      <c r="EN509">
        <v>0.04</v>
      </c>
      <c r="EO509">
        <v>844</v>
      </c>
      <c r="EP509">
        <v>2993</v>
      </c>
      <c r="EQ509">
        <v>17.260000000000002</v>
      </c>
      <c r="ER509">
        <v>2</v>
      </c>
      <c r="ES509">
        <v>2901</v>
      </c>
      <c r="ET509">
        <v>0</v>
      </c>
      <c r="EU509">
        <v>0</v>
      </c>
      <c r="EV509">
        <v>2888</v>
      </c>
      <c r="EW509">
        <v>0</v>
      </c>
      <c r="EX509">
        <v>0</v>
      </c>
      <c r="EY509">
        <v>2861</v>
      </c>
      <c r="EZ509">
        <v>0</v>
      </c>
      <c r="FA509">
        <v>0</v>
      </c>
      <c r="FB509">
        <v>2847</v>
      </c>
      <c r="FC509">
        <v>7.9</v>
      </c>
      <c r="FJ509" t="s">
        <v>2471</v>
      </c>
      <c r="FK509">
        <v>97</v>
      </c>
      <c r="FL509" s="1">
        <v>46080.371689814812</v>
      </c>
      <c r="FM509">
        <v>158</v>
      </c>
      <c r="FN509" t="s">
        <v>664</v>
      </c>
      <c r="FO509" t="s">
        <v>664</v>
      </c>
      <c r="FP509">
        <v>158</v>
      </c>
      <c r="FQ509" t="s">
        <v>664</v>
      </c>
      <c r="FR509" t="s">
        <v>665</v>
      </c>
      <c r="FS509" t="s">
        <v>666</v>
      </c>
      <c r="FT509" t="s">
        <v>610</v>
      </c>
      <c r="FV509" t="s">
        <v>594</v>
      </c>
      <c r="FW509" t="b">
        <v>0</v>
      </c>
      <c r="GA509" t="s">
        <v>2472</v>
      </c>
      <c r="GB509">
        <v>18213</v>
      </c>
      <c r="GC509" s="1">
        <v>46080.023287037038</v>
      </c>
      <c r="GD509" t="s">
        <v>653</v>
      </c>
      <c r="GE509" t="s">
        <v>654</v>
      </c>
      <c r="GF509">
        <v>115</v>
      </c>
      <c r="GG509">
        <v>75</v>
      </c>
      <c r="GH509">
        <v>72</v>
      </c>
      <c r="GI509" t="s">
        <v>597</v>
      </c>
      <c r="GJ509">
        <v>249.12</v>
      </c>
      <c r="GL509">
        <v>63</v>
      </c>
      <c r="GN509" t="s">
        <v>668</v>
      </c>
      <c r="GP509">
        <v>63</v>
      </c>
      <c r="GR509" t="s">
        <v>668</v>
      </c>
      <c r="GT509">
        <v>1938</v>
      </c>
      <c r="GV509">
        <v>9.5</v>
      </c>
      <c r="GX509">
        <v>9.4</v>
      </c>
      <c r="GZ509">
        <v>8.5</v>
      </c>
      <c r="HB509">
        <v>8.8000000000000007</v>
      </c>
      <c r="HD509">
        <v>74.88</v>
      </c>
      <c r="HF509">
        <v>75</v>
      </c>
      <c r="HI509" s="2">
        <v>46080</v>
      </c>
      <c r="HJ509" t="s">
        <v>656</v>
      </c>
      <c r="HK509" t="s">
        <v>537</v>
      </c>
      <c r="HM509">
        <v>5</v>
      </c>
      <c r="HN509">
        <v>1</v>
      </c>
      <c r="HV509">
        <v>1</v>
      </c>
      <c r="HW509" t="b">
        <v>1</v>
      </c>
      <c r="HX509" s="1">
        <v>46080.07534722222</v>
      </c>
      <c r="HY509" t="b">
        <v>1</v>
      </c>
      <c r="HZ509" t="s">
        <v>856</v>
      </c>
      <c r="IA509" t="s">
        <v>2473</v>
      </c>
      <c r="IB509">
        <v>2860</v>
      </c>
      <c r="IJ509">
        <v>2756</v>
      </c>
      <c r="IK509">
        <v>47</v>
      </c>
      <c r="IL509">
        <v>53</v>
      </c>
      <c r="IM509">
        <v>53</v>
      </c>
      <c r="IO509" t="s">
        <v>1296</v>
      </c>
      <c r="IP509" t="s">
        <v>1296</v>
      </c>
      <c r="IQ509" t="s">
        <v>581</v>
      </c>
      <c r="IR509">
        <v>6</v>
      </c>
      <c r="IU509" s="1">
        <v>46080.094699074078</v>
      </c>
      <c r="IV509">
        <v>28159</v>
      </c>
      <c r="IW509">
        <v>28155</v>
      </c>
      <c r="IX509">
        <v>28159</v>
      </c>
      <c r="IY509">
        <v>273.00741499999998</v>
      </c>
      <c r="IZ509">
        <v>6.2396200000000004</v>
      </c>
      <c r="JA509">
        <v>9.1</v>
      </c>
      <c r="JB509">
        <v>0</v>
      </c>
      <c r="JC509">
        <v>1.3962349999999999</v>
      </c>
      <c r="JD509">
        <v>280.64326999999997</v>
      </c>
      <c r="JE509">
        <v>289.74327</v>
      </c>
      <c r="JF509">
        <v>94.2239</v>
      </c>
      <c r="JG509">
        <v>0</v>
      </c>
      <c r="JH509">
        <v>0</v>
      </c>
      <c r="JI509">
        <v>0</v>
      </c>
      <c r="JJ509">
        <v>0</v>
      </c>
      <c r="JK509">
        <v>0</v>
      </c>
      <c r="JL509">
        <v>74.8</v>
      </c>
      <c r="JM509">
        <v>9</v>
      </c>
      <c r="JN509">
        <v>0</v>
      </c>
      <c r="JO509">
        <v>0</v>
      </c>
      <c r="JP509">
        <v>0</v>
      </c>
      <c r="JQ509">
        <v>0</v>
      </c>
      <c r="JR509">
        <v>0</v>
      </c>
      <c r="JS509">
        <v>0</v>
      </c>
      <c r="JT509">
        <v>9</v>
      </c>
      <c r="JU509">
        <v>0</v>
      </c>
      <c r="JV509">
        <v>65</v>
      </c>
      <c r="JW509">
        <v>546014.83184999996</v>
      </c>
      <c r="JX509">
        <v>2844</v>
      </c>
      <c r="JY509">
        <v>74.7</v>
      </c>
      <c r="JZ509">
        <v>9.0625</v>
      </c>
      <c r="KA509">
        <v>65</v>
      </c>
      <c r="KB509">
        <v>273.00741499999998</v>
      </c>
      <c r="KC509">
        <v>1.3962349999999999</v>
      </c>
      <c r="KD509">
        <v>6.2396200000000004</v>
      </c>
      <c r="KE509">
        <v>0</v>
      </c>
      <c r="KF509">
        <v>12479.241937999999</v>
      </c>
      <c r="KG509">
        <v>1.1000000000000001</v>
      </c>
      <c r="KH509">
        <v>8</v>
      </c>
      <c r="KI509">
        <v>0</v>
      </c>
      <c r="KJ509" t="s">
        <v>664</v>
      </c>
      <c r="KK509">
        <v>0.28360000000000002</v>
      </c>
      <c r="KL509">
        <v>28159</v>
      </c>
      <c r="KM509">
        <v>177720</v>
      </c>
      <c r="KN509">
        <v>45940</v>
      </c>
      <c r="KP509">
        <v>173500</v>
      </c>
      <c r="LD509">
        <v>44400</v>
      </c>
      <c r="LK509">
        <v>6700</v>
      </c>
      <c r="LM509">
        <v>27740</v>
      </c>
      <c r="MD509">
        <v>43020</v>
      </c>
      <c r="MP509">
        <v>131998</v>
      </c>
      <c r="MQ509">
        <v>43999</v>
      </c>
      <c r="MS509">
        <v>141620</v>
      </c>
      <c r="NA509">
        <v>21999</v>
      </c>
      <c r="NG509">
        <v>43999</v>
      </c>
      <c r="NP509">
        <v>27499</v>
      </c>
      <c r="OG509">
        <v>43999</v>
      </c>
      <c r="OT509">
        <v>3842</v>
      </c>
      <c r="PA509">
        <v>656</v>
      </c>
      <c r="PB509">
        <v>4176</v>
      </c>
      <c r="PC509">
        <v>340404</v>
      </c>
      <c r="PD509">
        <v>35325</v>
      </c>
      <c r="PE509">
        <v>8832</v>
      </c>
      <c r="PG509">
        <v>4</v>
      </c>
      <c r="PJ509">
        <v>8505</v>
      </c>
      <c r="PM509">
        <v>13770</v>
      </c>
      <c r="PN509">
        <v>1740</v>
      </c>
      <c r="PW509">
        <v>3094</v>
      </c>
      <c r="PX509">
        <v>756</v>
      </c>
      <c r="PY509">
        <v>1743</v>
      </c>
      <c r="QD509">
        <v>300</v>
      </c>
      <c r="QE509">
        <v>849</v>
      </c>
      <c r="QI509">
        <v>50</v>
      </c>
      <c r="QK509">
        <v>6</v>
      </c>
      <c r="QM509">
        <v>9</v>
      </c>
      <c r="QS509">
        <v>400</v>
      </c>
      <c r="SE509" s="1">
        <v>46086.322222222225</v>
      </c>
      <c r="SF509">
        <v>28159</v>
      </c>
      <c r="SG509">
        <v>400168</v>
      </c>
      <c r="SH509">
        <v>20</v>
      </c>
      <c r="SI509" t="s">
        <v>583</v>
      </c>
      <c r="SJ509">
        <v>50</v>
      </c>
      <c r="SK509" s="1">
        <v>46080.278287037036</v>
      </c>
      <c r="SZ509">
        <v>0.20200000000000001</v>
      </c>
      <c r="TA509">
        <v>1.1060000000000001</v>
      </c>
      <c r="TB509">
        <v>7.9000000000000008E-3</v>
      </c>
      <c r="TC509" t="s">
        <v>584</v>
      </c>
      <c r="TD509">
        <v>0.17599999999999999</v>
      </c>
      <c r="TE509">
        <v>0.122</v>
      </c>
      <c r="TF509">
        <v>4.1000000000000002E-2</v>
      </c>
      <c r="TG509">
        <v>0.104</v>
      </c>
      <c r="TH509">
        <v>1.4E-2</v>
      </c>
      <c r="TI509">
        <v>3.3000000000000002E-2</v>
      </c>
      <c r="TJ509">
        <v>7.0000000000000001E-3</v>
      </c>
      <c r="TK509">
        <v>4.1500000000000004</v>
      </c>
      <c r="TL509">
        <v>3.0000000000000001E-3</v>
      </c>
      <c r="TM509">
        <v>1.6000000000000001E-3</v>
      </c>
      <c r="TN509">
        <v>2.0999999999999999E-3</v>
      </c>
      <c r="TO509">
        <v>1.8E-3</v>
      </c>
      <c r="TP509" t="s">
        <v>585</v>
      </c>
      <c r="TQ509">
        <v>8.0000000000000002E-3</v>
      </c>
      <c r="TR509">
        <v>2.0000000000000001E-4</v>
      </c>
      <c r="TS509" t="s">
        <v>604</v>
      </c>
      <c r="TU509">
        <v>0.27539999999999998</v>
      </c>
      <c r="TV509">
        <v>7.4999999999999997E-3</v>
      </c>
      <c r="UD509">
        <v>0.41</v>
      </c>
      <c r="UE509">
        <v>0.44240000000000002</v>
      </c>
      <c r="UF509">
        <v>0.23</v>
      </c>
      <c r="UH509">
        <v>2.7E-4</v>
      </c>
      <c r="UJ509">
        <v>0.29249999999999998</v>
      </c>
      <c r="UK509">
        <v>0.18</v>
      </c>
      <c r="UL509">
        <v>0.27</v>
      </c>
      <c r="UM509">
        <v>6.4000000000000003E-3</v>
      </c>
      <c r="UN509">
        <v>0.28100000000000003</v>
      </c>
      <c r="UO509">
        <v>3.4272999999999998</v>
      </c>
      <c r="UP509">
        <v>1.17</v>
      </c>
      <c r="UQ509">
        <v>0.85</v>
      </c>
      <c r="UR509" s="1">
        <v>46086.322222222225</v>
      </c>
    </row>
    <row r="510" spans="1:564" x14ac:dyDescent="0.35">
      <c r="A510">
        <v>28160</v>
      </c>
      <c r="B510">
        <v>18214</v>
      </c>
      <c r="C510">
        <v>850</v>
      </c>
      <c r="D510">
        <v>26079</v>
      </c>
      <c r="G510" t="s">
        <v>659</v>
      </c>
      <c r="H510">
        <v>500000</v>
      </c>
      <c r="L510" t="s">
        <v>1290</v>
      </c>
      <c r="M510">
        <v>74.8</v>
      </c>
      <c r="N510">
        <v>330</v>
      </c>
      <c r="O510" t="s">
        <v>1291</v>
      </c>
      <c r="P510">
        <v>7</v>
      </c>
      <c r="S510" s="1">
        <v>46079.94902777778</v>
      </c>
      <c r="U510">
        <v>86</v>
      </c>
      <c r="W510">
        <v>35</v>
      </c>
      <c r="X510">
        <v>497312</v>
      </c>
      <c r="Y510" s="1">
        <v>46080.033784722225</v>
      </c>
      <c r="AB510">
        <v>109361</v>
      </c>
      <c r="AC510">
        <v>356</v>
      </c>
      <c r="AD510">
        <v>806</v>
      </c>
      <c r="AE510">
        <v>52182</v>
      </c>
      <c r="AF510">
        <v>0.01</v>
      </c>
      <c r="AG510">
        <v>3025</v>
      </c>
      <c r="AH510">
        <v>3178</v>
      </c>
      <c r="AI510">
        <v>0.04</v>
      </c>
      <c r="AJ510">
        <v>1020</v>
      </c>
      <c r="AK510">
        <v>3045</v>
      </c>
      <c r="AL510">
        <v>25</v>
      </c>
      <c r="AM510" t="s">
        <v>2812</v>
      </c>
      <c r="AO510" s="1">
        <v>46080.034421296295</v>
      </c>
      <c r="AP510">
        <v>2</v>
      </c>
      <c r="AS510" s="1">
        <v>46080.037847222222</v>
      </c>
      <c r="AT510" s="1">
        <v>46080.115543981483</v>
      </c>
      <c r="AU510">
        <v>18</v>
      </c>
      <c r="AV510">
        <v>74</v>
      </c>
      <c r="AY510">
        <v>478382</v>
      </c>
      <c r="AZ510">
        <v>470945</v>
      </c>
      <c r="BA510">
        <v>137840</v>
      </c>
      <c r="BB510">
        <v>3025</v>
      </c>
      <c r="BC510">
        <v>2877</v>
      </c>
      <c r="BD510">
        <v>0</v>
      </c>
      <c r="BG510" s="1">
        <v>46080.116759259261</v>
      </c>
      <c r="BH510" s="1">
        <v>46080.123831018522</v>
      </c>
      <c r="BI510" s="1">
        <v>46080.132141203707</v>
      </c>
      <c r="BJ510" s="1">
        <v>46080.195914351854</v>
      </c>
      <c r="BK510">
        <v>1.1000000000000001</v>
      </c>
      <c r="BM510">
        <v>4067</v>
      </c>
      <c r="BQ510">
        <v>73</v>
      </c>
      <c r="BR510" t="s">
        <v>2813</v>
      </c>
      <c r="BS510" t="s">
        <v>1034</v>
      </c>
      <c r="BT510" s="1">
        <v>46080.125914351855</v>
      </c>
      <c r="BU510" s="1">
        <v>46080.166886574072</v>
      </c>
      <c r="BV510" t="b">
        <v>0</v>
      </c>
      <c r="BX510">
        <v>2</v>
      </c>
      <c r="BY510" t="b">
        <v>0</v>
      </c>
      <c r="CD510">
        <v>1</v>
      </c>
      <c r="CF510" s="1">
        <v>46080.059398148151</v>
      </c>
      <c r="CG510" t="b">
        <v>0</v>
      </c>
      <c r="CH510" t="b">
        <v>0</v>
      </c>
      <c r="CI510" t="b">
        <v>0</v>
      </c>
      <c r="CJ510" t="b">
        <v>0</v>
      </c>
      <c r="CK510" t="b">
        <v>0</v>
      </c>
      <c r="CL510" t="b">
        <v>0</v>
      </c>
      <c r="CM510" t="b">
        <v>0</v>
      </c>
      <c r="CN510" t="b">
        <v>0</v>
      </c>
      <c r="CP510">
        <v>3</v>
      </c>
      <c r="CR510">
        <v>4</v>
      </c>
      <c r="CS510">
        <v>2814</v>
      </c>
      <c r="CT510">
        <v>2810</v>
      </c>
      <c r="CU510">
        <v>2825</v>
      </c>
      <c r="CZ510">
        <v>6.48</v>
      </c>
      <c r="DA510">
        <v>6.39</v>
      </c>
      <c r="DB510">
        <v>7.62</v>
      </c>
      <c r="DC510">
        <v>7.49</v>
      </c>
      <c r="DH510">
        <v>4442</v>
      </c>
      <c r="DI510">
        <v>4443</v>
      </c>
      <c r="DJ510">
        <v>415</v>
      </c>
      <c r="DK510">
        <v>417</v>
      </c>
      <c r="DP510">
        <v>4441</v>
      </c>
      <c r="DQ510">
        <v>4443</v>
      </c>
      <c r="DR510">
        <v>416</v>
      </c>
      <c r="DS510">
        <v>417</v>
      </c>
      <c r="DX510">
        <v>4465</v>
      </c>
      <c r="DY510">
        <v>4441</v>
      </c>
      <c r="DZ510">
        <v>417</v>
      </c>
      <c r="EA510">
        <v>417</v>
      </c>
      <c r="EB510" s="1">
        <v>46080.167129629626</v>
      </c>
      <c r="ED510">
        <v>30</v>
      </c>
      <c r="EG510" s="1">
        <v>46080.195914351854</v>
      </c>
      <c r="EJ510" s="1">
        <v>46080.382777777777</v>
      </c>
      <c r="EQ510">
        <v>7.31</v>
      </c>
      <c r="ER510">
        <v>5</v>
      </c>
      <c r="ES510">
        <v>3025</v>
      </c>
      <c r="ET510">
        <v>0</v>
      </c>
      <c r="EU510">
        <v>0</v>
      </c>
      <c r="EV510">
        <v>2931</v>
      </c>
      <c r="EW510">
        <v>0</v>
      </c>
      <c r="EX510">
        <v>0</v>
      </c>
      <c r="EY510">
        <v>2892</v>
      </c>
      <c r="EZ510">
        <v>0</v>
      </c>
      <c r="FA510">
        <v>0</v>
      </c>
      <c r="FB510">
        <v>2871</v>
      </c>
      <c r="FC510">
        <v>7.6</v>
      </c>
      <c r="FG510" t="b">
        <v>1</v>
      </c>
      <c r="FI510" t="s">
        <v>590</v>
      </c>
      <c r="FJ510" t="s">
        <v>2814</v>
      </c>
      <c r="FK510">
        <v>114</v>
      </c>
      <c r="FL510" s="1">
        <v>46080.382407407407</v>
      </c>
      <c r="FM510">
        <v>158</v>
      </c>
      <c r="FN510" t="s">
        <v>664</v>
      </c>
      <c r="FO510" t="s">
        <v>664</v>
      </c>
      <c r="FP510">
        <v>158</v>
      </c>
      <c r="FQ510" t="s">
        <v>664</v>
      </c>
      <c r="FR510" t="s">
        <v>665</v>
      </c>
      <c r="FS510" t="s">
        <v>666</v>
      </c>
      <c r="FV510" t="s">
        <v>594</v>
      </c>
      <c r="FW510" t="b">
        <v>0</v>
      </c>
      <c r="GA510" t="s">
        <v>2815</v>
      </c>
      <c r="GB510">
        <v>18214</v>
      </c>
      <c r="GC510" s="1">
        <v>46080.125914351855</v>
      </c>
      <c r="GD510" t="s">
        <v>653</v>
      </c>
      <c r="GE510" t="s">
        <v>654</v>
      </c>
      <c r="GF510">
        <v>122</v>
      </c>
      <c r="GG510">
        <v>112</v>
      </c>
      <c r="GH510">
        <v>92</v>
      </c>
      <c r="GI510" t="s">
        <v>576</v>
      </c>
      <c r="GJ510">
        <v>248.66</v>
      </c>
      <c r="GL510">
        <v>63</v>
      </c>
      <c r="GN510" t="s">
        <v>668</v>
      </c>
      <c r="GP510">
        <v>63</v>
      </c>
      <c r="GR510" t="s">
        <v>668</v>
      </c>
      <c r="GT510">
        <v>1938</v>
      </c>
      <c r="GV510">
        <v>9.6999999999999993</v>
      </c>
      <c r="GX510">
        <v>9.3000000000000007</v>
      </c>
      <c r="HD510">
        <v>74.88</v>
      </c>
      <c r="HF510">
        <v>75</v>
      </c>
      <c r="HI510" s="2">
        <v>46080</v>
      </c>
      <c r="HJ510" t="s">
        <v>656</v>
      </c>
      <c r="HK510" t="s">
        <v>537</v>
      </c>
      <c r="HM510">
        <v>1</v>
      </c>
      <c r="HN510">
        <v>2</v>
      </c>
      <c r="HV510">
        <v>1</v>
      </c>
      <c r="HW510" t="b">
        <v>0</v>
      </c>
      <c r="IB510">
        <v>2870</v>
      </c>
      <c r="IJ510">
        <v>2756</v>
      </c>
      <c r="IK510">
        <v>58</v>
      </c>
      <c r="IL510">
        <v>54</v>
      </c>
      <c r="IM510">
        <v>69</v>
      </c>
      <c r="IO510" t="s">
        <v>1296</v>
      </c>
      <c r="IP510" t="s">
        <v>1296</v>
      </c>
      <c r="IQ510" t="s">
        <v>581</v>
      </c>
      <c r="IU510" s="1">
        <v>46080.132222222222</v>
      </c>
      <c r="IV510">
        <v>28160</v>
      </c>
      <c r="IW510">
        <v>28160</v>
      </c>
      <c r="IX510">
        <v>28162</v>
      </c>
      <c r="IY510">
        <v>221.65888799999999</v>
      </c>
      <c r="IZ510">
        <v>2.88368</v>
      </c>
      <c r="JA510">
        <v>1.1000000000000001</v>
      </c>
      <c r="JB510">
        <v>0</v>
      </c>
      <c r="JC510">
        <v>1.1227119999999999</v>
      </c>
      <c r="JD510">
        <v>225.66528</v>
      </c>
      <c r="JE510">
        <v>226.76527999999999</v>
      </c>
      <c r="JF510">
        <v>97.748099999999994</v>
      </c>
      <c r="JG510">
        <v>0</v>
      </c>
      <c r="JH510">
        <v>0</v>
      </c>
      <c r="JI510">
        <v>0</v>
      </c>
      <c r="JJ510">
        <v>0</v>
      </c>
      <c r="JK510">
        <v>0</v>
      </c>
      <c r="JL510">
        <v>74.8</v>
      </c>
      <c r="JM510">
        <v>9</v>
      </c>
      <c r="JN510">
        <v>0</v>
      </c>
      <c r="JO510">
        <v>0</v>
      </c>
      <c r="JP510">
        <v>0</v>
      </c>
      <c r="JQ510">
        <v>0</v>
      </c>
      <c r="JR510">
        <v>0</v>
      </c>
      <c r="JS510">
        <v>0</v>
      </c>
      <c r="JT510">
        <v>7</v>
      </c>
      <c r="JU510">
        <v>30</v>
      </c>
      <c r="JV510">
        <v>0</v>
      </c>
      <c r="JW510">
        <v>443317.77710000001</v>
      </c>
      <c r="JX510">
        <v>2306</v>
      </c>
      <c r="JY510">
        <v>74.8</v>
      </c>
      <c r="JZ510">
        <v>9.0625</v>
      </c>
      <c r="KA510">
        <v>30</v>
      </c>
      <c r="KB510">
        <v>221.65888799999999</v>
      </c>
      <c r="KC510">
        <v>1.1227119999999999</v>
      </c>
      <c r="KD510">
        <v>2.88368</v>
      </c>
      <c r="KE510">
        <v>5767.3604999999998</v>
      </c>
      <c r="KF510">
        <v>0</v>
      </c>
      <c r="KG510">
        <v>1.1000000000000001</v>
      </c>
      <c r="KH510">
        <v>0</v>
      </c>
      <c r="KI510">
        <v>0</v>
      </c>
      <c r="KJ510" t="s">
        <v>664</v>
      </c>
      <c r="KK510">
        <v>0.28360000000000002</v>
      </c>
      <c r="KL510">
        <v>28160</v>
      </c>
      <c r="KM510">
        <v>198100</v>
      </c>
      <c r="KN510">
        <v>44520</v>
      </c>
      <c r="KP510">
        <v>129400</v>
      </c>
      <c r="KX510">
        <v>22300</v>
      </c>
      <c r="LD510">
        <v>44720</v>
      </c>
      <c r="LM510">
        <v>27920</v>
      </c>
      <c r="MD510">
        <v>43880</v>
      </c>
      <c r="MP510">
        <v>198689</v>
      </c>
      <c r="MQ510">
        <v>46399</v>
      </c>
      <c r="MS510">
        <v>191398</v>
      </c>
      <c r="NA510">
        <v>23199</v>
      </c>
      <c r="NG510">
        <v>46399</v>
      </c>
      <c r="NP510">
        <v>28999</v>
      </c>
      <c r="OG510">
        <v>46399</v>
      </c>
      <c r="OT510">
        <v>3941</v>
      </c>
      <c r="PA510">
        <v>692</v>
      </c>
      <c r="PB510">
        <v>4139</v>
      </c>
      <c r="PC510">
        <v>421140</v>
      </c>
      <c r="PD510">
        <v>47610</v>
      </c>
      <c r="PE510">
        <v>9451</v>
      </c>
      <c r="PG510">
        <v>2</v>
      </c>
      <c r="PJ510">
        <v>12740</v>
      </c>
      <c r="PM510">
        <v>15260</v>
      </c>
      <c r="PN510">
        <v>1193</v>
      </c>
      <c r="PR510">
        <v>100</v>
      </c>
      <c r="PW510">
        <v>3864</v>
      </c>
      <c r="PX510">
        <v>463</v>
      </c>
      <c r="PY510">
        <v>2424</v>
      </c>
      <c r="QD510">
        <v>400</v>
      </c>
      <c r="QE510">
        <v>949</v>
      </c>
      <c r="QI510">
        <v>325</v>
      </c>
      <c r="QK510">
        <v>8</v>
      </c>
      <c r="QM510">
        <v>9</v>
      </c>
      <c r="QS510">
        <v>416</v>
      </c>
      <c r="QY510">
        <v>549</v>
      </c>
      <c r="SE510" s="1">
        <v>46086.322222222225</v>
      </c>
      <c r="SF510">
        <v>28160</v>
      </c>
      <c r="SG510">
        <v>400155</v>
      </c>
      <c r="SH510">
        <v>20</v>
      </c>
      <c r="SI510" t="s">
        <v>583</v>
      </c>
      <c r="SJ510">
        <v>50</v>
      </c>
      <c r="SK510" s="1">
        <v>46080.196018518516</v>
      </c>
      <c r="SZ510">
        <v>0.20200000000000001</v>
      </c>
      <c r="TA510">
        <v>1.111</v>
      </c>
      <c r="TB510">
        <v>1.0999999999999999E-2</v>
      </c>
      <c r="TC510" t="s">
        <v>584</v>
      </c>
      <c r="TD510">
        <v>0.16200000000000001</v>
      </c>
      <c r="TE510">
        <v>9.2999999999999999E-2</v>
      </c>
      <c r="TF510">
        <v>4.9000000000000002E-2</v>
      </c>
      <c r="TG510">
        <v>5.1999999999999998E-2</v>
      </c>
      <c r="TH510">
        <v>2.7E-2</v>
      </c>
      <c r="TI510">
        <v>2.4E-2</v>
      </c>
      <c r="TJ510">
        <v>8.0000000000000002E-3</v>
      </c>
      <c r="TK510">
        <v>2.9756100000000001</v>
      </c>
      <c r="TL510">
        <v>4.0000000000000001E-3</v>
      </c>
      <c r="TM510">
        <v>1.1999999999999999E-3</v>
      </c>
      <c r="TN510">
        <v>2.5000000000000001E-3</v>
      </c>
      <c r="TO510">
        <v>1.6999999999999999E-3</v>
      </c>
      <c r="TP510" t="s">
        <v>585</v>
      </c>
      <c r="TQ510">
        <v>8.2000000000000007E-3</v>
      </c>
      <c r="TR510" t="s">
        <v>586</v>
      </c>
      <c r="TS510" t="s">
        <v>604</v>
      </c>
      <c r="TU510">
        <v>0.27339999999999998</v>
      </c>
      <c r="TV510">
        <v>7.4999999999999997E-3</v>
      </c>
      <c r="UD510">
        <v>0.41</v>
      </c>
      <c r="UE510">
        <v>0.43959999999999999</v>
      </c>
      <c r="UF510">
        <v>0.21</v>
      </c>
      <c r="UH510">
        <v>2.0000000000000001E-4</v>
      </c>
      <c r="UJ510">
        <v>0.23300000000000001</v>
      </c>
      <c r="UK510">
        <v>0.15</v>
      </c>
      <c r="UL510">
        <v>0.19</v>
      </c>
      <c r="UM510">
        <v>6.8999999999999999E-3</v>
      </c>
      <c r="UN510">
        <v>0.221</v>
      </c>
      <c r="UO510">
        <v>2.7812999999999999</v>
      </c>
      <c r="UP510">
        <v>1.79</v>
      </c>
      <c r="UQ510">
        <v>0.56000000000000005</v>
      </c>
      <c r="UR510" s="1">
        <v>46086.322222222225</v>
      </c>
    </row>
    <row r="511" spans="1:564" x14ac:dyDescent="0.35">
      <c r="A511">
        <v>28161</v>
      </c>
      <c r="B511">
        <v>18215</v>
      </c>
      <c r="C511">
        <v>850</v>
      </c>
      <c r="D511">
        <v>26079</v>
      </c>
      <c r="G511" t="s">
        <v>659</v>
      </c>
      <c r="H511">
        <v>500000</v>
      </c>
      <c r="L511" t="s">
        <v>1290</v>
      </c>
      <c r="M511">
        <v>74.8</v>
      </c>
      <c r="N511">
        <v>330</v>
      </c>
      <c r="O511" t="s">
        <v>1291</v>
      </c>
      <c r="P511">
        <v>8</v>
      </c>
      <c r="S511" s="1">
        <v>46080.033784722225</v>
      </c>
      <c r="U511">
        <v>74</v>
      </c>
      <c r="W511">
        <v>7</v>
      </c>
      <c r="X511">
        <v>513920</v>
      </c>
      <c r="Y511" s="1">
        <v>46080.090729166666</v>
      </c>
      <c r="AB511">
        <v>90909</v>
      </c>
      <c r="AC511">
        <v>357</v>
      </c>
      <c r="AD511">
        <v>807</v>
      </c>
      <c r="AE511">
        <v>153780</v>
      </c>
      <c r="AF511">
        <v>0.05</v>
      </c>
      <c r="AG511">
        <v>686</v>
      </c>
      <c r="AH511">
        <v>2895</v>
      </c>
      <c r="AI511">
        <v>0.06</v>
      </c>
      <c r="AJ511">
        <v>603</v>
      </c>
      <c r="AK511">
        <v>2894</v>
      </c>
      <c r="AO511" s="1">
        <v>46080.153425925928</v>
      </c>
      <c r="AP511">
        <v>1</v>
      </c>
      <c r="AS511" s="1">
        <v>46080.096446759257</v>
      </c>
      <c r="AT511" s="1">
        <v>46080.152754629627</v>
      </c>
      <c r="AU511">
        <v>17</v>
      </c>
      <c r="AV511">
        <v>68</v>
      </c>
      <c r="AY511">
        <v>500211</v>
      </c>
      <c r="AZ511">
        <v>493964</v>
      </c>
      <c r="BA511">
        <v>4860</v>
      </c>
      <c r="BB511">
        <v>2872</v>
      </c>
      <c r="BC511">
        <v>2857</v>
      </c>
      <c r="BF511" t="s">
        <v>777</v>
      </c>
      <c r="BG511" s="1">
        <v>46080.153564814813</v>
      </c>
      <c r="BH511" s="1">
        <v>46080.161620370367</v>
      </c>
      <c r="BI511" s="1">
        <v>46080.195925925924</v>
      </c>
      <c r="BJ511" s="1">
        <v>46080.244444444441</v>
      </c>
      <c r="BK511">
        <v>1.1000000000000001</v>
      </c>
      <c r="BM511">
        <v>4067</v>
      </c>
      <c r="BT511" s="1">
        <v>46080.168564814812</v>
      </c>
      <c r="BU511" s="1">
        <v>46080.215092592596</v>
      </c>
      <c r="BV511" t="b">
        <v>0</v>
      </c>
      <c r="BX511">
        <v>2</v>
      </c>
      <c r="BY511" t="b">
        <v>0</v>
      </c>
      <c r="CD511">
        <v>1</v>
      </c>
      <c r="CF511" s="1">
        <v>46080.059247685182</v>
      </c>
      <c r="CG511" t="b">
        <v>0</v>
      </c>
      <c r="CH511" t="b">
        <v>0</v>
      </c>
      <c r="CI511" t="b">
        <v>0</v>
      </c>
      <c r="CJ511" t="b">
        <v>0</v>
      </c>
      <c r="CK511" t="b">
        <v>0</v>
      </c>
      <c r="CL511" t="b">
        <v>0</v>
      </c>
      <c r="CM511" t="b">
        <v>0</v>
      </c>
      <c r="CN511" t="b">
        <v>0</v>
      </c>
      <c r="CP511">
        <v>3</v>
      </c>
      <c r="CR511">
        <v>4</v>
      </c>
      <c r="CS511">
        <v>2809</v>
      </c>
      <c r="CT511">
        <v>2793</v>
      </c>
      <c r="CU511">
        <v>2791</v>
      </c>
      <c r="CZ511">
        <v>5.93</v>
      </c>
      <c r="DA511">
        <v>6.09</v>
      </c>
      <c r="DB511">
        <v>7.75</v>
      </c>
      <c r="DC511">
        <v>7.26</v>
      </c>
      <c r="DH511">
        <v>4447</v>
      </c>
      <c r="DI511">
        <v>4461</v>
      </c>
      <c r="DJ511">
        <v>416</v>
      </c>
      <c r="DK511">
        <v>416</v>
      </c>
      <c r="DP511">
        <v>4434</v>
      </c>
      <c r="DQ511">
        <v>4458</v>
      </c>
      <c r="DR511">
        <v>415</v>
      </c>
      <c r="DS511">
        <v>416</v>
      </c>
      <c r="DX511">
        <v>4419</v>
      </c>
      <c r="DY511">
        <v>4433</v>
      </c>
      <c r="DZ511">
        <v>418</v>
      </c>
      <c r="EA511">
        <v>415</v>
      </c>
      <c r="EB511" s="1">
        <v>46080.214918981481</v>
      </c>
      <c r="EG511" s="1">
        <v>46080.244444444441</v>
      </c>
      <c r="EJ511" s="1">
        <v>46080.40283564815</v>
      </c>
      <c r="EK511">
        <v>0.04</v>
      </c>
      <c r="EL511">
        <v>958</v>
      </c>
      <c r="EM511">
        <v>3041</v>
      </c>
      <c r="EQ511">
        <v>11.35</v>
      </c>
      <c r="ER511">
        <v>3</v>
      </c>
      <c r="ES511">
        <v>2872</v>
      </c>
      <c r="ET511">
        <v>0</v>
      </c>
      <c r="EU511">
        <v>0</v>
      </c>
      <c r="EV511">
        <v>2886</v>
      </c>
      <c r="EW511">
        <v>0</v>
      </c>
      <c r="EX511">
        <v>0</v>
      </c>
      <c r="EY511">
        <v>2849</v>
      </c>
      <c r="EZ511">
        <v>0</v>
      </c>
      <c r="FA511">
        <v>0</v>
      </c>
      <c r="FB511">
        <v>2860</v>
      </c>
      <c r="FC511">
        <v>8</v>
      </c>
      <c r="FJ511" t="s">
        <v>2838</v>
      </c>
      <c r="FK511">
        <v>114</v>
      </c>
      <c r="FL511" s="1">
        <v>46080.402465277781</v>
      </c>
      <c r="FM511">
        <v>158</v>
      </c>
      <c r="FN511" t="s">
        <v>664</v>
      </c>
      <c r="FO511" t="s">
        <v>664</v>
      </c>
      <c r="FP511">
        <v>158</v>
      </c>
      <c r="FQ511" t="s">
        <v>664</v>
      </c>
      <c r="FR511" t="s">
        <v>665</v>
      </c>
      <c r="FS511" t="s">
        <v>666</v>
      </c>
      <c r="FT511" t="s">
        <v>839</v>
      </c>
      <c r="FV511" t="s">
        <v>594</v>
      </c>
      <c r="FW511" t="b">
        <v>0</v>
      </c>
      <c r="GA511" t="s">
        <v>2839</v>
      </c>
      <c r="GB511">
        <v>18215</v>
      </c>
      <c r="GC511" s="1">
        <v>46080.168564814812</v>
      </c>
      <c r="GD511" t="s">
        <v>653</v>
      </c>
      <c r="GE511" t="s">
        <v>654</v>
      </c>
      <c r="GF511">
        <v>82</v>
      </c>
      <c r="GG511">
        <v>81</v>
      </c>
      <c r="GH511">
        <v>70</v>
      </c>
      <c r="GI511" t="s">
        <v>597</v>
      </c>
      <c r="GJ511">
        <v>256.95999999999998</v>
      </c>
      <c r="GL511">
        <v>63</v>
      </c>
      <c r="GN511" t="s">
        <v>668</v>
      </c>
      <c r="GP511">
        <v>63</v>
      </c>
      <c r="GR511" t="s">
        <v>668</v>
      </c>
      <c r="HI511" s="2">
        <v>46080</v>
      </c>
      <c r="HJ511" t="s">
        <v>656</v>
      </c>
      <c r="HK511" t="s">
        <v>537</v>
      </c>
      <c r="HM511">
        <v>2</v>
      </c>
      <c r="HN511">
        <v>2</v>
      </c>
      <c r="HV511">
        <v>1</v>
      </c>
      <c r="HW511" t="b">
        <v>0</v>
      </c>
      <c r="IB511">
        <v>2860</v>
      </c>
      <c r="IJ511">
        <v>2756</v>
      </c>
      <c r="IK511">
        <v>53</v>
      </c>
      <c r="IL511">
        <v>37</v>
      </c>
      <c r="IM511">
        <v>35</v>
      </c>
      <c r="IO511" t="s">
        <v>1296</v>
      </c>
      <c r="IP511" t="s">
        <v>1296</v>
      </c>
      <c r="IQ511" t="s">
        <v>581</v>
      </c>
      <c r="IR511">
        <v>11</v>
      </c>
      <c r="IV511">
        <v>28161</v>
      </c>
      <c r="IW511">
        <v>28160</v>
      </c>
      <c r="IX511">
        <v>28162</v>
      </c>
      <c r="IY511">
        <v>253.76386199999999</v>
      </c>
      <c r="IZ511">
        <v>0</v>
      </c>
      <c r="JA511">
        <v>1.1000000000000001</v>
      </c>
      <c r="JB511">
        <v>0</v>
      </c>
      <c r="JC511">
        <v>1.2688189999999999</v>
      </c>
      <c r="JD511">
        <v>255.032681</v>
      </c>
      <c r="JE511">
        <v>256.13268099999999</v>
      </c>
      <c r="JF511">
        <v>99.075100000000006</v>
      </c>
      <c r="JG511">
        <v>0</v>
      </c>
      <c r="JH511">
        <v>0</v>
      </c>
      <c r="JI511">
        <v>0</v>
      </c>
      <c r="JJ511">
        <v>0</v>
      </c>
      <c r="JK511">
        <v>0</v>
      </c>
      <c r="JL511">
        <v>74.8</v>
      </c>
      <c r="JM511">
        <v>9</v>
      </c>
      <c r="JN511">
        <v>0</v>
      </c>
      <c r="JO511">
        <v>0</v>
      </c>
      <c r="JP511">
        <v>0</v>
      </c>
      <c r="JQ511">
        <v>0</v>
      </c>
      <c r="JR511">
        <v>0</v>
      </c>
      <c r="JS511">
        <v>0</v>
      </c>
      <c r="JT511">
        <v>8</v>
      </c>
      <c r="JU511">
        <v>0</v>
      </c>
      <c r="JV511">
        <v>0</v>
      </c>
      <c r="JW511">
        <v>507527.72399999999</v>
      </c>
      <c r="JX511">
        <v>2640</v>
      </c>
      <c r="JY511">
        <v>74.8</v>
      </c>
      <c r="JZ511">
        <v>9.0625</v>
      </c>
      <c r="KA511">
        <v>0</v>
      </c>
      <c r="KB511">
        <v>253.76386199999999</v>
      </c>
      <c r="KC511">
        <v>1.2688189999999999</v>
      </c>
      <c r="KD511">
        <v>0</v>
      </c>
      <c r="KE511">
        <v>0</v>
      </c>
      <c r="KF511">
        <v>0</v>
      </c>
      <c r="KG511">
        <v>1.1000000000000001</v>
      </c>
      <c r="KH511">
        <v>0</v>
      </c>
      <c r="KI511">
        <v>0</v>
      </c>
      <c r="KJ511" t="s">
        <v>664</v>
      </c>
      <c r="KK511">
        <v>0.28360000000000002</v>
      </c>
      <c r="KL511">
        <v>28161</v>
      </c>
      <c r="KM511">
        <v>190040</v>
      </c>
      <c r="KN511">
        <v>43660</v>
      </c>
      <c r="KP511">
        <v>181700</v>
      </c>
      <c r="KX511">
        <v>22760</v>
      </c>
      <c r="LD511">
        <v>41940</v>
      </c>
      <c r="LM511">
        <v>25860</v>
      </c>
      <c r="MD511">
        <v>47500</v>
      </c>
      <c r="MP511">
        <v>153293</v>
      </c>
      <c r="MQ511">
        <v>44099</v>
      </c>
      <c r="MS511">
        <v>181908</v>
      </c>
      <c r="NA511">
        <v>22049</v>
      </c>
      <c r="NG511">
        <v>44099</v>
      </c>
      <c r="NP511">
        <v>27561</v>
      </c>
      <c r="OG511">
        <v>44099</v>
      </c>
      <c r="OT511">
        <v>3430</v>
      </c>
      <c r="PA511">
        <v>603</v>
      </c>
      <c r="PB511">
        <v>4073</v>
      </c>
      <c r="PC511">
        <v>382736</v>
      </c>
      <c r="PD511">
        <v>40421</v>
      </c>
      <c r="PE511">
        <v>8846</v>
      </c>
      <c r="PG511">
        <v>3</v>
      </c>
      <c r="PJ511">
        <v>11265</v>
      </c>
      <c r="PM511">
        <v>16047</v>
      </c>
      <c r="PN511">
        <v>1239</v>
      </c>
      <c r="PR511">
        <v>100</v>
      </c>
      <c r="PW511">
        <v>3094</v>
      </c>
      <c r="PX511">
        <v>603</v>
      </c>
      <c r="PY511">
        <v>2294</v>
      </c>
      <c r="QD511">
        <v>300</v>
      </c>
      <c r="QE511">
        <v>949</v>
      </c>
      <c r="QI511">
        <v>252</v>
      </c>
      <c r="QK511">
        <v>5</v>
      </c>
      <c r="QM511">
        <v>8</v>
      </c>
      <c r="QS511">
        <v>500</v>
      </c>
      <c r="QW511">
        <v>220</v>
      </c>
      <c r="SE511" s="1">
        <v>46086.322222222225</v>
      </c>
      <c r="SF511">
        <v>28161</v>
      </c>
      <c r="SG511">
        <v>400154</v>
      </c>
      <c r="SH511">
        <v>20</v>
      </c>
      <c r="SI511" t="s">
        <v>583</v>
      </c>
      <c r="SJ511">
        <v>50</v>
      </c>
      <c r="SK511" s="1">
        <v>46080.196018518516</v>
      </c>
      <c r="SZ511">
        <v>0.19900000000000001</v>
      </c>
      <c r="TA511">
        <v>1.113</v>
      </c>
      <c r="TB511">
        <v>1.0200000000000001E-2</v>
      </c>
      <c r="TC511">
        <v>1.6000000000000001E-3</v>
      </c>
      <c r="TD511">
        <v>0.17599999999999999</v>
      </c>
      <c r="TE511">
        <v>0.10199999999999999</v>
      </c>
      <c r="TF511">
        <v>0.05</v>
      </c>
      <c r="TG511">
        <v>0.09</v>
      </c>
      <c r="TH511">
        <v>1.9E-2</v>
      </c>
      <c r="TI511">
        <v>3.2000000000000001E-2</v>
      </c>
      <c r="TJ511">
        <v>8.9999999999999993E-3</v>
      </c>
      <c r="TK511">
        <v>3.8214299999999999</v>
      </c>
      <c r="TL511">
        <v>3.0000000000000001E-3</v>
      </c>
      <c r="TM511" t="s">
        <v>584</v>
      </c>
      <c r="TN511">
        <v>1.6999999999999999E-3</v>
      </c>
      <c r="TO511">
        <v>1.6999999999999999E-3</v>
      </c>
      <c r="TP511" t="s">
        <v>585</v>
      </c>
      <c r="TQ511">
        <v>8.3999999999999995E-3</v>
      </c>
      <c r="TR511" t="s">
        <v>586</v>
      </c>
      <c r="TS511" t="s">
        <v>604</v>
      </c>
      <c r="TU511">
        <v>0.27160000000000001</v>
      </c>
      <c r="TV511">
        <v>7.4000000000000003E-3</v>
      </c>
      <c r="UD511">
        <v>0.41</v>
      </c>
      <c r="UE511">
        <v>0.44140000000000001</v>
      </c>
      <c r="UF511">
        <v>0.2</v>
      </c>
      <c r="UH511">
        <v>2.7E-4</v>
      </c>
      <c r="UJ511">
        <v>0.2732</v>
      </c>
      <c r="UK511">
        <v>0.17</v>
      </c>
      <c r="UL511">
        <v>0.24</v>
      </c>
      <c r="UM511">
        <v>5.7000000000000002E-3</v>
      </c>
      <c r="UN511">
        <v>0.26100000000000001</v>
      </c>
      <c r="UO511">
        <v>3.0775999999999999</v>
      </c>
      <c r="UP511">
        <v>1.1299999999999999</v>
      </c>
      <c r="UQ511">
        <v>0.88</v>
      </c>
      <c r="UR511" s="1">
        <v>46086.322222222225</v>
      </c>
    </row>
    <row r="512" spans="1:564" x14ac:dyDescent="0.35">
      <c r="A512">
        <v>28162</v>
      </c>
      <c r="B512">
        <v>18216</v>
      </c>
      <c r="C512">
        <v>850</v>
      </c>
      <c r="D512">
        <v>26079</v>
      </c>
      <c r="G512" t="s">
        <v>659</v>
      </c>
      <c r="H512">
        <v>500000</v>
      </c>
      <c r="L512" t="s">
        <v>1290</v>
      </c>
      <c r="M512">
        <v>74.8</v>
      </c>
      <c r="N512">
        <v>330</v>
      </c>
      <c r="O512" t="s">
        <v>1291</v>
      </c>
      <c r="P512">
        <v>9</v>
      </c>
      <c r="S512" s="1">
        <v>46080.090729166666</v>
      </c>
      <c r="U512">
        <v>63</v>
      </c>
      <c r="W512">
        <v>12</v>
      </c>
      <c r="X512">
        <v>503680</v>
      </c>
      <c r="Y512" s="1">
        <v>46080.143587962964</v>
      </c>
      <c r="AB512">
        <v>79277</v>
      </c>
      <c r="AC512">
        <v>358</v>
      </c>
      <c r="AD512">
        <v>808</v>
      </c>
      <c r="AE512">
        <v>166777</v>
      </c>
      <c r="AF512">
        <v>0.04</v>
      </c>
      <c r="AG512">
        <v>845</v>
      </c>
      <c r="AH512">
        <v>2982</v>
      </c>
      <c r="AI512">
        <v>0.05</v>
      </c>
      <c r="AJ512">
        <v>698</v>
      </c>
      <c r="AK512">
        <v>2960</v>
      </c>
      <c r="AL512">
        <v>3</v>
      </c>
      <c r="AM512" t="s">
        <v>3095</v>
      </c>
      <c r="AO512" s="1">
        <v>46080.144745370373</v>
      </c>
      <c r="AP512">
        <v>2</v>
      </c>
      <c r="AS512" s="1">
        <v>46080.150196759256</v>
      </c>
      <c r="AT512" s="1">
        <v>46080.200023148151</v>
      </c>
      <c r="AU512">
        <v>8</v>
      </c>
      <c r="AV512">
        <v>62</v>
      </c>
      <c r="AY512">
        <v>488089</v>
      </c>
      <c r="AZ512">
        <v>482305</v>
      </c>
      <c r="BA512">
        <v>138620</v>
      </c>
      <c r="BB512">
        <v>2942</v>
      </c>
      <c r="BC512">
        <v>2860</v>
      </c>
      <c r="BD512">
        <v>0</v>
      </c>
      <c r="BG512" s="1">
        <v>46080.200810185182</v>
      </c>
      <c r="BH512" s="1">
        <v>46080.20758101852</v>
      </c>
      <c r="BI512" s="1">
        <v>46080.244456018518</v>
      </c>
      <c r="BJ512" s="1">
        <v>46080.30201388889</v>
      </c>
      <c r="BK512">
        <v>1.1000000000000001</v>
      </c>
      <c r="BL512">
        <v>18</v>
      </c>
      <c r="BM512">
        <v>4067</v>
      </c>
      <c r="BT512" s="1">
        <v>46080.216608796298</v>
      </c>
      <c r="BU512" s="1">
        <v>46080.265914351854</v>
      </c>
      <c r="BV512" t="b">
        <v>0</v>
      </c>
      <c r="BX512">
        <v>2</v>
      </c>
      <c r="BY512" t="b">
        <v>0</v>
      </c>
      <c r="CD512">
        <v>1</v>
      </c>
      <c r="CF512" s="1">
        <v>46080.059537037036</v>
      </c>
      <c r="CG512" t="b">
        <v>0</v>
      </c>
      <c r="CH512" t="b">
        <v>0</v>
      </c>
      <c r="CI512" t="b">
        <v>0</v>
      </c>
      <c r="CJ512" t="b">
        <v>0</v>
      </c>
      <c r="CK512" t="b">
        <v>0</v>
      </c>
      <c r="CL512" t="b">
        <v>0</v>
      </c>
      <c r="CM512" t="b">
        <v>0</v>
      </c>
      <c r="CN512" t="b">
        <v>0</v>
      </c>
      <c r="CP512">
        <v>3</v>
      </c>
      <c r="CR512">
        <v>4</v>
      </c>
      <c r="CS512">
        <v>2789</v>
      </c>
      <c r="CT512">
        <v>2808</v>
      </c>
      <c r="CU512">
        <v>2793</v>
      </c>
      <c r="CZ512">
        <v>5.57</v>
      </c>
      <c r="DA512">
        <v>5.85</v>
      </c>
      <c r="DB512">
        <v>7.76</v>
      </c>
      <c r="DC512">
        <v>7.39</v>
      </c>
      <c r="DH512">
        <v>4447</v>
      </c>
      <c r="DI512">
        <v>4463</v>
      </c>
      <c r="DJ512">
        <v>416</v>
      </c>
      <c r="DK512">
        <v>415</v>
      </c>
      <c r="EB512" s="1">
        <v>46080.277627314812</v>
      </c>
      <c r="EF512">
        <v>30</v>
      </c>
      <c r="EG512" s="1">
        <v>46080.30201388889</v>
      </c>
      <c r="EJ512" s="1">
        <v>46080.404872685183</v>
      </c>
      <c r="EK512">
        <v>0.04</v>
      </c>
      <c r="EL512">
        <v>883</v>
      </c>
      <c r="EM512">
        <v>3013</v>
      </c>
      <c r="EQ512">
        <v>0</v>
      </c>
      <c r="ER512">
        <v>0</v>
      </c>
      <c r="ES512">
        <v>2942</v>
      </c>
      <c r="ET512">
        <v>0</v>
      </c>
      <c r="EU512">
        <v>0</v>
      </c>
      <c r="EV512">
        <v>2887</v>
      </c>
      <c r="EW512">
        <v>0</v>
      </c>
      <c r="EX512">
        <v>0</v>
      </c>
      <c r="EY512">
        <v>2862</v>
      </c>
      <c r="EZ512">
        <v>0</v>
      </c>
      <c r="FA512">
        <v>0</v>
      </c>
      <c r="FB512">
        <v>2856</v>
      </c>
      <c r="FC512">
        <v>8.3000000000000007</v>
      </c>
      <c r="FJ512" t="s">
        <v>3096</v>
      </c>
      <c r="FK512">
        <v>97</v>
      </c>
      <c r="FL512" s="1">
        <v>46080.404432870368</v>
      </c>
      <c r="FM512">
        <v>158</v>
      </c>
      <c r="FN512" t="s">
        <v>664</v>
      </c>
      <c r="FO512" t="s">
        <v>664</v>
      </c>
      <c r="FP512">
        <v>158</v>
      </c>
      <c r="FQ512" t="s">
        <v>664</v>
      </c>
      <c r="FR512" t="s">
        <v>665</v>
      </c>
      <c r="FS512" t="s">
        <v>666</v>
      </c>
      <c r="FT512" t="s">
        <v>610</v>
      </c>
      <c r="FV512" t="s">
        <v>594</v>
      </c>
      <c r="FW512" t="b">
        <v>0</v>
      </c>
      <c r="GA512" t="s">
        <v>3097</v>
      </c>
      <c r="GB512">
        <v>18216</v>
      </c>
      <c r="GC512" s="1">
        <v>46080.216608796298</v>
      </c>
      <c r="GD512" t="s">
        <v>653</v>
      </c>
      <c r="GE512" t="s">
        <v>654</v>
      </c>
      <c r="GF512">
        <v>76</v>
      </c>
      <c r="GG512">
        <v>72</v>
      </c>
      <c r="GH512">
        <v>82</v>
      </c>
      <c r="GI512" t="s">
        <v>576</v>
      </c>
      <c r="GJ512">
        <v>251.84</v>
      </c>
      <c r="GL512">
        <v>63</v>
      </c>
      <c r="GN512" t="s">
        <v>668</v>
      </c>
      <c r="GP512">
        <v>63</v>
      </c>
      <c r="GR512" t="s">
        <v>668</v>
      </c>
      <c r="GT512">
        <v>1938</v>
      </c>
      <c r="GV512">
        <v>9.6999999999999993</v>
      </c>
      <c r="GX512">
        <v>9.3000000000000007</v>
      </c>
      <c r="GZ512">
        <v>8.5</v>
      </c>
      <c r="HB512">
        <v>8.6999999999999993</v>
      </c>
      <c r="HD512">
        <v>74.88</v>
      </c>
      <c r="HF512">
        <v>75</v>
      </c>
      <c r="HI512" s="2">
        <v>46080</v>
      </c>
      <c r="HJ512" t="s">
        <v>656</v>
      </c>
      <c r="HK512" t="s">
        <v>537</v>
      </c>
      <c r="HM512">
        <v>3</v>
      </c>
      <c r="HN512">
        <v>2</v>
      </c>
      <c r="HV512">
        <v>1</v>
      </c>
      <c r="HW512" t="b">
        <v>1</v>
      </c>
      <c r="HX512" s="1">
        <v>46080.274722222224</v>
      </c>
      <c r="HY512" t="b">
        <v>1</v>
      </c>
      <c r="HZ512" t="s">
        <v>761</v>
      </c>
      <c r="IA512" t="s">
        <v>3098</v>
      </c>
      <c r="IB512">
        <v>2860</v>
      </c>
      <c r="IE512" t="s">
        <v>3099</v>
      </c>
      <c r="IG512">
        <v>10</v>
      </c>
      <c r="II512">
        <v>5</v>
      </c>
      <c r="IJ512">
        <v>2756</v>
      </c>
      <c r="IK512">
        <v>33</v>
      </c>
      <c r="IL512">
        <v>52</v>
      </c>
      <c r="IM512">
        <v>37</v>
      </c>
      <c r="IO512" t="s">
        <v>1296</v>
      </c>
      <c r="IP512" t="s">
        <v>1296</v>
      </c>
      <c r="IQ512" t="s">
        <v>581</v>
      </c>
      <c r="IR512">
        <v>6</v>
      </c>
      <c r="IU512" s="1">
        <v>46080.301921296297</v>
      </c>
      <c r="IV512">
        <v>28162</v>
      </c>
      <c r="IW512">
        <v>28160</v>
      </c>
      <c r="IX512">
        <v>28162</v>
      </c>
      <c r="IY512">
        <v>249.342218</v>
      </c>
      <c r="IZ512">
        <v>2.88368</v>
      </c>
      <c r="JA512">
        <v>19.100000000000001</v>
      </c>
      <c r="JB512">
        <v>0</v>
      </c>
      <c r="JC512">
        <v>1.2611289999999999</v>
      </c>
      <c r="JD512">
        <v>253.48702700000001</v>
      </c>
      <c r="JE512">
        <v>272.58702699999998</v>
      </c>
      <c r="JF512">
        <v>91.472499999999997</v>
      </c>
      <c r="JG512">
        <v>0</v>
      </c>
      <c r="JH512">
        <v>0</v>
      </c>
      <c r="JI512">
        <v>0</v>
      </c>
      <c r="JJ512">
        <v>0</v>
      </c>
      <c r="JK512">
        <v>0</v>
      </c>
      <c r="JL512">
        <v>74.8</v>
      </c>
      <c r="JM512">
        <v>9</v>
      </c>
      <c r="JN512">
        <v>0</v>
      </c>
      <c r="JO512">
        <v>0</v>
      </c>
      <c r="JP512">
        <v>0</v>
      </c>
      <c r="JQ512">
        <v>0</v>
      </c>
      <c r="JR512">
        <v>0</v>
      </c>
      <c r="JS512">
        <v>0</v>
      </c>
      <c r="JT512">
        <v>8</v>
      </c>
      <c r="JU512">
        <v>0</v>
      </c>
      <c r="JV512">
        <v>30</v>
      </c>
      <c r="JW512">
        <v>498684.43790000002</v>
      </c>
      <c r="JX512">
        <v>2594</v>
      </c>
      <c r="JY512">
        <v>74.8</v>
      </c>
      <c r="JZ512">
        <v>9.0625</v>
      </c>
      <c r="KA512">
        <v>30</v>
      </c>
      <c r="KB512">
        <v>249.342218</v>
      </c>
      <c r="KC512">
        <v>1.2611289999999999</v>
      </c>
      <c r="KD512">
        <v>2.88368</v>
      </c>
      <c r="KE512">
        <v>0</v>
      </c>
      <c r="KF512">
        <v>5767.3604999999998</v>
      </c>
      <c r="KG512">
        <v>1.1000000000000001</v>
      </c>
      <c r="KH512">
        <v>18</v>
      </c>
      <c r="KI512">
        <v>0</v>
      </c>
      <c r="KJ512" t="s">
        <v>664</v>
      </c>
      <c r="KK512">
        <v>0.28360000000000002</v>
      </c>
      <c r="KL512">
        <v>28162</v>
      </c>
      <c r="KM512">
        <v>178480</v>
      </c>
      <c r="KN512">
        <v>40160</v>
      </c>
      <c r="KP512">
        <v>142760</v>
      </c>
      <c r="KX512">
        <v>22700</v>
      </c>
      <c r="LD512">
        <v>41680</v>
      </c>
      <c r="LM512">
        <v>29120</v>
      </c>
      <c r="MD512">
        <v>41060</v>
      </c>
      <c r="MP512">
        <v>127308</v>
      </c>
      <c r="MQ512">
        <v>41599</v>
      </c>
      <c r="MS512">
        <v>171598</v>
      </c>
      <c r="NA512">
        <v>20799</v>
      </c>
      <c r="NG512">
        <v>41599</v>
      </c>
      <c r="NP512">
        <v>25999</v>
      </c>
      <c r="OG512">
        <v>41599</v>
      </c>
      <c r="OT512">
        <v>3770</v>
      </c>
      <c r="PA512">
        <v>656</v>
      </c>
      <c r="PB512">
        <v>4156</v>
      </c>
      <c r="PC512">
        <v>345587</v>
      </c>
      <c r="PD512">
        <v>35356</v>
      </c>
      <c r="PE512">
        <v>8246</v>
      </c>
      <c r="PG512">
        <v>3</v>
      </c>
      <c r="PJ512">
        <v>9662</v>
      </c>
      <c r="PM512">
        <v>15082</v>
      </c>
      <c r="PN512">
        <v>1222</v>
      </c>
      <c r="PR512">
        <v>100</v>
      </c>
      <c r="PW512">
        <v>2798</v>
      </c>
      <c r="PX512">
        <v>506</v>
      </c>
      <c r="PY512">
        <v>2443</v>
      </c>
      <c r="QD512">
        <v>200</v>
      </c>
      <c r="QE512">
        <v>849</v>
      </c>
      <c r="QI512">
        <v>274</v>
      </c>
      <c r="QK512">
        <v>5</v>
      </c>
      <c r="QM512">
        <v>5</v>
      </c>
      <c r="QS512">
        <v>600</v>
      </c>
      <c r="QY512">
        <v>574</v>
      </c>
      <c r="SE512" s="1">
        <v>46086.322222222225</v>
      </c>
      <c r="SF512">
        <v>28162</v>
      </c>
      <c r="SG512">
        <v>400162</v>
      </c>
      <c r="SH512">
        <v>20</v>
      </c>
      <c r="SI512" t="s">
        <v>583</v>
      </c>
      <c r="SJ512">
        <v>50</v>
      </c>
      <c r="SK512" s="1">
        <v>46080.249548611115</v>
      </c>
      <c r="SZ512">
        <v>0.19600000000000001</v>
      </c>
      <c r="TA512">
        <v>1.117</v>
      </c>
      <c r="TB512">
        <v>9.9000000000000008E-3</v>
      </c>
      <c r="TC512" t="s">
        <v>584</v>
      </c>
      <c r="TD512">
        <v>0.186</v>
      </c>
      <c r="TE512">
        <v>9.7000000000000003E-2</v>
      </c>
      <c r="TF512">
        <v>0.05</v>
      </c>
      <c r="TG512">
        <v>9.0999999999999998E-2</v>
      </c>
      <c r="TH512">
        <v>1.7999999999999999E-2</v>
      </c>
      <c r="TI512">
        <v>3.2000000000000001E-2</v>
      </c>
      <c r="TJ512">
        <v>7.0000000000000001E-3</v>
      </c>
      <c r="TK512">
        <v>3.9512200000000002</v>
      </c>
      <c r="TL512">
        <v>3.0000000000000001E-3</v>
      </c>
      <c r="TM512" t="s">
        <v>584</v>
      </c>
      <c r="TN512">
        <v>2.3999999999999998E-3</v>
      </c>
      <c r="TO512">
        <v>1.6999999999999999E-3</v>
      </c>
      <c r="TP512" t="s">
        <v>585</v>
      </c>
      <c r="TQ512">
        <v>8.2000000000000007E-3</v>
      </c>
      <c r="TR512" t="s">
        <v>586</v>
      </c>
      <c r="TS512" t="s">
        <v>604</v>
      </c>
      <c r="TU512">
        <v>0.26879999999999998</v>
      </c>
      <c r="TV512">
        <v>7.4000000000000003E-3</v>
      </c>
      <c r="UD512">
        <v>0.41</v>
      </c>
      <c r="UE512">
        <v>0.43990000000000001</v>
      </c>
      <c r="UF512">
        <v>0.21</v>
      </c>
      <c r="UH512">
        <v>2.7E-4</v>
      </c>
      <c r="UJ512">
        <v>0.26729999999999998</v>
      </c>
      <c r="UK512">
        <v>0.15</v>
      </c>
      <c r="UL512">
        <v>0.24</v>
      </c>
      <c r="UM512">
        <v>5.7000000000000002E-3</v>
      </c>
      <c r="UN512">
        <v>0.25600000000000001</v>
      </c>
      <c r="UO512">
        <v>2.9980000000000002</v>
      </c>
      <c r="UP512">
        <v>1.07</v>
      </c>
      <c r="UQ512">
        <v>0.94</v>
      </c>
      <c r="UR512" s="1">
        <v>46086.322222222225</v>
      </c>
    </row>
    <row r="513" spans="1:564" x14ac:dyDescent="0.35">
      <c r="A513">
        <v>28163</v>
      </c>
      <c r="B513">
        <v>18217</v>
      </c>
      <c r="C513">
        <v>850</v>
      </c>
      <c r="D513">
        <v>26079</v>
      </c>
      <c r="G513" t="s">
        <v>659</v>
      </c>
      <c r="H513">
        <v>500000</v>
      </c>
      <c r="I513" s="1">
        <v>46085.962094907409</v>
      </c>
      <c r="L513" t="s">
        <v>1290</v>
      </c>
      <c r="M513">
        <v>74.8</v>
      </c>
      <c r="N513">
        <v>330</v>
      </c>
      <c r="O513" t="s">
        <v>1291</v>
      </c>
      <c r="P513">
        <v>3</v>
      </c>
      <c r="S513" s="1">
        <v>46083.829780092594</v>
      </c>
      <c r="Y513" s="1">
        <v>46084.232754629629</v>
      </c>
      <c r="AO513" s="1">
        <v>46084.233032407406</v>
      </c>
      <c r="AP513">
        <v>1</v>
      </c>
      <c r="AS513" s="1">
        <v>46084.7971875</v>
      </c>
      <c r="AT513" s="1">
        <v>46084.797210648147</v>
      </c>
      <c r="BJ513" s="1">
        <v>46085.962280092594</v>
      </c>
      <c r="BS513" t="s">
        <v>1924</v>
      </c>
      <c r="BT513" s="1">
        <v>46081.486759259256</v>
      </c>
      <c r="BU513" s="1">
        <v>46081.767858796295</v>
      </c>
      <c r="BV513" t="b">
        <v>0</v>
      </c>
      <c r="BY513" t="b">
        <v>0</v>
      </c>
      <c r="CG513" t="b">
        <v>0</v>
      </c>
      <c r="CH513" t="b">
        <v>0</v>
      </c>
      <c r="CI513" t="b">
        <v>0</v>
      </c>
      <c r="CJ513" t="b">
        <v>0</v>
      </c>
      <c r="CK513" t="b">
        <v>0</v>
      </c>
      <c r="CL513" t="b">
        <v>0</v>
      </c>
      <c r="CM513" t="b">
        <v>0</v>
      </c>
      <c r="CN513" t="b">
        <v>0</v>
      </c>
      <c r="EB513" s="1">
        <v>46097.71980324074</v>
      </c>
      <c r="EG513" s="1">
        <v>46085.962280092594</v>
      </c>
      <c r="EJ513" s="1">
        <v>46085.96298611111</v>
      </c>
      <c r="FJ513" t="s">
        <v>1925</v>
      </c>
      <c r="FK513">
        <v>113</v>
      </c>
      <c r="FL513" s="1">
        <v>46097.71980324074</v>
      </c>
      <c r="FM513">
        <v>158</v>
      </c>
      <c r="FN513" t="s">
        <v>664</v>
      </c>
      <c r="FO513" t="s">
        <v>664</v>
      </c>
      <c r="FP513">
        <v>158</v>
      </c>
      <c r="FQ513" t="s">
        <v>664</v>
      </c>
      <c r="FR513" t="s">
        <v>665</v>
      </c>
      <c r="FS513" t="s">
        <v>666</v>
      </c>
      <c r="FV513" t="s">
        <v>594</v>
      </c>
      <c r="FW513" t="b">
        <v>0</v>
      </c>
      <c r="GA513" t="s">
        <v>1926</v>
      </c>
      <c r="GB513">
        <v>18217</v>
      </c>
      <c r="GC513" s="1">
        <v>46081.486759259256</v>
      </c>
      <c r="GD513" t="s">
        <v>653</v>
      </c>
      <c r="GE513" t="s">
        <v>654</v>
      </c>
      <c r="GF513">
        <v>581</v>
      </c>
      <c r="GG513">
        <v>0</v>
      </c>
      <c r="GI513" t="s">
        <v>597</v>
      </c>
      <c r="GL513">
        <v>63</v>
      </c>
      <c r="GN513" t="s">
        <v>668</v>
      </c>
      <c r="GP513">
        <v>63</v>
      </c>
      <c r="GR513" t="s">
        <v>668</v>
      </c>
      <c r="HI513" s="2">
        <v>46081</v>
      </c>
      <c r="HR513" t="b">
        <v>1</v>
      </c>
      <c r="HW513" t="b">
        <v>0</v>
      </c>
      <c r="IC513">
        <v>250</v>
      </c>
      <c r="IJ513">
        <v>2756</v>
      </c>
      <c r="IK513">
        <v>-2756</v>
      </c>
      <c r="IL513">
        <v>-2756</v>
      </c>
      <c r="IM513">
        <v>-2756</v>
      </c>
      <c r="IO513" t="s">
        <v>1296</v>
      </c>
      <c r="IP513" t="s">
        <v>1296</v>
      </c>
      <c r="IQ513" t="s">
        <v>581</v>
      </c>
      <c r="IV513">
        <v>28163</v>
      </c>
      <c r="IY513">
        <v>0</v>
      </c>
      <c r="IZ513">
        <v>0</v>
      </c>
      <c r="JA513">
        <v>250</v>
      </c>
      <c r="JB513">
        <v>0</v>
      </c>
      <c r="JC513">
        <v>0</v>
      </c>
      <c r="JD513">
        <v>0</v>
      </c>
      <c r="JE513">
        <v>250</v>
      </c>
      <c r="JF513">
        <v>0</v>
      </c>
      <c r="JG513">
        <v>0</v>
      </c>
      <c r="JH513">
        <v>0</v>
      </c>
      <c r="JI513">
        <v>0</v>
      </c>
      <c r="JJ513">
        <v>0</v>
      </c>
      <c r="JK513">
        <v>0</v>
      </c>
      <c r="JL513">
        <v>74.8</v>
      </c>
      <c r="JM513">
        <v>9</v>
      </c>
      <c r="JN513">
        <v>0</v>
      </c>
      <c r="JO513">
        <v>0</v>
      </c>
      <c r="JP513">
        <v>0</v>
      </c>
      <c r="JQ513">
        <v>0</v>
      </c>
      <c r="JR513">
        <v>0</v>
      </c>
      <c r="JS513">
        <v>0</v>
      </c>
      <c r="JT513">
        <v>0</v>
      </c>
      <c r="JU513">
        <v>0</v>
      </c>
      <c r="JV513">
        <v>0</v>
      </c>
      <c r="JW513">
        <v>0</v>
      </c>
      <c r="JX513">
        <v>0</v>
      </c>
      <c r="JY513">
        <v>74.8</v>
      </c>
      <c r="JZ513">
        <v>9</v>
      </c>
      <c r="KA513">
        <v>0</v>
      </c>
      <c r="KB513">
        <v>0</v>
      </c>
      <c r="KC513">
        <v>0</v>
      </c>
      <c r="KD513">
        <v>0</v>
      </c>
      <c r="KE513">
        <v>0</v>
      </c>
      <c r="KF513">
        <v>0</v>
      </c>
      <c r="KG513">
        <v>0</v>
      </c>
      <c r="KH513">
        <v>0</v>
      </c>
      <c r="KI513">
        <v>250</v>
      </c>
      <c r="KJ513" t="s">
        <v>664</v>
      </c>
      <c r="KK513">
        <v>0.28360000000000002</v>
      </c>
      <c r="KL513">
        <v>28163</v>
      </c>
      <c r="KM513">
        <v>206220</v>
      </c>
      <c r="KN513">
        <v>19200</v>
      </c>
      <c r="KP513">
        <v>45360</v>
      </c>
      <c r="KX513">
        <v>17160</v>
      </c>
      <c r="LD513">
        <v>37800</v>
      </c>
      <c r="SE513" s="1">
        <v>46086.322222222225</v>
      </c>
    </row>
    <row r="514" spans="1:564" x14ac:dyDescent="0.35">
      <c r="A514">
        <v>28164</v>
      </c>
      <c r="B514">
        <v>18231</v>
      </c>
      <c r="C514">
        <v>850</v>
      </c>
      <c r="D514">
        <v>26082</v>
      </c>
      <c r="G514" t="s">
        <v>1193</v>
      </c>
      <c r="H514">
        <v>500000</v>
      </c>
      <c r="L514" t="s">
        <v>645</v>
      </c>
      <c r="M514">
        <v>74.8</v>
      </c>
      <c r="N514">
        <v>250</v>
      </c>
      <c r="O514" t="s">
        <v>1291</v>
      </c>
      <c r="P514">
        <v>2</v>
      </c>
      <c r="S514" s="1">
        <v>46085.428726851853</v>
      </c>
      <c r="U514">
        <v>62</v>
      </c>
      <c r="W514">
        <v>23</v>
      </c>
      <c r="Y514" s="1">
        <v>46085.488344907404</v>
      </c>
      <c r="AB514">
        <v>82022</v>
      </c>
      <c r="AC514">
        <v>14</v>
      </c>
      <c r="AD514">
        <v>822</v>
      </c>
      <c r="AE514">
        <v>194357</v>
      </c>
      <c r="AF514">
        <v>0.06</v>
      </c>
      <c r="AG514">
        <v>615</v>
      </c>
      <c r="AH514">
        <v>3005</v>
      </c>
      <c r="AI514">
        <v>0.05</v>
      </c>
      <c r="AJ514">
        <v>807</v>
      </c>
      <c r="AK514">
        <v>3020</v>
      </c>
      <c r="AL514">
        <v>12</v>
      </c>
      <c r="AM514" t="s">
        <v>1316</v>
      </c>
      <c r="AO514" s="1">
        <v>46085.492858796293</v>
      </c>
      <c r="AP514">
        <v>2</v>
      </c>
      <c r="AS514" s="1">
        <v>46085.492511574077</v>
      </c>
      <c r="AT514" s="1">
        <v>46085.616006944445</v>
      </c>
      <c r="AU514">
        <v>47</v>
      </c>
      <c r="AV514">
        <v>164</v>
      </c>
      <c r="AY514">
        <v>501204</v>
      </c>
      <c r="AZ514">
        <v>489995</v>
      </c>
      <c r="BA514">
        <v>4430</v>
      </c>
      <c r="BB514">
        <v>2892</v>
      </c>
      <c r="BC514">
        <v>2860</v>
      </c>
      <c r="BD514">
        <v>0</v>
      </c>
      <c r="BG514" s="1">
        <v>46085.616655092592</v>
      </c>
      <c r="BH514" s="1">
        <v>46085.624282407407</v>
      </c>
      <c r="BI514" s="1">
        <v>46085.663495370369</v>
      </c>
      <c r="BJ514" s="1">
        <v>46085.708194444444</v>
      </c>
      <c r="BK514">
        <v>1.1000000000000001</v>
      </c>
      <c r="BM514">
        <v>4070</v>
      </c>
      <c r="BT514" s="1">
        <v>46085.630532407406</v>
      </c>
      <c r="BU514" s="1">
        <v>46085.677754629629</v>
      </c>
      <c r="BV514" t="b">
        <v>0</v>
      </c>
      <c r="BX514">
        <v>1</v>
      </c>
      <c r="BY514" t="b">
        <v>0</v>
      </c>
      <c r="CD514">
        <v>1</v>
      </c>
      <c r="CF514" s="1">
        <v>46085.460243055553</v>
      </c>
      <c r="CG514" t="b">
        <v>0</v>
      </c>
      <c r="CH514" t="b">
        <v>0</v>
      </c>
      <c r="CI514" t="b">
        <v>0</v>
      </c>
      <c r="CJ514" t="b">
        <v>0</v>
      </c>
      <c r="CK514" t="b">
        <v>0</v>
      </c>
      <c r="CL514" t="b">
        <v>0</v>
      </c>
      <c r="CM514" t="b">
        <v>0</v>
      </c>
      <c r="CN514" t="b">
        <v>0</v>
      </c>
      <c r="CP514">
        <v>5</v>
      </c>
      <c r="CR514">
        <v>2</v>
      </c>
      <c r="CS514">
        <v>2816</v>
      </c>
      <c r="CT514">
        <v>2801</v>
      </c>
      <c r="CU514">
        <v>2795</v>
      </c>
      <c r="CZ514">
        <v>6.83</v>
      </c>
      <c r="DA514">
        <v>7.09</v>
      </c>
      <c r="DB514">
        <v>8.33</v>
      </c>
      <c r="DC514">
        <v>8.0500000000000007</v>
      </c>
      <c r="DH514">
        <v>4439</v>
      </c>
      <c r="DI514">
        <v>4462</v>
      </c>
      <c r="DJ514">
        <v>419</v>
      </c>
      <c r="DK514">
        <v>416</v>
      </c>
      <c r="DP514">
        <v>4448</v>
      </c>
      <c r="DQ514">
        <v>4445</v>
      </c>
      <c r="DR514">
        <v>418</v>
      </c>
      <c r="DS514">
        <v>415</v>
      </c>
      <c r="DX514">
        <v>4454</v>
      </c>
      <c r="DY514">
        <v>4450</v>
      </c>
      <c r="DZ514">
        <v>415</v>
      </c>
      <c r="EA514">
        <v>416</v>
      </c>
      <c r="EB514" s="1">
        <v>46085.677442129629</v>
      </c>
      <c r="EG514" s="1">
        <v>46085.708194444444</v>
      </c>
      <c r="EJ514" s="1">
        <v>46085.951770833337</v>
      </c>
      <c r="EQ514">
        <v>17.2</v>
      </c>
      <c r="ER514">
        <v>2</v>
      </c>
      <c r="ES514">
        <v>2892</v>
      </c>
      <c r="ET514">
        <v>3.52</v>
      </c>
      <c r="EU514">
        <v>10</v>
      </c>
      <c r="EV514">
        <v>2940</v>
      </c>
      <c r="EW514">
        <v>11.92</v>
      </c>
      <c r="EX514">
        <v>3</v>
      </c>
      <c r="EY514">
        <v>2976</v>
      </c>
      <c r="EZ514">
        <v>0</v>
      </c>
      <c r="FA514">
        <v>0</v>
      </c>
      <c r="FB514">
        <v>3003</v>
      </c>
      <c r="FC514">
        <v>7.9</v>
      </c>
      <c r="FJ514" t="s">
        <v>1317</v>
      </c>
      <c r="FK514">
        <v>114</v>
      </c>
      <c r="FL514" s="1">
        <v>46085.95071759259</v>
      </c>
      <c r="FM514">
        <v>1233</v>
      </c>
      <c r="FN514" t="s">
        <v>1197</v>
      </c>
      <c r="FO514" t="s">
        <v>1197</v>
      </c>
      <c r="FP514">
        <v>1233</v>
      </c>
      <c r="FQ514" t="s">
        <v>1197</v>
      </c>
      <c r="FR514" t="s">
        <v>1197</v>
      </c>
      <c r="FS514" t="s">
        <v>1198</v>
      </c>
      <c r="FT514" t="s">
        <v>627</v>
      </c>
      <c r="FU514" t="s">
        <v>839</v>
      </c>
      <c r="FV514" t="s">
        <v>594</v>
      </c>
      <c r="FW514" t="b">
        <v>0</v>
      </c>
      <c r="GA514" t="s">
        <v>1318</v>
      </c>
      <c r="GB514">
        <v>18231</v>
      </c>
      <c r="GC514" s="1">
        <v>46085.630532407406</v>
      </c>
      <c r="GD514" t="s">
        <v>653</v>
      </c>
      <c r="GE514" t="s">
        <v>720</v>
      </c>
      <c r="GF514">
        <v>86</v>
      </c>
      <c r="GG514">
        <v>178</v>
      </c>
      <c r="GH514">
        <v>64</v>
      </c>
      <c r="GI514" t="s">
        <v>576</v>
      </c>
      <c r="GL514">
        <v>2119</v>
      </c>
      <c r="GN514" t="s">
        <v>1200</v>
      </c>
      <c r="GP514">
        <v>2119</v>
      </c>
      <c r="GR514" t="s">
        <v>1200</v>
      </c>
      <c r="HI514" s="2">
        <v>46085</v>
      </c>
      <c r="HJ514" t="s">
        <v>656</v>
      </c>
      <c r="HK514" t="s">
        <v>537</v>
      </c>
      <c r="HM514">
        <v>2</v>
      </c>
      <c r="HN514">
        <v>1</v>
      </c>
      <c r="HV514">
        <v>1</v>
      </c>
      <c r="HW514" t="b">
        <v>0</v>
      </c>
      <c r="IB514">
        <v>2855</v>
      </c>
      <c r="IJ514">
        <v>2756</v>
      </c>
      <c r="IK514">
        <v>60</v>
      </c>
      <c r="IL514">
        <v>45</v>
      </c>
      <c r="IM514">
        <v>39</v>
      </c>
      <c r="IN514" t="s">
        <v>657</v>
      </c>
      <c r="IO514" t="s">
        <v>1319</v>
      </c>
      <c r="IP514" t="s">
        <v>1319</v>
      </c>
      <c r="IR514">
        <v>10</v>
      </c>
      <c r="IS514">
        <v>11</v>
      </c>
      <c r="IV514">
        <v>28164</v>
      </c>
      <c r="IW514">
        <v>28146</v>
      </c>
      <c r="IX514">
        <v>28170</v>
      </c>
      <c r="IY514">
        <v>241.590464</v>
      </c>
      <c r="IZ514">
        <v>0</v>
      </c>
      <c r="JA514">
        <v>1.1000000000000001</v>
      </c>
      <c r="JB514">
        <v>0</v>
      </c>
      <c r="JC514">
        <v>1.2079519999999999</v>
      </c>
      <c r="JD514">
        <v>242.798416</v>
      </c>
      <c r="JE514">
        <v>243.898416</v>
      </c>
      <c r="JF514">
        <v>99.053700000000006</v>
      </c>
      <c r="JG514">
        <v>0</v>
      </c>
      <c r="JH514">
        <v>0</v>
      </c>
      <c r="JI514">
        <v>0</v>
      </c>
      <c r="JJ514">
        <v>0</v>
      </c>
      <c r="JK514">
        <v>0</v>
      </c>
      <c r="JL514">
        <v>74.8</v>
      </c>
      <c r="JM514">
        <v>9</v>
      </c>
      <c r="JN514">
        <v>0</v>
      </c>
      <c r="JO514">
        <v>0</v>
      </c>
      <c r="JP514">
        <v>0</v>
      </c>
      <c r="JQ514">
        <v>0</v>
      </c>
      <c r="JR514">
        <v>0</v>
      </c>
      <c r="JS514">
        <v>0</v>
      </c>
      <c r="JT514">
        <v>10</v>
      </c>
      <c r="JU514">
        <v>0</v>
      </c>
      <c r="JV514">
        <v>0</v>
      </c>
      <c r="JW514">
        <v>483180.92987499997</v>
      </c>
      <c r="JX514">
        <v>2510</v>
      </c>
      <c r="JY514">
        <v>74.900000000000006</v>
      </c>
      <c r="JZ514">
        <v>9.0625</v>
      </c>
      <c r="KA514">
        <v>0</v>
      </c>
      <c r="KB514">
        <v>241.590464</v>
      </c>
      <c r="KC514">
        <v>1.2079519999999999</v>
      </c>
      <c r="KD514">
        <v>0</v>
      </c>
      <c r="KE514">
        <v>0</v>
      </c>
      <c r="KF514">
        <v>0</v>
      </c>
      <c r="KG514">
        <v>1.1000000000000001</v>
      </c>
      <c r="KH514">
        <v>0</v>
      </c>
      <c r="KI514">
        <v>0</v>
      </c>
      <c r="KJ514" t="s">
        <v>1197</v>
      </c>
      <c r="KK514">
        <v>0.28360000000000002</v>
      </c>
      <c r="KL514">
        <v>28164</v>
      </c>
      <c r="KM514">
        <v>41700</v>
      </c>
      <c r="KN514">
        <v>35820</v>
      </c>
      <c r="KO514">
        <v>94520</v>
      </c>
      <c r="KP514">
        <v>166060</v>
      </c>
      <c r="KT514">
        <v>73580</v>
      </c>
      <c r="KW514">
        <v>44800</v>
      </c>
      <c r="LM514">
        <v>26620</v>
      </c>
      <c r="MD514">
        <v>45520</v>
      </c>
      <c r="MP514">
        <v>41599</v>
      </c>
      <c r="MQ514">
        <v>31199</v>
      </c>
      <c r="MR514">
        <v>228797</v>
      </c>
      <c r="MS514">
        <v>15599</v>
      </c>
      <c r="MW514">
        <v>72799</v>
      </c>
      <c r="MX514">
        <v>135521</v>
      </c>
      <c r="MZ514">
        <v>41599</v>
      </c>
      <c r="NA514">
        <v>46799</v>
      </c>
      <c r="NP514">
        <v>25999</v>
      </c>
      <c r="OG514">
        <v>41599</v>
      </c>
      <c r="OT514">
        <v>3849</v>
      </c>
      <c r="PA514">
        <v>615</v>
      </c>
      <c r="PB514">
        <v>4113</v>
      </c>
      <c r="PC514">
        <v>431987</v>
      </c>
      <c r="PD514">
        <v>39115</v>
      </c>
      <c r="PE514">
        <v>9085</v>
      </c>
      <c r="PG514">
        <v>2</v>
      </c>
      <c r="PJ514">
        <v>18405</v>
      </c>
      <c r="PM514">
        <v>15493</v>
      </c>
      <c r="PN514">
        <v>1381</v>
      </c>
      <c r="PT514">
        <v>2076</v>
      </c>
      <c r="PV514">
        <v>3915</v>
      </c>
      <c r="PW514">
        <v>7947</v>
      </c>
      <c r="PX514">
        <v>1213</v>
      </c>
      <c r="PY514">
        <v>1000</v>
      </c>
      <c r="QD514">
        <v>799</v>
      </c>
      <c r="QE514">
        <v>949</v>
      </c>
      <c r="QI514">
        <v>150</v>
      </c>
      <c r="QK514">
        <v>11</v>
      </c>
      <c r="QM514">
        <v>10</v>
      </c>
      <c r="QN514">
        <v>251</v>
      </c>
      <c r="QS514">
        <v>1290</v>
      </c>
      <c r="QT514">
        <v>999</v>
      </c>
      <c r="QW514">
        <v>350</v>
      </c>
      <c r="QX514">
        <v>328</v>
      </c>
      <c r="QY514">
        <v>300</v>
      </c>
      <c r="RC514">
        <v>499</v>
      </c>
      <c r="SE514" s="1">
        <v>46086.322222222225</v>
      </c>
      <c r="SF514">
        <v>28164</v>
      </c>
      <c r="SG514">
        <v>400577</v>
      </c>
      <c r="SH514">
        <v>20</v>
      </c>
      <c r="SI514" t="s">
        <v>583</v>
      </c>
      <c r="SJ514">
        <v>50</v>
      </c>
      <c r="SK514" s="1">
        <v>46085.659687500003</v>
      </c>
      <c r="SZ514">
        <v>0.16500000000000001</v>
      </c>
      <c r="TA514">
        <v>1.0660000000000001</v>
      </c>
      <c r="TB514">
        <v>1.18E-2</v>
      </c>
      <c r="TC514" t="s">
        <v>584</v>
      </c>
      <c r="TD514">
        <v>0.33400000000000002</v>
      </c>
      <c r="TE514">
        <v>0.33</v>
      </c>
      <c r="TF514">
        <v>0.41199999999999998</v>
      </c>
      <c r="TG514">
        <v>0.16300000000000001</v>
      </c>
      <c r="TH514">
        <v>1.9E-2</v>
      </c>
      <c r="TI514">
        <v>0.03</v>
      </c>
      <c r="TJ514">
        <v>8.9999999999999993E-3</v>
      </c>
      <c r="TK514">
        <v>3.5116299999999998</v>
      </c>
      <c r="TL514">
        <v>5.6000000000000001E-2</v>
      </c>
      <c r="TM514">
        <v>3.2599999999999997E-2</v>
      </c>
      <c r="TN514">
        <v>3.0000000000000001E-3</v>
      </c>
      <c r="TO514">
        <v>6.1000000000000004E-3</v>
      </c>
      <c r="TP514" t="s">
        <v>585</v>
      </c>
      <c r="TQ514">
        <v>8.6E-3</v>
      </c>
      <c r="TR514">
        <v>2.0000000000000001E-4</v>
      </c>
      <c r="TS514" t="s">
        <v>604</v>
      </c>
      <c r="TU514">
        <v>0.27750000000000002</v>
      </c>
      <c r="TV514">
        <v>8.5000000000000006E-3</v>
      </c>
      <c r="UD514">
        <v>0.47</v>
      </c>
      <c r="UE514">
        <v>0.52900000000000003</v>
      </c>
      <c r="UF514">
        <v>0.71</v>
      </c>
      <c r="UH514">
        <v>2.5999999999999998E-4</v>
      </c>
      <c r="UJ514">
        <v>0.94269999999999998</v>
      </c>
      <c r="UK514">
        <v>0.4</v>
      </c>
      <c r="UL514">
        <v>0.91</v>
      </c>
      <c r="UM514">
        <v>9.4700000000000006E-2</v>
      </c>
      <c r="UN514">
        <v>0.92400000000000004</v>
      </c>
      <c r="UO514">
        <v>6.3661000000000003</v>
      </c>
      <c r="UP514">
        <v>2.02</v>
      </c>
      <c r="UQ514">
        <v>0.49</v>
      </c>
      <c r="UR514" s="1">
        <v>46086.322222222225</v>
      </c>
    </row>
    <row r="515" spans="1:564" x14ac:dyDescent="0.35">
      <c r="A515">
        <v>28165</v>
      </c>
      <c r="B515">
        <v>18233</v>
      </c>
      <c r="C515">
        <v>850</v>
      </c>
      <c r="D515">
        <v>26082</v>
      </c>
      <c r="G515" t="s">
        <v>1193</v>
      </c>
      <c r="H515">
        <v>500000</v>
      </c>
      <c r="L515" t="s">
        <v>645</v>
      </c>
      <c r="M515">
        <v>74.8</v>
      </c>
      <c r="N515">
        <v>250</v>
      </c>
      <c r="O515" t="s">
        <v>1291</v>
      </c>
      <c r="P515">
        <v>3</v>
      </c>
      <c r="S515" s="1">
        <v>46085.540625000001</v>
      </c>
      <c r="U515">
        <v>108</v>
      </c>
      <c r="W515">
        <v>5</v>
      </c>
      <c r="Y515" s="1">
        <v>46085.62</v>
      </c>
      <c r="AB515">
        <v>103930</v>
      </c>
      <c r="AC515">
        <v>16</v>
      </c>
      <c r="AD515">
        <v>824</v>
      </c>
      <c r="AE515">
        <v>177420</v>
      </c>
      <c r="AF515">
        <v>0</v>
      </c>
      <c r="AG515">
        <v>0</v>
      </c>
      <c r="AH515">
        <v>2886</v>
      </c>
      <c r="AI515">
        <v>7.0000000000000007E-2</v>
      </c>
      <c r="AJ515">
        <v>493</v>
      </c>
      <c r="AK515">
        <v>2910</v>
      </c>
      <c r="AL515">
        <v>20</v>
      </c>
      <c r="AM515" t="s">
        <v>1919</v>
      </c>
      <c r="AO515" s="1">
        <v>46085.652592592596</v>
      </c>
      <c r="AP515">
        <v>2</v>
      </c>
      <c r="AS515" s="1">
        <v>46085.62190972222</v>
      </c>
      <c r="AT515" s="1">
        <v>46085.706365740742</v>
      </c>
      <c r="AU515">
        <v>22</v>
      </c>
      <c r="AV515">
        <v>72</v>
      </c>
      <c r="AY515">
        <v>495200</v>
      </c>
      <c r="AZ515">
        <v>481296</v>
      </c>
      <c r="BA515">
        <v>2190</v>
      </c>
      <c r="BB515">
        <v>3018</v>
      </c>
      <c r="BC515">
        <v>2853</v>
      </c>
      <c r="BD515">
        <v>0</v>
      </c>
      <c r="BG515" s="1">
        <v>46085.706967592596</v>
      </c>
      <c r="BH515" s="1">
        <v>46085.71398148148</v>
      </c>
      <c r="BI515" s="1">
        <v>46085.748784722222</v>
      </c>
      <c r="BJ515" s="1">
        <v>46085.798125000001</v>
      </c>
      <c r="BK515">
        <v>1.1000000000000001</v>
      </c>
      <c r="BM515">
        <v>4070</v>
      </c>
      <c r="BT515" s="1">
        <v>46085.722314814811</v>
      </c>
      <c r="BU515" s="1">
        <v>46085.768148148149</v>
      </c>
      <c r="BV515" t="b">
        <v>0</v>
      </c>
      <c r="BX515">
        <v>1</v>
      </c>
      <c r="BY515" t="b">
        <v>0</v>
      </c>
      <c r="CD515">
        <v>1</v>
      </c>
      <c r="CF515" s="1">
        <v>46085.459837962961</v>
      </c>
      <c r="CG515" t="b">
        <v>0</v>
      </c>
      <c r="CH515" t="b">
        <v>0</v>
      </c>
      <c r="CI515" t="b">
        <v>0</v>
      </c>
      <c r="CJ515" t="b">
        <v>0</v>
      </c>
      <c r="CK515" t="b">
        <v>0</v>
      </c>
      <c r="CL515" t="b">
        <v>0</v>
      </c>
      <c r="CM515" t="b">
        <v>0</v>
      </c>
      <c r="CN515" t="b">
        <v>0</v>
      </c>
      <c r="CP515">
        <v>5</v>
      </c>
      <c r="CR515">
        <v>2</v>
      </c>
      <c r="CS515">
        <v>2802</v>
      </c>
      <c r="CT515">
        <v>2801</v>
      </c>
      <c r="CU515">
        <v>2792</v>
      </c>
      <c r="CZ515">
        <v>6.44</v>
      </c>
      <c r="DA515">
        <v>6.4</v>
      </c>
      <c r="DB515">
        <v>8.92</v>
      </c>
      <c r="DC515">
        <v>8.16</v>
      </c>
      <c r="DH515">
        <v>4457</v>
      </c>
      <c r="DI515">
        <v>4438</v>
      </c>
      <c r="DJ515">
        <v>416</v>
      </c>
      <c r="DK515">
        <v>416</v>
      </c>
      <c r="DP515">
        <v>4446</v>
      </c>
      <c r="DQ515">
        <v>4451</v>
      </c>
      <c r="DR515">
        <v>416</v>
      </c>
      <c r="DS515">
        <v>416</v>
      </c>
      <c r="DX515">
        <v>4462</v>
      </c>
      <c r="DY515">
        <v>4442</v>
      </c>
      <c r="DZ515">
        <v>416</v>
      </c>
      <c r="EA515">
        <v>416</v>
      </c>
      <c r="EB515" s="1">
        <v>46085.768541666665</v>
      </c>
      <c r="EG515" s="1">
        <v>46085.798125000001</v>
      </c>
      <c r="EJ515" s="1">
        <v>46085.954131944447</v>
      </c>
      <c r="EK515">
        <v>0.05</v>
      </c>
      <c r="EL515">
        <v>664</v>
      </c>
      <c r="EM515">
        <v>2916</v>
      </c>
      <c r="EN515">
        <v>0.04</v>
      </c>
      <c r="EO515">
        <v>808</v>
      </c>
      <c r="EP515">
        <v>2953</v>
      </c>
      <c r="EQ515">
        <v>6.08</v>
      </c>
      <c r="ER515">
        <v>6</v>
      </c>
      <c r="ES515">
        <v>3018</v>
      </c>
      <c r="ET515">
        <v>0</v>
      </c>
      <c r="EU515">
        <v>0</v>
      </c>
      <c r="EV515">
        <v>2791</v>
      </c>
      <c r="EW515">
        <v>11.19</v>
      </c>
      <c r="EX515">
        <v>3</v>
      </c>
      <c r="EY515">
        <v>2843</v>
      </c>
      <c r="EZ515">
        <v>0</v>
      </c>
      <c r="FA515">
        <v>0</v>
      </c>
      <c r="FB515">
        <v>2859</v>
      </c>
      <c r="FC515">
        <v>7.8</v>
      </c>
      <c r="FJ515" t="s">
        <v>1920</v>
      </c>
      <c r="FK515">
        <v>114</v>
      </c>
      <c r="FL515" s="1">
        <v>46085.953125</v>
      </c>
      <c r="FM515">
        <v>1233</v>
      </c>
      <c r="FN515" t="s">
        <v>1197</v>
      </c>
      <c r="FO515" t="s">
        <v>1197</v>
      </c>
      <c r="FP515">
        <v>1233</v>
      </c>
      <c r="FQ515" t="s">
        <v>1197</v>
      </c>
      <c r="FR515" t="s">
        <v>1197</v>
      </c>
      <c r="FS515" t="s">
        <v>1198</v>
      </c>
      <c r="FT515" t="s">
        <v>741</v>
      </c>
      <c r="FV515" t="s">
        <v>594</v>
      </c>
      <c r="FW515" t="b">
        <v>0</v>
      </c>
      <c r="GA515" t="s">
        <v>1921</v>
      </c>
      <c r="GB515">
        <v>18233</v>
      </c>
      <c r="GC515" s="1">
        <v>46085.722314814811</v>
      </c>
      <c r="GD515" t="s">
        <v>653</v>
      </c>
      <c r="GE515" t="s">
        <v>720</v>
      </c>
      <c r="GF515">
        <v>114</v>
      </c>
      <c r="GG515">
        <v>122</v>
      </c>
      <c r="GH515">
        <v>71</v>
      </c>
      <c r="GI515" t="s">
        <v>576</v>
      </c>
      <c r="GL515">
        <v>2119</v>
      </c>
      <c r="GN515" t="s">
        <v>1200</v>
      </c>
      <c r="GP515">
        <v>2119</v>
      </c>
      <c r="GR515" t="s">
        <v>1200</v>
      </c>
      <c r="HI515" s="2">
        <v>46085</v>
      </c>
      <c r="HJ515" t="s">
        <v>656</v>
      </c>
      <c r="HK515" t="s">
        <v>519</v>
      </c>
      <c r="HM515">
        <v>4</v>
      </c>
      <c r="HN515">
        <v>1</v>
      </c>
      <c r="HV515">
        <v>1</v>
      </c>
      <c r="HW515" t="b">
        <v>0</v>
      </c>
      <c r="IB515">
        <v>2855</v>
      </c>
      <c r="IJ515">
        <v>2756</v>
      </c>
      <c r="IK515">
        <v>46</v>
      </c>
      <c r="IL515">
        <v>45</v>
      </c>
      <c r="IM515">
        <v>36</v>
      </c>
      <c r="IN515" t="s">
        <v>657</v>
      </c>
      <c r="IO515" t="s">
        <v>1319</v>
      </c>
      <c r="IP515" t="s">
        <v>1319</v>
      </c>
      <c r="IR515">
        <v>5</v>
      </c>
      <c r="IV515">
        <v>28165</v>
      </c>
      <c r="IW515">
        <v>28146</v>
      </c>
      <c r="IX515">
        <v>28170</v>
      </c>
      <c r="IY515">
        <v>264.69074799999999</v>
      </c>
      <c r="IZ515">
        <v>0</v>
      </c>
      <c r="JA515">
        <v>1.1000000000000001</v>
      </c>
      <c r="JB515">
        <v>0</v>
      </c>
      <c r="JC515">
        <v>1.323453</v>
      </c>
      <c r="JD515">
        <v>266.01420100000001</v>
      </c>
      <c r="JE515">
        <v>267.11420099999998</v>
      </c>
      <c r="JF515">
        <v>99.092699999999994</v>
      </c>
      <c r="JG515">
        <v>0</v>
      </c>
      <c r="JH515">
        <v>0</v>
      </c>
      <c r="JI515">
        <v>0</v>
      </c>
      <c r="JJ515">
        <v>0</v>
      </c>
      <c r="JK515">
        <v>0</v>
      </c>
      <c r="JL515">
        <v>74.8</v>
      </c>
      <c r="JM515">
        <v>9</v>
      </c>
      <c r="JN515">
        <v>0</v>
      </c>
      <c r="JO515">
        <v>0</v>
      </c>
      <c r="JP515">
        <v>0</v>
      </c>
      <c r="JQ515">
        <v>0</v>
      </c>
      <c r="JR515">
        <v>0</v>
      </c>
      <c r="JS515">
        <v>0</v>
      </c>
      <c r="JT515">
        <v>11</v>
      </c>
      <c r="JU515">
        <v>0</v>
      </c>
      <c r="JV515">
        <v>0</v>
      </c>
      <c r="JW515">
        <v>529381.49687499995</v>
      </c>
      <c r="JX515">
        <v>2750</v>
      </c>
      <c r="JY515">
        <v>74.900000000000006</v>
      </c>
      <c r="JZ515">
        <v>9.0625</v>
      </c>
      <c r="KA515">
        <v>0</v>
      </c>
      <c r="KB515">
        <v>264.69074799999999</v>
      </c>
      <c r="KC515">
        <v>1.323453</v>
      </c>
      <c r="KD515">
        <v>0</v>
      </c>
      <c r="KE515">
        <v>0</v>
      </c>
      <c r="KF515">
        <v>0</v>
      </c>
      <c r="KG515">
        <v>1.1000000000000001</v>
      </c>
      <c r="KH515">
        <v>0</v>
      </c>
      <c r="KI515">
        <v>0</v>
      </c>
      <c r="KJ515" t="s">
        <v>1197</v>
      </c>
      <c r="KK515">
        <v>0.28360000000000002</v>
      </c>
      <c r="KL515">
        <v>28165</v>
      </c>
      <c r="KN515">
        <v>41900</v>
      </c>
      <c r="KO515">
        <v>288600</v>
      </c>
      <c r="KP515">
        <v>20880</v>
      </c>
      <c r="KU515">
        <v>208640</v>
      </c>
      <c r="KW515">
        <v>53380</v>
      </c>
      <c r="KX515">
        <v>59680</v>
      </c>
      <c r="MQ515">
        <v>39592</v>
      </c>
      <c r="MR515">
        <v>290347</v>
      </c>
      <c r="MS515">
        <v>19796</v>
      </c>
      <c r="MX515">
        <v>137315</v>
      </c>
      <c r="MZ515">
        <v>52790</v>
      </c>
      <c r="NA515">
        <v>59389</v>
      </c>
      <c r="OT515">
        <v>1971</v>
      </c>
      <c r="PA515">
        <v>655</v>
      </c>
      <c r="PB515">
        <v>4042</v>
      </c>
      <c r="PC515">
        <v>527104</v>
      </c>
      <c r="PD515">
        <v>47875</v>
      </c>
      <c r="PE515">
        <v>11114</v>
      </c>
      <c r="PG515">
        <v>5</v>
      </c>
      <c r="PJ515">
        <v>23600</v>
      </c>
      <c r="PM515">
        <v>15695</v>
      </c>
      <c r="PN515">
        <v>990</v>
      </c>
      <c r="PS515">
        <v>500</v>
      </c>
      <c r="PT515">
        <v>1963</v>
      </c>
      <c r="PV515">
        <v>3386</v>
      </c>
      <c r="PW515">
        <v>5773</v>
      </c>
      <c r="PX515">
        <v>909</v>
      </c>
      <c r="PY515">
        <v>4197</v>
      </c>
      <c r="QD515">
        <v>100</v>
      </c>
      <c r="QE515">
        <v>849</v>
      </c>
      <c r="QI515">
        <v>150</v>
      </c>
      <c r="QK515">
        <v>9</v>
      </c>
      <c r="QM515">
        <v>9</v>
      </c>
      <c r="QN515">
        <v>251</v>
      </c>
      <c r="QS515">
        <v>2349</v>
      </c>
      <c r="QT515">
        <v>699</v>
      </c>
      <c r="QW515">
        <v>350</v>
      </c>
      <c r="QX515">
        <v>326</v>
      </c>
      <c r="RC515">
        <v>499</v>
      </c>
      <c r="SE515" s="1">
        <v>46086.322222222225</v>
      </c>
      <c r="SF515">
        <v>28165</v>
      </c>
      <c r="SG515">
        <v>400641</v>
      </c>
      <c r="SH515">
        <v>20</v>
      </c>
      <c r="SI515" t="s">
        <v>583</v>
      </c>
      <c r="SJ515">
        <v>50</v>
      </c>
      <c r="SK515" s="1">
        <v>46085.764768518522</v>
      </c>
      <c r="SZ515">
        <v>0.155</v>
      </c>
      <c r="TA515">
        <v>1.036</v>
      </c>
      <c r="TB515">
        <v>1.55E-2</v>
      </c>
      <c r="TC515">
        <v>3.3E-3</v>
      </c>
      <c r="TD515">
        <v>0.314</v>
      </c>
      <c r="TE515">
        <v>0.33500000000000002</v>
      </c>
      <c r="TF515">
        <v>0.433</v>
      </c>
      <c r="TG515">
        <v>0.159</v>
      </c>
      <c r="TH515">
        <v>0.03</v>
      </c>
      <c r="TI515">
        <v>2.5000000000000001E-2</v>
      </c>
      <c r="TJ515">
        <v>0.01</v>
      </c>
      <c r="TK515">
        <v>2.8222200000000002</v>
      </c>
      <c r="TL515">
        <v>5.3999999999999999E-2</v>
      </c>
      <c r="TM515">
        <v>3.3700000000000001E-2</v>
      </c>
      <c r="TN515">
        <v>2.5000000000000001E-3</v>
      </c>
      <c r="TO515">
        <v>6.1999999999999998E-3</v>
      </c>
      <c r="TP515" t="s">
        <v>585</v>
      </c>
      <c r="TQ515">
        <v>8.9999999999999993E-3</v>
      </c>
      <c r="TR515" t="s">
        <v>586</v>
      </c>
      <c r="TS515" t="s">
        <v>604</v>
      </c>
      <c r="TU515">
        <v>0.2661</v>
      </c>
      <c r="TV515">
        <v>8.6E-3</v>
      </c>
      <c r="UD515">
        <v>0.46</v>
      </c>
      <c r="UE515">
        <v>0.51619999999999999</v>
      </c>
      <c r="UF515">
        <v>0.69</v>
      </c>
      <c r="UH515">
        <v>2.3000000000000001E-4</v>
      </c>
      <c r="UJ515">
        <v>0.97589999999999999</v>
      </c>
      <c r="UK515">
        <v>0.42</v>
      </c>
      <c r="UL515">
        <v>0.93</v>
      </c>
      <c r="UM515">
        <v>9.3899999999999997E-2</v>
      </c>
      <c r="UN515">
        <v>0.95699999999999996</v>
      </c>
      <c r="UO515">
        <v>6.4271000000000003</v>
      </c>
      <c r="UP515">
        <v>2.11</v>
      </c>
      <c r="UQ515">
        <v>0.47</v>
      </c>
      <c r="UR515" s="1">
        <v>46086.322222222225</v>
      </c>
    </row>
    <row r="516" spans="1:564" x14ac:dyDescent="0.35">
      <c r="A516">
        <v>28166</v>
      </c>
      <c r="B516">
        <v>18234</v>
      </c>
      <c r="C516">
        <v>850</v>
      </c>
      <c r="D516">
        <v>26082</v>
      </c>
      <c r="G516" t="s">
        <v>1193</v>
      </c>
      <c r="H516">
        <v>500000</v>
      </c>
      <c r="L516" t="s">
        <v>645</v>
      </c>
      <c r="M516">
        <v>74.8</v>
      </c>
      <c r="N516">
        <v>250</v>
      </c>
      <c r="O516" t="s">
        <v>1291</v>
      </c>
      <c r="P516">
        <v>5</v>
      </c>
      <c r="S516" s="1">
        <v>46085.62</v>
      </c>
      <c r="U516">
        <v>54</v>
      </c>
      <c r="W516">
        <v>25</v>
      </c>
      <c r="Y516" s="1">
        <v>46085.675347222219</v>
      </c>
      <c r="AB516">
        <v>70193</v>
      </c>
      <c r="AC516">
        <v>17</v>
      </c>
      <c r="AD516">
        <v>825</v>
      </c>
      <c r="AE516">
        <v>279540</v>
      </c>
      <c r="AF516">
        <v>0.18</v>
      </c>
      <c r="AG516">
        <v>196</v>
      </c>
      <c r="AH516">
        <v>2917</v>
      </c>
      <c r="AI516">
        <v>0.06</v>
      </c>
      <c r="AJ516">
        <v>583</v>
      </c>
      <c r="AK516">
        <v>2931</v>
      </c>
      <c r="AL516">
        <v>14</v>
      </c>
      <c r="AM516" t="s">
        <v>2429</v>
      </c>
      <c r="AO516" s="1">
        <v>46085.711493055554</v>
      </c>
      <c r="AP516">
        <v>1</v>
      </c>
      <c r="AS516" s="1">
        <v>46085.679074074076</v>
      </c>
      <c r="AT516" s="1">
        <v>46085.757951388892</v>
      </c>
      <c r="AU516">
        <v>15</v>
      </c>
      <c r="AV516">
        <v>102</v>
      </c>
      <c r="AY516">
        <v>482641</v>
      </c>
      <c r="AZ516">
        <v>473673</v>
      </c>
      <c r="BA516">
        <v>1420</v>
      </c>
      <c r="BB516">
        <v>2962</v>
      </c>
      <c r="BC516">
        <v>2865</v>
      </c>
      <c r="BD516">
        <v>0</v>
      </c>
      <c r="BF516" t="s">
        <v>2430</v>
      </c>
      <c r="BG516" s="1">
        <v>46085.758715277778</v>
      </c>
      <c r="BH516" s="1">
        <v>46085.764560185184</v>
      </c>
      <c r="BI516" s="1">
        <v>46085.798148148147</v>
      </c>
      <c r="BJ516" s="1">
        <v>46085.846782407411</v>
      </c>
      <c r="BK516">
        <v>1.1000000000000001</v>
      </c>
      <c r="BM516">
        <v>4070</v>
      </c>
      <c r="BT516" s="1">
        <v>46085.770810185182</v>
      </c>
      <c r="BU516" s="1">
        <v>46085.815254629626</v>
      </c>
      <c r="BV516" t="b">
        <v>0</v>
      </c>
      <c r="BX516">
        <v>1</v>
      </c>
      <c r="BY516" t="b">
        <v>0</v>
      </c>
      <c r="CD516">
        <v>1</v>
      </c>
      <c r="CF516" s="1">
        <v>46085.459814814814</v>
      </c>
      <c r="CG516" t="b">
        <v>0</v>
      </c>
      <c r="CH516" t="b">
        <v>0</v>
      </c>
      <c r="CI516" t="b">
        <v>0</v>
      </c>
      <c r="CJ516" t="b">
        <v>0</v>
      </c>
      <c r="CK516" t="b">
        <v>0</v>
      </c>
      <c r="CL516" t="b">
        <v>0</v>
      </c>
      <c r="CM516" t="b">
        <v>0</v>
      </c>
      <c r="CN516" t="b">
        <v>0</v>
      </c>
      <c r="CP516">
        <v>2</v>
      </c>
      <c r="CR516">
        <v>1</v>
      </c>
      <c r="CS516">
        <v>2798</v>
      </c>
      <c r="CT516">
        <v>2782</v>
      </c>
      <c r="CU516">
        <v>2801</v>
      </c>
      <c r="CZ516">
        <v>5.69</v>
      </c>
      <c r="DA516">
        <v>6.73</v>
      </c>
      <c r="DB516">
        <v>8.31</v>
      </c>
      <c r="DC516">
        <v>8.11</v>
      </c>
      <c r="DH516">
        <v>4453</v>
      </c>
      <c r="DI516">
        <v>4439</v>
      </c>
      <c r="DJ516">
        <v>415</v>
      </c>
      <c r="DK516">
        <v>416</v>
      </c>
      <c r="EB516" s="1">
        <v>46085.818854166668</v>
      </c>
      <c r="EG516" s="1">
        <v>46085.846782407411</v>
      </c>
      <c r="EJ516" s="1">
        <v>46085.955358796295</v>
      </c>
      <c r="EK516">
        <v>0.04</v>
      </c>
      <c r="EL516">
        <v>848</v>
      </c>
      <c r="EM516">
        <v>2946</v>
      </c>
      <c r="EN516">
        <v>0.03</v>
      </c>
      <c r="EO516">
        <v>1105</v>
      </c>
      <c r="EP516">
        <v>2976</v>
      </c>
      <c r="EQ516">
        <v>7.11</v>
      </c>
      <c r="ER516">
        <v>5</v>
      </c>
      <c r="ES516">
        <v>2962</v>
      </c>
      <c r="ET516">
        <v>0</v>
      </c>
      <c r="EU516">
        <v>0</v>
      </c>
      <c r="EV516">
        <v>2871</v>
      </c>
      <c r="EW516">
        <v>0</v>
      </c>
      <c r="EX516">
        <v>0</v>
      </c>
      <c r="EY516">
        <v>2871</v>
      </c>
      <c r="EZ516">
        <v>0</v>
      </c>
      <c r="FA516">
        <v>0</v>
      </c>
      <c r="FB516">
        <v>2874</v>
      </c>
      <c r="FC516">
        <v>8.4</v>
      </c>
      <c r="FJ516" t="s">
        <v>2431</v>
      </c>
      <c r="FK516">
        <v>114</v>
      </c>
      <c r="FL516" s="1">
        <v>46085.954421296294</v>
      </c>
      <c r="FM516">
        <v>1233</v>
      </c>
      <c r="FN516" t="s">
        <v>1197</v>
      </c>
      <c r="FO516" t="s">
        <v>1197</v>
      </c>
      <c r="FP516">
        <v>1233</v>
      </c>
      <c r="FQ516" t="s">
        <v>1197</v>
      </c>
      <c r="FR516" t="s">
        <v>1197</v>
      </c>
      <c r="FS516" t="s">
        <v>1198</v>
      </c>
      <c r="FT516" t="s">
        <v>610</v>
      </c>
      <c r="FV516" t="s">
        <v>594</v>
      </c>
      <c r="FW516" t="b">
        <v>0</v>
      </c>
      <c r="GA516" t="s">
        <v>2432</v>
      </c>
      <c r="GB516">
        <v>18234</v>
      </c>
      <c r="GC516" s="1">
        <v>46085.770810185182</v>
      </c>
      <c r="GD516" t="s">
        <v>653</v>
      </c>
      <c r="GE516" t="s">
        <v>720</v>
      </c>
      <c r="GF516">
        <v>80</v>
      </c>
      <c r="GG516">
        <v>114</v>
      </c>
      <c r="GH516">
        <v>70</v>
      </c>
      <c r="GI516" t="s">
        <v>597</v>
      </c>
      <c r="GL516">
        <v>2119</v>
      </c>
      <c r="GN516" t="s">
        <v>1200</v>
      </c>
      <c r="GP516">
        <v>2119</v>
      </c>
      <c r="GR516" t="s">
        <v>1200</v>
      </c>
      <c r="HI516" s="2">
        <v>46085</v>
      </c>
      <c r="HJ516" t="s">
        <v>2433</v>
      </c>
      <c r="HK516" t="s">
        <v>519</v>
      </c>
      <c r="HM516">
        <v>5</v>
      </c>
      <c r="HN516">
        <v>1</v>
      </c>
      <c r="HV516">
        <v>1</v>
      </c>
      <c r="HW516" t="b">
        <v>0</v>
      </c>
      <c r="IB516">
        <v>2855</v>
      </c>
      <c r="IJ516">
        <v>2756</v>
      </c>
      <c r="IK516">
        <v>42</v>
      </c>
      <c r="IL516">
        <v>26</v>
      </c>
      <c r="IM516">
        <v>45</v>
      </c>
      <c r="IN516" t="s">
        <v>657</v>
      </c>
      <c r="IO516" t="s">
        <v>1319</v>
      </c>
      <c r="IP516" t="s">
        <v>1319</v>
      </c>
      <c r="IR516">
        <v>6</v>
      </c>
      <c r="IV516">
        <v>28166</v>
      </c>
      <c r="IW516">
        <v>28146</v>
      </c>
      <c r="IX516">
        <v>28170</v>
      </c>
      <c r="IY516">
        <v>240.62795299999999</v>
      </c>
      <c r="IZ516">
        <v>0</v>
      </c>
      <c r="JA516">
        <v>1.1000000000000001</v>
      </c>
      <c r="JB516">
        <v>0</v>
      </c>
      <c r="JC516">
        <v>1.203139</v>
      </c>
      <c r="JD516">
        <v>241.83109200000001</v>
      </c>
      <c r="JE516">
        <v>242.93109200000001</v>
      </c>
      <c r="JF516">
        <v>99.051900000000003</v>
      </c>
      <c r="JG516">
        <v>0</v>
      </c>
      <c r="JH516">
        <v>0</v>
      </c>
      <c r="JI516">
        <v>0</v>
      </c>
      <c r="JJ516">
        <v>0</v>
      </c>
      <c r="JK516">
        <v>0</v>
      </c>
      <c r="JL516">
        <v>74.8</v>
      </c>
      <c r="JM516">
        <v>9</v>
      </c>
      <c r="JN516">
        <v>0</v>
      </c>
      <c r="JO516">
        <v>0</v>
      </c>
      <c r="JP516">
        <v>0</v>
      </c>
      <c r="JQ516">
        <v>0</v>
      </c>
      <c r="JR516">
        <v>0</v>
      </c>
      <c r="JS516">
        <v>0</v>
      </c>
      <c r="JT516">
        <v>10</v>
      </c>
      <c r="JU516">
        <v>0</v>
      </c>
      <c r="JV516">
        <v>0</v>
      </c>
      <c r="JW516">
        <v>481255.90625</v>
      </c>
      <c r="JX516">
        <v>2500</v>
      </c>
      <c r="JY516">
        <v>74.900000000000006</v>
      </c>
      <c r="JZ516">
        <v>9.0625</v>
      </c>
      <c r="KA516">
        <v>0</v>
      </c>
      <c r="KB516">
        <v>240.62795299999999</v>
      </c>
      <c r="KC516">
        <v>1.203139</v>
      </c>
      <c r="KD516">
        <v>0</v>
      </c>
      <c r="KE516">
        <v>0</v>
      </c>
      <c r="KF516">
        <v>0</v>
      </c>
      <c r="KG516">
        <v>1.1000000000000001</v>
      </c>
      <c r="KH516">
        <v>0</v>
      </c>
      <c r="KI516">
        <v>0</v>
      </c>
      <c r="KJ516" t="s">
        <v>1197</v>
      </c>
      <c r="KK516">
        <v>0.28360000000000002</v>
      </c>
      <c r="KL516">
        <v>28166</v>
      </c>
      <c r="KN516">
        <v>33580</v>
      </c>
      <c r="KO516">
        <v>222720</v>
      </c>
      <c r="KP516">
        <v>55900</v>
      </c>
      <c r="KU516">
        <v>115800</v>
      </c>
      <c r="KW516">
        <v>44520</v>
      </c>
      <c r="LM516">
        <v>49140</v>
      </c>
      <c r="MQ516">
        <v>31199</v>
      </c>
      <c r="MR516">
        <v>228797</v>
      </c>
      <c r="MS516">
        <v>15599</v>
      </c>
      <c r="MX516">
        <v>71323</v>
      </c>
      <c r="MZ516">
        <v>41599</v>
      </c>
      <c r="NA516">
        <v>46799</v>
      </c>
      <c r="OT516">
        <v>3960</v>
      </c>
      <c r="PA516">
        <v>645</v>
      </c>
      <c r="PB516">
        <v>4077</v>
      </c>
      <c r="PC516">
        <v>425206</v>
      </c>
      <c r="PD516">
        <v>37953</v>
      </c>
      <c r="PE516">
        <v>13817</v>
      </c>
      <c r="PG516">
        <v>5</v>
      </c>
      <c r="PI516">
        <v>1</v>
      </c>
      <c r="PJ516">
        <v>19184</v>
      </c>
      <c r="PM516">
        <v>13596</v>
      </c>
      <c r="PN516">
        <v>2044</v>
      </c>
      <c r="PS516">
        <v>500</v>
      </c>
      <c r="PT516">
        <v>1909</v>
      </c>
      <c r="PV516">
        <v>1228</v>
      </c>
      <c r="PW516">
        <v>5129</v>
      </c>
      <c r="PX516">
        <v>850</v>
      </c>
      <c r="PY516">
        <v>1246</v>
      </c>
      <c r="QD516">
        <v>400</v>
      </c>
      <c r="QE516">
        <v>849</v>
      </c>
      <c r="QI516">
        <v>400</v>
      </c>
      <c r="QK516">
        <v>5</v>
      </c>
      <c r="QM516">
        <v>8</v>
      </c>
      <c r="QN516">
        <v>255</v>
      </c>
      <c r="QS516">
        <v>1592</v>
      </c>
      <c r="QX516">
        <v>325</v>
      </c>
      <c r="SE516" s="1">
        <v>46086.322222222225</v>
      </c>
      <c r="SF516">
        <v>28166</v>
      </c>
      <c r="SG516">
        <v>400680</v>
      </c>
      <c r="SH516">
        <v>20</v>
      </c>
      <c r="SI516" t="s">
        <v>583</v>
      </c>
      <c r="SJ516">
        <v>50</v>
      </c>
      <c r="SK516" s="1">
        <v>46085.850844907407</v>
      </c>
      <c r="SZ516">
        <v>0.16300000000000001</v>
      </c>
      <c r="TA516">
        <v>1.046</v>
      </c>
      <c r="TB516">
        <v>1.2999999999999999E-2</v>
      </c>
      <c r="TC516">
        <v>1.4E-3</v>
      </c>
      <c r="TD516">
        <v>0.316</v>
      </c>
      <c r="TE516">
        <v>0.33500000000000002</v>
      </c>
      <c r="TF516">
        <v>0.42099999999999999</v>
      </c>
      <c r="TG516">
        <v>0.17100000000000001</v>
      </c>
      <c r="TH516">
        <v>4.2000000000000003E-2</v>
      </c>
      <c r="TI516">
        <v>2.7E-2</v>
      </c>
      <c r="TJ516">
        <v>1.0999999999999999E-2</v>
      </c>
      <c r="TK516">
        <v>2.9239099999999998</v>
      </c>
      <c r="TL516">
        <v>5.3999999999999999E-2</v>
      </c>
      <c r="TM516">
        <v>3.2800000000000003E-2</v>
      </c>
      <c r="TN516">
        <v>1.6999999999999999E-3</v>
      </c>
      <c r="TO516">
        <v>8.3000000000000001E-3</v>
      </c>
      <c r="TP516" t="s">
        <v>585</v>
      </c>
      <c r="TQ516">
        <v>9.1999999999999998E-3</v>
      </c>
      <c r="TR516">
        <v>2.0000000000000001E-4</v>
      </c>
      <c r="TS516" t="s">
        <v>604</v>
      </c>
      <c r="TU516">
        <v>0.27589999999999998</v>
      </c>
      <c r="TV516">
        <v>8.9999999999999993E-3</v>
      </c>
      <c r="UD516">
        <v>0.47</v>
      </c>
      <c r="UE516">
        <v>0.52739999999999998</v>
      </c>
      <c r="UF516">
        <v>0.9</v>
      </c>
      <c r="UH516">
        <v>2.5000000000000001E-4</v>
      </c>
      <c r="UJ516">
        <v>0.99050000000000005</v>
      </c>
      <c r="UK516">
        <v>0.42</v>
      </c>
      <c r="UL516">
        <v>0.93</v>
      </c>
      <c r="UM516">
        <v>9.5100000000000004E-2</v>
      </c>
      <c r="UN516">
        <v>0.96899999999999997</v>
      </c>
      <c r="UO516">
        <v>6.3925999999999998</v>
      </c>
      <c r="UP516">
        <v>1.96</v>
      </c>
      <c r="UQ516">
        <v>0.51</v>
      </c>
      <c r="UR516" s="1">
        <v>46086.322222222225</v>
      </c>
    </row>
    <row r="517" spans="1:564" x14ac:dyDescent="0.35">
      <c r="A517">
        <v>28167</v>
      </c>
      <c r="B517">
        <v>18235</v>
      </c>
      <c r="C517">
        <v>850</v>
      </c>
      <c r="D517">
        <v>26083</v>
      </c>
      <c r="G517" t="s">
        <v>1193</v>
      </c>
      <c r="H517">
        <v>500000</v>
      </c>
      <c r="L517" t="s">
        <v>645</v>
      </c>
      <c r="M517">
        <v>74.8</v>
      </c>
      <c r="N517">
        <v>250</v>
      </c>
      <c r="O517" t="s">
        <v>660</v>
      </c>
      <c r="P517">
        <v>6</v>
      </c>
      <c r="S517" s="1">
        <v>46085.675347222219</v>
      </c>
      <c r="U517">
        <v>61</v>
      </c>
      <c r="W517">
        <v>16</v>
      </c>
      <c r="Y517" s="1">
        <v>46085.72965277778</v>
      </c>
      <c r="AB517">
        <v>81756</v>
      </c>
      <c r="AC517">
        <v>18</v>
      </c>
      <c r="AD517">
        <v>826</v>
      </c>
      <c r="AE517">
        <v>206152</v>
      </c>
      <c r="AF517">
        <v>0.04</v>
      </c>
      <c r="AG517">
        <v>798</v>
      </c>
      <c r="AH517">
        <v>2953</v>
      </c>
      <c r="AI517">
        <v>0.04</v>
      </c>
      <c r="AJ517">
        <v>892</v>
      </c>
      <c r="AK517">
        <v>2971</v>
      </c>
      <c r="AL517">
        <v>6</v>
      </c>
      <c r="AM517">
        <v>604</v>
      </c>
      <c r="AO517" s="1">
        <v>46085.730243055557</v>
      </c>
      <c r="AP517">
        <v>2</v>
      </c>
      <c r="AS517" s="1">
        <v>46085.734236111108</v>
      </c>
      <c r="AT517" s="1">
        <v>46085.804108796299</v>
      </c>
      <c r="AU517">
        <v>22</v>
      </c>
      <c r="AV517">
        <v>89</v>
      </c>
      <c r="AY517">
        <v>485913</v>
      </c>
      <c r="AZ517">
        <v>478325</v>
      </c>
      <c r="BA517">
        <v>2080</v>
      </c>
      <c r="BB517">
        <v>2897</v>
      </c>
      <c r="BC517">
        <v>2858</v>
      </c>
      <c r="BD517">
        <v>0</v>
      </c>
      <c r="BF517" t="s">
        <v>2466</v>
      </c>
      <c r="BG517" s="1">
        <v>46085.804571759261</v>
      </c>
      <c r="BH517" s="1">
        <v>46085.811493055553</v>
      </c>
      <c r="BI517" s="1">
        <v>46085.846817129626</v>
      </c>
      <c r="BJ517" s="1">
        <v>46085.893136574072</v>
      </c>
      <c r="BK517">
        <v>1.1000000000000001</v>
      </c>
      <c r="BM517">
        <v>4070</v>
      </c>
      <c r="BT517" s="1">
        <v>46085.817048611112</v>
      </c>
      <c r="BU517" s="1">
        <v>46085.862881944442</v>
      </c>
      <c r="BV517" t="b">
        <v>0</v>
      </c>
      <c r="BX517">
        <v>1</v>
      </c>
      <c r="BY517" t="b">
        <v>0</v>
      </c>
      <c r="CD517">
        <v>1</v>
      </c>
      <c r="CF517" s="1">
        <v>46085.460104166668</v>
      </c>
      <c r="CG517" t="b">
        <v>0</v>
      </c>
      <c r="CH517" t="b">
        <v>0</v>
      </c>
      <c r="CI517" t="b">
        <v>0</v>
      </c>
      <c r="CJ517" t="b">
        <v>0</v>
      </c>
      <c r="CK517" t="b">
        <v>0</v>
      </c>
      <c r="CL517" t="b">
        <v>0</v>
      </c>
      <c r="CM517" t="b">
        <v>0</v>
      </c>
      <c r="CN517" t="b">
        <v>0</v>
      </c>
      <c r="CP517">
        <v>2</v>
      </c>
      <c r="CR517">
        <v>1</v>
      </c>
      <c r="CS517">
        <v>2801</v>
      </c>
      <c r="CT517">
        <v>2795</v>
      </c>
      <c r="CU517">
        <v>2792</v>
      </c>
      <c r="CZ517">
        <v>5.07</v>
      </c>
      <c r="DA517">
        <v>5.16</v>
      </c>
      <c r="DB517">
        <v>8.4700000000000006</v>
      </c>
      <c r="DC517">
        <v>8.27</v>
      </c>
      <c r="DH517">
        <v>4437</v>
      </c>
      <c r="DI517">
        <v>4445</v>
      </c>
      <c r="DJ517">
        <v>417</v>
      </c>
      <c r="DK517">
        <v>416</v>
      </c>
      <c r="EB517" s="1">
        <v>46085.869270833333</v>
      </c>
      <c r="EG517" s="1">
        <v>46085.893136574072</v>
      </c>
      <c r="EJ517" s="1">
        <v>46085.956747685188</v>
      </c>
      <c r="EK517">
        <v>0.04</v>
      </c>
      <c r="EL517">
        <v>1043</v>
      </c>
      <c r="EM517">
        <v>3018</v>
      </c>
      <c r="EQ517">
        <v>17.23</v>
      </c>
      <c r="ER517">
        <v>2</v>
      </c>
      <c r="ES517">
        <v>2897</v>
      </c>
      <c r="ET517">
        <v>11.47</v>
      </c>
      <c r="EU517">
        <v>3</v>
      </c>
      <c r="EV517">
        <v>2894</v>
      </c>
      <c r="EW517">
        <v>33.630000000000003</v>
      </c>
      <c r="EX517">
        <v>1</v>
      </c>
      <c r="EY517">
        <v>2847</v>
      </c>
      <c r="EZ517">
        <v>17.05</v>
      </c>
      <c r="FA517">
        <v>2</v>
      </c>
      <c r="FB517">
        <v>2874</v>
      </c>
      <c r="FC517">
        <v>8.3000000000000007</v>
      </c>
      <c r="FJ517" t="s">
        <v>2467</v>
      </c>
      <c r="FK517">
        <v>114</v>
      </c>
      <c r="FL517" s="1">
        <v>46085.955763888887</v>
      </c>
      <c r="FM517">
        <v>1233</v>
      </c>
      <c r="FN517" t="s">
        <v>1197</v>
      </c>
      <c r="FO517" t="s">
        <v>1197</v>
      </c>
      <c r="FP517">
        <v>1233</v>
      </c>
      <c r="FQ517" t="s">
        <v>1197</v>
      </c>
      <c r="FR517" t="s">
        <v>1197</v>
      </c>
      <c r="FS517" t="s">
        <v>1198</v>
      </c>
      <c r="FT517" t="s">
        <v>839</v>
      </c>
      <c r="FV517" t="s">
        <v>594</v>
      </c>
      <c r="FW517" t="b">
        <v>0</v>
      </c>
      <c r="GA517" t="s">
        <v>2468</v>
      </c>
      <c r="GB517">
        <v>18235</v>
      </c>
      <c r="GC517" s="1">
        <v>46085.817048611112</v>
      </c>
      <c r="GD517" t="s">
        <v>653</v>
      </c>
      <c r="GE517" t="s">
        <v>720</v>
      </c>
      <c r="GF517">
        <v>78</v>
      </c>
      <c r="GG517">
        <v>100</v>
      </c>
      <c r="GH517">
        <v>67</v>
      </c>
      <c r="GI517" t="s">
        <v>576</v>
      </c>
      <c r="GL517">
        <v>2119</v>
      </c>
      <c r="GN517" t="s">
        <v>1200</v>
      </c>
      <c r="GP517">
        <v>2119</v>
      </c>
      <c r="GR517" t="s">
        <v>1200</v>
      </c>
      <c r="HI517" s="2">
        <v>46085</v>
      </c>
      <c r="HJ517" t="s">
        <v>2469</v>
      </c>
      <c r="HK517" t="s">
        <v>519</v>
      </c>
      <c r="HM517">
        <v>6</v>
      </c>
      <c r="HN517">
        <v>1</v>
      </c>
      <c r="HV517">
        <v>1</v>
      </c>
      <c r="HW517" t="b">
        <v>0</v>
      </c>
      <c r="IB517">
        <v>2855</v>
      </c>
      <c r="IJ517">
        <v>2756</v>
      </c>
      <c r="IK517">
        <v>45</v>
      </c>
      <c r="IL517">
        <v>39</v>
      </c>
      <c r="IM517">
        <v>36</v>
      </c>
      <c r="IN517" t="s">
        <v>657</v>
      </c>
      <c r="IO517" t="s">
        <v>772</v>
      </c>
      <c r="IP517" t="s">
        <v>772</v>
      </c>
      <c r="IR517">
        <v>11</v>
      </c>
      <c r="IV517">
        <v>28167</v>
      </c>
      <c r="IW517">
        <v>28146</v>
      </c>
      <c r="IX517">
        <v>28170</v>
      </c>
      <c r="IY517">
        <v>264.69074799999999</v>
      </c>
      <c r="IZ517">
        <v>0</v>
      </c>
      <c r="JA517">
        <v>1.1000000000000001</v>
      </c>
      <c r="JB517">
        <v>0</v>
      </c>
      <c r="JC517">
        <v>1.323453</v>
      </c>
      <c r="JD517">
        <v>266.01420100000001</v>
      </c>
      <c r="JE517">
        <v>267.11420099999998</v>
      </c>
      <c r="JF517">
        <v>99.092699999999994</v>
      </c>
      <c r="JG517">
        <v>0</v>
      </c>
      <c r="JH517">
        <v>0</v>
      </c>
      <c r="JI517">
        <v>0</v>
      </c>
      <c r="JJ517">
        <v>0</v>
      </c>
      <c r="JK517">
        <v>0</v>
      </c>
      <c r="JL517">
        <v>74.8</v>
      </c>
      <c r="JM517">
        <v>9</v>
      </c>
      <c r="JN517">
        <v>0</v>
      </c>
      <c r="JO517">
        <v>0</v>
      </c>
      <c r="JP517">
        <v>0</v>
      </c>
      <c r="JQ517">
        <v>0</v>
      </c>
      <c r="JR517">
        <v>0</v>
      </c>
      <c r="JS517">
        <v>0</v>
      </c>
      <c r="JT517">
        <v>11</v>
      </c>
      <c r="JU517">
        <v>0</v>
      </c>
      <c r="JV517">
        <v>0</v>
      </c>
      <c r="JW517">
        <v>529381.49687499995</v>
      </c>
      <c r="JX517">
        <v>2750</v>
      </c>
      <c r="JY517">
        <v>74.900000000000006</v>
      </c>
      <c r="JZ517">
        <v>9.0625</v>
      </c>
      <c r="KA517">
        <v>0</v>
      </c>
      <c r="KB517">
        <v>264.69074799999999</v>
      </c>
      <c r="KC517">
        <v>1.323453</v>
      </c>
      <c r="KD517">
        <v>0</v>
      </c>
      <c r="KE517">
        <v>0</v>
      </c>
      <c r="KF517">
        <v>0</v>
      </c>
      <c r="KG517">
        <v>1.1000000000000001</v>
      </c>
      <c r="KH517">
        <v>0</v>
      </c>
      <c r="KI517">
        <v>0</v>
      </c>
      <c r="KJ517" t="s">
        <v>1197</v>
      </c>
      <c r="KK517">
        <v>0.28360000000000002</v>
      </c>
      <c r="KL517">
        <v>28167</v>
      </c>
      <c r="KN517">
        <v>32980</v>
      </c>
      <c r="KO517">
        <v>235320</v>
      </c>
      <c r="KP517">
        <v>16660</v>
      </c>
      <c r="KU517">
        <v>173780</v>
      </c>
      <c r="KW517">
        <v>45760</v>
      </c>
      <c r="LM517">
        <v>51620</v>
      </c>
      <c r="MQ517">
        <v>32999</v>
      </c>
      <c r="MR517">
        <v>241997</v>
      </c>
      <c r="MS517">
        <v>16499</v>
      </c>
      <c r="MX517">
        <v>119129</v>
      </c>
      <c r="MZ517">
        <v>43999</v>
      </c>
      <c r="NA517">
        <v>49499</v>
      </c>
      <c r="OT517">
        <v>4092</v>
      </c>
      <c r="PA517">
        <v>648</v>
      </c>
      <c r="PB517">
        <v>4084</v>
      </c>
      <c r="PC517">
        <v>429058</v>
      </c>
      <c r="PD517">
        <v>37742</v>
      </c>
      <c r="PE517">
        <v>12538</v>
      </c>
      <c r="PG517">
        <v>3</v>
      </c>
      <c r="PJ517">
        <v>15249</v>
      </c>
      <c r="PM517">
        <v>15376</v>
      </c>
      <c r="PN517">
        <v>1901</v>
      </c>
      <c r="PT517">
        <v>1866</v>
      </c>
      <c r="PW517">
        <v>2984</v>
      </c>
      <c r="PX517">
        <v>1045</v>
      </c>
      <c r="PY517">
        <v>1000</v>
      </c>
      <c r="QD517">
        <v>150</v>
      </c>
      <c r="QE517">
        <v>849</v>
      </c>
      <c r="QI517">
        <v>200</v>
      </c>
      <c r="QK517">
        <v>8</v>
      </c>
      <c r="QM517">
        <v>8</v>
      </c>
      <c r="QN517">
        <v>245</v>
      </c>
      <c r="QS517">
        <v>1293</v>
      </c>
      <c r="QW517">
        <v>400</v>
      </c>
      <c r="QX517">
        <v>315</v>
      </c>
      <c r="QY517">
        <v>155</v>
      </c>
      <c r="RC517">
        <v>499</v>
      </c>
      <c r="SE517" s="1">
        <v>46086.322222222225</v>
      </c>
      <c r="SF517">
        <v>28167</v>
      </c>
      <c r="SG517">
        <v>400675</v>
      </c>
      <c r="SH517">
        <v>20</v>
      </c>
      <c r="SI517" t="s">
        <v>583</v>
      </c>
      <c r="SJ517">
        <v>50</v>
      </c>
      <c r="SK517" s="1">
        <v>46085.850266203706</v>
      </c>
      <c r="SZ517">
        <v>0.16500000000000001</v>
      </c>
      <c r="TA517">
        <v>1.0329999999999999</v>
      </c>
      <c r="TB517">
        <v>1.23E-2</v>
      </c>
      <c r="TC517">
        <v>1.1999999999999999E-3</v>
      </c>
      <c r="TD517">
        <v>0.33300000000000002</v>
      </c>
      <c r="TE517">
        <v>0.32200000000000001</v>
      </c>
      <c r="TF517">
        <v>0.41499999999999998</v>
      </c>
      <c r="TG517">
        <v>0.16600000000000001</v>
      </c>
      <c r="TH517">
        <v>2.8000000000000001E-2</v>
      </c>
      <c r="TI517">
        <v>2.8000000000000001E-2</v>
      </c>
      <c r="TJ517">
        <v>8.9999999999999993E-3</v>
      </c>
      <c r="TK517">
        <v>3.2325599999999999</v>
      </c>
      <c r="TL517">
        <v>5.2999999999999999E-2</v>
      </c>
      <c r="TM517">
        <v>3.2399999999999998E-2</v>
      </c>
      <c r="TN517">
        <v>2.3E-3</v>
      </c>
      <c r="TO517">
        <v>9.2999999999999992E-3</v>
      </c>
      <c r="TP517" t="s">
        <v>585</v>
      </c>
      <c r="TQ517">
        <v>8.6E-3</v>
      </c>
      <c r="TR517">
        <v>2.0000000000000001E-4</v>
      </c>
      <c r="TS517" t="s">
        <v>604</v>
      </c>
      <c r="TU517">
        <v>0.27589999999999998</v>
      </c>
      <c r="TV517">
        <v>8.6999999999999994E-3</v>
      </c>
      <c r="UD517">
        <v>0.47</v>
      </c>
      <c r="UE517">
        <v>0.52490000000000003</v>
      </c>
      <c r="UF517">
        <v>1.08</v>
      </c>
      <c r="UH517">
        <v>2.4000000000000001E-4</v>
      </c>
      <c r="UJ517">
        <v>0.95230000000000004</v>
      </c>
      <c r="UK517">
        <v>0.4</v>
      </c>
      <c r="UL517">
        <v>0.9</v>
      </c>
      <c r="UM517">
        <v>9.4700000000000006E-2</v>
      </c>
      <c r="UN517">
        <v>0.93100000000000005</v>
      </c>
      <c r="UO517">
        <v>6.3562000000000003</v>
      </c>
      <c r="UP517">
        <v>1.94</v>
      </c>
      <c r="UQ517">
        <v>0.52</v>
      </c>
      <c r="UR517" s="1">
        <v>46086.322222222225</v>
      </c>
    </row>
    <row r="518" spans="1:564" x14ac:dyDescent="0.35">
      <c r="A518">
        <v>28168</v>
      </c>
      <c r="B518">
        <v>18236</v>
      </c>
      <c r="C518">
        <v>850</v>
      </c>
      <c r="D518">
        <v>26083</v>
      </c>
      <c r="G518" t="s">
        <v>1193</v>
      </c>
      <c r="H518">
        <v>500000</v>
      </c>
      <c r="L518" t="s">
        <v>645</v>
      </c>
      <c r="M518">
        <v>74.8</v>
      </c>
      <c r="N518">
        <v>250</v>
      </c>
      <c r="O518" t="s">
        <v>660</v>
      </c>
      <c r="P518">
        <v>7</v>
      </c>
      <c r="S518" s="1">
        <v>46085.72965277778</v>
      </c>
      <c r="U518">
        <v>70</v>
      </c>
      <c r="W518">
        <v>31</v>
      </c>
      <c r="Y518" s="1">
        <v>46085.800671296296</v>
      </c>
      <c r="AB518">
        <v>88151</v>
      </c>
      <c r="AC518">
        <v>19</v>
      </c>
      <c r="AD518">
        <v>827</v>
      </c>
      <c r="AE518">
        <v>216161</v>
      </c>
      <c r="AF518">
        <v>0.15</v>
      </c>
      <c r="AG518">
        <v>226</v>
      </c>
      <c r="AH518">
        <v>2854</v>
      </c>
      <c r="AI518">
        <v>0.06</v>
      </c>
      <c r="AJ518">
        <v>576</v>
      </c>
      <c r="AK518">
        <v>2958</v>
      </c>
      <c r="AL518">
        <v>22</v>
      </c>
      <c r="AM518" t="s">
        <v>2816</v>
      </c>
      <c r="AO518" s="1">
        <v>46085.805474537039</v>
      </c>
      <c r="AP518">
        <v>1</v>
      </c>
      <c r="AS518" s="1">
        <v>46085.805439814816</v>
      </c>
      <c r="AT518" s="1">
        <v>46085.849236111113</v>
      </c>
      <c r="AU518">
        <v>16</v>
      </c>
      <c r="AV518">
        <v>49</v>
      </c>
      <c r="AY518">
        <v>490763</v>
      </c>
      <c r="AZ518">
        <v>479995</v>
      </c>
      <c r="BA518">
        <v>1550</v>
      </c>
      <c r="BB518">
        <v>2941</v>
      </c>
      <c r="BC518">
        <v>2855</v>
      </c>
      <c r="BD518">
        <v>0</v>
      </c>
      <c r="BG518" s="1">
        <v>46085.849733796298</v>
      </c>
      <c r="BH518" s="1">
        <v>46085.85491898148</v>
      </c>
      <c r="BI518" s="1">
        <v>46085.893171296295</v>
      </c>
      <c r="BJ518" s="1">
        <v>46085.940324074072</v>
      </c>
      <c r="BK518">
        <v>1.1000000000000001</v>
      </c>
      <c r="BM518">
        <v>4070</v>
      </c>
      <c r="BT518" s="1">
        <v>46085.865335648145</v>
      </c>
      <c r="BU518" s="1">
        <v>46085.911168981482</v>
      </c>
      <c r="BV518" t="b">
        <v>1</v>
      </c>
      <c r="BX518">
        <v>1</v>
      </c>
      <c r="BY518" t="b">
        <v>0</v>
      </c>
      <c r="CD518">
        <v>1</v>
      </c>
      <c r="CF518" s="1">
        <v>46085.459780092591</v>
      </c>
      <c r="CG518" t="b">
        <v>0</v>
      </c>
      <c r="CH518" t="b">
        <v>0</v>
      </c>
      <c r="CI518" t="b">
        <v>0</v>
      </c>
      <c r="CJ518" t="b">
        <v>0</v>
      </c>
      <c r="CK518" t="b">
        <v>0</v>
      </c>
      <c r="CL518" t="b">
        <v>0</v>
      </c>
      <c r="CM518" t="b">
        <v>0</v>
      </c>
      <c r="CN518" t="b">
        <v>0</v>
      </c>
      <c r="CP518">
        <v>2</v>
      </c>
      <c r="CR518">
        <v>1</v>
      </c>
      <c r="CS518">
        <v>2807</v>
      </c>
      <c r="CT518">
        <v>2813</v>
      </c>
      <c r="CU518">
        <v>2810</v>
      </c>
      <c r="CZ518">
        <v>5.37</v>
      </c>
      <c r="DA518">
        <v>5.67</v>
      </c>
      <c r="DB518">
        <v>8.92</v>
      </c>
      <c r="DC518">
        <v>8.7899999999999991</v>
      </c>
      <c r="DH518">
        <v>4458</v>
      </c>
      <c r="DI518">
        <v>4456</v>
      </c>
      <c r="DJ518">
        <v>413</v>
      </c>
      <c r="DK518">
        <v>416</v>
      </c>
      <c r="EB518" s="1">
        <v>46085.912106481483</v>
      </c>
      <c r="EG518" s="1">
        <v>46085.940324074072</v>
      </c>
      <c r="EJ518" s="1">
        <v>46085.958032407405</v>
      </c>
      <c r="EK518">
        <v>0.04</v>
      </c>
      <c r="EL518">
        <v>854</v>
      </c>
      <c r="EM518">
        <v>2982</v>
      </c>
      <c r="EN518">
        <v>0.05</v>
      </c>
      <c r="EO518">
        <v>769</v>
      </c>
      <c r="EP518">
        <v>2955</v>
      </c>
      <c r="EQ518">
        <v>5.03</v>
      </c>
      <c r="ER518">
        <v>7</v>
      </c>
      <c r="ES518">
        <v>2941</v>
      </c>
      <c r="ET518">
        <v>0</v>
      </c>
      <c r="EU518">
        <v>0</v>
      </c>
      <c r="EV518">
        <v>2849</v>
      </c>
      <c r="EW518">
        <v>0</v>
      </c>
      <c r="EX518">
        <v>0</v>
      </c>
      <c r="EY518">
        <v>2863</v>
      </c>
      <c r="EZ518">
        <v>0</v>
      </c>
      <c r="FA518">
        <v>0</v>
      </c>
      <c r="FB518">
        <v>2855</v>
      </c>
      <c r="FC518">
        <v>8</v>
      </c>
      <c r="FJ518" t="s">
        <v>2817</v>
      </c>
      <c r="FK518">
        <v>114</v>
      </c>
      <c r="FL518" s="1">
        <v>46085.956979166665</v>
      </c>
      <c r="FM518">
        <v>1233</v>
      </c>
      <c r="FN518" t="s">
        <v>1197</v>
      </c>
      <c r="FO518" t="s">
        <v>1197</v>
      </c>
      <c r="FP518">
        <v>1233</v>
      </c>
      <c r="FQ518" t="s">
        <v>1197</v>
      </c>
      <c r="FR518" t="s">
        <v>1197</v>
      </c>
      <c r="FS518" t="s">
        <v>1198</v>
      </c>
      <c r="FT518" t="s">
        <v>627</v>
      </c>
      <c r="FV518" t="s">
        <v>594</v>
      </c>
      <c r="FW518" t="b">
        <v>0</v>
      </c>
      <c r="GA518" t="s">
        <v>2818</v>
      </c>
      <c r="GB518">
        <v>18236</v>
      </c>
      <c r="GC518" s="1">
        <v>46085.865335648145</v>
      </c>
      <c r="GD518" t="s">
        <v>653</v>
      </c>
      <c r="GE518" t="s">
        <v>720</v>
      </c>
      <c r="GF518">
        <v>102</v>
      </c>
      <c r="GG518">
        <v>63</v>
      </c>
      <c r="GH518">
        <v>68</v>
      </c>
      <c r="GI518" t="s">
        <v>597</v>
      </c>
      <c r="GL518">
        <v>2119</v>
      </c>
      <c r="GN518" t="s">
        <v>1200</v>
      </c>
      <c r="GP518">
        <v>2119</v>
      </c>
      <c r="GR518" t="s">
        <v>1200</v>
      </c>
      <c r="HI518" s="2">
        <v>46085</v>
      </c>
      <c r="HJ518" t="s">
        <v>1216</v>
      </c>
      <c r="HK518" t="s">
        <v>519</v>
      </c>
      <c r="HM518">
        <v>7</v>
      </c>
      <c r="HN518">
        <v>1</v>
      </c>
      <c r="HV518">
        <v>1</v>
      </c>
      <c r="HW518" t="b">
        <v>0</v>
      </c>
      <c r="IB518">
        <v>2855</v>
      </c>
      <c r="IJ518">
        <v>2756</v>
      </c>
      <c r="IK518">
        <v>51</v>
      </c>
      <c r="IL518">
        <v>57</v>
      </c>
      <c r="IM518">
        <v>54</v>
      </c>
      <c r="IN518" t="s">
        <v>657</v>
      </c>
      <c r="IO518" t="s">
        <v>772</v>
      </c>
      <c r="IP518" t="s">
        <v>772</v>
      </c>
      <c r="IR518">
        <v>10</v>
      </c>
      <c r="IV518">
        <v>28168</v>
      </c>
      <c r="IW518">
        <v>28146</v>
      </c>
      <c r="IX518">
        <v>28170</v>
      </c>
      <c r="IY518">
        <v>264.69074799999999</v>
      </c>
      <c r="IZ518">
        <v>0</v>
      </c>
      <c r="JA518">
        <v>1.1000000000000001</v>
      </c>
      <c r="JB518">
        <v>0</v>
      </c>
      <c r="JC518">
        <v>1.323453</v>
      </c>
      <c r="JD518">
        <v>266.01420100000001</v>
      </c>
      <c r="JE518">
        <v>267.11420099999998</v>
      </c>
      <c r="JF518">
        <v>99.092699999999994</v>
      </c>
      <c r="JG518">
        <v>0</v>
      </c>
      <c r="JH518">
        <v>0</v>
      </c>
      <c r="JI518">
        <v>0</v>
      </c>
      <c r="JJ518">
        <v>0</v>
      </c>
      <c r="JK518">
        <v>0</v>
      </c>
      <c r="JL518">
        <v>74.8</v>
      </c>
      <c r="JM518">
        <v>9</v>
      </c>
      <c r="JN518">
        <v>0</v>
      </c>
      <c r="JO518">
        <v>0</v>
      </c>
      <c r="JP518">
        <v>0</v>
      </c>
      <c r="JQ518">
        <v>0</v>
      </c>
      <c r="JR518">
        <v>0</v>
      </c>
      <c r="JS518">
        <v>0</v>
      </c>
      <c r="JT518">
        <v>11</v>
      </c>
      <c r="JU518">
        <v>0</v>
      </c>
      <c r="JV518">
        <v>0</v>
      </c>
      <c r="JW518">
        <v>529381.49687499995</v>
      </c>
      <c r="JX518">
        <v>2750</v>
      </c>
      <c r="JY518">
        <v>74.900000000000006</v>
      </c>
      <c r="JZ518">
        <v>9.0625</v>
      </c>
      <c r="KA518">
        <v>0</v>
      </c>
      <c r="KB518">
        <v>264.69074799999999</v>
      </c>
      <c r="KC518">
        <v>1.323453</v>
      </c>
      <c r="KD518">
        <v>0</v>
      </c>
      <c r="KE518">
        <v>0</v>
      </c>
      <c r="KF518">
        <v>0</v>
      </c>
      <c r="KG518">
        <v>1.1000000000000001</v>
      </c>
      <c r="KH518">
        <v>0</v>
      </c>
      <c r="KI518">
        <v>0</v>
      </c>
      <c r="KJ518" t="s">
        <v>1197</v>
      </c>
      <c r="KK518">
        <v>0.28360000000000002</v>
      </c>
      <c r="KL518">
        <v>28168</v>
      </c>
      <c r="KN518">
        <v>34480</v>
      </c>
      <c r="KO518">
        <v>235600</v>
      </c>
      <c r="KP518">
        <v>17680</v>
      </c>
      <c r="KU518">
        <v>167340</v>
      </c>
      <c r="KW518">
        <v>43600</v>
      </c>
      <c r="LM518">
        <v>13960</v>
      </c>
      <c r="MD518">
        <v>34340</v>
      </c>
      <c r="MQ518">
        <v>32999</v>
      </c>
      <c r="MR518">
        <v>241997</v>
      </c>
      <c r="MS518">
        <v>16499</v>
      </c>
      <c r="MX518">
        <v>125919</v>
      </c>
      <c r="MZ518">
        <v>43999</v>
      </c>
      <c r="NA518">
        <v>49499</v>
      </c>
      <c r="OT518">
        <v>4056</v>
      </c>
      <c r="PA518">
        <v>600</v>
      </c>
      <c r="PB518">
        <v>4095</v>
      </c>
      <c r="PC518">
        <v>438113</v>
      </c>
      <c r="PD518">
        <v>42220</v>
      </c>
      <c r="PE518">
        <v>8501</v>
      </c>
      <c r="PG518">
        <v>5</v>
      </c>
      <c r="PJ518">
        <v>12668</v>
      </c>
      <c r="PM518">
        <v>15590</v>
      </c>
      <c r="PN518">
        <v>2016</v>
      </c>
      <c r="PS518">
        <v>500</v>
      </c>
      <c r="PT518">
        <v>1935</v>
      </c>
      <c r="PV518">
        <v>1046</v>
      </c>
      <c r="PW518">
        <v>5357</v>
      </c>
      <c r="PX518">
        <v>603</v>
      </c>
      <c r="PY518">
        <v>1440</v>
      </c>
      <c r="QD518">
        <v>150</v>
      </c>
      <c r="QE518">
        <v>849</v>
      </c>
      <c r="QK518">
        <v>4</v>
      </c>
      <c r="QM518">
        <v>5</v>
      </c>
      <c r="QN518">
        <v>221</v>
      </c>
      <c r="QS518">
        <v>2198</v>
      </c>
      <c r="QT518">
        <v>649</v>
      </c>
      <c r="QW518">
        <v>350</v>
      </c>
      <c r="QX518">
        <v>300</v>
      </c>
      <c r="QY518">
        <v>100</v>
      </c>
      <c r="RC518">
        <v>350</v>
      </c>
      <c r="SE518" s="1">
        <v>46086.322222222225</v>
      </c>
      <c r="SF518">
        <v>28168</v>
      </c>
      <c r="SG518">
        <v>400702</v>
      </c>
      <c r="SH518">
        <v>20</v>
      </c>
      <c r="SI518" t="s">
        <v>583</v>
      </c>
      <c r="SJ518">
        <v>50</v>
      </c>
      <c r="SK518" s="1">
        <v>46085.927951388891</v>
      </c>
      <c r="SZ518">
        <v>0.16900000000000001</v>
      </c>
      <c r="TA518">
        <v>1.0329999999999999</v>
      </c>
      <c r="TB518">
        <v>1.24E-2</v>
      </c>
      <c r="TC518">
        <v>2E-3</v>
      </c>
      <c r="TD518">
        <v>0.32</v>
      </c>
      <c r="TE518">
        <v>0.308</v>
      </c>
      <c r="TF518">
        <v>0.42</v>
      </c>
      <c r="TG518">
        <v>0.16700000000000001</v>
      </c>
      <c r="TH518">
        <v>0.03</v>
      </c>
      <c r="TI518">
        <v>2.3E-2</v>
      </c>
      <c r="TJ518">
        <v>0.01</v>
      </c>
      <c r="TK518">
        <v>2.23529</v>
      </c>
      <c r="TL518">
        <v>5.3999999999999999E-2</v>
      </c>
      <c r="TM518">
        <v>3.32E-2</v>
      </c>
      <c r="TN518">
        <v>1.9E-3</v>
      </c>
      <c r="TO518">
        <v>7.7000000000000002E-3</v>
      </c>
      <c r="TP518" t="s">
        <v>585</v>
      </c>
      <c r="TQ518">
        <v>1.0200000000000001E-2</v>
      </c>
      <c r="TR518" t="s">
        <v>586</v>
      </c>
      <c r="TS518" t="s">
        <v>604</v>
      </c>
      <c r="TU518">
        <v>0.27860000000000001</v>
      </c>
      <c r="TV518">
        <v>8.6999999999999994E-3</v>
      </c>
      <c r="UD518">
        <v>0.47</v>
      </c>
      <c r="UE518">
        <v>0.5272</v>
      </c>
      <c r="UF518">
        <v>0.75</v>
      </c>
      <c r="UH518">
        <v>2.3000000000000001E-4</v>
      </c>
      <c r="UJ518">
        <v>0.94469999999999998</v>
      </c>
      <c r="UK518">
        <v>0.39</v>
      </c>
      <c r="UL518">
        <v>0.9</v>
      </c>
      <c r="UM518">
        <v>9.4899999999999998E-2</v>
      </c>
      <c r="UN518">
        <v>0.92500000000000004</v>
      </c>
      <c r="UO518">
        <v>6.2927999999999997</v>
      </c>
      <c r="UP518">
        <v>1.84</v>
      </c>
      <c r="UQ518">
        <v>0.54</v>
      </c>
      <c r="UR518" s="1">
        <v>46086.322222222225</v>
      </c>
    </row>
    <row r="519" spans="1:564" x14ac:dyDescent="0.35">
      <c r="A519">
        <v>28169</v>
      </c>
      <c r="B519">
        <v>18237</v>
      </c>
      <c r="C519">
        <v>850</v>
      </c>
      <c r="D519">
        <v>26083</v>
      </c>
      <c r="G519" t="s">
        <v>1193</v>
      </c>
      <c r="H519">
        <v>500000</v>
      </c>
      <c r="L519" t="s">
        <v>645</v>
      </c>
      <c r="M519">
        <v>74.8</v>
      </c>
      <c r="N519">
        <v>250</v>
      </c>
      <c r="O519" t="s">
        <v>660</v>
      </c>
      <c r="P519">
        <v>8</v>
      </c>
      <c r="S519" s="1">
        <v>46085.800671296296</v>
      </c>
      <c r="U519">
        <v>58</v>
      </c>
      <c r="W519">
        <v>12</v>
      </c>
      <c r="Y519" s="1">
        <v>46085.849768518521</v>
      </c>
      <c r="AB519">
        <v>78162</v>
      </c>
      <c r="AC519">
        <v>20</v>
      </c>
      <c r="AD519">
        <v>828</v>
      </c>
      <c r="AE519">
        <v>207166</v>
      </c>
      <c r="AF519">
        <v>0.06</v>
      </c>
      <c r="AG519">
        <v>620</v>
      </c>
      <c r="AH519">
        <v>2905</v>
      </c>
      <c r="AI519">
        <v>0.04</v>
      </c>
      <c r="AJ519">
        <v>995</v>
      </c>
      <c r="AK519">
        <v>2958</v>
      </c>
      <c r="AL519">
        <v>1</v>
      </c>
      <c r="AM519" t="s">
        <v>700</v>
      </c>
      <c r="AO519" s="1">
        <v>46085.850775462961</v>
      </c>
      <c r="AP519">
        <v>2</v>
      </c>
      <c r="AS519" s="1">
        <v>46085.85491898148</v>
      </c>
      <c r="AT519" s="1">
        <v>46085.89806712963</v>
      </c>
      <c r="AU519">
        <v>13</v>
      </c>
      <c r="AV519">
        <v>50</v>
      </c>
      <c r="AY519">
        <v>473336</v>
      </c>
      <c r="AZ519">
        <v>467358</v>
      </c>
      <c r="BA519">
        <v>3320</v>
      </c>
      <c r="BB519">
        <v>2894</v>
      </c>
      <c r="BC519">
        <v>2856</v>
      </c>
      <c r="BD519">
        <v>0</v>
      </c>
      <c r="BF519" t="s">
        <v>2835</v>
      </c>
      <c r="BG519" s="1">
        <v>46085.898356481484</v>
      </c>
      <c r="BH519" s="1">
        <v>46085.904398148145</v>
      </c>
      <c r="BI519" s="1">
        <v>46085.940358796295</v>
      </c>
      <c r="BJ519" s="1">
        <v>46085.98978009259</v>
      </c>
      <c r="BK519">
        <v>1.1000000000000001</v>
      </c>
      <c r="BM519">
        <v>4070</v>
      </c>
      <c r="BT519" s="1">
        <v>46085.912731481483</v>
      </c>
      <c r="BU519" s="1">
        <v>46085.95925925926</v>
      </c>
      <c r="BV519" t="b">
        <v>0</v>
      </c>
      <c r="BX519">
        <v>1</v>
      </c>
      <c r="BY519" t="b">
        <v>0</v>
      </c>
      <c r="CD519">
        <v>1</v>
      </c>
      <c r="CF519" s="1">
        <v>46085.459780092591</v>
      </c>
      <c r="CG519" t="b">
        <v>0</v>
      </c>
      <c r="CH519" t="b">
        <v>0</v>
      </c>
      <c r="CI519" t="b">
        <v>0</v>
      </c>
      <c r="CJ519" t="b">
        <v>0</v>
      </c>
      <c r="CK519" t="b">
        <v>0</v>
      </c>
      <c r="CL519" t="b">
        <v>0</v>
      </c>
      <c r="CM519" t="b">
        <v>0</v>
      </c>
      <c r="CN519" t="b">
        <v>0</v>
      </c>
      <c r="CP519">
        <v>2</v>
      </c>
      <c r="CR519">
        <v>1</v>
      </c>
      <c r="CS519">
        <v>2808</v>
      </c>
      <c r="CT519">
        <v>2806</v>
      </c>
      <c r="CU519">
        <v>2800</v>
      </c>
      <c r="CZ519">
        <v>6.4</v>
      </c>
      <c r="DA519">
        <v>6.3</v>
      </c>
      <c r="DB519">
        <v>8.5500000000000007</v>
      </c>
      <c r="DC519">
        <v>8.3000000000000007</v>
      </c>
      <c r="DH519">
        <v>4439</v>
      </c>
      <c r="DI519">
        <v>4444</v>
      </c>
      <c r="DJ519">
        <v>416</v>
      </c>
      <c r="DK519">
        <v>416</v>
      </c>
      <c r="EB519" s="1">
        <v>46085.95988425926</v>
      </c>
      <c r="EG519" s="1">
        <v>46085.98978009259</v>
      </c>
      <c r="EJ519" s="1">
        <v>46086.351342592592</v>
      </c>
      <c r="EK519">
        <v>0.04</v>
      </c>
      <c r="EL519">
        <v>873</v>
      </c>
      <c r="EM519">
        <v>2980</v>
      </c>
      <c r="EN519">
        <v>0.03</v>
      </c>
      <c r="EO519">
        <v>1150</v>
      </c>
      <c r="EP519">
        <v>3034</v>
      </c>
      <c r="EQ519">
        <v>0</v>
      </c>
      <c r="ER519">
        <v>0</v>
      </c>
      <c r="ES519">
        <v>2894</v>
      </c>
      <c r="ET519">
        <v>34.42</v>
      </c>
      <c r="EU519">
        <v>1</v>
      </c>
      <c r="EV519">
        <v>2895</v>
      </c>
      <c r="EW519">
        <v>33.68</v>
      </c>
      <c r="EX519">
        <v>1</v>
      </c>
      <c r="EY519">
        <v>2850</v>
      </c>
      <c r="EZ519">
        <v>11.36</v>
      </c>
      <c r="FA519">
        <v>3</v>
      </c>
      <c r="FB519">
        <v>2874</v>
      </c>
      <c r="FC519">
        <v>8.1</v>
      </c>
      <c r="FJ519" t="s">
        <v>2836</v>
      </c>
      <c r="FK519">
        <v>114</v>
      </c>
      <c r="FL519" s="1">
        <v>46086.351111111115</v>
      </c>
      <c r="FM519">
        <v>1233</v>
      </c>
      <c r="FN519" t="s">
        <v>1197</v>
      </c>
      <c r="FO519" t="s">
        <v>1197</v>
      </c>
      <c r="FP519">
        <v>1233</v>
      </c>
      <c r="FQ519" t="s">
        <v>1197</v>
      </c>
      <c r="FR519" t="s">
        <v>1197</v>
      </c>
      <c r="FS519" t="s">
        <v>1198</v>
      </c>
      <c r="FT519" t="s">
        <v>741</v>
      </c>
      <c r="FV519" t="s">
        <v>594</v>
      </c>
      <c r="FW519" t="b">
        <v>0</v>
      </c>
      <c r="GA519" t="s">
        <v>2837</v>
      </c>
      <c r="GB519">
        <v>18237</v>
      </c>
      <c r="GC519" s="1">
        <v>46085.912731481483</v>
      </c>
      <c r="GD519" t="s">
        <v>653</v>
      </c>
      <c r="GE519" t="s">
        <v>720</v>
      </c>
      <c r="GF519">
        <v>71</v>
      </c>
      <c r="GG519">
        <v>62</v>
      </c>
      <c r="GH519">
        <v>71</v>
      </c>
      <c r="GI519" t="s">
        <v>576</v>
      </c>
      <c r="GL519">
        <v>2119</v>
      </c>
      <c r="GN519" t="s">
        <v>1200</v>
      </c>
      <c r="GP519">
        <v>2119</v>
      </c>
      <c r="GR519" t="s">
        <v>1200</v>
      </c>
      <c r="HI519" s="2">
        <v>46085</v>
      </c>
      <c r="HJ519" t="s">
        <v>656</v>
      </c>
      <c r="HK519" t="s">
        <v>519</v>
      </c>
      <c r="HM519">
        <v>8</v>
      </c>
      <c r="HN519">
        <v>1</v>
      </c>
      <c r="HV519">
        <v>1</v>
      </c>
      <c r="HW519" t="b">
        <v>0</v>
      </c>
      <c r="IB519">
        <v>2855</v>
      </c>
      <c r="IJ519">
        <v>2756</v>
      </c>
      <c r="IK519">
        <v>52</v>
      </c>
      <c r="IL519">
        <v>50</v>
      </c>
      <c r="IM519">
        <v>44</v>
      </c>
      <c r="IN519" t="s">
        <v>657</v>
      </c>
      <c r="IO519" t="s">
        <v>772</v>
      </c>
      <c r="IP519" t="s">
        <v>772</v>
      </c>
      <c r="IR519">
        <v>5</v>
      </c>
      <c r="IV519">
        <v>28169</v>
      </c>
      <c r="IW519">
        <v>28146</v>
      </c>
      <c r="IX519">
        <v>28170</v>
      </c>
      <c r="IY519">
        <v>264.69074799999999</v>
      </c>
      <c r="IZ519">
        <v>0</v>
      </c>
      <c r="JA519">
        <v>1.1000000000000001</v>
      </c>
      <c r="JB519">
        <v>0</v>
      </c>
      <c r="JC519">
        <v>1.323453</v>
      </c>
      <c r="JD519">
        <v>266.01420100000001</v>
      </c>
      <c r="JE519">
        <v>267.11420099999998</v>
      </c>
      <c r="JF519">
        <v>99.092699999999994</v>
      </c>
      <c r="JG519">
        <v>0</v>
      </c>
      <c r="JH519">
        <v>0</v>
      </c>
      <c r="JI519">
        <v>0</v>
      </c>
      <c r="JJ519">
        <v>0</v>
      </c>
      <c r="JK519">
        <v>0</v>
      </c>
      <c r="JL519">
        <v>74.8</v>
      </c>
      <c r="JM519">
        <v>9</v>
      </c>
      <c r="JN519">
        <v>0</v>
      </c>
      <c r="JO519">
        <v>0</v>
      </c>
      <c r="JP519">
        <v>0</v>
      </c>
      <c r="JQ519">
        <v>0</v>
      </c>
      <c r="JR519">
        <v>0</v>
      </c>
      <c r="JS519">
        <v>0</v>
      </c>
      <c r="JT519">
        <v>11</v>
      </c>
      <c r="JU519">
        <v>0</v>
      </c>
      <c r="JV519">
        <v>0</v>
      </c>
      <c r="JW519">
        <v>529381.49687499995</v>
      </c>
      <c r="JX519">
        <v>2750</v>
      </c>
      <c r="JY519">
        <v>74.900000000000006</v>
      </c>
      <c r="JZ519">
        <v>9.0625</v>
      </c>
      <c r="KA519">
        <v>0</v>
      </c>
      <c r="KB519">
        <v>264.69074799999999</v>
      </c>
      <c r="KC519">
        <v>1.323453</v>
      </c>
      <c r="KD519">
        <v>0</v>
      </c>
      <c r="KE519">
        <v>0</v>
      </c>
      <c r="KF519">
        <v>0</v>
      </c>
      <c r="KG519">
        <v>1.1000000000000001</v>
      </c>
      <c r="KH519">
        <v>0</v>
      </c>
      <c r="KI519">
        <v>0</v>
      </c>
      <c r="KJ519" t="s">
        <v>1197</v>
      </c>
      <c r="KK519">
        <v>0.28360000000000002</v>
      </c>
      <c r="KL519">
        <v>28169</v>
      </c>
      <c r="KN519">
        <v>30100</v>
      </c>
      <c r="KO519">
        <v>244200</v>
      </c>
      <c r="KP519">
        <v>17760</v>
      </c>
      <c r="KU519">
        <v>166720</v>
      </c>
      <c r="KW519">
        <v>42360</v>
      </c>
      <c r="MD519">
        <v>50700</v>
      </c>
      <c r="MQ519">
        <v>32999</v>
      </c>
      <c r="MR519">
        <v>241997</v>
      </c>
      <c r="MS519">
        <v>16499</v>
      </c>
      <c r="MX519">
        <v>97524</v>
      </c>
      <c r="MZ519">
        <v>43999</v>
      </c>
      <c r="NA519">
        <v>49499</v>
      </c>
      <c r="OT519">
        <v>4156</v>
      </c>
      <c r="PA519">
        <v>756</v>
      </c>
      <c r="PB519">
        <v>4012</v>
      </c>
      <c r="PC519">
        <v>409351</v>
      </c>
      <c r="PD519">
        <v>36976</v>
      </c>
      <c r="PE519">
        <v>9338</v>
      </c>
      <c r="PG519">
        <v>4</v>
      </c>
      <c r="PJ519">
        <v>9143</v>
      </c>
      <c r="PM519">
        <v>15174</v>
      </c>
      <c r="PN519">
        <v>2012</v>
      </c>
      <c r="PS519">
        <v>500</v>
      </c>
      <c r="PT519">
        <v>2021</v>
      </c>
      <c r="PW519">
        <v>3091</v>
      </c>
      <c r="PX519">
        <v>862</v>
      </c>
      <c r="PY519">
        <v>1293</v>
      </c>
      <c r="QE519">
        <v>849</v>
      </c>
      <c r="QI519">
        <v>250</v>
      </c>
      <c r="QK519">
        <v>6</v>
      </c>
      <c r="QM519">
        <v>5</v>
      </c>
      <c r="QN519">
        <v>245</v>
      </c>
      <c r="QS519">
        <v>1233</v>
      </c>
      <c r="QT519">
        <v>699</v>
      </c>
      <c r="QW519">
        <v>200</v>
      </c>
      <c r="QX519">
        <v>315</v>
      </c>
      <c r="QY519">
        <v>140</v>
      </c>
      <c r="RC519">
        <v>250</v>
      </c>
      <c r="SE519" s="1">
        <v>46086.322222222225</v>
      </c>
      <c r="SF519">
        <v>28169</v>
      </c>
      <c r="SG519">
        <v>400859</v>
      </c>
      <c r="SH519">
        <v>20</v>
      </c>
      <c r="SI519" t="s">
        <v>583</v>
      </c>
      <c r="SJ519">
        <v>50</v>
      </c>
      <c r="SK519" s="1">
        <v>46086.336238425924</v>
      </c>
      <c r="SZ519">
        <v>0.17100000000000001</v>
      </c>
      <c r="TA519">
        <v>1.0580000000000001</v>
      </c>
      <c r="TB519">
        <v>1.01E-2</v>
      </c>
      <c r="TC519">
        <v>1.8E-3</v>
      </c>
      <c r="TD519">
        <v>0.33100000000000002</v>
      </c>
      <c r="TE519">
        <v>0.31900000000000001</v>
      </c>
      <c r="TF519">
        <v>0.41799999999999998</v>
      </c>
      <c r="TG519">
        <v>0.16500000000000001</v>
      </c>
      <c r="TH519">
        <v>3.2000000000000001E-2</v>
      </c>
      <c r="TI519">
        <v>3.2000000000000001E-2</v>
      </c>
      <c r="TJ519">
        <v>0.01</v>
      </c>
      <c r="TK519">
        <v>3.3578899999999998</v>
      </c>
      <c r="TL519">
        <v>5.2999999999999999E-2</v>
      </c>
      <c r="TM519">
        <v>3.4799999999999998E-2</v>
      </c>
      <c r="TN519">
        <v>2.0999999999999999E-3</v>
      </c>
      <c r="TO519">
        <v>1.0800000000000001E-2</v>
      </c>
      <c r="TP519" t="s">
        <v>585</v>
      </c>
      <c r="TQ519">
        <v>9.4999999999999998E-3</v>
      </c>
      <c r="TR519">
        <v>4.0000000000000002E-4</v>
      </c>
      <c r="TS519" t="s">
        <v>604</v>
      </c>
      <c r="TU519">
        <v>0.28399999999999997</v>
      </c>
      <c r="TV519">
        <v>8.8000000000000005E-3</v>
      </c>
      <c r="UD519">
        <v>0.48</v>
      </c>
      <c r="UE519">
        <v>0.53539999999999999</v>
      </c>
      <c r="UF519">
        <v>1.1399999999999999</v>
      </c>
      <c r="UH519">
        <v>2.9999999999999997E-4</v>
      </c>
      <c r="UJ519">
        <v>0.9577</v>
      </c>
      <c r="UK519">
        <v>0.4</v>
      </c>
      <c r="UL519">
        <v>0.9</v>
      </c>
      <c r="UM519">
        <v>9.8599999999999993E-2</v>
      </c>
      <c r="UN519">
        <v>0.93400000000000005</v>
      </c>
      <c r="UO519">
        <v>6.31</v>
      </c>
      <c r="UP519">
        <v>1.93</v>
      </c>
      <c r="UQ519">
        <v>0.52</v>
      </c>
      <c r="UR519" s="1">
        <v>46086.322222222225</v>
      </c>
    </row>
    <row r="520" spans="1:564" x14ac:dyDescent="0.35">
      <c r="A520">
        <v>28170</v>
      </c>
      <c r="B520">
        <v>18238</v>
      </c>
      <c r="C520">
        <v>850</v>
      </c>
      <c r="D520">
        <v>26083</v>
      </c>
      <c r="G520" t="s">
        <v>1193</v>
      </c>
      <c r="H520">
        <v>500000</v>
      </c>
      <c r="L520" t="s">
        <v>645</v>
      </c>
      <c r="M520">
        <v>74.8</v>
      </c>
      <c r="N520">
        <v>250</v>
      </c>
      <c r="O520" t="s">
        <v>660</v>
      </c>
      <c r="P520">
        <v>9</v>
      </c>
      <c r="S520" s="1">
        <v>46085.849768518521</v>
      </c>
      <c r="U520">
        <v>57</v>
      </c>
      <c r="W520">
        <v>8</v>
      </c>
      <c r="Y520" s="1">
        <v>46085.895937499998</v>
      </c>
      <c r="AB520">
        <v>77740</v>
      </c>
      <c r="AC520">
        <v>21</v>
      </c>
      <c r="AD520">
        <v>829</v>
      </c>
      <c r="AE520">
        <v>182960</v>
      </c>
      <c r="AF520">
        <v>0.11</v>
      </c>
      <c r="AG520">
        <v>301</v>
      </c>
      <c r="AH520">
        <v>2872</v>
      </c>
      <c r="AI520">
        <v>7.0000000000000007E-2</v>
      </c>
      <c r="AJ520">
        <v>541</v>
      </c>
      <c r="AK520">
        <v>2924</v>
      </c>
      <c r="AO520" s="1">
        <v>46086.0156712963</v>
      </c>
      <c r="AP520">
        <v>1</v>
      </c>
      <c r="AS520" s="1">
        <v>46085.900439814817</v>
      </c>
      <c r="AT520" s="1">
        <v>46085.94767361111</v>
      </c>
      <c r="AU520">
        <v>12</v>
      </c>
      <c r="AV520">
        <v>51</v>
      </c>
      <c r="AY520">
        <v>472046</v>
      </c>
      <c r="AZ520">
        <v>459995</v>
      </c>
      <c r="BA520">
        <v>1110</v>
      </c>
      <c r="BB520">
        <v>2950</v>
      </c>
      <c r="BC520">
        <v>2863</v>
      </c>
      <c r="BG520" s="1">
        <v>46085.948518518519</v>
      </c>
      <c r="BH520" s="1">
        <v>46085.955011574071</v>
      </c>
      <c r="BI520" s="1">
        <v>46085.989791666667</v>
      </c>
      <c r="BJ520" s="1">
        <v>46086.043252314812</v>
      </c>
      <c r="BK520">
        <v>1.1000000000000001</v>
      </c>
      <c r="BL520">
        <v>7</v>
      </c>
      <c r="BM520">
        <v>4070</v>
      </c>
      <c r="BS520" t="s">
        <v>3100</v>
      </c>
      <c r="BT520" s="1">
        <v>46085.961261574077</v>
      </c>
      <c r="BU520" s="1">
        <v>46085.005011574074</v>
      </c>
      <c r="BV520" t="b">
        <v>0</v>
      </c>
      <c r="BY520" t="b">
        <v>0</v>
      </c>
      <c r="CD520">
        <v>1</v>
      </c>
      <c r="CF520" s="1">
        <v>46085.459872685184</v>
      </c>
      <c r="CG520" t="b">
        <v>0</v>
      </c>
      <c r="CH520" t="b">
        <v>0</v>
      </c>
      <c r="CI520" t="b">
        <v>0</v>
      </c>
      <c r="CJ520" t="b">
        <v>0</v>
      </c>
      <c r="CK520" t="b">
        <v>0</v>
      </c>
      <c r="CL520" t="b">
        <v>0</v>
      </c>
      <c r="CM520" t="b">
        <v>0</v>
      </c>
      <c r="CN520" t="b">
        <v>0</v>
      </c>
      <c r="CP520">
        <v>2</v>
      </c>
      <c r="CR520">
        <v>1</v>
      </c>
      <c r="CS520">
        <v>2802</v>
      </c>
      <c r="CT520">
        <v>2805</v>
      </c>
      <c r="CU520">
        <v>2812</v>
      </c>
      <c r="CZ520">
        <v>5.56</v>
      </c>
      <c r="DA520">
        <v>5.63</v>
      </c>
      <c r="DB520">
        <v>8.9</v>
      </c>
      <c r="DC520">
        <v>8.6300000000000008</v>
      </c>
      <c r="DH520">
        <v>4457</v>
      </c>
      <c r="DI520">
        <v>4460</v>
      </c>
      <c r="DJ520">
        <v>415</v>
      </c>
      <c r="DK520">
        <v>416</v>
      </c>
      <c r="EB520" s="1">
        <v>46086.020358796297</v>
      </c>
      <c r="EE520">
        <v>40</v>
      </c>
      <c r="EG520" s="1">
        <v>46086.043252314812</v>
      </c>
      <c r="EJ520" s="1">
        <v>46086.35355324074</v>
      </c>
      <c r="EK520">
        <v>0.04</v>
      </c>
      <c r="EL520">
        <v>841</v>
      </c>
      <c r="EM520">
        <v>2967</v>
      </c>
      <c r="EN520">
        <v>0.03</v>
      </c>
      <c r="EO520">
        <v>1224</v>
      </c>
      <c r="EP520">
        <v>3031</v>
      </c>
      <c r="EQ520">
        <v>0</v>
      </c>
      <c r="ER520">
        <v>0</v>
      </c>
      <c r="ES520">
        <v>2950</v>
      </c>
      <c r="ET520">
        <v>3.92</v>
      </c>
      <c r="EU520">
        <v>9</v>
      </c>
      <c r="EV520">
        <v>2946</v>
      </c>
      <c r="EW520">
        <v>0</v>
      </c>
      <c r="EX520">
        <v>0</v>
      </c>
      <c r="EY520">
        <v>2896</v>
      </c>
      <c r="EZ520">
        <v>0</v>
      </c>
      <c r="FA520">
        <v>0</v>
      </c>
      <c r="FB520">
        <v>2865</v>
      </c>
      <c r="FC520">
        <v>8</v>
      </c>
      <c r="FJ520" t="s">
        <v>3101</v>
      </c>
      <c r="FK520">
        <v>97</v>
      </c>
      <c r="FL520" s="1">
        <v>46086.353368055556</v>
      </c>
      <c r="FM520">
        <v>1233</v>
      </c>
      <c r="FN520" t="s">
        <v>1197</v>
      </c>
      <c r="FO520" t="s">
        <v>1197</v>
      </c>
      <c r="FP520">
        <v>1233</v>
      </c>
      <c r="FQ520" t="s">
        <v>1197</v>
      </c>
      <c r="FR520" t="s">
        <v>1197</v>
      </c>
      <c r="FS520" t="s">
        <v>1198</v>
      </c>
      <c r="FT520" t="s">
        <v>610</v>
      </c>
      <c r="FV520" t="s">
        <v>594</v>
      </c>
      <c r="FW520" t="b">
        <v>0</v>
      </c>
      <c r="GA520" t="s">
        <v>3102</v>
      </c>
      <c r="GB520">
        <v>18238</v>
      </c>
      <c r="GC520" s="1">
        <v>46085.961261574077</v>
      </c>
      <c r="GD520" t="s">
        <v>653</v>
      </c>
      <c r="GE520" t="s">
        <v>720</v>
      </c>
      <c r="GF520">
        <v>67</v>
      </c>
      <c r="GG520">
        <v>68</v>
      </c>
      <c r="GH520">
        <v>77</v>
      </c>
      <c r="GI520" t="s">
        <v>597</v>
      </c>
      <c r="GL520">
        <v>2119</v>
      </c>
      <c r="GN520" t="s">
        <v>1200</v>
      </c>
      <c r="GP520">
        <v>2119</v>
      </c>
      <c r="GR520" t="s">
        <v>1200</v>
      </c>
      <c r="GT520">
        <v>1944</v>
      </c>
      <c r="GV520">
        <v>10.6</v>
      </c>
      <c r="GX520">
        <v>11.3</v>
      </c>
      <c r="GZ520">
        <v>9.4</v>
      </c>
      <c r="HB520">
        <v>9.9</v>
      </c>
      <c r="HD520">
        <v>74.75</v>
      </c>
      <c r="HF520">
        <v>75</v>
      </c>
      <c r="HI520" s="2">
        <v>46086</v>
      </c>
      <c r="HJ520" t="s">
        <v>3103</v>
      </c>
      <c r="HW520" t="b">
        <v>1</v>
      </c>
      <c r="HX520" s="1">
        <v>46086.015289351853</v>
      </c>
      <c r="HY520" t="b">
        <v>0</v>
      </c>
      <c r="IB520">
        <v>2855</v>
      </c>
      <c r="IE520" t="s">
        <v>3104</v>
      </c>
      <c r="IG520">
        <v>1</v>
      </c>
      <c r="IJ520">
        <v>2756</v>
      </c>
      <c r="IK520">
        <v>46</v>
      </c>
      <c r="IL520">
        <v>49</v>
      </c>
      <c r="IM520">
        <v>56</v>
      </c>
      <c r="IN520" t="s">
        <v>657</v>
      </c>
      <c r="IO520" t="s">
        <v>772</v>
      </c>
      <c r="IP520" t="s">
        <v>772</v>
      </c>
      <c r="IR520">
        <v>6</v>
      </c>
      <c r="IU520" s="1">
        <v>46086.043217592596</v>
      </c>
      <c r="IV520">
        <v>28170</v>
      </c>
      <c r="IW520">
        <v>28146</v>
      </c>
      <c r="IX520">
        <v>28170</v>
      </c>
      <c r="IY520">
        <v>242.26422299999999</v>
      </c>
      <c r="IZ520">
        <v>3.81839</v>
      </c>
      <c r="JA520">
        <v>8.1</v>
      </c>
      <c r="JB520">
        <v>0</v>
      </c>
      <c r="JC520">
        <v>1.2304120000000001</v>
      </c>
      <c r="JD520">
        <v>247.31302500000001</v>
      </c>
      <c r="JE520">
        <v>255.413025</v>
      </c>
      <c r="JF520">
        <v>94.851900000000001</v>
      </c>
      <c r="JG520">
        <v>0</v>
      </c>
      <c r="JH520">
        <v>0</v>
      </c>
      <c r="JI520">
        <v>40</v>
      </c>
      <c r="JJ520">
        <v>0</v>
      </c>
      <c r="JK520">
        <v>0</v>
      </c>
      <c r="JL520">
        <v>74.8</v>
      </c>
      <c r="JM520">
        <v>9</v>
      </c>
      <c r="JN520">
        <v>40</v>
      </c>
      <c r="JO520">
        <v>0</v>
      </c>
      <c r="JP520">
        <v>1.9091E-2</v>
      </c>
      <c r="JQ520">
        <v>3.81839</v>
      </c>
      <c r="JR520">
        <v>0</v>
      </c>
      <c r="JS520">
        <v>7636.7808000000005</v>
      </c>
      <c r="JT520">
        <v>10</v>
      </c>
      <c r="JU520">
        <v>0</v>
      </c>
      <c r="JV520">
        <v>0</v>
      </c>
      <c r="JW520">
        <v>484528.446413</v>
      </c>
      <c r="JX520">
        <v>2517</v>
      </c>
      <c r="JY520">
        <v>74.900000000000006</v>
      </c>
      <c r="JZ520">
        <v>9.0625</v>
      </c>
      <c r="KA520">
        <v>0</v>
      </c>
      <c r="KB520">
        <v>242.26422299999999</v>
      </c>
      <c r="KC520">
        <v>1.2113210000000001</v>
      </c>
      <c r="KD520">
        <v>0</v>
      </c>
      <c r="KE520">
        <v>0</v>
      </c>
      <c r="KF520">
        <v>0</v>
      </c>
      <c r="KG520">
        <v>1.1000000000000001</v>
      </c>
      <c r="KH520">
        <v>7</v>
      </c>
      <c r="KI520">
        <v>0</v>
      </c>
      <c r="KJ520" t="s">
        <v>1197</v>
      </c>
      <c r="KK520">
        <v>0.28360000000000002</v>
      </c>
      <c r="KL520">
        <v>28170</v>
      </c>
      <c r="KN520">
        <v>32860</v>
      </c>
      <c r="KO520">
        <v>241040</v>
      </c>
      <c r="KP520">
        <v>15620</v>
      </c>
      <c r="KU520">
        <v>161720</v>
      </c>
      <c r="KW520">
        <v>43900</v>
      </c>
      <c r="MD520">
        <v>51600</v>
      </c>
      <c r="MQ520">
        <v>32999</v>
      </c>
      <c r="MR520">
        <v>241997</v>
      </c>
      <c r="MS520">
        <v>16499</v>
      </c>
      <c r="MX520">
        <v>79116</v>
      </c>
      <c r="MZ520">
        <v>43999</v>
      </c>
      <c r="NA520">
        <v>49499</v>
      </c>
      <c r="OT520">
        <v>4006</v>
      </c>
      <c r="PA520">
        <v>615</v>
      </c>
      <c r="PB520">
        <v>4005</v>
      </c>
      <c r="PC520">
        <v>359684</v>
      </c>
      <c r="PD520">
        <v>34325</v>
      </c>
      <c r="PE520">
        <v>11587</v>
      </c>
      <c r="PG520">
        <v>4</v>
      </c>
      <c r="PJ520">
        <v>9209</v>
      </c>
      <c r="PM520">
        <v>14553</v>
      </c>
      <c r="PN520">
        <v>1982</v>
      </c>
      <c r="PS520">
        <v>500</v>
      </c>
      <c r="PT520">
        <v>2160</v>
      </c>
      <c r="PV520">
        <v>1270</v>
      </c>
      <c r="QK520">
        <v>6</v>
      </c>
      <c r="QM520">
        <v>5</v>
      </c>
      <c r="SE520" s="1">
        <v>46086.322222222225</v>
      </c>
      <c r="SF520">
        <v>28170</v>
      </c>
      <c r="SG520">
        <v>400736</v>
      </c>
      <c r="SH520">
        <v>20</v>
      </c>
      <c r="SI520" t="s">
        <v>583</v>
      </c>
      <c r="SJ520">
        <v>50</v>
      </c>
      <c r="SK520" s="1">
        <v>46085.990023148152</v>
      </c>
      <c r="SZ520">
        <v>0.161</v>
      </c>
      <c r="TA520">
        <v>1.0720000000000001</v>
      </c>
      <c r="TB520">
        <v>1.2200000000000001E-2</v>
      </c>
      <c r="TC520" t="s">
        <v>584</v>
      </c>
      <c r="TD520">
        <v>0.35699999999999998</v>
      </c>
      <c r="TE520">
        <v>0.32600000000000001</v>
      </c>
      <c r="TF520">
        <v>0.435</v>
      </c>
      <c r="TG520">
        <v>0.16600000000000001</v>
      </c>
      <c r="TH520">
        <v>2.8000000000000001E-2</v>
      </c>
      <c r="TI520">
        <v>2.9000000000000001E-2</v>
      </c>
      <c r="TJ520">
        <v>0.01</v>
      </c>
      <c r="TK520">
        <v>3.3882400000000001</v>
      </c>
      <c r="TL520">
        <v>5.3999999999999999E-2</v>
      </c>
      <c r="TM520">
        <v>3.7100000000000001E-2</v>
      </c>
      <c r="TN520">
        <v>1.9E-3</v>
      </c>
      <c r="TO520">
        <v>7.7999999999999996E-3</v>
      </c>
      <c r="TP520" t="s">
        <v>585</v>
      </c>
      <c r="TQ520">
        <v>8.5000000000000006E-3</v>
      </c>
      <c r="TR520">
        <v>2.0000000000000001E-4</v>
      </c>
      <c r="TS520" t="s">
        <v>604</v>
      </c>
      <c r="TU520">
        <v>0.2757</v>
      </c>
      <c r="TV520">
        <v>9.1999999999999998E-3</v>
      </c>
      <c r="UD520">
        <v>0.48</v>
      </c>
      <c r="UE520">
        <v>0.53539999999999999</v>
      </c>
      <c r="UF520">
        <v>0.92</v>
      </c>
      <c r="UH520">
        <v>2.4000000000000001E-4</v>
      </c>
      <c r="UJ520">
        <v>0.97519999999999996</v>
      </c>
      <c r="UK520">
        <v>0.41</v>
      </c>
      <c r="UL520">
        <v>0.93</v>
      </c>
      <c r="UM520">
        <v>9.8900000000000002E-2</v>
      </c>
      <c r="UN520">
        <v>0.95499999999999996</v>
      </c>
      <c r="UO520">
        <v>6.4261999999999997</v>
      </c>
      <c r="UP520">
        <v>1.96</v>
      </c>
      <c r="UQ520">
        <v>0.51</v>
      </c>
      <c r="UR520" s="1">
        <v>46086.322222222225</v>
      </c>
    </row>
    <row r="521" spans="1:564" x14ac:dyDescent="0.35">
      <c r="A521">
        <v>28171</v>
      </c>
      <c r="B521">
        <v>18239</v>
      </c>
      <c r="C521">
        <v>850</v>
      </c>
      <c r="D521">
        <v>26084</v>
      </c>
      <c r="G521" t="s">
        <v>1193</v>
      </c>
      <c r="H521">
        <v>500000</v>
      </c>
      <c r="L521" t="s">
        <v>645</v>
      </c>
      <c r="M521">
        <v>74.8</v>
      </c>
      <c r="N521">
        <v>250</v>
      </c>
      <c r="O521" t="s">
        <v>660</v>
      </c>
      <c r="P521">
        <v>10</v>
      </c>
      <c r="S521" s="1">
        <v>46085.895937499998</v>
      </c>
      <c r="U521">
        <v>63</v>
      </c>
      <c r="W521">
        <v>10</v>
      </c>
      <c r="Y521" s="1">
        <v>46085.947337962964</v>
      </c>
      <c r="AB521">
        <v>84654</v>
      </c>
      <c r="AC521">
        <v>22</v>
      </c>
      <c r="AD521">
        <v>830</v>
      </c>
      <c r="AE521">
        <v>183980</v>
      </c>
      <c r="AF521">
        <v>0.05</v>
      </c>
      <c r="AG521">
        <v>719</v>
      </c>
      <c r="AH521">
        <v>2921</v>
      </c>
      <c r="AI521">
        <v>0.04</v>
      </c>
      <c r="AJ521">
        <v>809</v>
      </c>
      <c r="AK521">
        <v>2932</v>
      </c>
      <c r="AO521" s="1">
        <v>46086.015567129631</v>
      </c>
      <c r="AP521">
        <v>2</v>
      </c>
      <c r="AS521" s="1">
        <v>46085.955023148148</v>
      </c>
      <c r="AT521" s="1">
        <v>46086.123819444445</v>
      </c>
      <c r="AU521">
        <v>51</v>
      </c>
      <c r="AV521">
        <v>224</v>
      </c>
      <c r="AY521">
        <v>471180</v>
      </c>
      <c r="AZ521">
        <v>460857</v>
      </c>
      <c r="BA521">
        <v>8330</v>
      </c>
      <c r="BB521">
        <v>2887</v>
      </c>
      <c r="BC521">
        <v>2873</v>
      </c>
      <c r="BG521" s="1">
        <v>46086.124143518522</v>
      </c>
      <c r="BH521" s="1">
        <v>46086.131898148145</v>
      </c>
      <c r="BI521" s="1">
        <v>46086.134699074071</v>
      </c>
      <c r="BJ521" s="1">
        <v>46086.207812499997</v>
      </c>
      <c r="BK521">
        <v>1.1000000000000001</v>
      </c>
      <c r="BM521">
        <v>4071</v>
      </c>
      <c r="BS521" t="s">
        <v>3130</v>
      </c>
      <c r="BT521" s="1">
        <v>46086.134675925925</v>
      </c>
      <c r="BU521" s="1">
        <v>46086.179814814815</v>
      </c>
      <c r="BV521" t="b">
        <v>0</v>
      </c>
      <c r="BX521">
        <v>2</v>
      </c>
      <c r="BY521" t="b">
        <v>0</v>
      </c>
      <c r="CD521">
        <v>0.9</v>
      </c>
      <c r="CF521" s="1">
        <v>46085.031400462962</v>
      </c>
      <c r="CG521" t="b">
        <v>0</v>
      </c>
      <c r="CH521" t="b">
        <v>0</v>
      </c>
      <c r="CI521" t="b">
        <v>0</v>
      </c>
      <c r="CJ521" t="b">
        <v>0</v>
      </c>
      <c r="CK521" t="b">
        <v>0</v>
      </c>
      <c r="CL521" t="b">
        <v>0</v>
      </c>
      <c r="CM521" t="b">
        <v>0</v>
      </c>
      <c r="CN521" t="b">
        <v>0</v>
      </c>
      <c r="CP521">
        <v>2</v>
      </c>
      <c r="CR521">
        <v>1</v>
      </c>
      <c r="CS521">
        <v>2831</v>
      </c>
      <c r="CT521">
        <v>2807</v>
      </c>
      <c r="CU521">
        <v>2811</v>
      </c>
      <c r="CZ521">
        <v>5.95</v>
      </c>
      <c r="DA521">
        <v>6.16</v>
      </c>
      <c r="DB521">
        <v>7.06</v>
      </c>
      <c r="DC521">
        <v>6.94</v>
      </c>
      <c r="DH521">
        <v>4461</v>
      </c>
      <c r="DI521">
        <v>4450</v>
      </c>
      <c r="DJ521">
        <v>415</v>
      </c>
      <c r="DK521">
        <v>419</v>
      </c>
      <c r="EB521" s="1">
        <v>46086.18041666667</v>
      </c>
      <c r="EC521">
        <v>30</v>
      </c>
      <c r="EG521" s="1">
        <v>46086.207812499997</v>
      </c>
      <c r="EJ521" s="1">
        <v>46086.357164351852</v>
      </c>
      <c r="EK521">
        <v>0.03</v>
      </c>
      <c r="EL521">
        <v>1040</v>
      </c>
      <c r="EM521">
        <v>2976</v>
      </c>
      <c r="EN521">
        <v>0.03</v>
      </c>
      <c r="EO521">
        <v>1158</v>
      </c>
      <c r="EP521">
        <v>3004</v>
      </c>
      <c r="EQ521">
        <v>6.86</v>
      </c>
      <c r="ER521">
        <v>5</v>
      </c>
      <c r="ES521">
        <v>2887</v>
      </c>
      <c r="ET521">
        <v>17.14</v>
      </c>
      <c r="EU521">
        <v>2</v>
      </c>
      <c r="EV521">
        <v>2886</v>
      </c>
      <c r="EW521">
        <v>0</v>
      </c>
      <c r="EX521">
        <v>0</v>
      </c>
      <c r="EY521">
        <v>2935</v>
      </c>
      <c r="EZ521">
        <v>33.909999999999997</v>
      </c>
      <c r="FA521">
        <v>1</v>
      </c>
      <c r="FB521">
        <v>2863</v>
      </c>
      <c r="FC521">
        <v>8.5</v>
      </c>
      <c r="FG521" t="b">
        <v>1</v>
      </c>
      <c r="FI521" t="s">
        <v>590</v>
      </c>
      <c r="FJ521" t="s">
        <v>3131</v>
      </c>
      <c r="FK521">
        <v>114</v>
      </c>
      <c r="FL521" s="1">
        <v>46086.356898148151</v>
      </c>
      <c r="FM521">
        <v>1233</v>
      </c>
      <c r="FN521" t="s">
        <v>1197</v>
      </c>
      <c r="FO521" t="s">
        <v>1197</v>
      </c>
      <c r="FP521">
        <v>1233</v>
      </c>
      <c r="FQ521" t="s">
        <v>1197</v>
      </c>
      <c r="FR521" t="s">
        <v>1197</v>
      </c>
      <c r="FS521" t="s">
        <v>1198</v>
      </c>
      <c r="FT521" t="s">
        <v>839</v>
      </c>
      <c r="FV521" t="s">
        <v>594</v>
      </c>
      <c r="FW521" t="b">
        <v>0</v>
      </c>
      <c r="GA521" t="s">
        <v>3132</v>
      </c>
      <c r="GB521">
        <v>18239</v>
      </c>
      <c r="GC521" s="1">
        <v>46086.134675925925</v>
      </c>
      <c r="GD521" t="s">
        <v>653</v>
      </c>
      <c r="GE521" t="s">
        <v>720</v>
      </c>
      <c r="GF521">
        <v>74</v>
      </c>
      <c r="GG521">
        <v>243</v>
      </c>
      <c r="GH521">
        <v>106</v>
      </c>
      <c r="GI521" t="s">
        <v>576</v>
      </c>
      <c r="GL521">
        <v>2119</v>
      </c>
      <c r="GN521" t="s">
        <v>1200</v>
      </c>
      <c r="GP521">
        <v>2119</v>
      </c>
      <c r="GR521" t="s">
        <v>1200</v>
      </c>
      <c r="GT521">
        <v>1942</v>
      </c>
      <c r="GV521">
        <v>10.7</v>
      </c>
      <c r="GX521">
        <v>11.1</v>
      </c>
      <c r="HD521">
        <v>74.75</v>
      </c>
      <c r="HF521">
        <v>75</v>
      </c>
      <c r="HI521" s="2">
        <v>46086</v>
      </c>
      <c r="HJ521" t="s">
        <v>3133</v>
      </c>
      <c r="HK521" t="s">
        <v>519</v>
      </c>
      <c r="HM521">
        <v>1</v>
      </c>
      <c r="HN521">
        <v>2</v>
      </c>
      <c r="HV521">
        <v>1</v>
      </c>
      <c r="HW521" t="b">
        <v>0</v>
      </c>
      <c r="IB521">
        <v>2870</v>
      </c>
      <c r="IJ521">
        <v>2756</v>
      </c>
      <c r="IK521">
        <v>75</v>
      </c>
      <c r="IL521">
        <v>51</v>
      </c>
      <c r="IM521">
        <v>55</v>
      </c>
      <c r="IN521" t="s">
        <v>657</v>
      </c>
      <c r="IO521" t="s">
        <v>772</v>
      </c>
      <c r="IP521" t="s">
        <v>772</v>
      </c>
      <c r="IR521">
        <v>11</v>
      </c>
      <c r="IU521" s="1">
        <v>46086.177164351851</v>
      </c>
      <c r="IV521">
        <v>28171</v>
      </c>
      <c r="IW521">
        <v>28171</v>
      </c>
      <c r="IX521">
        <v>28175</v>
      </c>
      <c r="IY521">
        <v>217.142664</v>
      </c>
      <c r="IZ521">
        <v>2.8637920000000001</v>
      </c>
      <c r="JA521">
        <v>1.1000000000000001</v>
      </c>
      <c r="JB521">
        <v>0</v>
      </c>
      <c r="JC521">
        <v>1.100031</v>
      </c>
      <c r="JD521">
        <v>221.10648699999999</v>
      </c>
      <c r="JE521">
        <v>222.20648700000001</v>
      </c>
      <c r="JF521">
        <v>97.721100000000007</v>
      </c>
      <c r="JG521">
        <v>0</v>
      </c>
      <c r="JH521">
        <v>30</v>
      </c>
      <c r="JI521">
        <v>0</v>
      </c>
      <c r="JJ521">
        <v>0</v>
      </c>
      <c r="JK521">
        <v>0</v>
      </c>
      <c r="JL521">
        <v>74.8</v>
      </c>
      <c r="JM521">
        <v>9</v>
      </c>
      <c r="JN521">
        <v>30</v>
      </c>
      <c r="JO521">
        <v>0</v>
      </c>
      <c r="JP521">
        <v>1.4318000000000001E-2</v>
      </c>
      <c r="JQ521">
        <v>2.8637920000000001</v>
      </c>
      <c r="JR521">
        <v>5727.5856000000003</v>
      </c>
      <c r="JS521">
        <v>0</v>
      </c>
      <c r="JT521">
        <v>9</v>
      </c>
      <c r="JU521">
        <v>0</v>
      </c>
      <c r="JV521">
        <v>0</v>
      </c>
      <c r="JW521">
        <v>434285.32980000001</v>
      </c>
      <c r="JX521">
        <v>2256</v>
      </c>
      <c r="JY521">
        <v>74.900000000000006</v>
      </c>
      <c r="JZ521">
        <v>9.0625</v>
      </c>
      <c r="KA521">
        <v>0</v>
      </c>
      <c r="KB521">
        <v>217.142664</v>
      </c>
      <c r="KC521">
        <v>1.0857129999999999</v>
      </c>
      <c r="KD521">
        <v>0</v>
      </c>
      <c r="KE521">
        <v>0</v>
      </c>
      <c r="KF521">
        <v>0</v>
      </c>
      <c r="KG521">
        <v>1.1000000000000001</v>
      </c>
      <c r="KH521">
        <v>0</v>
      </c>
      <c r="KI521">
        <v>0</v>
      </c>
      <c r="KJ521" t="s">
        <v>1197</v>
      </c>
      <c r="KK521">
        <v>0.28360000000000002</v>
      </c>
      <c r="KL521">
        <v>28171</v>
      </c>
      <c r="KN521">
        <v>33480</v>
      </c>
      <c r="KO521">
        <v>256560</v>
      </c>
      <c r="KP521">
        <v>16240</v>
      </c>
      <c r="KU521">
        <v>171020</v>
      </c>
      <c r="KW521">
        <v>48960</v>
      </c>
      <c r="MD521">
        <v>50720</v>
      </c>
      <c r="MQ521">
        <v>34799</v>
      </c>
      <c r="MR521">
        <v>255197</v>
      </c>
      <c r="MS521">
        <v>17399</v>
      </c>
      <c r="MX521">
        <v>83910</v>
      </c>
      <c r="MZ521">
        <v>46399</v>
      </c>
      <c r="NA521">
        <v>52199</v>
      </c>
      <c r="OT521">
        <v>4003</v>
      </c>
      <c r="PA521">
        <v>666</v>
      </c>
      <c r="PB521">
        <v>4075</v>
      </c>
      <c r="PC521">
        <v>407001</v>
      </c>
      <c r="PD521">
        <v>37861</v>
      </c>
      <c r="PE521">
        <v>13836</v>
      </c>
      <c r="PG521">
        <v>4</v>
      </c>
      <c r="PJ521">
        <v>10003</v>
      </c>
      <c r="PM521">
        <v>15813</v>
      </c>
      <c r="PN521">
        <v>1821</v>
      </c>
      <c r="PS521">
        <v>500</v>
      </c>
      <c r="PT521">
        <v>2081</v>
      </c>
      <c r="PW521">
        <v>4554</v>
      </c>
      <c r="PX521">
        <v>944</v>
      </c>
      <c r="PY521">
        <v>1484</v>
      </c>
      <c r="QD521">
        <v>949</v>
      </c>
      <c r="QE521">
        <v>949</v>
      </c>
      <c r="QI521">
        <v>200</v>
      </c>
      <c r="QK521">
        <v>9</v>
      </c>
      <c r="QM521">
        <v>10</v>
      </c>
      <c r="QN521">
        <v>245</v>
      </c>
      <c r="QS521">
        <v>1587</v>
      </c>
      <c r="QT521">
        <v>799</v>
      </c>
      <c r="QW521">
        <v>250</v>
      </c>
      <c r="QX521">
        <v>325</v>
      </c>
      <c r="QY521">
        <v>90</v>
      </c>
      <c r="RC521">
        <v>300</v>
      </c>
      <c r="SE521" s="1">
        <v>46086.322222222225</v>
      </c>
      <c r="SF521">
        <v>28171</v>
      </c>
      <c r="SG521">
        <v>400780</v>
      </c>
      <c r="SH521">
        <v>20</v>
      </c>
      <c r="SI521" t="s">
        <v>583</v>
      </c>
      <c r="SJ521">
        <v>50</v>
      </c>
      <c r="SK521" s="1">
        <v>46086.162951388891</v>
      </c>
      <c r="SZ521">
        <v>0.16300000000000001</v>
      </c>
      <c r="TA521">
        <v>1.022</v>
      </c>
      <c r="TB521">
        <v>1.0999999999999999E-2</v>
      </c>
      <c r="TC521">
        <v>1.2999999999999999E-3</v>
      </c>
      <c r="TD521">
        <v>0.312</v>
      </c>
      <c r="TE521">
        <v>0.32100000000000001</v>
      </c>
      <c r="TF521">
        <v>0.41099999999999998</v>
      </c>
      <c r="TG521">
        <v>0.16300000000000001</v>
      </c>
      <c r="TH521">
        <v>2.1000000000000001E-2</v>
      </c>
      <c r="TI521">
        <v>2.8000000000000001E-2</v>
      </c>
      <c r="TJ521">
        <v>8.9999999999999993E-3</v>
      </c>
      <c r="TK521">
        <v>2.9892500000000002</v>
      </c>
      <c r="TL521">
        <v>5.1999999999999998E-2</v>
      </c>
      <c r="TM521">
        <v>3.2000000000000001E-2</v>
      </c>
      <c r="TN521">
        <v>2.7000000000000001E-3</v>
      </c>
      <c r="TO521">
        <v>8.6999999999999994E-3</v>
      </c>
      <c r="TP521" t="s">
        <v>585</v>
      </c>
      <c r="TQ521">
        <v>9.2999999999999992E-3</v>
      </c>
      <c r="TR521">
        <v>2.0000000000000001E-4</v>
      </c>
      <c r="TS521" t="s">
        <v>604</v>
      </c>
      <c r="TU521">
        <v>0.27110000000000001</v>
      </c>
      <c r="TV521">
        <v>8.5000000000000006E-3</v>
      </c>
      <c r="UD521">
        <v>0.46</v>
      </c>
      <c r="UE521">
        <v>0.5141</v>
      </c>
      <c r="UF521">
        <v>0.94</v>
      </c>
      <c r="UH521">
        <v>2.5999999999999998E-4</v>
      </c>
      <c r="UJ521">
        <v>0.93659999999999999</v>
      </c>
      <c r="UK521">
        <v>0.39</v>
      </c>
      <c r="UL521">
        <v>0.9</v>
      </c>
      <c r="UM521">
        <v>9.2700000000000005E-2</v>
      </c>
      <c r="UN521">
        <v>0.91600000000000004</v>
      </c>
      <c r="UO521">
        <v>6.2911999999999999</v>
      </c>
      <c r="UP521">
        <v>1.97</v>
      </c>
      <c r="UQ521">
        <v>0.51</v>
      </c>
      <c r="UR521" s="1">
        <v>46086.322222222225</v>
      </c>
    </row>
    <row r="522" spans="1:564" x14ac:dyDescent="0.35">
      <c r="A522">
        <v>28172</v>
      </c>
      <c r="B522">
        <v>18240</v>
      </c>
      <c r="C522">
        <v>850</v>
      </c>
      <c r="D522">
        <v>26084</v>
      </c>
      <c r="G522" t="s">
        <v>1193</v>
      </c>
      <c r="H522">
        <v>500000</v>
      </c>
      <c r="L522" t="s">
        <v>645</v>
      </c>
      <c r="M522">
        <v>74.8</v>
      </c>
      <c r="N522">
        <v>330</v>
      </c>
      <c r="O522" t="s">
        <v>660</v>
      </c>
      <c r="P522">
        <v>11</v>
      </c>
      <c r="S522" s="1">
        <v>46085.947337962964</v>
      </c>
      <c r="U522">
        <v>66</v>
      </c>
      <c r="W522">
        <v>8</v>
      </c>
      <c r="Y522" s="1">
        <v>46085.999363425923</v>
      </c>
      <c r="AB522">
        <v>87552</v>
      </c>
      <c r="AC522">
        <v>23</v>
      </c>
      <c r="AD522">
        <v>831</v>
      </c>
      <c r="AE522">
        <v>181760</v>
      </c>
      <c r="AF522">
        <v>0</v>
      </c>
      <c r="AG522">
        <v>0</v>
      </c>
      <c r="AH522">
        <v>2939</v>
      </c>
      <c r="AI522">
        <v>0.05</v>
      </c>
      <c r="AJ522">
        <v>755</v>
      </c>
      <c r="AK522">
        <v>2957</v>
      </c>
      <c r="AO522" s="1">
        <v>46086.015462962961</v>
      </c>
      <c r="AP522">
        <v>1</v>
      </c>
      <c r="AS522" s="1">
        <v>46086.004317129627</v>
      </c>
      <c r="AT522" s="1">
        <v>46086.167361111111</v>
      </c>
      <c r="AU522">
        <v>38</v>
      </c>
      <c r="AV522">
        <v>212</v>
      </c>
      <c r="AY522">
        <v>481058</v>
      </c>
      <c r="AZ522">
        <v>472960</v>
      </c>
      <c r="BA522">
        <v>218900</v>
      </c>
      <c r="BB522">
        <v>2982</v>
      </c>
      <c r="BC522">
        <v>2860</v>
      </c>
      <c r="BG522" s="1">
        <v>46086.167557870373</v>
      </c>
      <c r="BH522" s="1">
        <v>46086.173807870371</v>
      </c>
      <c r="BI522" s="1">
        <v>46086.207858796297</v>
      </c>
      <c r="BJ522" s="1">
        <v>46086.257175925923</v>
      </c>
      <c r="BK522">
        <v>1.1000000000000001</v>
      </c>
      <c r="BM522">
        <v>4071</v>
      </c>
      <c r="BS522" t="s">
        <v>3310</v>
      </c>
      <c r="BT522" s="1">
        <v>46086.181446759256</v>
      </c>
      <c r="BU522" s="1">
        <v>46086.228668981479</v>
      </c>
      <c r="BV522" t="b">
        <v>0</v>
      </c>
      <c r="BX522">
        <v>2</v>
      </c>
      <c r="BY522" t="b">
        <v>0</v>
      </c>
      <c r="CD522">
        <v>1</v>
      </c>
      <c r="CF522" s="1">
        <v>46086.031898148147</v>
      </c>
      <c r="CG522" t="b">
        <v>0</v>
      </c>
      <c r="CH522" t="b">
        <v>0</v>
      </c>
      <c r="CI522" t="b">
        <v>0</v>
      </c>
      <c r="CJ522" t="b">
        <v>0</v>
      </c>
      <c r="CK522" t="b">
        <v>0</v>
      </c>
      <c r="CL522" t="b">
        <v>0</v>
      </c>
      <c r="CM522" t="b">
        <v>0</v>
      </c>
      <c r="CN522" t="b">
        <v>0</v>
      </c>
      <c r="CP522">
        <v>5</v>
      </c>
      <c r="CR522">
        <v>2</v>
      </c>
      <c r="CS522">
        <v>2799</v>
      </c>
      <c r="CT522">
        <v>2802</v>
      </c>
      <c r="CU522">
        <v>2806</v>
      </c>
      <c r="CZ522">
        <v>6.19</v>
      </c>
      <c r="DA522">
        <v>6.5</v>
      </c>
      <c r="DB522">
        <v>7.56</v>
      </c>
      <c r="DC522">
        <v>7.69</v>
      </c>
      <c r="DH522">
        <v>4432</v>
      </c>
      <c r="DI522">
        <v>4441</v>
      </c>
      <c r="DJ522">
        <v>415</v>
      </c>
      <c r="DK522">
        <v>417</v>
      </c>
      <c r="DP522">
        <v>4490</v>
      </c>
      <c r="DQ522">
        <v>4493</v>
      </c>
      <c r="DR522">
        <v>420</v>
      </c>
      <c r="DS522">
        <v>416</v>
      </c>
      <c r="DX522">
        <v>4457</v>
      </c>
      <c r="DY522">
        <v>4442</v>
      </c>
      <c r="DZ522">
        <v>415</v>
      </c>
      <c r="EA522">
        <v>416</v>
      </c>
      <c r="EB522" s="1">
        <v>46086.233541666668</v>
      </c>
      <c r="EG522" s="1">
        <v>46086.257175925923</v>
      </c>
      <c r="EJ522" s="1">
        <v>46086.358807870369</v>
      </c>
      <c r="EK522">
        <v>0.03</v>
      </c>
      <c r="EL522">
        <v>1035</v>
      </c>
      <c r="EM522">
        <v>2969</v>
      </c>
      <c r="EN522">
        <v>0.05</v>
      </c>
      <c r="EO522">
        <v>749</v>
      </c>
      <c r="EP522">
        <v>2865</v>
      </c>
      <c r="EQ522">
        <v>0.46</v>
      </c>
      <c r="ER522">
        <v>78</v>
      </c>
      <c r="ES522">
        <v>2982</v>
      </c>
      <c r="ET522">
        <v>0</v>
      </c>
      <c r="EU522">
        <v>0</v>
      </c>
      <c r="EV522">
        <v>2971</v>
      </c>
      <c r="EW522">
        <v>0</v>
      </c>
      <c r="EX522">
        <v>0</v>
      </c>
      <c r="EY522">
        <v>2856</v>
      </c>
      <c r="EZ522">
        <v>0</v>
      </c>
      <c r="FA522">
        <v>0</v>
      </c>
      <c r="FB522">
        <v>2870</v>
      </c>
      <c r="FC522">
        <v>8.4</v>
      </c>
      <c r="FJ522" t="s">
        <v>3311</v>
      </c>
      <c r="FK522">
        <v>114</v>
      </c>
      <c r="FL522" s="1">
        <v>46086.358553240738</v>
      </c>
      <c r="FM522">
        <v>1233</v>
      </c>
      <c r="FN522" t="s">
        <v>1197</v>
      </c>
      <c r="FO522" t="s">
        <v>1197</v>
      </c>
      <c r="FP522">
        <v>1233</v>
      </c>
      <c r="FQ522" t="s">
        <v>1197</v>
      </c>
      <c r="FR522" t="s">
        <v>1197</v>
      </c>
      <c r="FS522" t="s">
        <v>1198</v>
      </c>
      <c r="FT522" t="s">
        <v>627</v>
      </c>
      <c r="FV522" t="s">
        <v>594</v>
      </c>
      <c r="FW522" t="b">
        <v>0</v>
      </c>
      <c r="GA522" t="s">
        <v>3312</v>
      </c>
      <c r="GB522">
        <v>18240</v>
      </c>
      <c r="GC522" s="1">
        <v>46086.181446759256</v>
      </c>
      <c r="GD522" t="s">
        <v>653</v>
      </c>
      <c r="GE522" t="s">
        <v>654</v>
      </c>
      <c r="GF522">
        <v>75</v>
      </c>
      <c r="GG522">
        <v>235</v>
      </c>
      <c r="GH522">
        <v>71</v>
      </c>
      <c r="GI522" t="s">
        <v>597</v>
      </c>
      <c r="GL522">
        <v>1994</v>
      </c>
      <c r="GN522" t="s">
        <v>1208</v>
      </c>
      <c r="GP522">
        <v>1994</v>
      </c>
      <c r="GR522" t="s">
        <v>1208</v>
      </c>
      <c r="HI522" s="2">
        <v>46086</v>
      </c>
      <c r="HJ522" t="s">
        <v>656</v>
      </c>
      <c r="HK522" t="s">
        <v>519</v>
      </c>
      <c r="HM522">
        <v>2</v>
      </c>
      <c r="HN522">
        <v>2</v>
      </c>
      <c r="HV522">
        <v>1</v>
      </c>
      <c r="HW522" t="b">
        <v>0</v>
      </c>
      <c r="IB522">
        <v>2855</v>
      </c>
      <c r="IJ522">
        <v>2756</v>
      </c>
      <c r="IK522">
        <v>43</v>
      </c>
      <c r="IL522">
        <v>46</v>
      </c>
      <c r="IM522">
        <v>50</v>
      </c>
      <c r="IN522" t="s">
        <v>657</v>
      </c>
      <c r="IO522" t="s">
        <v>772</v>
      </c>
      <c r="IP522" t="s">
        <v>772</v>
      </c>
      <c r="IR522">
        <v>10</v>
      </c>
      <c r="IV522">
        <v>28172</v>
      </c>
      <c r="IW522">
        <v>28171</v>
      </c>
      <c r="IX522">
        <v>28175</v>
      </c>
      <c r="IY522">
        <v>254.10311799999999</v>
      </c>
      <c r="IZ522">
        <v>0</v>
      </c>
      <c r="JA522">
        <v>1.1000000000000001</v>
      </c>
      <c r="JB522">
        <v>0</v>
      </c>
      <c r="JC522">
        <v>1.2705150000000001</v>
      </c>
      <c r="JD522">
        <v>255.37363300000001</v>
      </c>
      <c r="JE522">
        <v>256.47363300000001</v>
      </c>
      <c r="JF522">
        <v>99.075699999999998</v>
      </c>
      <c r="JG522">
        <v>0</v>
      </c>
      <c r="JH522">
        <v>0</v>
      </c>
      <c r="JI522">
        <v>0</v>
      </c>
      <c r="JJ522">
        <v>0</v>
      </c>
      <c r="JK522">
        <v>0</v>
      </c>
      <c r="JL522">
        <v>74.8</v>
      </c>
      <c r="JM522">
        <v>9</v>
      </c>
      <c r="JN522">
        <v>0</v>
      </c>
      <c r="JO522">
        <v>0</v>
      </c>
      <c r="JP522">
        <v>0</v>
      </c>
      <c r="JQ522">
        <v>0</v>
      </c>
      <c r="JR522">
        <v>0</v>
      </c>
      <c r="JS522">
        <v>0</v>
      </c>
      <c r="JT522">
        <v>8</v>
      </c>
      <c r="JU522">
        <v>0</v>
      </c>
      <c r="JV522">
        <v>0</v>
      </c>
      <c r="JW522">
        <v>508206.23700000002</v>
      </c>
      <c r="JX522">
        <v>2640</v>
      </c>
      <c r="JY522">
        <v>74.900000000000006</v>
      </c>
      <c r="JZ522">
        <v>9.0625</v>
      </c>
      <c r="KA522">
        <v>0</v>
      </c>
      <c r="KB522">
        <v>254.10311799999999</v>
      </c>
      <c r="KC522">
        <v>1.2705150000000001</v>
      </c>
      <c r="KD522">
        <v>0</v>
      </c>
      <c r="KE522">
        <v>0</v>
      </c>
      <c r="KF522">
        <v>0</v>
      </c>
      <c r="KG522">
        <v>1.1000000000000001</v>
      </c>
      <c r="KH522">
        <v>0</v>
      </c>
      <c r="KI522">
        <v>0</v>
      </c>
      <c r="KJ522" t="s">
        <v>1197</v>
      </c>
      <c r="KK522">
        <v>0.28360000000000002</v>
      </c>
      <c r="KL522">
        <v>28172</v>
      </c>
      <c r="KN522">
        <v>33520</v>
      </c>
      <c r="KO522">
        <v>238980</v>
      </c>
      <c r="KP522">
        <v>14460</v>
      </c>
      <c r="KU522">
        <v>175000</v>
      </c>
      <c r="KW522">
        <v>46520</v>
      </c>
      <c r="KX522">
        <v>35340</v>
      </c>
      <c r="MD522">
        <v>14120</v>
      </c>
      <c r="MQ522">
        <v>32999</v>
      </c>
      <c r="MR522">
        <v>241997</v>
      </c>
      <c r="MS522">
        <v>16499</v>
      </c>
      <c r="MX522">
        <v>108106</v>
      </c>
      <c r="MZ522">
        <v>43999</v>
      </c>
      <c r="NA522">
        <v>49499</v>
      </c>
      <c r="OT522">
        <v>4120</v>
      </c>
      <c r="PA522">
        <v>553</v>
      </c>
      <c r="PB522">
        <v>4089</v>
      </c>
      <c r="PC522">
        <v>390402</v>
      </c>
      <c r="PD522">
        <v>38537</v>
      </c>
      <c r="PE522">
        <v>8813</v>
      </c>
      <c r="PG522">
        <v>5</v>
      </c>
      <c r="PJ522">
        <v>10389</v>
      </c>
      <c r="PM522">
        <v>15529</v>
      </c>
      <c r="PN522">
        <v>1980</v>
      </c>
      <c r="PS522">
        <v>500</v>
      </c>
      <c r="PT522">
        <v>1816</v>
      </c>
      <c r="PV522">
        <v>4256</v>
      </c>
      <c r="PW522">
        <v>6048</v>
      </c>
      <c r="PX522">
        <v>800</v>
      </c>
      <c r="PY522">
        <v>1112</v>
      </c>
      <c r="QD522">
        <v>699</v>
      </c>
      <c r="QE522">
        <v>949</v>
      </c>
      <c r="QI522">
        <v>150</v>
      </c>
      <c r="QK522">
        <v>5</v>
      </c>
      <c r="QM522">
        <v>6</v>
      </c>
      <c r="QN522">
        <v>499</v>
      </c>
      <c r="QS522">
        <v>1199</v>
      </c>
      <c r="QT522">
        <v>849</v>
      </c>
      <c r="QW522">
        <v>300</v>
      </c>
      <c r="QX522">
        <v>499</v>
      </c>
      <c r="QY522">
        <v>150</v>
      </c>
      <c r="RC522">
        <v>400</v>
      </c>
      <c r="SE522" s="1">
        <v>46086.322222222225</v>
      </c>
      <c r="SF522">
        <v>28172</v>
      </c>
      <c r="SG522">
        <v>400798</v>
      </c>
      <c r="SH522">
        <v>20</v>
      </c>
      <c r="SI522" t="s">
        <v>583</v>
      </c>
      <c r="SJ522">
        <v>50</v>
      </c>
      <c r="SK522" s="1">
        <v>46086.217233796298</v>
      </c>
      <c r="SZ522">
        <v>0.156</v>
      </c>
      <c r="TA522">
        <v>1.046</v>
      </c>
      <c r="TB522">
        <v>1.3899999999999999E-2</v>
      </c>
      <c r="TC522">
        <v>1.1000000000000001E-3</v>
      </c>
      <c r="TD522">
        <v>0.32700000000000001</v>
      </c>
      <c r="TE522">
        <v>0.317</v>
      </c>
      <c r="TF522">
        <v>0.42199999999999999</v>
      </c>
      <c r="TG522">
        <v>0.16200000000000001</v>
      </c>
      <c r="TH522">
        <v>2.7E-2</v>
      </c>
      <c r="TI522">
        <v>2.5999999999999999E-2</v>
      </c>
      <c r="TJ522">
        <v>8.9999999999999993E-3</v>
      </c>
      <c r="TK522">
        <v>2.9772699999999999</v>
      </c>
      <c r="TL522">
        <v>5.2999999999999999E-2</v>
      </c>
      <c r="TM522">
        <v>3.3599999999999998E-2</v>
      </c>
      <c r="TN522">
        <v>1.6999999999999999E-3</v>
      </c>
      <c r="TO522">
        <v>7.7999999999999996E-3</v>
      </c>
      <c r="TP522" t="s">
        <v>585</v>
      </c>
      <c r="TQ522">
        <v>8.8000000000000005E-3</v>
      </c>
      <c r="TR522" t="s">
        <v>586</v>
      </c>
      <c r="TS522" t="s">
        <v>604</v>
      </c>
      <c r="TU522">
        <v>0.26690000000000003</v>
      </c>
      <c r="TV522">
        <v>8.6E-3</v>
      </c>
      <c r="UD522">
        <v>0.46</v>
      </c>
      <c r="UE522">
        <v>0.51759999999999995</v>
      </c>
      <c r="UF522">
        <v>0.89</v>
      </c>
      <c r="UH522">
        <v>2.3000000000000001E-4</v>
      </c>
      <c r="UJ522">
        <v>0.94710000000000005</v>
      </c>
      <c r="UK522">
        <v>0.39</v>
      </c>
      <c r="UL522">
        <v>0.9</v>
      </c>
      <c r="UM522">
        <v>9.4399999999999998E-2</v>
      </c>
      <c r="UN522">
        <v>0.92800000000000005</v>
      </c>
      <c r="UO522">
        <v>6.3571999999999997</v>
      </c>
      <c r="UP522">
        <v>1.96</v>
      </c>
      <c r="UQ522">
        <v>0.51</v>
      </c>
      <c r="UR522" s="1">
        <v>46086.322222222225</v>
      </c>
    </row>
    <row r="523" spans="1:564" x14ac:dyDescent="0.35">
      <c r="A523">
        <v>28173</v>
      </c>
      <c r="B523">
        <v>18241</v>
      </c>
      <c r="C523">
        <v>850</v>
      </c>
      <c r="D523">
        <v>26084</v>
      </c>
      <c r="G523" t="s">
        <v>1193</v>
      </c>
      <c r="H523">
        <v>500000</v>
      </c>
      <c r="L523" t="s">
        <v>645</v>
      </c>
      <c r="M523">
        <v>74.8</v>
      </c>
      <c r="N523">
        <v>330</v>
      </c>
      <c r="O523" t="s">
        <v>660</v>
      </c>
      <c r="P523">
        <v>12</v>
      </c>
      <c r="S523" s="1">
        <v>46085.999363425923</v>
      </c>
      <c r="U523">
        <v>75</v>
      </c>
      <c r="W523">
        <v>124</v>
      </c>
      <c r="Y523" s="1">
        <v>46086.137777777774</v>
      </c>
      <c r="AB523">
        <v>98455</v>
      </c>
      <c r="AC523">
        <v>24</v>
      </c>
      <c r="AD523">
        <v>832</v>
      </c>
      <c r="AE523">
        <v>167580</v>
      </c>
      <c r="AF523">
        <v>0.05</v>
      </c>
      <c r="AG523">
        <v>633</v>
      </c>
      <c r="AH523">
        <v>2872</v>
      </c>
      <c r="AI523">
        <v>0.03</v>
      </c>
      <c r="AJ523">
        <v>1101</v>
      </c>
      <c r="AK523">
        <v>2966</v>
      </c>
      <c r="AL523">
        <v>112</v>
      </c>
      <c r="AM523" t="s">
        <v>3332</v>
      </c>
      <c r="AO523" s="1">
        <v>46086.240358796298</v>
      </c>
      <c r="AP523">
        <v>2</v>
      </c>
      <c r="AS523" s="1">
        <v>46086.142025462963</v>
      </c>
      <c r="AT523" s="1">
        <v>46086.240011574075</v>
      </c>
      <c r="AU523">
        <v>19</v>
      </c>
      <c r="AV523">
        <v>108</v>
      </c>
      <c r="AY523">
        <v>476999</v>
      </c>
      <c r="AZ523">
        <v>468248</v>
      </c>
      <c r="BA523">
        <v>10390</v>
      </c>
      <c r="BB523">
        <v>2953</v>
      </c>
      <c r="BC523">
        <v>2860</v>
      </c>
      <c r="BD523">
        <v>0</v>
      </c>
      <c r="BF523" t="s">
        <v>1339</v>
      </c>
      <c r="BG523" s="1">
        <v>46086.240497685183</v>
      </c>
      <c r="BH523" s="1">
        <v>46086.222071759257</v>
      </c>
      <c r="BI523" s="1">
        <v>46086.257187499999</v>
      </c>
      <c r="BJ523" s="1">
        <v>46086.311689814815</v>
      </c>
      <c r="BK523">
        <v>1.1000000000000001</v>
      </c>
      <c r="BM523">
        <v>4071</v>
      </c>
      <c r="BS523" t="s">
        <v>3333</v>
      </c>
      <c r="BT523" s="1">
        <v>46086.230405092596</v>
      </c>
      <c r="BU523" s="1">
        <v>46086.281099537038</v>
      </c>
      <c r="BV523" t="b">
        <v>0</v>
      </c>
      <c r="BX523">
        <v>2</v>
      </c>
      <c r="BY523" t="b">
        <v>0</v>
      </c>
      <c r="CD523">
        <v>0.9</v>
      </c>
      <c r="CF523" s="1">
        <v>46086.031446759262</v>
      </c>
      <c r="CG523" t="b">
        <v>0</v>
      </c>
      <c r="CH523" t="b">
        <v>0</v>
      </c>
      <c r="CI523" t="b">
        <v>0</v>
      </c>
      <c r="CJ523" t="b">
        <v>0</v>
      </c>
      <c r="CK523" t="b">
        <v>0</v>
      </c>
      <c r="CL523" t="b">
        <v>0</v>
      </c>
      <c r="CM523" t="b">
        <v>0</v>
      </c>
      <c r="CN523" t="b">
        <v>0</v>
      </c>
      <c r="CP523">
        <v>5</v>
      </c>
      <c r="CR523">
        <v>2</v>
      </c>
      <c r="CS523">
        <v>2798</v>
      </c>
      <c r="CT523">
        <v>2797</v>
      </c>
      <c r="CU523">
        <v>2787</v>
      </c>
      <c r="CZ523">
        <v>5.77</v>
      </c>
      <c r="DA523">
        <v>6.6</v>
      </c>
      <c r="DB523">
        <v>7.81</v>
      </c>
      <c r="DC523">
        <v>7.26</v>
      </c>
      <c r="DH523">
        <v>4460</v>
      </c>
      <c r="DI523">
        <v>4445</v>
      </c>
      <c r="DJ523">
        <v>418</v>
      </c>
      <c r="DK523">
        <v>416</v>
      </c>
      <c r="DP523">
        <v>4448</v>
      </c>
      <c r="DQ523">
        <v>4453</v>
      </c>
      <c r="DR523">
        <v>418</v>
      </c>
      <c r="DS523">
        <v>417</v>
      </c>
      <c r="DX523">
        <v>4452</v>
      </c>
      <c r="DY523">
        <v>4457</v>
      </c>
      <c r="DZ523">
        <v>417</v>
      </c>
      <c r="EA523">
        <v>417</v>
      </c>
      <c r="EB523" s="1">
        <v>46086.297210648147</v>
      </c>
      <c r="EG523" s="1">
        <v>46086.311689814815</v>
      </c>
      <c r="EJ523" s="1">
        <v>46086.372916666667</v>
      </c>
      <c r="EK523">
        <v>0.04</v>
      </c>
      <c r="EL523">
        <v>915</v>
      </c>
      <c r="EM523">
        <v>2942</v>
      </c>
      <c r="EN523">
        <v>0.05</v>
      </c>
      <c r="EO523">
        <v>753</v>
      </c>
      <c r="EP523">
        <v>2908</v>
      </c>
      <c r="EQ523">
        <v>0</v>
      </c>
      <c r="ER523">
        <v>0</v>
      </c>
      <c r="ES523">
        <v>2953</v>
      </c>
      <c r="ET523">
        <v>0.59</v>
      </c>
      <c r="EU523">
        <v>60</v>
      </c>
      <c r="EV523">
        <v>2950</v>
      </c>
      <c r="EW523">
        <v>8.68</v>
      </c>
      <c r="EX523">
        <v>4</v>
      </c>
      <c r="EY523">
        <v>2912</v>
      </c>
      <c r="EZ523">
        <v>16.96</v>
      </c>
      <c r="FA523">
        <v>2</v>
      </c>
      <c r="FB523">
        <v>2865</v>
      </c>
      <c r="FC523">
        <v>8</v>
      </c>
      <c r="FJ523" t="s">
        <v>1612</v>
      </c>
      <c r="FK523">
        <v>114</v>
      </c>
      <c r="FL523" s="1">
        <v>46086.372696759259</v>
      </c>
      <c r="FM523">
        <v>1233</v>
      </c>
      <c r="FN523" t="s">
        <v>1197</v>
      </c>
      <c r="FO523" t="s">
        <v>1197</v>
      </c>
      <c r="FP523">
        <v>1233</v>
      </c>
      <c r="FQ523" t="s">
        <v>1197</v>
      </c>
      <c r="FR523" t="s">
        <v>1197</v>
      </c>
      <c r="FS523" t="s">
        <v>1198</v>
      </c>
      <c r="FT523" t="s">
        <v>741</v>
      </c>
      <c r="FV523" t="s">
        <v>594</v>
      </c>
      <c r="FW523" t="b">
        <v>0</v>
      </c>
      <c r="GA523" t="s">
        <v>3334</v>
      </c>
      <c r="GB523">
        <v>18241</v>
      </c>
      <c r="GC523" s="1">
        <v>46086.230405092596</v>
      </c>
      <c r="GD523" t="s">
        <v>653</v>
      </c>
      <c r="GE523" t="s">
        <v>654</v>
      </c>
      <c r="GF523">
        <v>199</v>
      </c>
      <c r="GG523">
        <v>141</v>
      </c>
      <c r="GH523">
        <v>78</v>
      </c>
      <c r="GI523" t="s">
        <v>576</v>
      </c>
      <c r="GL523">
        <v>1994</v>
      </c>
      <c r="GN523" t="s">
        <v>1208</v>
      </c>
      <c r="GP523">
        <v>1994</v>
      </c>
      <c r="GR523" t="s">
        <v>1208</v>
      </c>
      <c r="HI523" s="2">
        <v>46086</v>
      </c>
      <c r="HJ523" t="s">
        <v>656</v>
      </c>
      <c r="HK523" t="s">
        <v>537</v>
      </c>
      <c r="HM523">
        <v>3</v>
      </c>
      <c r="HN523">
        <v>2</v>
      </c>
      <c r="HV523">
        <v>1</v>
      </c>
      <c r="HW523" t="b">
        <v>0</v>
      </c>
      <c r="IB523">
        <v>2855</v>
      </c>
      <c r="IJ523">
        <v>2756</v>
      </c>
      <c r="IK523">
        <v>42</v>
      </c>
      <c r="IL523">
        <v>41</v>
      </c>
      <c r="IM523">
        <v>31</v>
      </c>
      <c r="IN523" t="s">
        <v>657</v>
      </c>
      <c r="IO523" t="s">
        <v>772</v>
      </c>
      <c r="IP523" t="s">
        <v>772</v>
      </c>
      <c r="IR523">
        <v>5</v>
      </c>
      <c r="IV523">
        <v>28173</v>
      </c>
      <c r="IW523">
        <v>28171</v>
      </c>
      <c r="IX523">
        <v>28175</v>
      </c>
      <c r="IY523">
        <v>254.10311799999999</v>
      </c>
      <c r="IZ523">
        <v>0</v>
      </c>
      <c r="JA523">
        <v>1.1000000000000001</v>
      </c>
      <c r="JB523">
        <v>0</v>
      </c>
      <c r="JC523">
        <v>1.2705150000000001</v>
      </c>
      <c r="JD523">
        <v>255.37363300000001</v>
      </c>
      <c r="JE523">
        <v>256.47363300000001</v>
      </c>
      <c r="JF523">
        <v>99.075699999999998</v>
      </c>
      <c r="JG523">
        <v>0</v>
      </c>
      <c r="JH523">
        <v>0</v>
      </c>
      <c r="JI523">
        <v>0</v>
      </c>
      <c r="JJ523">
        <v>0</v>
      </c>
      <c r="JK523">
        <v>0</v>
      </c>
      <c r="JL523">
        <v>74.8</v>
      </c>
      <c r="JM523">
        <v>9</v>
      </c>
      <c r="JN523">
        <v>0</v>
      </c>
      <c r="JO523">
        <v>0</v>
      </c>
      <c r="JP523">
        <v>0</v>
      </c>
      <c r="JQ523">
        <v>0</v>
      </c>
      <c r="JR523">
        <v>0</v>
      </c>
      <c r="JS523">
        <v>0</v>
      </c>
      <c r="JT523">
        <v>8</v>
      </c>
      <c r="JU523">
        <v>0</v>
      </c>
      <c r="JV523">
        <v>0</v>
      </c>
      <c r="JW523">
        <v>508206.23700000002</v>
      </c>
      <c r="JX523">
        <v>2640</v>
      </c>
      <c r="JY523">
        <v>74.900000000000006</v>
      </c>
      <c r="JZ523">
        <v>9.0625</v>
      </c>
      <c r="KA523">
        <v>0</v>
      </c>
      <c r="KB523">
        <v>254.10311799999999</v>
      </c>
      <c r="KC523">
        <v>1.2705150000000001</v>
      </c>
      <c r="KD523">
        <v>0</v>
      </c>
      <c r="KE523">
        <v>0</v>
      </c>
      <c r="KF523">
        <v>0</v>
      </c>
      <c r="KG523">
        <v>1.1000000000000001</v>
      </c>
      <c r="KH523">
        <v>0</v>
      </c>
      <c r="KI523">
        <v>0</v>
      </c>
      <c r="KJ523" t="s">
        <v>1197</v>
      </c>
      <c r="KK523">
        <v>0.28360000000000002</v>
      </c>
      <c r="KL523">
        <v>28173</v>
      </c>
      <c r="KN523">
        <v>40400</v>
      </c>
      <c r="KO523">
        <v>290480</v>
      </c>
      <c r="KP523">
        <v>23860</v>
      </c>
      <c r="KU523">
        <v>196320</v>
      </c>
      <c r="KW523">
        <v>50800</v>
      </c>
      <c r="KX523">
        <v>59220</v>
      </c>
      <c r="MQ523">
        <v>39592</v>
      </c>
      <c r="MR523">
        <v>290347</v>
      </c>
      <c r="MS523">
        <v>19796</v>
      </c>
      <c r="MX523">
        <v>102989</v>
      </c>
      <c r="MZ523">
        <v>52790</v>
      </c>
      <c r="NA523">
        <v>59389</v>
      </c>
      <c r="OT523">
        <v>4065</v>
      </c>
      <c r="PA523">
        <v>567</v>
      </c>
      <c r="PB523">
        <v>4065</v>
      </c>
      <c r="PC523">
        <v>447205</v>
      </c>
      <c r="PD523">
        <v>42089</v>
      </c>
      <c r="PE523">
        <v>9059</v>
      </c>
      <c r="PG523">
        <v>5</v>
      </c>
      <c r="PJ523">
        <v>12285</v>
      </c>
      <c r="PM523">
        <v>15899</v>
      </c>
      <c r="PN523">
        <v>1996</v>
      </c>
      <c r="PS523">
        <v>500</v>
      </c>
      <c r="PT523">
        <v>1968</v>
      </c>
      <c r="PW523">
        <v>3091</v>
      </c>
      <c r="PX523">
        <v>1125</v>
      </c>
      <c r="PY523">
        <v>1446</v>
      </c>
      <c r="QI523">
        <v>250</v>
      </c>
      <c r="QK523">
        <v>8</v>
      </c>
      <c r="QM523">
        <v>15</v>
      </c>
      <c r="QN523">
        <v>235</v>
      </c>
      <c r="QS523">
        <v>1781</v>
      </c>
      <c r="QT523">
        <v>799</v>
      </c>
      <c r="QW523">
        <v>200</v>
      </c>
      <c r="QX523">
        <v>305</v>
      </c>
      <c r="QY523">
        <v>140</v>
      </c>
      <c r="RC523">
        <v>300</v>
      </c>
      <c r="SE523" s="1">
        <v>46086.322222222225</v>
      </c>
      <c r="SF523">
        <v>28173</v>
      </c>
      <c r="SG523">
        <v>400830</v>
      </c>
      <c r="SH523">
        <v>20</v>
      </c>
      <c r="SI523" t="s">
        <v>583</v>
      </c>
      <c r="SJ523">
        <v>50</v>
      </c>
      <c r="SK523" s="1">
        <v>46086.259317129632</v>
      </c>
      <c r="SZ523">
        <v>0.158</v>
      </c>
      <c r="TA523">
        <v>1.052</v>
      </c>
      <c r="TB523">
        <v>1.5299999999999999E-2</v>
      </c>
      <c r="TC523">
        <v>3.3999999999999998E-3</v>
      </c>
      <c r="TD523">
        <v>0.32600000000000001</v>
      </c>
      <c r="TE523">
        <v>0.307</v>
      </c>
      <c r="TF523">
        <v>0.41099999999999998</v>
      </c>
      <c r="TG523">
        <v>0.16300000000000001</v>
      </c>
      <c r="TH523">
        <v>3.9E-2</v>
      </c>
      <c r="TI523">
        <v>2.5999999999999999E-2</v>
      </c>
      <c r="TJ523">
        <v>1.2E-2</v>
      </c>
      <c r="TK523">
        <v>2.6122399999999999</v>
      </c>
      <c r="TL523">
        <v>5.2999999999999999E-2</v>
      </c>
      <c r="TM523">
        <v>3.2899999999999999E-2</v>
      </c>
      <c r="TN523">
        <v>2.5999999999999999E-3</v>
      </c>
      <c r="TO523">
        <v>6.8999999999999999E-3</v>
      </c>
      <c r="TP523" t="s">
        <v>585</v>
      </c>
      <c r="TQ523">
        <v>9.7999999999999997E-3</v>
      </c>
      <c r="TR523" t="s">
        <v>586</v>
      </c>
      <c r="TS523" t="s">
        <v>604</v>
      </c>
      <c r="TU523">
        <v>0.26840000000000003</v>
      </c>
      <c r="TV523">
        <v>9.1000000000000004E-3</v>
      </c>
      <c r="UD523">
        <v>0.47</v>
      </c>
      <c r="UE523">
        <v>0.51939999999999997</v>
      </c>
      <c r="UF523">
        <v>0.7</v>
      </c>
      <c r="UH523">
        <v>2.5000000000000001E-4</v>
      </c>
      <c r="UJ523">
        <v>0.94199999999999995</v>
      </c>
      <c r="UK523">
        <v>0.41</v>
      </c>
      <c r="UL523">
        <v>0.88</v>
      </c>
      <c r="UM523">
        <v>9.2799999999999994E-2</v>
      </c>
      <c r="UN523">
        <v>0.92</v>
      </c>
      <c r="UO523">
        <v>6.3255999999999997</v>
      </c>
      <c r="UP523">
        <v>1.88</v>
      </c>
      <c r="UQ523">
        <v>0.53</v>
      </c>
      <c r="UR523" s="1">
        <v>46086.322222222225</v>
      </c>
    </row>
    <row r="524" spans="1:564" x14ac:dyDescent="0.35">
      <c r="A524">
        <v>28174</v>
      </c>
      <c r="B524">
        <v>18242</v>
      </c>
      <c r="C524">
        <v>850</v>
      </c>
      <c r="D524">
        <v>26084</v>
      </c>
      <c r="G524" t="s">
        <v>1193</v>
      </c>
      <c r="H524">
        <v>500000</v>
      </c>
      <c r="L524" t="s">
        <v>645</v>
      </c>
      <c r="M524">
        <v>74.8</v>
      </c>
      <c r="N524">
        <v>330</v>
      </c>
      <c r="O524" t="s">
        <v>660</v>
      </c>
      <c r="P524">
        <v>13</v>
      </c>
      <c r="S524" s="1">
        <v>46086.137777777774</v>
      </c>
      <c r="U524">
        <v>66</v>
      </c>
      <c r="W524">
        <v>10</v>
      </c>
      <c r="Y524" s="1">
        <v>46086.19158564815</v>
      </c>
      <c r="AB524">
        <v>89966</v>
      </c>
      <c r="AC524">
        <v>25</v>
      </c>
      <c r="AD524">
        <v>833</v>
      </c>
      <c r="AE524">
        <v>182761</v>
      </c>
      <c r="AF524">
        <v>0.08</v>
      </c>
      <c r="AG524">
        <v>470</v>
      </c>
      <c r="AH524">
        <v>2932</v>
      </c>
      <c r="AI524">
        <v>0.03</v>
      </c>
      <c r="AJ524">
        <v>1057</v>
      </c>
      <c r="AK524">
        <v>3000</v>
      </c>
      <c r="AL524">
        <v>2</v>
      </c>
      <c r="AM524" t="s">
        <v>700</v>
      </c>
      <c r="AO524" s="1">
        <v>46086.269189814811</v>
      </c>
      <c r="AP524">
        <v>1</v>
      </c>
      <c r="AS524" s="1">
        <v>46086.197013888886</v>
      </c>
      <c r="AT524" s="1">
        <v>46086.269155092596</v>
      </c>
      <c r="AU524">
        <v>33</v>
      </c>
      <c r="AV524">
        <v>88</v>
      </c>
      <c r="AY524">
        <v>477341</v>
      </c>
      <c r="AZ524">
        <v>469995</v>
      </c>
      <c r="BA524">
        <v>3190</v>
      </c>
      <c r="BB524">
        <v>2865</v>
      </c>
      <c r="BC524">
        <v>2856</v>
      </c>
      <c r="BD524">
        <v>0</v>
      </c>
      <c r="BG524" s="1">
        <v>46086.270358796297</v>
      </c>
      <c r="BH524" s="1">
        <v>46086.312002314815</v>
      </c>
      <c r="BI524" s="1">
        <v>46086.312094907407</v>
      </c>
      <c r="BJ524" s="1">
        <v>46086.354016203702</v>
      </c>
      <c r="BK524">
        <v>1.1000000000000001</v>
      </c>
      <c r="BM524">
        <v>4071</v>
      </c>
      <c r="BS524" t="s">
        <v>3470</v>
      </c>
      <c r="BT524" s="1">
        <v>46086.283055555556</v>
      </c>
      <c r="BU524" s="1">
        <v>46086.327974537038</v>
      </c>
      <c r="BV524" t="b">
        <v>1</v>
      </c>
      <c r="BX524">
        <v>2</v>
      </c>
      <c r="BY524" t="b">
        <v>0</v>
      </c>
      <c r="BZ524">
        <v>1</v>
      </c>
      <c r="CD524">
        <v>1</v>
      </c>
      <c r="CF524" s="1">
        <v>46086.031793981485</v>
      </c>
      <c r="CG524" t="b">
        <v>0</v>
      </c>
      <c r="CH524" t="b">
        <v>0</v>
      </c>
      <c r="CI524" t="b">
        <v>0</v>
      </c>
      <c r="CJ524" t="b">
        <v>0</v>
      </c>
      <c r="CK524" t="b">
        <v>0</v>
      </c>
      <c r="CL524" t="b">
        <v>0</v>
      </c>
      <c r="CM524" t="b">
        <v>0</v>
      </c>
      <c r="CN524" t="b">
        <v>0</v>
      </c>
      <c r="CP524">
        <v>5</v>
      </c>
      <c r="CR524">
        <v>2</v>
      </c>
      <c r="CS524">
        <v>2782</v>
      </c>
      <c r="CT524">
        <v>2786</v>
      </c>
      <c r="CU524">
        <v>2790</v>
      </c>
      <c r="CZ524">
        <v>7.02</v>
      </c>
      <c r="DA524">
        <v>6.31</v>
      </c>
      <c r="DB524">
        <v>8.59</v>
      </c>
      <c r="DC524">
        <v>8.24</v>
      </c>
      <c r="DH524">
        <v>4454</v>
      </c>
      <c r="DI524">
        <v>4455</v>
      </c>
      <c r="DJ524">
        <v>416</v>
      </c>
      <c r="DK524">
        <v>417</v>
      </c>
      <c r="DP524">
        <v>4449</v>
      </c>
      <c r="DQ524">
        <v>4451</v>
      </c>
      <c r="DR524">
        <v>416</v>
      </c>
      <c r="DS524">
        <v>417</v>
      </c>
      <c r="DX524">
        <v>4458</v>
      </c>
      <c r="DY524">
        <v>4450</v>
      </c>
      <c r="DZ524">
        <v>415</v>
      </c>
      <c r="EA524">
        <v>416</v>
      </c>
      <c r="EB524" s="1">
        <v>46086.328333333331</v>
      </c>
      <c r="EG524" s="1">
        <v>46086.354016203702</v>
      </c>
      <c r="EJ524" s="1">
        <v>46087.336296296293</v>
      </c>
      <c r="EQ524">
        <v>1.1299999999999999</v>
      </c>
      <c r="ER524">
        <v>30</v>
      </c>
      <c r="ES524">
        <v>2865</v>
      </c>
      <c r="ET524">
        <v>11.41</v>
      </c>
      <c r="EU524">
        <v>3</v>
      </c>
      <c r="EV524">
        <v>2883</v>
      </c>
      <c r="EW524">
        <v>0</v>
      </c>
      <c r="EX524">
        <v>0</v>
      </c>
      <c r="EY524">
        <v>2874</v>
      </c>
      <c r="EZ524">
        <v>0</v>
      </c>
      <c r="FA524">
        <v>0</v>
      </c>
      <c r="FB524">
        <v>2881</v>
      </c>
      <c r="FC524">
        <v>7.9</v>
      </c>
      <c r="FJ524" t="s">
        <v>3471</v>
      </c>
      <c r="FK524">
        <v>114</v>
      </c>
      <c r="FL524" s="1">
        <v>46086.378865740742</v>
      </c>
      <c r="FM524">
        <v>1233</v>
      </c>
      <c r="FN524" t="s">
        <v>1197</v>
      </c>
      <c r="FO524" t="s">
        <v>1197</v>
      </c>
      <c r="FP524">
        <v>1233</v>
      </c>
      <c r="FQ524" t="s">
        <v>1197</v>
      </c>
      <c r="FR524" t="s">
        <v>1197</v>
      </c>
      <c r="FS524" t="s">
        <v>1198</v>
      </c>
      <c r="FT524" t="s">
        <v>610</v>
      </c>
      <c r="FU524" t="s">
        <v>839</v>
      </c>
      <c r="FV524" t="s">
        <v>594</v>
      </c>
      <c r="FW524" t="b">
        <v>0</v>
      </c>
      <c r="GA524" t="s">
        <v>3472</v>
      </c>
      <c r="GB524">
        <v>18242</v>
      </c>
      <c r="GC524" s="1">
        <v>46086.283055555556</v>
      </c>
      <c r="GD524" t="s">
        <v>653</v>
      </c>
      <c r="GE524" t="s">
        <v>654</v>
      </c>
      <c r="GF524">
        <v>77</v>
      </c>
      <c r="GG524">
        <v>104</v>
      </c>
      <c r="GH524">
        <v>60</v>
      </c>
      <c r="GI524" t="s">
        <v>597</v>
      </c>
      <c r="GL524">
        <v>1994</v>
      </c>
      <c r="GN524" t="s">
        <v>1208</v>
      </c>
      <c r="GP524">
        <v>1994</v>
      </c>
      <c r="GR524" t="s">
        <v>1208</v>
      </c>
      <c r="HI524" s="2">
        <v>46086</v>
      </c>
      <c r="HJ524" t="s">
        <v>656</v>
      </c>
      <c r="HK524" t="s">
        <v>537</v>
      </c>
      <c r="HM524">
        <v>4</v>
      </c>
      <c r="HN524">
        <v>2</v>
      </c>
      <c r="HV524">
        <v>2</v>
      </c>
      <c r="HW524" t="b">
        <v>0</v>
      </c>
      <c r="IB524">
        <v>2860</v>
      </c>
      <c r="IJ524">
        <v>2756</v>
      </c>
      <c r="IK524">
        <v>26</v>
      </c>
      <c r="IL524">
        <v>30</v>
      </c>
      <c r="IM524">
        <v>34</v>
      </c>
      <c r="IN524" t="s">
        <v>657</v>
      </c>
      <c r="IO524" t="s">
        <v>772</v>
      </c>
      <c r="IP524" t="s">
        <v>772</v>
      </c>
      <c r="IR524">
        <v>6</v>
      </c>
      <c r="IS524">
        <v>11</v>
      </c>
      <c r="IV524">
        <v>28174</v>
      </c>
      <c r="IW524">
        <v>28171</v>
      </c>
      <c r="IX524">
        <v>28175</v>
      </c>
      <c r="IY524">
        <v>254.10311799999999</v>
      </c>
      <c r="IZ524">
        <v>0</v>
      </c>
      <c r="JA524">
        <v>1.1000000000000001</v>
      </c>
      <c r="JB524">
        <v>0</v>
      </c>
      <c r="JC524">
        <v>1.2705150000000001</v>
      </c>
      <c r="JD524">
        <v>255.37363300000001</v>
      </c>
      <c r="JE524">
        <v>256.47363300000001</v>
      </c>
      <c r="JF524">
        <v>99.075699999999998</v>
      </c>
      <c r="JG524">
        <v>0</v>
      </c>
      <c r="JH524">
        <v>0</v>
      </c>
      <c r="JI524">
        <v>0</v>
      </c>
      <c r="JJ524">
        <v>0</v>
      </c>
      <c r="JK524">
        <v>0</v>
      </c>
      <c r="JL524">
        <v>74.8</v>
      </c>
      <c r="JM524">
        <v>9</v>
      </c>
      <c r="JN524">
        <v>0</v>
      </c>
      <c r="JO524">
        <v>0</v>
      </c>
      <c r="JP524">
        <v>0</v>
      </c>
      <c r="JQ524">
        <v>0</v>
      </c>
      <c r="JR524">
        <v>0</v>
      </c>
      <c r="JS524">
        <v>0</v>
      </c>
      <c r="JT524">
        <v>8</v>
      </c>
      <c r="JU524">
        <v>0</v>
      </c>
      <c r="JV524">
        <v>0</v>
      </c>
      <c r="JW524">
        <v>508206.23700000002</v>
      </c>
      <c r="JX524">
        <v>2640</v>
      </c>
      <c r="JY524">
        <v>74.900000000000006</v>
      </c>
      <c r="JZ524">
        <v>9.0625</v>
      </c>
      <c r="KA524">
        <v>0</v>
      </c>
      <c r="KB524">
        <v>254.10311799999999</v>
      </c>
      <c r="KC524">
        <v>1.2705150000000001</v>
      </c>
      <c r="KD524">
        <v>0</v>
      </c>
      <c r="KE524">
        <v>0</v>
      </c>
      <c r="KF524">
        <v>0</v>
      </c>
      <c r="KG524">
        <v>1.1000000000000001</v>
      </c>
      <c r="KH524">
        <v>0</v>
      </c>
      <c r="KI524">
        <v>0</v>
      </c>
      <c r="KJ524" t="s">
        <v>1197</v>
      </c>
      <c r="KK524">
        <v>0.28360000000000002</v>
      </c>
      <c r="KL524">
        <v>28174</v>
      </c>
      <c r="KN524">
        <v>32920</v>
      </c>
      <c r="KO524">
        <v>242940</v>
      </c>
      <c r="KP524">
        <v>13580</v>
      </c>
      <c r="KU524">
        <v>164760</v>
      </c>
      <c r="KW524">
        <v>45300</v>
      </c>
      <c r="KX524">
        <v>51880</v>
      </c>
      <c r="MQ524">
        <v>32999</v>
      </c>
      <c r="MR524">
        <v>241997</v>
      </c>
      <c r="MS524">
        <v>16499</v>
      </c>
      <c r="MX524">
        <v>149509</v>
      </c>
      <c r="MZ524">
        <v>43999</v>
      </c>
      <c r="NA524">
        <v>49499</v>
      </c>
      <c r="OT524">
        <v>4117</v>
      </c>
      <c r="PA524">
        <v>597</v>
      </c>
      <c r="PB524">
        <v>4095</v>
      </c>
      <c r="PC524">
        <v>419845</v>
      </c>
      <c r="PD524">
        <v>40546</v>
      </c>
      <c r="PE524">
        <v>8502</v>
      </c>
      <c r="PG524">
        <v>2</v>
      </c>
      <c r="PJ524">
        <v>11379</v>
      </c>
      <c r="PM524">
        <v>15977</v>
      </c>
      <c r="PN524">
        <v>1829</v>
      </c>
      <c r="PS524">
        <v>500</v>
      </c>
      <c r="PT524">
        <v>1967</v>
      </c>
      <c r="PV524">
        <v>1874</v>
      </c>
      <c r="PW524">
        <v>3183</v>
      </c>
      <c r="PX524">
        <v>750</v>
      </c>
      <c r="PY524">
        <v>1332</v>
      </c>
      <c r="QD524">
        <v>320</v>
      </c>
      <c r="QE524">
        <v>699</v>
      </c>
      <c r="QI524">
        <v>500</v>
      </c>
      <c r="QK524">
        <v>6</v>
      </c>
      <c r="QM524">
        <v>5</v>
      </c>
      <c r="QN524">
        <v>195</v>
      </c>
      <c r="QS524">
        <v>1432</v>
      </c>
      <c r="QT524">
        <v>350</v>
      </c>
      <c r="QW524">
        <v>250</v>
      </c>
      <c r="QX524">
        <v>300</v>
      </c>
      <c r="SE524" s="1">
        <v>46086.322222222225</v>
      </c>
      <c r="SF524">
        <v>28174</v>
      </c>
      <c r="SG524">
        <v>401257</v>
      </c>
      <c r="SH524">
        <v>20</v>
      </c>
      <c r="SI524" t="s">
        <v>583</v>
      </c>
      <c r="SJ524">
        <v>50</v>
      </c>
      <c r="SK524" s="1">
        <v>46087.335439814815</v>
      </c>
      <c r="SZ524">
        <v>0.16</v>
      </c>
      <c r="TA524">
        <v>1.0249999999999999</v>
      </c>
      <c r="TB524">
        <v>1.2800000000000001E-2</v>
      </c>
      <c r="TC524">
        <v>4.1999999999999997E-3</v>
      </c>
      <c r="TD524">
        <v>0.30199999999999999</v>
      </c>
      <c r="TE524">
        <v>0.30199999999999999</v>
      </c>
      <c r="TF524">
        <v>0.41899999999999998</v>
      </c>
      <c r="TG524">
        <v>0.16</v>
      </c>
      <c r="TH524">
        <v>2.7E-2</v>
      </c>
      <c r="TI524">
        <v>2.7E-2</v>
      </c>
      <c r="TJ524">
        <v>0.01</v>
      </c>
      <c r="TK524">
        <v>2.7676799999999999</v>
      </c>
      <c r="TL524">
        <v>5.1999999999999998E-2</v>
      </c>
      <c r="TM524">
        <v>0.03</v>
      </c>
      <c r="TN524">
        <v>1.9E-3</v>
      </c>
      <c r="TO524">
        <v>7.7999999999999996E-3</v>
      </c>
      <c r="TP524" t="s">
        <v>585</v>
      </c>
      <c r="TQ524">
        <v>9.9000000000000008E-3</v>
      </c>
      <c r="TR524" t="s">
        <v>586</v>
      </c>
      <c r="TS524" t="s">
        <v>604</v>
      </c>
      <c r="TU524">
        <v>0.26750000000000002</v>
      </c>
      <c r="TV524">
        <v>8.5000000000000006E-3</v>
      </c>
      <c r="UD524">
        <v>0.46</v>
      </c>
      <c r="UE524">
        <v>0.51160000000000005</v>
      </c>
      <c r="UF524">
        <v>0.79</v>
      </c>
      <c r="UH524">
        <v>2.7E-4</v>
      </c>
      <c r="UJ524">
        <v>0.92810000000000004</v>
      </c>
      <c r="UK524">
        <v>0.38</v>
      </c>
      <c r="UL524">
        <v>0.88</v>
      </c>
      <c r="UM524">
        <v>8.9800000000000005E-2</v>
      </c>
      <c r="UN524">
        <v>0.90800000000000003</v>
      </c>
      <c r="UO524">
        <v>6.234</v>
      </c>
      <c r="UP524">
        <v>1.89</v>
      </c>
      <c r="UQ524">
        <v>0.53</v>
      </c>
      <c r="UR524" s="1">
        <v>46086.322222222225</v>
      </c>
    </row>
    <row r="525" spans="1:564" x14ac:dyDescent="0.35">
      <c r="A525">
        <v>28175</v>
      </c>
      <c r="B525">
        <v>18243</v>
      </c>
      <c r="C525">
        <v>850</v>
      </c>
      <c r="D525">
        <v>26084</v>
      </c>
      <c r="G525" t="s">
        <v>1193</v>
      </c>
      <c r="H525">
        <v>500000</v>
      </c>
      <c r="L525" t="s">
        <v>645</v>
      </c>
      <c r="M525">
        <v>74.8</v>
      </c>
      <c r="N525">
        <v>330</v>
      </c>
      <c r="O525" t="s">
        <v>660</v>
      </c>
      <c r="P525">
        <v>14</v>
      </c>
      <c r="S525" s="1">
        <v>46086.19158564815</v>
      </c>
      <c r="U525">
        <v>69</v>
      </c>
      <c r="W525">
        <v>58</v>
      </c>
      <c r="Y525" s="1">
        <v>46086.28020833333</v>
      </c>
      <c r="AB525">
        <v>88896</v>
      </c>
      <c r="AC525">
        <v>26</v>
      </c>
      <c r="AD525">
        <v>834</v>
      </c>
      <c r="AE525">
        <v>210958</v>
      </c>
      <c r="AF525">
        <v>0.05</v>
      </c>
      <c r="AG525">
        <v>736</v>
      </c>
      <c r="AH525">
        <v>2957</v>
      </c>
      <c r="AI525">
        <v>0.04</v>
      </c>
      <c r="AJ525">
        <v>935</v>
      </c>
      <c r="AK525">
        <v>2991</v>
      </c>
      <c r="AL525">
        <v>49</v>
      </c>
      <c r="AM525" t="s">
        <v>3489</v>
      </c>
      <c r="AO525" s="1">
        <v>46086.281342592592</v>
      </c>
      <c r="AP525">
        <v>1</v>
      </c>
      <c r="AS525" s="1">
        <v>46086.28601851852</v>
      </c>
      <c r="AT525" s="1">
        <v>46086.318032407406</v>
      </c>
      <c r="AU525">
        <v>15</v>
      </c>
      <c r="AV525">
        <v>40</v>
      </c>
      <c r="AY525">
        <v>475619</v>
      </c>
      <c r="AZ525">
        <v>469002</v>
      </c>
      <c r="BA525">
        <v>1400</v>
      </c>
      <c r="BB525">
        <v>2890</v>
      </c>
      <c r="BC525">
        <v>2869</v>
      </c>
      <c r="BD525">
        <v>0</v>
      </c>
      <c r="BG525" s="1">
        <v>46086.318287037036</v>
      </c>
      <c r="BH525" s="1">
        <v>46086.325289351851</v>
      </c>
      <c r="BI525" s="1">
        <v>46086.354027777779</v>
      </c>
      <c r="BJ525" s="1">
        <v>46086.410844907405</v>
      </c>
      <c r="BK525">
        <v>1.1000000000000001</v>
      </c>
      <c r="BL525">
        <v>8</v>
      </c>
      <c r="BM525">
        <v>4071</v>
      </c>
      <c r="BT525" s="1">
        <v>46086.329456018517</v>
      </c>
      <c r="BU525" s="1">
        <v>46086.374594907407</v>
      </c>
      <c r="BV525" t="b">
        <v>0</v>
      </c>
      <c r="BX525">
        <v>2</v>
      </c>
      <c r="BY525" t="b">
        <v>0</v>
      </c>
      <c r="CD525">
        <v>1</v>
      </c>
      <c r="CF525" s="1">
        <v>46086.031446759262</v>
      </c>
      <c r="CG525" t="b">
        <v>0</v>
      </c>
      <c r="CH525" t="b">
        <v>0</v>
      </c>
      <c r="CI525" t="b">
        <v>0</v>
      </c>
      <c r="CJ525" t="b">
        <v>0</v>
      </c>
      <c r="CK525" t="b">
        <v>0</v>
      </c>
      <c r="CL525" t="b">
        <v>0</v>
      </c>
      <c r="CM525" t="b">
        <v>0</v>
      </c>
      <c r="CN525" t="b">
        <v>0</v>
      </c>
      <c r="CP525">
        <v>5</v>
      </c>
      <c r="CR525">
        <v>2</v>
      </c>
      <c r="CS525">
        <v>2790</v>
      </c>
      <c r="CT525">
        <v>2794</v>
      </c>
      <c r="CU525">
        <v>2798</v>
      </c>
      <c r="CZ525">
        <v>6.67</v>
      </c>
      <c r="DA525">
        <v>6.14</v>
      </c>
      <c r="DB525">
        <v>8.3699999999999992</v>
      </c>
      <c r="DC525">
        <v>8.4600000000000009</v>
      </c>
      <c r="DH525">
        <v>4426</v>
      </c>
      <c r="DI525">
        <v>4459</v>
      </c>
      <c r="DJ525">
        <v>415</v>
      </c>
      <c r="DK525">
        <v>416</v>
      </c>
      <c r="DP525">
        <v>4454</v>
      </c>
      <c r="DQ525">
        <v>4460</v>
      </c>
      <c r="DR525">
        <v>418</v>
      </c>
      <c r="DS525">
        <v>416</v>
      </c>
      <c r="DX525">
        <v>4446</v>
      </c>
      <c r="DY525">
        <v>4449</v>
      </c>
      <c r="DZ525">
        <v>414</v>
      </c>
      <c r="EA525">
        <v>415</v>
      </c>
      <c r="EB525" s="1">
        <v>46086.388425925928</v>
      </c>
      <c r="EE525">
        <v>30</v>
      </c>
      <c r="EG525" s="1">
        <v>46086.410844907405</v>
      </c>
      <c r="EJ525" s="1">
        <v>46087.333287037036</v>
      </c>
      <c r="EK525">
        <v>0.04</v>
      </c>
      <c r="EL525">
        <v>893</v>
      </c>
      <c r="EM525">
        <v>2896</v>
      </c>
      <c r="EN525">
        <v>0.04</v>
      </c>
      <c r="EO525">
        <v>864</v>
      </c>
      <c r="EP525">
        <v>2928</v>
      </c>
      <c r="EQ525">
        <v>6.87</v>
      </c>
      <c r="ER525">
        <v>5</v>
      </c>
      <c r="ES525">
        <v>2890</v>
      </c>
      <c r="ET525">
        <v>0</v>
      </c>
      <c r="EU525">
        <v>0</v>
      </c>
      <c r="EV525">
        <v>2903</v>
      </c>
      <c r="EW525">
        <v>0</v>
      </c>
      <c r="EX525">
        <v>0</v>
      </c>
      <c r="EY525">
        <v>2869</v>
      </c>
      <c r="FC525">
        <v>7.5</v>
      </c>
      <c r="FJ525" t="s">
        <v>3490</v>
      </c>
      <c r="FK525">
        <v>97</v>
      </c>
      <c r="FL525" s="1">
        <v>46086.432500000003</v>
      </c>
      <c r="FM525">
        <v>1233</v>
      </c>
      <c r="FN525" t="s">
        <v>1197</v>
      </c>
      <c r="FO525" t="s">
        <v>1197</v>
      </c>
      <c r="FP525">
        <v>1233</v>
      </c>
      <c r="FQ525" t="s">
        <v>1197</v>
      </c>
      <c r="FR525" t="s">
        <v>1197</v>
      </c>
      <c r="FS525" t="s">
        <v>1198</v>
      </c>
      <c r="FT525" t="s">
        <v>610</v>
      </c>
      <c r="FV525" t="s">
        <v>594</v>
      </c>
      <c r="FW525" t="b">
        <v>0</v>
      </c>
      <c r="GA525" t="s">
        <v>3491</v>
      </c>
      <c r="GB525">
        <v>18243</v>
      </c>
      <c r="GC525" s="1">
        <v>46086.329456018517</v>
      </c>
      <c r="GD525" t="s">
        <v>653</v>
      </c>
      <c r="GE525" t="s">
        <v>654</v>
      </c>
      <c r="GF525">
        <v>128</v>
      </c>
      <c r="GG525">
        <v>46</v>
      </c>
      <c r="GH525">
        <v>82</v>
      </c>
      <c r="GI525" t="s">
        <v>597</v>
      </c>
      <c r="GL525">
        <v>1994</v>
      </c>
      <c r="GN525" t="s">
        <v>1208</v>
      </c>
      <c r="GP525">
        <v>1994</v>
      </c>
      <c r="GR525" t="s">
        <v>1208</v>
      </c>
      <c r="GT525">
        <v>1942</v>
      </c>
      <c r="GV525">
        <v>10.7</v>
      </c>
      <c r="GX525">
        <v>11.1</v>
      </c>
      <c r="GZ525">
        <v>9.8000000000000007</v>
      </c>
      <c r="HB525">
        <v>9.8000000000000007</v>
      </c>
      <c r="HD525">
        <v>74.75</v>
      </c>
      <c r="HF525">
        <v>75</v>
      </c>
      <c r="HI525" s="2">
        <v>46086</v>
      </c>
      <c r="HJ525" t="s">
        <v>656</v>
      </c>
      <c r="HK525" t="s">
        <v>537</v>
      </c>
      <c r="HM525">
        <v>5</v>
      </c>
      <c r="HN525">
        <v>2</v>
      </c>
      <c r="HV525">
        <v>1</v>
      </c>
      <c r="HW525" t="b">
        <v>1</v>
      </c>
      <c r="HX525" s="1">
        <v>46086.385115740741</v>
      </c>
      <c r="HY525" t="b">
        <v>1</v>
      </c>
      <c r="HZ525" t="s">
        <v>856</v>
      </c>
      <c r="IA525" t="s">
        <v>3492</v>
      </c>
      <c r="IB525">
        <v>2860</v>
      </c>
      <c r="IJ525">
        <v>2756</v>
      </c>
      <c r="IK525">
        <v>34</v>
      </c>
      <c r="IL525">
        <v>38</v>
      </c>
      <c r="IM525">
        <v>42</v>
      </c>
      <c r="IN525" t="s">
        <v>657</v>
      </c>
      <c r="IO525" t="s">
        <v>772</v>
      </c>
      <c r="IP525" t="s">
        <v>772</v>
      </c>
      <c r="IR525">
        <v>6</v>
      </c>
      <c r="IU525" s="1">
        <v>46086.410636574074</v>
      </c>
      <c r="IV525">
        <v>28175</v>
      </c>
      <c r="IW525">
        <v>28171</v>
      </c>
      <c r="IX525">
        <v>28175</v>
      </c>
      <c r="IY525">
        <v>285.86600800000002</v>
      </c>
      <c r="IZ525">
        <v>2.8637920000000001</v>
      </c>
      <c r="JA525">
        <v>9.1</v>
      </c>
      <c r="JB525">
        <v>0</v>
      </c>
      <c r="JC525">
        <v>1.443648</v>
      </c>
      <c r="JD525">
        <v>290.17344800000001</v>
      </c>
      <c r="JE525">
        <v>299.27344799999997</v>
      </c>
      <c r="JF525">
        <v>95.52</v>
      </c>
      <c r="JG525">
        <v>0</v>
      </c>
      <c r="JH525">
        <v>0</v>
      </c>
      <c r="JI525">
        <v>30</v>
      </c>
      <c r="JJ525">
        <v>0</v>
      </c>
      <c r="JK525">
        <v>0</v>
      </c>
      <c r="JL525">
        <v>74.8</v>
      </c>
      <c r="JM525">
        <v>9</v>
      </c>
      <c r="JN525">
        <v>30</v>
      </c>
      <c r="JO525">
        <v>0</v>
      </c>
      <c r="JP525">
        <v>1.4318000000000001E-2</v>
      </c>
      <c r="JQ525">
        <v>2.8637920000000001</v>
      </c>
      <c r="JR525">
        <v>0</v>
      </c>
      <c r="JS525">
        <v>5727.5856000000003</v>
      </c>
      <c r="JT525">
        <v>9</v>
      </c>
      <c r="JU525">
        <v>0</v>
      </c>
      <c r="JV525">
        <v>0</v>
      </c>
      <c r="JW525">
        <v>571732.01662500005</v>
      </c>
      <c r="JX525">
        <v>2970</v>
      </c>
      <c r="JY525">
        <v>74.900000000000006</v>
      </c>
      <c r="JZ525">
        <v>9.0625</v>
      </c>
      <c r="KA525">
        <v>0</v>
      </c>
      <c r="KB525">
        <v>285.86600800000002</v>
      </c>
      <c r="KC525">
        <v>1.42933</v>
      </c>
      <c r="KD525">
        <v>0</v>
      </c>
      <c r="KE525">
        <v>0</v>
      </c>
      <c r="KF525">
        <v>0</v>
      </c>
      <c r="KG525">
        <v>1.1000000000000001</v>
      </c>
      <c r="KH525">
        <v>8</v>
      </c>
      <c r="KI525">
        <v>0</v>
      </c>
      <c r="KJ525" t="s">
        <v>1197</v>
      </c>
      <c r="KK525">
        <v>0.28360000000000002</v>
      </c>
      <c r="KL525">
        <v>28175</v>
      </c>
      <c r="KN525">
        <v>37117</v>
      </c>
      <c r="KO525">
        <v>292000</v>
      </c>
      <c r="KP525">
        <v>20025</v>
      </c>
      <c r="KU525">
        <v>197861</v>
      </c>
      <c r="KW525">
        <v>55949</v>
      </c>
      <c r="KX525">
        <v>55449</v>
      </c>
      <c r="MQ525">
        <v>32999</v>
      </c>
      <c r="MR525">
        <v>241997</v>
      </c>
      <c r="MS525">
        <v>16499</v>
      </c>
      <c r="MX525">
        <v>88727</v>
      </c>
      <c r="MZ525">
        <v>43999</v>
      </c>
      <c r="NA525">
        <v>49499</v>
      </c>
      <c r="OT525">
        <v>4073</v>
      </c>
      <c r="PA525">
        <v>573</v>
      </c>
      <c r="PB525">
        <v>4011</v>
      </c>
      <c r="PC525">
        <v>393161</v>
      </c>
      <c r="PD525">
        <v>43461</v>
      </c>
      <c r="PE525">
        <v>8819</v>
      </c>
      <c r="PG525">
        <v>5</v>
      </c>
      <c r="PI525">
        <v>3</v>
      </c>
      <c r="PJ525">
        <v>11662</v>
      </c>
      <c r="PM525">
        <v>15596</v>
      </c>
      <c r="PN525">
        <v>1817</v>
      </c>
      <c r="PS525">
        <v>500</v>
      </c>
      <c r="PT525">
        <v>2029</v>
      </c>
      <c r="PV525">
        <v>561</v>
      </c>
      <c r="PW525">
        <v>4386</v>
      </c>
      <c r="PX525">
        <v>450</v>
      </c>
      <c r="PY525">
        <v>1709</v>
      </c>
      <c r="QD525">
        <v>320</v>
      </c>
      <c r="QE525">
        <v>849</v>
      </c>
      <c r="QI525">
        <v>400</v>
      </c>
      <c r="QK525">
        <v>3</v>
      </c>
      <c r="QM525">
        <v>5</v>
      </c>
      <c r="QN525">
        <v>255</v>
      </c>
      <c r="QS525">
        <v>241</v>
      </c>
      <c r="QT525">
        <v>699</v>
      </c>
      <c r="QW525">
        <v>225</v>
      </c>
      <c r="QX525">
        <v>300</v>
      </c>
      <c r="QY525">
        <v>70</v>
      </c>
      <c r="RC525">
        <v>300</v>
      </c>
      <c r="SE525" s="1">
        <v>46086.322222222225</v>
      </c>
      <c r="SF525">
        <v>28175</v>
      </c>
      <c r="SG525">
        <v>400870</v>
      </c>
      <c r="SH525">
        <v>20</v>
      </c>
      <c r="SI525" t="s">
        <v>583</v>
      </c>
      <c r="SJ525">
        <v>50</v>
      </c>
      <c r="SK525" s="1">
        <v>46087.33222222222</v>
      </c>
      <c r="SZ525">
        <v>0.156</v>
      </c>
      <c r="TA525">
        <v>1.0289999999999999</v>
      </c>
      <c r="TB525">
        <v>1.2999999999999999E-2</v>
      </c>
      <c r="TC525">
        <v>3.0999999999999999E-3</v>
      </c>
      <c r="TD525">
        <v>0.32</v>
      </c>
      <c r="TE525">
        <v>0.309</v>
      </c>
      <c r="TF525">
        <v>0.42299999999999999</v>
      </c>
      <c r="TG525">
        <v>0.159</v>
      </c>
      <c r="TH525">
        <v>0.03</v>
      </c>
      <c r="TI525">
        <v>2.1000000000000001E-2</v>
      </c>
      <c r="TJ525">
        <v>0.01</v>
      </c>
      <c r="TK525">
        <v>1.86087</v>
      </c>
      <c r="TL525">
        <v>5.2999999999999999E-2</v>
      </c>
      <c r="TM525">
        <v>3.1E-2</v>
      </c>
      <c r="TN525">
        <v>2.3999999999999998E-3</v>
      </c>
      <c r="TO525">
        <v>7.3000000000000001E-3</v>
      </c>
      <c r="TP525" t="s">
        <v>585</v>
      </c>
      <c r="TQ525">
        <v>1.15E-2</v>
      </c>
      <c r="TR525" t="s">
        <v>586</v>
      </c>
      <c r="TS525" t="s">
        <v>604</v>
      </c>
      <c r="TU525">
        <v>0.26550000000000001</v>
      </c>
      <c r="TV525">
        <v>8.5000000000000006E-3</v>
      </c>
      <c r="UD525">
        <v>0.46</v>
      </c>
      <c r="UE525">
        <v>0.51349999999999996</v>
      </c>
      <c r="UF525">
        <v>0.63</v>
      </c>
      <c r="UH525">
        <v>2.5000000000000001E-4</v>
      </c>
      <c r="UJ525">
        <v>0.94059999999999999</v>
      </c>
      <c r="UK525">
        <v>0.39</v>
      </c>
      <c r="UL525">
        <v>0.89</v>
      </c>
      <c r="UM525">
        <v>9.1300000000000006E-2</v>
      </c>
      <c r="UN525">
        <v>0.92100000000000004</v>
      </c>
      <c r="UO525">
        <v>6.2977999999999996</v>
      </c>
      <c r="UP525">
        <v>1.94</v>
      </c>
      <c r="UQ525">
        <v>0.51</v>
      </c>
      <c r="UR525" s="1">
        <v>46086.322222222225</v>
      </c>
    </row>
    <row r="526" spans="1:564" x14ac:dyDescent="0.35">
      <c r="A526">
        <v>28176</v>
      </c>
      <c r="B526">
        <v>18244</v>
      </c>
      <c r="C526">
        <v>850</v>
      </c>
      <c r="D526">
        <v>26084</v>
      </c>
      <c r="G526" t="s">
        <v>1193</v>
      </c>
      <c r="H526">
        <v>500000</v>
      </c>
      <c r="L526" t="s">
        <v>645</v>
      </c>
      <c r="M526">
        <v>74.8</v>
      </c>
      <c r="N526">
        <v>330</v>
      </c>
      <c r="O526" t="s">
        <v>660</v>
      </c>
      <c r="P526">
        <v>15</v>
      </c>
      <c r="S526" s="1">
        <v>46086.28020833333</v>
      </c>
      <c r="U526">
        <v>69</v>
      </c>
      <c r="W526">
        <v>8</v>
      </c>
      <c r="Y526" s="1">
        <v>46086.334351851852</v>
      </c>
      <c r="AB526">
        <v>92171</v>
      </c>
      <c r="AC526">
        <v>27</v>
      </c>
      <c r="AD526">
        <v>835</v>
      </c>
      <c r="AE526">
        <v>169577</v>
      </c>
      <c r="AF526">
        <v>0.06</v>
      </c>
      <c r="AG526">
        <v>540</v>
      </c>
      <c r="AH526">
        <v>2862</v>
      </c>
      <c r="AI526">
        <v>0.04</v>
      </c>
      <c r="AJ526">
        <v>841</v>
      </c>
      <c r="AK526">
        <v>2937</v>
      </c>
      <c r="AO526" s="1">
        <v>46086.339004629626</v>
      </c>
      <c r="AP526">
        <v>2</v>
      </c>
      <c r="AS526" s="1">
        <v>46086.338310185187</v>
      </c>
      <c r="AT526" s="1">
        <v>46086.439467592594</v>
      </c>
      <c r="AU526">
        <v>30</v>
      </c>
      <c r="AV526">
        <v>141</v>
      </c>
      <c r="AY526">
        <v>498588</v>
      </c>
      <c r="AZ526">
        <v>486997</v>
      </c>
      <c r="BA526">
        <v>13230</v>
      </c>
      <c r="BB526">
        <v>2967</v>
      </c>
      <c r="BC526">
        <v>2867</v>
      </c>
      <c r="BG526" s="1">
        <v>46086.44021990741</v>
      </c>
      <c r="BH526" s="1">
        <v>46086.447569444441</v>
      </c>
      <c r="BI526" s="1">
        <v>46086.497106481482</v>
      </c>
      <c r="BJ526" s="1">
        <v>46086.527175925927</v>
      </c>
      <c r="BK526">
        <v>1.1000000000000001</v>
      </c>
      <c r="BM526">
        <v>4072</v>
      </c>
      <c r="BQ526">
        <v>94</v>
      </c>
      <c r="BR526" t="s">
        <v>3590</v>
      </c>
      <c r="BS526" t="s">
        <v>3591</v>
      </c>
      <c r="BT526" s="1">
        <v>46086.45034722222</v>
      </c>
      <c r="BU526" s="1">
        <v>46086.498263888891</v>
      </c>
      <c r="BV526" t="b">
        <v>0</v>
      </c>
      <c r="BX526">
        <v>6</v>
      </c>
      <c r="BY526" t="b">
        <v>0</v>
      </c>
      <c r="CD526">
        <v>1.1000000000000001</v>
      </c>
      <c r="CF526" s="1">
        <v>46086.371817129628</v>
      </c>
      <c r="CG526" t="b">
        <v>0</v>
      </c>
      <c r="CH526" t="b">
        <v>0</v>
      </c>
      <c r="CI526" t="b">
        <v>0</v>
      </c>
      <c r="CJ526" t="b">
        <v>0</v>
      </c>
      <c r="CK526" t="b">
        <v>0</v>
      </c>
      <c r="CL526" t="b">
        <v>0</v>
      </c>
      <c r="CM526" t="b">
        <v>0</v>
      </c>
      <c r="CN526" t="b">
        <v>0</v>
      </c>
      <c r="CP526">
        <v>5</v>
      </c>
      <c r="CR526">
        <v>2</v>
      </c>
      <c r="CS526">
        <v>2802</v>
      </c>
      <c r="CT526">
        <v>2793</v>
      </c>
      <c r="CU526">
        <v>2770</v>
      </c>
      <c r="CZ526">
        <v>6.39</v>
      </c>
      <c r="DA526">
        <v>6.7</v>
      </c>
      <c r="DB526">
        <v>6.48</v>
      </c>
      <c r="DC526">
        <v>6.26</v>
      </c>
      <c r="DH526">
        <v>4458</v>
      </c>
      <c r="DI526">
        <v>4451</v>
      </c>
      <c r="DJ526">
        <v>415</v>
      </c>
      <c r="DK526">
        <v>416</v>
      </c>
      <c r="DP526">
        <v>4440</v>
      </c>
      <c r="DQ526">
        <v>4436</v>
      </c>
      <c r="DR526">
        <v>415</v>
      </c>
      <c r="DS526">
        <v>416</v>
      </c>
      <c r="DX526">
        <v>4453</v>
      </c>
      <c r="DY526">
        <v>4464</v>
      </c>
      <c r="DZ526">
        <v>415</v>
      </c>
      <c r="EA526">
        <v>415</v>
      </c>
      <c r="EB526" s="1">
        <v>46086.511608796296</v>
      </c>
      <c r="ED526">
        <v>30</v>
      </c>
      <c r="EG526" s="1">
        <v>46086.527175925927</v>
      </c>
      <c r="EJ526" s="1">
        <v>46086.547511574077</v>
      </c>
      <c r="EK526">
        <v>0.05</v>
      </c>
      <c r="EL526">
        <v>655</v>
      </c>
      <c r="EM526">
        <v>2903</v>
      </c>
      <c r="EN526">
        <v>0.04</v>
      </c>
      <c r="EO526">
        <v>1003</v>
      </c>
      <c r="EP526">
        <v>3005</v>
      </c>
      <c r="EQ526">
        <v>0</v>
      </c>
      <c r="ER526">
        <v>0</v>
      </c>
      <c r="ES526">
        <v>2967</v>
      </c>
      <c r="ET526">
        <v>0</v>
      </c>
      <c r="EU526">
        <v>0</v>
      </c>
      <c r="EV526">
        <v>32</v>
      </c>
      <c r="EW526">
        <v>0</v>
      </c>
      <c r="EX526">
        <v>0</v>
      </c>
      <c r="EY526">
        <v>2880</v>
      </c>
      <c r="EZ526">
        <v>0</v>
      </c>
      <c r="FA526">
        <v>0</v>
      </c>
      <c r="FB526">
        <v>2904</v>
      </c>
      <c r="FC526">
        <v>7.3</v>
      </c>
      <c r="FG526" t="b">
        <v>1</v>
      </c>
      <c r="FI526" t="s">
        <v>590</v>
      </c>
      <c r="FJ526" t="s">
        <v>3592</v>
      </c>
      <c r="FK526">
        <v>97</v>
      </c>
      <c r="FL526" s="1">
        <v>46086.630810185183</v>
      </c>
      <c r="FM526">
        <v>1233</v>
      </c>
      <c r="FN526" t="s">
        <v>1197</v>
      </c>
      <c r="FO526" t="s">
        <v>1197</v>
      </c>
      <c r="FP526">
        <v>1233</v>
      </c>
      <c r="FQ526" t="s">
        <v>1197</v>
      </c>
      <c r="FR526" t="s">
        <v>1197</v>
      </c>
      <c r="FS526" t="s">
        <v>1198</v>
      </c>
      <c r="FT526" t="s">
        <v>741</v>
      </c>
      <c r="FV526" t="s">
        <v>594</v>
      </c>
      <c r="FW526" t="b">
        <v>0</v>
      </c>
      <c r="GA526" t="s">
        <v>3593</v>
      </c>
      <c r="GB526">
        <v>18244</v>
      </c>
      <c r="GC526" s="1">
        <v>46086.45034722222</v>
      </c>
      <c r="GD526" t="s">
        <v>653</v>
      </c>
      <c r="GE526" t="s">
        <v>654</v>
      </c>
      <c r="GF526">
        <v>78</v>
      </c>
      <c r="GG526">
        <v>145</v>
      </c>
      <c r="GH526">
        <v>44</v>
      </c>
      <c r="GI526" t="s">
        <v>576</v>
      </c>
      <c r="GL526">
        <v>1994</v>
      </c>
      <c r="GN526" t="s">
        <v>1208</v>
      </c>
      <c r="GP526">
        <v>1994</v>
      </c>
      <c r="GR526" t="s">
        <v>1208</v>
      </c>
      <c r="GT526">
        <v>1944</v>
      </c>
      <c r="GV526">
        <v>10.9</v>
      </c>
      <c r="GX526">
        <v>11.2</v>
      </c>
      <c r="HD526">
        <v>74.75</v>
      </c>
      <c r="HF526">
        <v>75</v>
      </c>
      <c r="HI526" s="2">
        <v>46086</v>
      </c>
      <c r="HJ526" t="s">
        <v>656</v>
      </c>
      <c r="HK526" t="s">
        <v>537</v>
      </c>
      <c r="HM526">
        <v>1</v>
      </c>
      <c r="HN526">
        <v>1</v>
      </c>
      <c r="HV526">
        <v>1</v>
      </c>
      <c r="HW526" t="b">
        <v>0</v>
      </c>
      <c r="IB526">
        <v>2865</v>
      </c>
      <c r="IE526" t="s">
        <v>3594</v>
      </c>
      <c r="II526">
        <v>3</v>
      </c>
      <c r="IJ526">
        <v>2756</v>
      </c>
      <c r="IK526">
        <v>46</v>
      </c>
      <c r="IL526">
        <v>37</v>
      </c>
      <c r="IM526">
        <v>14</v>
      </c>
      <c r="IN526" t="s">
        <v>657</v>
      </c>
      <c r="IO526" t="s">
        <v>772</v>
      </c>
      <c r="IP526" t="s">
        <v>772</v>
      </c>
      <c r="IR526">
        <v>5</v>
      </c>
      <c r="IU526" s="1">
        <v>46086.630810185183</v>
      </c>
      <c r="IV526">
        <v>28176</v>
      </c>
      <c r="IW526">
        <v>28176</v>
      </c>
      <c r="IX526">
        <v>28178</v>
      </c>
      <c r="IY526">
        <v>254.68062499999999</v>
      </c>
      <c r="IZ526">
        <v>2.8875350000000002</v>
      </c>
      <c r="JA526">
        <v>1.1000000000000001</v>
      </c>
      <c r="JB526">
        <v>0</v>
      </c>
      <c r="JC526">
        <v>1.2878400000000001</v>
      </c>
      <c r="JD526">
        <v>258.85599999999999</v>
      </c>
      <c r="JE526">
        <v>259.95600000000002</v>
      </c>
      <c r="JF526">
        <v>97.970600000000005</v>
      </c>
      <c r="JG526">
        <v>0</v>
      </c>
      <c r="JH526">
        <v>0</v>
      </c>
      <c r="JI526">
        <v>0</v>
      </c>
      <c r="JJ526">
        <v>0</v>
      </c>
      <c r="JK526">
        <v>0</v>
      </c>
      <c r="JL526">
        <v>74.8</v>
      </c>
      <c r="JM526">
        <v>9</v>
      </c>
      <c r="JN526">
        <v>0</v>
      </c>
      <c r="JO526">
        <v>0</v>
      </c>
      <c r="JP526">
        <v>0</v>
      </c>
      <c r="JQ526">
        <v>0</v>
      </c>
      <c r="JR526">
        <v>0</v>
      </c>
      <c r="JS526">
        <v>0</v>
      </c>
      <c r="JT526">
        <v>8</v>
      </c>
      <c r="JU526">
        <v>30</v>
      </c>
      <c r="JV526">
        <v>0</v>
      </c>
      <c r="JW526">
        <v>509361.25117499998</v>
      </c>
      <c r="JX526">
        <v>2646</v>
      </c>
      <c r="JY526">
        <v>74.900000000000006</v>
      </c>
      <c r="JZ526">
        <v>9.0625</v>
      </c>
      <c r="KA526">
        <v>30</v>
      </c>
      <c r="KB526">
        <v>254.68062499999999</v>
      </c>
      <c r="KC526">
        <v>1.2878400000000001</v>
      </c>
      <c r="KD526">
        <v>2.8875350000000002</v>
      </c>
      <c r="KE526">
        <v>5775.0708750000003</v>
      </c>
      <c r="KF526">
        <v>0</v>
      </c>
      <c r="KG526">
        <v>1.1000000000000001</v>
      </c>
      <c r="KH526">
        <v>0</v>
      </c>
      <c r="KI526">
        <v>0</v>
      </c>
      <c r="KJ526" t="s">
        <v>1197</v>
      </c>
      <c r="KK526">
        <v>0.28360000000000002</v>
      </c>
      <c r="KL526">
        <v>28176</v>
      </c>
      <c r="KN526">
        <v>32700</v>
      </c>
      <c r="KO526">
        <v>241440</v>
      </c>
      <c r="KP526">
        <v>17940</v>
      </c>
      <c r="KU526">
        <v>164860</v>
      </c>
      <c r="KW526">
        <v>43360</v>
      </c>
      <c r="KX526">
        <v>47380</v>
      </c>
      <c r="MQ526">
        <v>32999</v>
      </c>
      <c r="MR526">
        <v>241997</v>
      </c>
      <c r="MS526">
        <v>16499</v>
      </c>
      <c r="MX526">
        <v>168909</v>
      </c>
      <c r="MZ526">
        <v>43999</v>
      </c>
      <c r="NA526">
        <v>49499</v>
      </c>
      <c r="OT526">
        <v>3407</v>
      </c>
      <c r="PA526">
        <v>463</v>
      </c>
      <c r="PB526">
        <v>4033</v>
      </c>
      <c r="PC526">
        <v>399945</v>
      </c>
      <c r="PD526">
        <v>40095</v>
      </c>
      <c r="PE526">
        <v>8994</v>
      </c>
      <c r="PG526">
        <v>4</v>
      </c>
      <c r="PJ526">
        <v>8916</v>
      </c>
      <c r="PM526">
        <v>15563</v>
      </c>
      <c r="PN526">
        <v>1440</v>
      </c>
      <c r="PS526">
        <v>500</v>
      </c>
      <c r="PT526">
        <v>1965</v>
      </c>
      <c r="PW526">
        <v>4308</v>
      </c>
      <c r="PX526">
        <v>723</v>
      </c>
      <c r="PY526">
        <v>2496</v>
      </c>
      <c r="QD526">
        <v>299</v>
      </c>
      <c r="QE526">
        <v>949</v>
      </c>
      <c r="QI526">
        <v>250</v>
      </c>
      <c r="QK526">
        <v>7</v>
      </c>
      <c r="QM526">
        <v>10</v>
      </c>
      <c r="QN526">
        <v>255</v>
      </c>
      <c r="QS526">
        <v>3846</v>
      </c>
      <c r="QT526">
        <v>599</v>
      </c>
      <c r="QW526">
        <v>200</v>
      </c>
      <c r="QX526">
        <v>250</v>
      </c>
      <c r="QY526">
        <v>100</v>
      </c>
      <c r="RC526">
        <v>170</v>
      </c>
      <c r="SE526" s="1">
        <v>46086.322222222225</v>
      </c>
      <c r="SF526">
        <v>28176</v>
      </c>
      <c r="SG526">
        <v>400922</v>
      </c>
      <c r="SH526">
        <v>20</v>
      </c>
      <c r="SI526" t="s">
        <v>583</v>
      </c>
      <c r="SJ526">
        <v>50</v>
      </c>
      <c r="SK526" s="1">
        <v>46086.487025462964</v>
      </c>
      <c r="SZ526">
        <v>0.16400000000000001</v>
      </c>
      <c r="TA526">
        <v>1.0349999999999999</v>
      </c>
      <c r="TB526">
        <v>1.5599999999999999E-2</v>
      </c>
      <c r="TC526">
        <v>2.3999999999999998E-3</v>
      </c>
      <c r="TD526">
        <v>0.32900000000000001</v>
      </c>
      <c r="TE526">
        <v>0.316</v>
      </c>
      <c r="TF526">
        <v>0.42699999999999999</v>
      </c>
      <c r="TG526">
        <v>0.17199999999999999</v>
      </c>
      <c r="TH526">
        <v>3.7999999999999999E-2</v>
      </c>
      <c r="TI526">
        <v>2.7E-2</v>
      </c>
      <c r="TJ526">
        <v>0.01</v>
      </c>
      <c r="TK526">
        <v>3.3374999999999999</v>
      </c>
      <c r="TL526">
        <v>5.1999999999999998E-2</v>
      </c>
      <c r="TM526">
        <v>3.27E-2</v>
      </c>
      <c r="TN526">
        <v>2.8999999999999998E-3</v>
      </c>
      <c r="TO526">
        <v>7.1999999999999998E-3</v>
      </c>
      <c r="TP526" t="s">
        <v>585</v>
      </c>
      <c r="TQ526">
        <v>8.0000000000000002E-3</v>
      </c>
      <c r="TR526" t="s">
        <v>586</v>
      </c>
      <c r="TS526" t="s">
        <v>604</v>
      </c>
      <c r="TU526">
        <v>0.27500000000000002</v>
      </c>
      <c r="TV526">
        <v>8.8000000000000005E-3</v>
      </c>
      <c r="UD526">
        <v>0.47</v>
      </c>
      <c r="UE526">
        <v>0.52729999999999999</v>
      </c>
      <c r="UF526">
        <v>0.9</v>
      </c>
      <c r="UH526">
        <v>2.1000000000000001E-4</v>
      </c>
      <c r="UJ526">
        <v>0.97299999999999998</v>
      </c>
      <c r="UK526">
        <v>0.39</v>
      </c>
      <c r="UL526">
        <v>0.92</v>
      </c>
      <c r="UM526">
        <v>9.1899999999999996E-2</v>
      </c>
      <c r="UN526">
        <v>0.95299999999999996</v>
      </c>
      <c r="UO526">
        <v>6.4042000000000003</v>
      </c>
      <c r="UP526">
        <v>1.84</v>
      </c>
      <c r="UQ526">
        <v>0.54</v>
      </c>
      <c r="UR526" s="1">
        <v>46086.322222222225</v>
      </c>
    </row>
    <row r="527" spans="1:564" x14ac:dyDescent="0.35">
      <c r="A527">
        <v>28177</v>
      </c>
      <c r="B527">
        <v>18245</v>
      </c>
      <c r="C527">
        <v>850</v>
      </c>
      <c r="D527">
        <v>26084</v>
      </c>
      <c r="G527" t="s">
        <v>1193</v>
      </c>
      <c r="H527">
        <v>500000</v>
      </c>
      <c r="L527" t="s">
        <v>645</v>
      </c>
      <c r="M527">
        <v>74.8</v>
      </c>
      <c r="N527">
        <v>330</v>
      </c>
      <c r="O527" t="s">
        <v>660</v>
      </c>
      <c r="P527">
        <v>1</v>
      </c>
      <c r="S527" s="1">
        <v>46086.334351851852</v>
      </c>
      <c r="U527">
        <v>64</v>
      </c>
      <c r="W527">
        <v>16</v>
      </c>
      <c r="Y527" s="1">
        <v>46086.390416666669</v>
      </c>
      <c r="AB527">
        <v>85431</v>
      </c>
      <c r="AC527">
        <v>28</v>
      </c>
      <c r="AD527">
        <v>836</v>
      </c>
      <c r="AE527">
        <v>198760</v>
      </c>
      <c r="AF527">
        <v>0.05</v>
      </c>
      <c r="AG527">
        <v>683</v>
      </c>
      <c r="AH527">
        <v>2872</v>
      </c>
      <c r="AI527">
        <v>7.0000000000000007E-2</v>
      </c>
      <c r="AJ527">
        <v>508</v>
      </c>
      <c r="AK527">
        <v>2903</v>
      </c>
      <c r="AL527">
        <v>5</v>
      </c>
      <c r="AM527" t="s">
        <v>1204</v>
      </c>
      <c r="AO527" s="1">
        <v>46086.489062499997</v>
      </c>
      <c r="AP527">
        <v>1</v>
      </c>
      <c r="AS527" s="1">
        <v>46086.394895833335</v>
      </c>
      <c r="AT527" s="1">
        <v>46086.488923611112</v>
      </c>
      <c r="AU527">
        <v>26</v>
      </c>
      <c r="AV527">
        <v>126</v>
      </c>
      <c r="AY527">
        <v>486420</v>
      </c>
      <c r="AZ527">
        <v>474633</v>
      </c>
      <c r="BA527">
        <v>233020</v>
      </c>
      <c r="BB527">
        <v>2964</v>
      </c>
      <c r="BC527">
        <v>2860</v>
      </c>
      <c r="BD527">
        <v>0</v>
      </c>
      <c r="BF527" t="s">
        <v>777</v>
      </c>
      <c r="BG527" s="1">
        <v>46086.489201388889</v>
      </c>
      <c r="BH527" s="1">
        <v>46086.496932870374</v>
      </c>
      <c r="BI527" s="1">
        <v>46086.527187500003</v>
      </c>
      <c r="BJ527" s="1">
        <v>46086.567187499997</v>
      </c>
      <c r="BK527">
        <v>1.1000000000000001</v>
      </c>
      <c r="BM527">
        <v>4072</v>
      </c>
      <c r="BS527" t="s">
        <v>1205</v>
      </c>
      <c r="BT527" s="1">
        <v>46086.499710648146</v>
      </c>
      <c r="BU527" s="1">
        <v>46086.539293981485</v>
      </c>
      <c r="BV527" t="b">
        <v>0</v>
      </c>
      <c r="BX527">
        <v>6</v>
      </c>
      <c r="BY527" t="b">
        <v>0</v>
      </c>
      <c r="CD527">
        <v>1.1499999999999999</v>
      </c>
      <c r="CF527" s="1">
        <v>46086.371874999997</v>
      </c>
      <c r="CG527" t="b">
        <v>0</v>
      </c>
      <c r="CH527" t="b">
        <v>0</v>
      </c>
      <c r="CI527" t="b">
        <v>0</v>
      </c>
      <c r="CJ527" t="b">
        <v>0</v>
      </c>
      <c r="CK527" t="b">
        <v>0</v>
      </c>
      <c r="CL527" t="b">
        <v>0</v>
      </c>
      <c r="CM527" t="b">
        <v>0</v>
      </c>
      <c r="CN527" t="b">
        <v>0</v>
      </c>
      <c r="CP527">
        <v>5</v>
      </c>
      <c r="CR527">
        <v>2</v>
      </c>
      <c r="CS527">
        <v>2784</v>
      </c>
      <c r="CT527">
        <v>2808</v>
      </c>
      <c r="CU527">
        <v>2798</v>
      </c>
      <c r="CZ527">
        <v>7.34</v>
      </c>
      <c r="DA527">
        <v>7.62</v>
      </c>
      <c r="DB527">
        <v>9.2200000000000006</v>
      </c>
      <c r="DC527">
        <v>8.8000000000000007</v>
      </c>
      <c r="DH527">
        <v>4443</v>
      </c>
      <c r="DI527">
        <v>4457</v>
      </c>
      <c r="DJ527">
        <v>418</v>
      </c>
      <c r="DK527">
        <v>415</v>
      </c>
      <c r="DP527">
        <v>4463</v>
      </c>
      <c r="DQ527">
        <v>4443</v>
      </c>
      <c r="DR527">
        <v>415</v>
      </c>
      <c r="DS527">
        <v>416</v>
      </c>
      <c r="DX527">
        <v>4461</v>
      </c>
      <c r="DY527">
        <v>4459</v>
      </c>
      <c r="DZ527">
        <v>418</v>
      </c>
      <c r="EA527">
        <v>416</v>
      </c>
      <c r="EB527" s="1">
        <v>46086.53979166667</v>
      </c>
      <c r="EG527" s="1">
        <v>46086.567187499997</v>
      </c>
      <c r="EJ527" s="1">
        <v>46086.573611111111</v>
      </c>
      <c r="EK527">
        <v>0.04</v>
      </c>
      <c r="EL527">
        <v>864</v>
      </c>
      <c r="EM527">
        <v>2986</v>
      </c>
      <c r="EN527">
        <v>0.03</v>
      </c>
      <c r="EO527">
        <v>1141</v>
      </c>
      <c r="EP527">
        <v>3032</v>
      </c>
      <c r="EQ527">
        <v>0</v>
      </c>
      <c r="ER527">
        <v>0</v>
      </c>
      <c r="ES527">
        <v>2964</v>
      </c>
      <c r="ET527">
        <v>0</v>
      </c>
      <c r="EU527">
        <v>0</v>
      </c>
      <c r="EV527">
        <v>2894</v>
      </c>
      <c r="EW527">
        <v>0</v>
      </c>
      <c r="EX527">
        <v>0</v>
      </c>
      <c r="EY527">
        <v>2883</v>
      </c>
      <c r="EZ527">
        <v>0</v>
      </c>
      <c r="FA527">
        <v>0</v>
      </c>
      <c r="FB527">
        <v>2856</v>
      </c>
      <c r="FC527">
        <v>6.7</v>
      </c>
      <c r="FJ527" t="s">
        <v>1206</v>
      </c>
      <c r="FK527">
        <v>114</v>
      </c>
      <c r="FL527" s="1">
        <v>46086.573391203703</v>
      </c>
      <c r="FM527">
        <v>1233</v>
      </c>
      <c r="FN527" t="s">
        <v>1197</v>
      </c>
      <c r="FO527" t="s">
        <v>1197</v>
      </c>
      <c r="FP527">
        <v>1233</v>
      </c>
      <c r="FQ527" t="s">
        <v>1197</v>
      </c>
      <c r="FR527" t="s">
        <v>1197</v>
      </c>
      <c r="FS527" t="s">
        <v>1198</v>
      </c>
      <c r="FT527" t="s">
        <v>839</v>
      </c>
      <c r="FV527" t="s">
        <v>594</v>
      </c>
      <c r="FW527" t="b">
        <v>0</v>
      </c>
      <c r="GA527" t="s">
        <v>1207</v>
      </c>
      <c r="GB527">
        <v>18245</v>
      </c>
      <c r="GC527" s="1">
        <v>46086.499710648146</v>
      </c>
      <c r="GD527" t="s">
        <v>653</v>
      </c>
      <c r="GE527" t="s">
        <v>654</v>
      </c>
      <c r="GF527">
        <v>81</v>
      </c>
      <c r="GG527">
        <v>136</v>
      </c>
      <c r="GH527">
        <v>57</v>
      </c>
      <c r="GI527" t="s">
        <v>597</v>
      </c>
      <c r="GL527">
        <v>1994</v>
      </c>
      <c r="GN527" t="s">
        <v>1208</v>
      </c>
      <c r="GP527">
        <v>1994</v>
      </c>
      <c r="GR527" t="s">
        <v>1208</v>
      </c>
      <c r="HI527" s="2">
        <v>46086</v>
      </c>
      <c r="HJ527" t="s">
        <v>656</v>
      </c>
      <c r="HK527" t="s">
        <v>537</v>
      </c>
      <c r="HM527">
        <v>2</v>
      </c>
      <c r="HN527">
        <v>1</v>
      </c>
      <c r="HV527">
        <v>1</v>
      </c>
      <c r="HW527" t="b">
        <v>0</v>
      </c>
      <c r="IB527">
        <v>2860</v>
      </c>
      <c r="IJ527">
        <v>2756</v>
      </c>
      <c r="IK527">
        <v>28</v>
      </c>
      <c r="IL527">
        <v>52</v>
      </c>
      <c r="IM527">
        <v>42</v>
      </c>
      <c r="IN527" t="s">
        <v>657</v>
      </c>
      <c r="IO527" t="s">
        <v>772</v>
      </c>
      <c r="IP527" t="s">
        <v>772</v>
      </c>
      <c r="IR527">
        <v>11</v>
      </c>
      <c r="IV527">
        <v>28177</v>
      </c>
      <c r="IW527">
        <v>28176</v>
      </c>
      <c r="IX527">
        <v>28178</v>
      </c>
      <c r="IY527">
        <v>254.10311799999999</v>
      </c>
      <c r="IZ527">
        <v>0</v>
      </c>
      <c r="JA527">
        <v>1.1000000000000001</v>
      </c>
      <c r="JB527">
        <v>0</v>
      </c>
      <c r="JC527">
        <v>1.2705150000000001</v>
      </c>
      <c r="JD527">
        <v>255.37363300000001</v>
      </c>
      <c r="JE527">
        <v>256.47363300000001</v>
      </c>
      <c r="JF527">
        <v>99.075699999999998</v>
      </c>
      <c r="JG527">
        <v>0</v>
      </c>
      <c r="JH527">
        <v>0</v>
      </c>
      <c r="JI527">
        <v>0</v>
      </c>
      <c r="JJ527">
        <v>0</v>
      </c>
      <c r="JK527">
        <v>0</v>
      </c>
      <c r="JL527">
        <v>74.8</v>
      </c>
      <c r="JM527">
        <v>9</v>
      </c>
      <c r="JN527">
        <v>0</v>
      </c>
      <c r="JO527">
        <v>0</v>
      </c>
      <c r="JP527">
        <v>0</v>
      </c>
      <c r="JQ527">
        <v>0</v>
      </c>
      <c r="JR527">
        <v>0</v>
      </c>
      <c r="JS527">
        <v>0</v>
      </c>
      <c r="JT527">
        <v>8</v>
      </c>
      <c r="JU527">
        <v>0</v>
      </c>
      <c r="JV527">
        <v>0</v>
      </c>
      <c r="JW527">
        <v>508206.23700000002</v>
      </c>
      <c r="JX527">
        <v>2640</v>
      </c>
      <c r="JY527">
        <v>74.900000000000006</v>
      </c>
      <c r="JZ527">
        <v>9.0625</v>
      </c>
      <c r="KA527">
        <v>0</v>
      </c>
      <c r="KB527">
        <v>254.10311799999999</v>
      </c>
      <c r="KC527">
        <v>1.2705150000000001</v>
      </c>
      <c r="KD527">
        <v>0</v>
      </c>
      <c r="KE527">
        <v>0</v>
      </c>
      <c r="KF527">
        <v>0</v>
      </c>
      <c r="KG527">
        <v>1.1000000000000001</v>
      </c>
      <c r="KH527">
        <v>0</v>
      </c>
      <c r="KI527">
        <v>0</v>
      </c>
      <c r="KJ527" t="s">
        <v>1197</v>
      </c>
      <c r="KK527">
        <v>0.28360000000000002</v>
      </c>
      <c r="KL527">
        <v>28177</v>
      </c>
      <c r="KN527">
        <v>31820</v>
      </c>
      <c r="KO527">
        <v>242280</v>
      </c>
      <c r="KP527">
        <v>15680</v>
      </c>
      <c r="KU527">
        <v>161820</v>
      </c>
      <c r="KW527">
        <v>46360</v>
      </c>
      <c r="KX527">
        <v>50120</v>
      </c>
      <c r="MQ527">
        <v>32999</v>
      </c>
      <c r="MR527">
        <v>241997</v>
      </c>
      <c r="MS527">
        <v>16499</v>
      </c>
      <c r="MX527">
        <v>82312</v>
      </c>
      <c r="MZ527">
        <v>43999</v>
      </c>
      <c r="NA527">
        <v>49499</v>
      </c>
      <c r="OT527">
        <v>3808</v>
      </c>
      <c r="PA527">
        <v>483</v>
      </c>
      <c r="PB527">
        <v>4072</v>
      </c>
      <c r="PC527">
        <v>372903</v>
      </c>
      <c r="PD527">
        <v>37580</v>
      </c>
      <c r="PE527">
        <v>8471</v>
      </c>
      <c r="PG527">
        <v>4</v>
      </c>
      <c r="PJ527">
        <v>8485</v>
      </c>
      <c r="PM527">
        <v>14921</v>
      </c>
      <c r="PN527">
        <v>1106</v>
      </c>
      <c r="PS527">
        <v>500</v>
      </c>
      <c r="PT527">
        <v>1813</v>
      </c>
      <c r="PW527">
        <v>4877</v>
      </c>
      <c r="PX527">
        <v>1297</v>
      </c>
      <c r="PY527">
        <v>2640</v>
      </c>
      <c r="QD527">
        <v>564</v>
      </c>
      <c r="QE527">
        <v>949</v>
      </c>
      <c r="QI527">
        <v>300</v>
      </c>
      <c r="QK527">
        <v>6</v>
      </c>
      <c r="QM527">
        <v>10</v>
      </c>
      <c r="QN527">
        <v>250</v>
      </c>
      <c r="QS527">
        <v>2291</v>
      </c>
      <c r="QT527">
        <v>499</v>
      </c>
      <c r="QW527">
        <v>200</v>
      </c>
      <c r="QX527">
        <v>300</v>
      </c>
      <c r="RC527">
        <v>200</v>
      </c>
      <c r="SE527" s="1">
        <v>46086.322222222225</v>
      </c>
      <c r="SF527">
        <v>28177</v>
      </c>
      <c r="SG527">
        <v>400938</v>
      </c>
      <c r="SH527">
        <v>20</v>
      </c>
      <c r="SI527" t="s">
        <v>583</v>
      </c>
      <c r="SJ527">
        <v>50</v>
      </c>
      <c r="SK527" s="1">
        <v>46086.526770833334</v>
      </c>
      <c r="SZ527">
        <v>0.16400000000000001</v>
      </c>
      <c r="TA527">
        <v>1.1220000000000001</v>
      </c>
      <c r="TB527">
        <v>1.7399999999999999E-2</v>
      </c>
      <c r="TC527">
        <v>4.7999999999999996E-3</v>
      </c>
      <c r="TD527">
        <v>0.34499999999999997</v>
      </c>
      <c r="TE527">
        <v>0.32100000000000001</v>
      </c>
      <c r="TF527">
        <v>0.42799999999999999</v>
      </c>
      <c r="TG527">
        <v>0.158</v>
      </c>
      <c r="TH527">
        <v>2.9000000000000001E-2</v>
      </c>
      <c r="TI527">
        <v>2.3E-2</v>
      </c>
      <c r="TJ527">
        <v>0.01</v>
      </c>
      <c r="TK527">
        <v>2.51111</v>
      </c>
      <c r="TL527">
        <v>5.0999999999999997E-2</v>
      </c>
      <c r="TM527">
        <v>3.1099999999999999E-2</v>
      </c>
      <c r="TN527">
        <v>1.9E-3</v>
      </c>
      <c r="TO527">
        <v>6.1999999999999998E-3</v>
      </c>
      <c r="TP527" t="s">
        <v>585</v>
      </c>
      <c r="TQ527">
        <v>8.9999999999999993E-3</v>
      </c>
      <c r="TR527">
        <v>4.0000000000000002E-4</v>
      </c>
      <c r="TS527" t="s">
        <v>604</v>
      </c>
      <c r="TU527">
        <v>0.28060000000000002</v>
      </c>
      <c r="TV527">
        <v>8.6E-3</v>
      </c>
      <c r="UD527">
        <v>0.48</v>
      </c>
      <c r="UE527">
        <v>0.54200000000000004</v>
      </c>
      <c r="UF527">
        <v>0.69</v>
      </c>
      <c r="UH527">
        <v>2.0000000000000001E-4</v>
      </c>
      <c r="UJ527">
        <v>0.95489999999999997</v>
      </c>
      <c r="UK527">
        <v>0.4</v>
      </c>
      <c r="UL527">
        <v>0.91</v>
      </c>
      <c r="UM527">
        <v>8.8300000000000003E-2</v>
      </c>
      <c r="UN527">
        <v>0.93600000000000005</v>
      </c>
      <c r="UO527">
        <v>6.4555999999999996</v>
      </c>
      <c r="UP527">
        <v>2.0299999999999998</v>
      </c>
      <c r="UQ527">
        <v>0.49</v>
      </c>
      <c r="UR527" s="1">
        <v>46086.322222222225</v>
      </c>
    </row>
    <row r="528" spans="1:564" x14ac:dyDescent="0.35">
      <c r="A528">
        <v>28178</v>
      </c>
      <c r="B528">
        <v>18246</v>
      </c>
      <c r="C528">
        <v>850</v>
      </c>
      <c r="D528">
        <v>26084</v>
      </c>
      <c r="G528" t="s">
        <v>1193</v>
      </c>
      <c r="H528">
        <v>500000</v>
      </c>
      <c r="L528" t="s">
        <v>645</v>
      </c>
      <c r="M528">
        <v>74.8</v>
      </c>
      <c r="N528">
        <v>330</v>
      </c>
      <c r="O528" t="s">
        <v>660</v>
      </c>
      <c r="P528">
        <v>1</v>
      </c>
      <c r="S528" s="1">
        <v>46086.390416666669</v>
      </c>
      <c r="U528">
        <v>70</v>
      </c>
      <c r="W528">
        <v>13</v>
      </c>
      <c r="Y528" s="1">
        <v>46086.448773148149</v>
      </c>
      <c r="AB528">
        <v>90819</v>
      </c>
      <c r="AC528">
        <v>29</v>
      </c>
      <c r="AD528">
        <v>837</v>
      </c>
      <c r="AE528">
        <v>181580</v>
      </c>
      <c r="AF528">
        <v>0.08</v>
      </c>
      <c r="AG528">
        <v>460</v>
      </c>
      <c r="AH528">
        <v>2886</v>
      </c>
      <c r="AI528">
        <v>0.05</v>
      </c>
      <c r="AJ528">
        <v>806</v>
      </c>
      <c r="AK528">
        <v>2989</v>
      </c>
      <c r="AL528">
        <v>4</v>
      </c>
      <c r="AM528" t="s">
        <v>777</v>
      </c>
      <c r="AO528" s="1">
        <v>46086.45952546296</v>
      </c>
      <c r="AP528">
        <v>2</v>
      </c>
      <c r="AS528" s="1">
        <v>46086.452789351853</v>
      </c>
      <c r="AT528" s="1">
        <v>46086.529699074075</v>
      </c>
      <c r="AU528">
        <v>22</v>
      </c>
      <c r="AV528">
        <v>80</v>
      </c>
      <c r="AY528">
        <v>483825</v>
      </c>
      <c r="AZ528">
        <v>475756</v>
      </c>
      <c r="BA528">
        <v>15440</v>
      </c>
      <c r="BB528">
        <v>3002</v>
      </c>
      <c r="BC528">
        <v>2855</v>
      </c>
      <c r="BD528">
        <v>0</v>
      </c>
      <c r="BG528" s="1">
        <v>46086.530185185184</v>
      </c>
      <c r="BH528" s="1">
        <v>46086.537395833337</v>
      </c>
      <c r="BI528" s="1">
        <v>46086.567199074074</v>
      </c>
      <c r="BJ528" s="1">
        <v>46086.611712962964</v>
      </c>
      <c r="BK528">
        <v>1.1000000000000001</v>
      </c>
      <c r="BL528">
        <v>6</v>
      </c>
      <c r="BM528">
        <v>4072</v>
      </c>
      <c r="BT528" s="1">
        <v>46086.541562500002</v>
      </c>
      <c r="BU528" s="1">
        <v>46086.581145833334</v>
      </c>
      <c r="BV528" t="b">
        <v>0</v>
      </c>
      <c r="BX528">
        <v>6</v>
      </c>
      <c r="BY528" t="b">
        <v>0</v>
      </c>
      <c r="CD528">
        <v>1.1499999999999999</v>
      </c>
      <c r="CF528" s="1">
        <v>46086.371932870374</v>
      </c>
      <c r="CG528" t="b">
        <v>0</v>
      </c>
      <c r="CH528" t="b">
        <v>0</v>
      </c>
      <c r="CI528" t="b">
        <v>0</v>
      </c>
      <c r="CJ528" t="b">
        <v>0</v>
      </c>
      <c r="CK528" t="b">
        <v>0</v>
      </c>
      <c r="CL528" t="b">
        <v>0</v>
      </c>
      <c r="CM528" t="b">
        <v>0</v>
      </c>
      <c r="CN528" t="b">
        <v>0</v>
      </c>
      <c r="CP528">
        <v>5</v>
      </c>
      <c r="CR528">
        <v>2</v>
      </c>
      <c r="CS528">
        <v>2791</v>
      </c>
      <c r="CT528">
        <v>2805</v>
      </c>
      <c r="CU528">
        <v>2801</v>
      </c>
      <c r="CZ528">
        <v>7.03</v>
      </c>
      <c r="DA528">
        <v>7.38</v>
      </c>
      <c r="DB528">
        <v>8.9700000000000006</v>
      </c>
      <c r="DC528">
        <v>8.8000000000000007</v>
      </c>
      <c r="DH528">
        <v>4447</v>
      </c>
      <c r="DI528">
        <v>4449</v>
      </c>
      <c r="DJ528">
        <v>415</v>
      </c>
      <c r="DK528">
        <v>415</v>
      </c>
      <c r="DP528">
        <v>4444</v>
      </c>
      <c r="DQ528">
        <v>4450</v>
      </c>
      <c r="DR528">
        <v>415</v>
      </c>
      <c r="DS528">
        <v>416</v>
      </c>
      <c r="DX528">
        <v>4465</v>
      </c>
      <c r="DY528">
        <v>4455</v>
      </c>
      <c r="DZ528">
        <v>415</v>
      </c>
      <c r="EA528">
        <v>416</v>
      </c>
      <c r="EB528" s="1">
        <v>46086.592835648145</v>
      </c>
      <c r="EE528">
        <v>30</v>
      </c>
      <c r="EG528" s="1">
        <v>46086.611712962964</v>
      </c>
      <c r="EJ528" s="1">
        <v>46086.614108796297</v>
      </c>
      <c r="EK528">
        <v>0.03</v>
      </c>
      <c r="EL528">
        <v>1113</v>
      </c>
      <c r="EM528">
        <v>3042</v>
      </c>
      <c r="EQ528">
        <v>0.52</v>
      </c>
      <c r="ER528">
        <v>69</v>
      </c>
      <c r="ES528">
        <v>3002</v>
      </c>
      <c r="ET528">
        <v>11.71</v>
      </c>
      <c r="EU528">
        <v>3</v>
      </c>
      <c r="EV528">
        <v>2937</v>
      </c>
      <c r="EW528">
        <v>0</v>
      </c>
      <c r="EX528">
        <v>0</v>
      </c>
      <c r="EY528">
        <v>2850</v>
      </c>
      <c r="EZ528">
        <v>0</v>
      </c>
      <c r="FA528">
        <v>0</v>
      </c>
      <c r="FB528">
        <v>2869</v>
      </c>
      <c r="FC528">
        <v>8.1</v>
      </c>
      <c r="FJ528" t="s">
        <v>1209</v>
      </c>
      <c r="FK528">
        <v>97</v>
      </c>
      <c r="FL528" s="1">
        <v>46086.613865740743</v>
      </c>
      <c r="FM528">
        <v>1233</v>
      </c>
      <c r="FN528" t="s">
        <v>1197</v>
      </c>
      <c r="FO528" t="s">
        <v>1197</v>
      </c>
      <c r="FP528">
        <v>1233</v>
      </c>
      <c r="FQ528" t="s">
        <v>1197</v>
      </c>
      <c r="FR528" t="s">
        <v>1197</v>
      </c>
      <c r="FS528" t="s">
        <v>1198</v>
      </c>
      <c r="FT528" t="s">
        <v>627</v>
      </c>
      <c r="FV528" t="s">
        <v>594</v>
      </c>
      <c r="FW528" t="b">
        <v>0</v>
      </c>
      <c r="GA528" t="s">
        <v>1210</v>
      </c>
      <c r="GB528">
        <v>18246</v>
      </c>
      <c r="GC528" s="1">
        <v>46086.541562500002</v>
      </c>
      <c r="GD528" t="s">
        <v>653</v>
      </c>
      <c r="GE528" t="s">
        <v>654</v>
      </c>
      <c r="GF528">
        <v>84</v>
      </c>
      <c r="GG528">
        <v>110</v>
      </c>
      <c r="GH528">
        <v>64</v>
      </c>
      <c r="GI528" t="s">
        <v>576</v>
      </c>
      <c r="GL528">
        <v>1994</v>
      </c>
      <c r="GN528" t="s">
        <v>1208</v>
      </c>
      <c r="GP528">
        <v>1994</v>
      </c>
      <c r="GR528" t="s">
        <v>1208</v>
      </c>
      <c r="GT528">
        <v>1944</v>
      </c>
      <c r="GV528">
        <v>10.9</v>
      </c>
      <c r="GX528">
        <v>11.2</v>
      </c>
      <c r="GZ528">
        <v>9.6</v>
      </c>
      <c r="HB528">
        <v>9.8000000000000007</v>
      </c>
      <c r="HD528">
        <v>74.75</v>
      </c>
      <c r="HF528">
        <v>75</v>
      </c>
      <c r="HI528" s="2">
        <v>46086</v>
      </c>
      <c r="HJ528" t="s">
        <v>656</v>
      </c>
      <c r="HK528" t="s">
        <v>537</v>
      </c>
      <c r="HM528">
        <v>3</v>
      </c>
      <c r="HN528">
        <v>1</v>
      </c>
      <c r="HV528">
        <v>1</v>
      </c>
      <c r="HW528" t="b">
        <v>1</v>
      </c>
      <c r="HX528" s="1">
        <v>46086.589571759258</v>
      </c>
      <c r="HY528" t="b">
        <v>0</v>
      </c>
      <c r="IB528">
        <v>2850</v>
      </c>
      <c r="IJ528">
        <v>2756</v>
      </c>
      <c r="IK528">
        <v>35</v>
      </c>
      <c r="IL528">
        <v>49</v>
      </c>
      <c r="IM528">
        <v>45</v>
      </c>
      <c r="IN528" t="s">
        <v>657</v>
      </c>
      <c r="IO528" t="s">
        <v>772</v>
      </c>
      <c r="IP528" t="s">
        <v>772</v>
      </c>
      <c r="IR528">
        <v>10</v>
      </c>
      <c r="IU528" s="1">
        <v>46086.611585648148</v>
      </c>
      <c r="IV528">
        <v>28178</v>
      </c>
      <c r="IW528">
        <v>28176</v>
      </c>
      <c r="IX528">
        <v>28178</v>
      </c>
      <c r="IY528">
        <v>248.03929400000001</v>
      </c>
      <c r="IZ528">
        <v>2.8637920000000001</v>
      </c>
      <c r="JA528">
        <v>7.1</v>
      </c>
      <c r="JB528">
        <v>0</v>
      </c>
      <c r="JC528">
        <v>1.2545139999999999</v>
      </c>
      <c r="JD528">
        <v>252.1576</v>
      </c>
      <c r="JE528">
        <v>259.25760000000002</v>
      </c>
      <c r="JF528">
        <v>95.672899999999998</v>
      </c>
      <c r="JG528">
        <v>0</v>
      </c>
      <c r="JH528">
        <v>0</v>
      </c>
      <c r="JI528">
        <v>30</v>
      </c>
      <c r="JJ528">
        <v>0</v>
      </c>
      <c r="JK528">
        <v>0</v>
      </c>
      <c r="JL528">
        <v>74.8</v>
      </c>
      <c r="JM528">
        <v>9</v>
      </c>
      <c r="JN528">
        <v>30</v>
      </c>
      <c r="JO528">
        <v>0</v>
      </c>
      <c r="JP528">
        <v>1.4318000000000001E-2</v>
      </c>
      <c r="JQ528">
        <v>2.8637920000000001</v>
      </c>
      <c r="JR528">
        <v>0</v>
      </c>
      <c r="JS528">
        <v>5727.5856000000003</v>
      </c>
      <c r="JT528">
        <v>8</v>
      </c>
      <c r="JU528">
        <v>0</v>
      </c>
      <c r="JV528">
        <v>0</v>
      </c>
      <c r="JW528">
        <v>496078.58816300001</v>
      </c>
      <c r="JX528">
        <v>2577</v>
      </c>
      <c r="JY528">
        <v>74.900000000000006</v>
      </c>
      <c r="JZ528">
        <v>9.0625</v>
      </c>
      <c r="KA528">
        <v>0</v>
      </c>
      <c r="KB528">
        <v>248.03929400000001</v>
      </c>
      <c r="KC528">
        <v>1.2401960000000001</v>
      </c>
      <c r="KD528">
        <v>0</v>
      </c>
      <c r="KE528">
        <v>0</v>
      </c>
      <c r="KF528">
        <v>0</v>
      </c>
      <c r="KG528">
        <v>1.1000000000000001</v>
      </c>
      <c r="KH528">
        <v>6</v>
      </c>
      <c r="KI528">
        <v>0</v>
      </c>
      <c r="KJ528" t="s">
        <v>1197</v>
      </c>
      <c r="KK528">
        <v>0.28360000000000002</v>
      </c>
      <c r="KL528">
        <v>28178</v>
      </c>
      <c r="KM528">
        <v>45160</v>
      </c>
      <c r="KN528">
        <v>38780</v>
      </c>
      <c r="KO528">
        <v>100080</v>
      </c>
      <c r="KP528">
        <v>188920</v>
      </c>
      <c r="KT528">
        <v>78980</v>
      </c>
      <c r="KW528">
        <v>44380</v>
      </c>
      <c r="LM528">
        <v>26720</v>
      </c>
      <c r="MD528">
        <v>46700</v>
      </c>
      <c r="MP528">
        <v>46399</v>
      </c>
      <c r="MQ528">
        <v>40599</v>
      </c>
      <c r="MR528">
        <v>104398</v>
      </c>
      <c r="MS528">
        <v>127598</v>
      </c>
      <c r="MW528">
        <v>81199</v>
      </c>
      <c r="MZ528">
        <v>46399</v>
      </c>
      <c r="NP528">
        <v>26915</v>
      </c>
      <c r="OG528">
        <v>46399</v>
      </c>
      <c r="OT528">
        <v>3737</v>
      </c>
      <c r="PA528">
        <v>538</v>
      </c>
      <c r="PB528">
        <v>4104</v>
      </c>
      <c r="PC528">
        <v>412810</v>
      </c>
      <c r="PD528">
        <v>42610</v>
      </c>
      <c r="PE528">
        <v>8982</v>
      </c>
      <c r="PG528">
        <v>3</v>
      </c>
      <c r="PJ528">
        <v>9659</v>
      </c>
      <c r="PM528">
        <v>16421</v>
      </c>
      <c r="PN528">
        <v>1218</v>
      </c>
      <c r="PS528">
        <v>500</v>
      </c>
      <c r="PT528">
        <v>1753</v>
      </c>
      <c r="PV528">
        <v>4429</v>
      </c>
      <c r="PW528">
        <v>3873</v>
      </c>
      <c r="PX528">
        <v>1046</v>
      </c>
      <c r="PY528">
        <v>2169</v>
      </c>
      <c r="QE528">
        <v>949</v>
      </c>
      <c r="QI528">
        <v>400</v>
      </c>
      <c r="QK528">
        <v>6</v>
      </c>
      <c r="QM528">
        <v>5</v>
      </c>
      <c r="QN528">
        <v>255</v>
      </c>
      <c r="QS528">
        <v>1754</v>
      </c>
      <c r="QT528">
        <v>999</v>
      </c>
      <c r="QW528">
        <v>375</v>
      </c>
      <c r="QX528">
        <v>300</v>
      </c>
      <c r="QY528">
        <v>100</v>
      </c>
      <c r="RC528">
        <v>699</v>
      </c>
      <c r="SE528" s="1">
        <v>46086.322222222225</v>
      </c>
      <c r="SF528">
        <v>28178</v>
      </c>
      <c r="SG528">
        <v>400965</v>
      </c>
      <c r="SH528">
        <v>20</v>
      </c>
      <c r="SI528" t="s">
        <v>583</v>
      </c>
      <c r="SJ528">
        <v>50</v>
      </c>
      <c r="SK528" s="1">
        <v>46086.574050925927</v>
      </c>
      <c r="SZ528">
        <v>0.16200000000000001</v>
      </c>
      <c r="TA528">
        <v>1.028</v>
      </c>
      <c r="TB528">
        <v>1.2E-2</v>
      </c>
      <c r="TC528">
        <v>1.6999999999999999E-3</v>
      </c>
      <c r="TD528">
        <v>0.34300000000000003</v>
      </c>
      <c r="TE528">
        <v>0.32300000000000001</v>
      </c>
      <c r="TF528">
        <v>0.41699999999999998</v>
      </c>
      <c r="TG528">
        <v>0.16</v>
      </c>
      <c r="TH528">
        <v>1.0999999999999999E-2</v>
      </c>
      <c r="TI528">
        <v>3.2000000000000001E-2</v>
      </c>
      <c r="TJ528">
        <v>8.0000000000000002E-3</v>
      </c>
      <c r="TK528">
        <v>3.9876499999999999</v>
      </c>
      <c r="TL528">
        <v>5.1999999999999998E-2</v>
      </c>
      <c r="TM528">
        <v>3.3799999999999997E-2</v>
      </c>
      <c r="TN528">
        <v>3.0999999999999999E-3</v>
      </c>
      <c r="TO528">
        <v>9.1000000000000004E-3</v>
      </c>
      <c r="TP528" t="s">
        <v>585</v>
      </c>
      <c r="TQ528">
        <v>8.0999999999999996E-3</v>
      </c>
      <c r="TR528" t="s">
        <v>586</v>
      </c>
      <c r="TS528" t="s">
        <v>604</v>
      </c>
      <c r="TU528">
        <v>0.27129999999999999</v>
      </c>
      <c r="TV528">
        <v>8.0000000000000002E-3</v>
      </c>
      <c r="UD528">
        <v>0.46</v>
      </c>
      <c r="UE528">
        <v>0.51900000000000002</v>
      </c>
      <c r="UF528">
        <v>1.1200000000000001</v>
      </c>
      <c r="UH528">
        <v>2.5999999999999998E-4</v>
      </c>
      <c r="UJ528">
        <v>0.93120000000000003</v>
      </c>
      <c r="UK528">
        <v>0.39</v>
      </c>
      <c r="UL528">
        <v>0.9</v>
      </c>
      <c r="UM528">
        <v>9.4899999999999998E-2</v>
      </c>
      <c r="UN528">
        <v>0.91100000000000003</v>
      </c>
      <c r="UO528">
        <v>6.3624000000000001</v>
      </c>
      <c r="UP528">
        <v>2.02</v>
      </c>
      <c r="UQ528">
        <v>0.5</v>
      </c>
      <c r="UR528" s="1">
        <v>46086.322222222225</v>
      </c>
    </row>
    <row r="529" spans="1:564" x14ac:dyDescent="0.35">
      <c r="A529">
        <v>28179</v>
      </c>
      <c r="B529">
        <v>18232</v>
      </c>
      <c r="C529">
        <v>850</v>
      </c>
      <c r="D529">
        <v>26082</v>
      </c>
      <c r="G529" t="s">
        <v>1193</v>
      </c>
      <c r="H529">
        <v>500000</v>
      </c>
      <c r="L529" t="s">
        <v>645</v>
      </c>
      <c r="M529">
        <v>74.8</v>
      </c>
      <c r="N529">
        <v>250</v>
      </c>
      <c r="O529" t="s">
        <v>1291</v>
      </c>
      <c r="P529">
        <v>4</v>
      </c>
      <c r="S529" s="1">
        <v>46085.488344907404</v>
      </c>
      <c r="U529">
        <v>61</v>
      </c>
      <c r="W529">
        <v>13</v>
      </c>
      <c r="Y529" s="1">
        <v>46085.540625000001</v>
      </c>
      <c r="AB529">
        <v>82172</v>
      </c>
      <c r="AC529">
        <v>15</v>
      </c>
      <c r="AD529">
        <v>823</v>
      </c>
      <c r="AE529">
        <v>184172</v>
      </c>
      <c r="AF529">
        <v>0.1</v>
      </c>
      <c r="AG529">
        <v>346</v>
      </c>
      <c r="AH529">
        <v>2892</v>
      </c>
      <c r="AI529">
        <v>0.04</v>
      </c>
      <c r="AJ529">
        <v>948</v>
      </c>
      <c r="AK529">
        <v>3049</v>
      </c>
      <c r="AL529">
        <v>1</v>
      </c>
      <c r="AM529" t="s">
        <v>1976</v>
      </c>
      <c r="AO529" s="1">
        <v>46085.541631944441</v>
      </c>
      <c r="AP529">
        <v>1</v>
      </c>
      <c r="AS529" s="1">
        <v>46085.581967592596</v>
      </c>
      <c r="AT529" s="1">
        <v>46085.662164351852</v>
      </c>
      <c r="AU529">
        <v>23</v>
      </c>
      <c r="AV529">
        <v>91</v>
      </c>
      <c r="AY529">
        <v>496880</v>
      </c>
      <c r="AZ529">
        <v>490940</v>
      </c>
      <c r="BA529">
        <v>2100</v>
      </c>
      <c r="BB529">
        <v>2923</v>
      </c>
      <c r="BC529">
        <v>2858</v>
      </c>
      <c r="BD529">
        <v>0</v>
      </c>
      <c r="BF529" t="s">
        <v>1977</v>
      </c>
      <c r="BG529" s="1">
        <v>46085.699374999997</v>
      </c>
      <c r="BH529" s="1">
        <v>46085.670254629629</v>
      </c>
      <c r="BI529" s="1">
        <v>46085.70821759259</v>
      </c>
      <c r="BJ529" s="1">
        <v>46085.748761574076</v>
      </c>
      <c r="BK529">
        <v>1.1000000000000001</v>
      </c>
      <c r="BM529">
        <v>4070</v>
      </c>
      <c r="BT529" s="1">
        <v>46085.678587962961</v>
      </c>
      <c r="BU529" s="1">
        <v>46085.719560185185</v>
      </c>
      <c r="BV529" t="b">
        <v>0</v>
      </c>
      <c r="BX529">
        <v>1</v>
      </c>
      <c r="BY529" t="b">
        <v>0</v>
      </c>
      <c r="CD529">
        <v>1</v>
      </c>
      <c r="CF529" s="1">
        <v>46085.460393518515</v>
      </c>
      <c r="CG529" t="b">
        <v>0</v>
      </c>
      <c r="CH529" t="b">
        <v>0</v>
      </c>
      <c r="CI529" t="b">
        <v>0</v>
      </c>
      <c r="CJ529" t="b">
        <v>0</v>
      </c>
      <c r="CK529" t="b">
        <v>0</v>
      </c>
      <c r="CL529" t="b">
        <v>0</v>
      </c>
      <c r="CM529" t="b">
        <v>0</v>
      </c>
      <c r="CN529" t="b">
        <v>0</v>
      </c>
      <c r="CP529">
        <v>5</v>
      </c>
      <c r="CR529">
        <v>2</v>
      </c>
      <c r="CS529">
        <v>2799</v>
      </c>
      <c r="CT529">
        <v>2817</v>
      </c>
      <c r="CU529">
        <v>2808</v>
      </c>
      <c r="CZ529">
        <v>7.09</v>
      </c>
      <c r="DA529">
        <v>6.54</v>
      </c>
      <c r="DB529">
        <v>8.67</v>
      </c>
      <c r="DC529">
        <v>8.1199999999999992</v>
      </c>
      <c r="DH529">
        <v>4448</v>
      </c>
      <c r="DI529">
        <v>4441</v>
      </c>
      <c r="DJ529">
        <v>415</v>
      </c>
      <c r="DK529">
        <v>417</v>
      </c>
      <c r="DP529">
        <v>4450</v>
      </c>
      <c r="DQ529">
        <v>4452</v>
      </c>
      <c r="DR529">
        <v>415</v>
      </c>
      <c r="DS529">
        <v>416</v>
      </c>
      <c r="DX529">
        <v>4435</v>
      </c>
      <c r="DY529">
        <v>4455</v>
      </c>
      <c r="DZ529">
        <v>415</v>
      </c>
      <c r="EA529">
        <v>416</v>
      </c>
      <c r="EB529" s="1">
        <v>46085.721608796295</v>
      </c>
      <c r="EG529" s="1">
        <v>46085.748761574076</v>
      </c>
      <c r="EJ529" s="1">
        <v>46085.952800925923</v>
      </c>
      <c r="EQ529">
        <v>8.7200000000000006</v>
      </c>
      <c r="ER529">
        <v>4</v>
      </c>
      <c r="ES529">
        <v>2923</v>
      </c>
      <c r="ET529">
        <v>0</v>
      </c>
      <c r="EU529">
        <v>0</v>
      </c>
      <c r="EV529">
        <v>2899</v>
      </c>
      <c r="EW529">
        <v>0</v>
      </c>
      <c r="EX529">
        <v>0</v>
      </c>
      <c r="EY529">
        <v>2862</v>
      </c>
      <c r="EZ529">
        <v>0</v>
      </c>
      <c r="FA529">
        <v>0</v>
      </c>
      <c r="FB529">
        <v>2858</v>
      </c>
      <c r="FC529">
        <v>7.6</v>
      </c>
      <c r="FJ529" t="s">
        <v>1978</v>
      </c>
      <c r="FK529">
        <v>114</v>
      </c>
      <c r="FL529" s="1">
        <v>46085.951932870368</v>
      </c>
      <c r="FM529">
        <v>1233</v>
      </c>
      <c r="FN529" t="s">
        <v>1197</v>
      </c>
      <c r="FO529" t="s">
        <v>1197</v>
      </c>
      <c r="FP529">
        <v>1233</v>
      </c>
      <c r="FQ529" t="s">
        <v>1197</v>
      </c>
      <c r="FR529" t="s">
        <v>1197</v>
      </c>
      <c r="FS529" t="s">
        <v>1198</v>
      </c>
      <c r="FT529" t="s">
        <v>741</v>
      </c>
      <c r="FU529" t="s">
        <v>627</v>
      </c>
      <c r="FV529" t="s">
        <v>594</v>
      </c>
      <c r="FW529" t="b">
        <v>0</v>
      </c>
      <c r="GA529" t="s">
        <v>1979</v>
      </c>
      <c r="GB529">
        <v>18232</v>
      </c>
      <c r="GC529" s="1">
        <v>46085.678587962961</v>
      </c>
      <c r="GD529" t="s">
        <v>653</v>
      </c>
      <c r="GE529" t="s">
        <v>720</v>
      </c>
      <c r="GF529">
        <v>75</v>
      </c>
      <c r="GG529">
        <v>115</v>
      </c>
      <c r="GH529">
        <v>59</v>
      </c>
      <c r="GI529" t="s">
        <v>597</v>
      </c>
      <c r="GL529">
        <v>2119</v>
      </c>
      <c r="GN529" t="s">
        <v>1200</v>
      </c>
      <c r="GP529">
        <v>2119</v>
      </c>
      <c r="GR529" t="s">
        <v>1200</v>
      </c>
      <c r="HI529" s="2">
        <v>46085</v>
      </c>
      <c r="HJ529" t="s">
        <v>656</v>
      </c>
      <c r="HK529" t="s">
        <v>537</v>
      </c>
      <c r="HM529">
        <v>3</v>
      </c>
      <c r="HN529">
        <v>1</v>
      </c>
      <c r="HV529">
        <v>1</v>
      </c>
      <c r="HW529" t="b">
        <v>0</v>
      </c>
      <c r="IB529">
        <v>2855</v>
      </c>
      <c r="IJ529">
        <v>2756</v>
      </c>
      <c r="IK529">
        <v>43</v>
      </c>
      <c r="IL529">
        <v>61</v>
      </c>
      <c r="IM529">
        <v>52</v>
      </c>
      <c r="IN529" t="s">
        <v>657</v>
      </c>
      <c r="IO529" t="s">
        <v>1319</v>
      </c>
      <c r="IP529" t="s">
        <v>1319</v>
      </c>
      <c r="IR529">
        <v>5</v>
      </c>
      <c r="IS529">
        <v>10</v>
      </c>
      <c r="IV529">
        <v>28179</v>
      </c>
      <c r="IW529">
        <v>28146</v>
      </c>
      <c r="IX529">
        <v>28170</v>
      </c>
      <c r="IY529">
        <v>217.43141800000001</v>
      </c>
      <c r="IZ529">
        <v>0</v>
      </c>
      <c r="JA529">
        <v>1.1000000000000001</v>
      </c>
      <c r="JB529">
        <v>0</v>
      </c>
      <c r="JC529">
        <v>1.0871569999999999</v>
      </c>
      <c r="JD529">
        <v>218.518575</v>
      </c>
      <c r="JE529">
        <v>219.61857499999999</v>
      </c>
      <c r="JF529">
        <v>99.004099999999994</v>
      </c>
      <c r="JG529">
        <v>0</v>
      </c>
      <c r="JH529">
        <v>0</v>
      </c>
      <c r="JI529">
        <v>0</v>
      </c>
      <c r="JJ529">
        <v>0</v>
      </c>
      <c r="JK529">
        <v>0</v>
      </c>
      <c r="JL529">
        <v>74.8</v>
      </c>
      <c r="JM529">
        <v>9</v>
      </c>
      <c r="JN529">
        <v>0</v>
      </c>
      <c r="JO529">
        <v>0</v>
      </c>
      <c r="JP529">
        <v>0</v>
      </c>
      <c r="JQ529">
        <v>0</v>
      </c>
      <c r="JR529">
        <v>0</v>
      </c>
      <c r="JS529">
        <v>0</v>
      </c>
      <c r="JT529">
        <v>9</v>
      </c>
      <c r="JU529">
        <v>0</v>
      </c>
      <c r="JV529">
        <v>0</v>
      </c>
      <c r="JW529">
        <v>434862.83688800002</v>
      </c>
      <c r="JX529">
        <v>2259</v>
      </c>
      <c r="JY529">
        <v>74.900000000000006</v>
      </c>
      <c r="JZ529">
        <v>9.0625</v>
      </c>
      <c r="KA529">
        <v>0</v>
      </c>
      <c r="KB529">
        <v>217.43141800000001</v>
      </c>
      <c r="KC529">
        <v>1.0871569999999999</v>
      </c>
      <c r="KD529">
        <v>0</v>
      </c>
      <c r="KE529">
        <v>0</v>
      </c>
      <c r="KF529">
        <v>0</v>
      </c>
      <c r="KG529">
        <v>1.1000000000000001</v>
      </c>
      <c r="KH529">
        <v>0</v>
      </c>
      <c r="KI529">
        <v>0</v>
      </c>
      <c r="KJ529" t="s">
        <v>1197</v>
      </c>
      <c r="KK529">
        <v>0.28360000000000002</v>
      </c>
      <c r="KL529">
        <v>28179</v>
      </c>
      <c r="KN529">
        <v>33200</v>
      </c>
      <c r="KO529">
        <v>222780</v>
      </c>
      <c r="KP529">
        <v>21000</v>
      </c>
      <c r="KU529">
        <v>145560</v>
      </c>
      <c r="KW529">
        <v>40620</v>
      </c>
      <c r="KX529">
        <v>48860</v>
      </c>
      <c r="MQ529">
        <v>30599</v>
      </c>
      <c r="MR529">
        <v>224397</v>
      </c>
      <c r="MS529">
        <v>15299</v>
      </c>
      <c r="MX529">
        <v>115912</v>
      </c>
      <c r="MZ529">
        <v>40799</v>
      </c>
      <c r="NA529">
        <v>45899</v>
      </c>
      <c r="PA529">
        <v>979</v>
      </c>
      <c r="PB529">
        <v>4001</v>
      </c>
      <c r="PC529">
        <v>394925</v>
      </c>
      <c r="PD529">
        <v>38227</v>
      </c>
      <c r="PE529">
        <v>10271</v>
      </c>
      <c r="PG529">
        <v>2</v>
      </c>
      <c r="PJ529">
        <v>16765</v>
      </c>
      <c r="PM529">
        <v>14684</v>
      </c>
      <c r="PV529">
        <v>1636</v>
      </c>
      <c r="PW529">
        <v>3132</v>
      </c>
      <c r="PX529">
        <v>364</v>
      </c>
      <c r="QC529">
        <v>887</v>
      </c>
      <c r="QE529">
        <v>849</v>
      </c>
      <c r="QK529">
        <v>4</v>
      </c>
      <c r="QM529">
        <v>9</v>
      </c>
      <c r="QN529">
        <v>255</v>
      </c>
      <c r="QS529">
        <v>1243</v>
      </c>
      <c r="QT529">
        <v>1650</v>
      </c>
      <c r="QX529">
        <v>325</v>
      </c>
      <c r="RC529">
        <v>400</v>
      </c>
      <c r="SE529" s="1">
        <v>46086.322222222225</v>
      </c>
      <c r="SF529">
        <v>28179</v>
      </c>
      <c r="SG529">
        <v>400619</v>
      </c>
      <c r="SH529">
        <v>20</v>
      </c>
      <c r="SI529" t="s">
        <v>583</v>
      </c>
      <c r="SJ529">
        <v>50</v>
      </c>
      <c r="SK529" s="1">
        <v>46085.72446759259</v>
      </c>
      <c r="SZ529">
        <v>0.17599999999999999</v>
      </c>
      <c r="TA529">
        <v>1.0649999999999999</v>
      </c>
      <c r="TB529">
        <v>1.18E-2</v>
      </c>
      <c r="TC529">
        <v>1.8E-3</v>
      </c>
      <c r="TD529">
        <v>0.33700000000000002</v>
      </c>
      <c r="TE529">
        <v>0.32400000000000001</v>
      </c>
      <c r="TF529">
        <v>0.45100000000000001</v>
      </c>
      <c r="TG529">
        <v>0.16900000000000001</v>
      </c>
      <c r="TH529">
        <v>1.7999999999999999E-2</v>
      </c>
      <c r="TI529">
        <v>0.03</v>
      </c>
      <c r="TJ529">
        <v>8.9999999999999993E-3</v>
      </c>
      <c r="TK529">
        <v>3.0515500000000002</v>
      </c>
      <c r="TL529">
        <v>5.5E-2</v>
      </c>
      <c r="TM529">
        <v>3.2899999999999999E-2</v>
      </c>
      <c r="TN529">
        <v>2.3E-3</v>
      </c>
      <c r="TO529">
        <v>4.7000000000000002E-3</v>
      </c>
      <c r="TP529" t="s">
        <v>585</v>
      </c>
      <c r="TQ529">
        <v>9.7000000000000003E-3</v>
      </c>
      <c r="TR529" t="s">
        <v>586</v>
      </c>
      <c r="TS529" t="s">
        <v>604</v>
      </c>
      <c r="TU529">
        <v>0.28939999999999999</v>
      </c>
      <c r="TV529">
        <v>8.6999999999999994E-3</v>
      </c>
      <c r="UD529">
        <v>0.49</v>
      </c>
      <c r="UE529">
        <v>0.54749999999999999</v>
      </c>
      <c r="UF529">
        <v>0.48</v>
      </c>
      <c r="UH529">
        <v>2.9E-4</v>
      </c>
      <c r="UJ529">
        <v>0.97840000000000005</v>
      </c>
      <c r="UK529">
        <v>0.4</v>
      </c>
      <c r="UL529">
        <v>0.94</v>
      </c>
      <c r="UM529">
        <v>9.2600000000000002E-2</v>
      </c>
      <c r="UN529">
        <v>0.96199999999999997</v>
      </c>
      <c r="UO529">
        <v>6.407</v>
      </c>
      <c r="UP529">
        <v>1.92</v>
      </c>
      <c r="UQ529">
        <v>0.52</v>
      </c>
      <c r="UR529" s="1">
        <v>46086.322222222225</v>
      </c>
    </row>
    <row r="530" spans="1:564" x14ac:dyDescent="0.35">
      <c r="A530">
        <v>28180</v>
      </c>
      <c r="B530">
        <v>18247</v>
      </c>
      <c r="C530">
        <v>850</v>
      </c>
      <c r="D530">
        <v>26085</v>
      </c>
      <c r="G530" t="s">
        <v>620</v>
      </c>
      <c r="H530">
        <v>500000</v>
      </c>
      <c r="J530">
        <v>58</v>
      </c>
      <c r="K530">
        <v>315</v>
      </c>
      <c r="L530" t="s">
        <v>606</v>
      </c>
      <c r="M530">
        <v>58</v>
      </c>
      <c r="N530">
        <v>315</v>
      </c>
      <c r="O530" t="s">
        <v>566</v>
      </c>
      <c r="P530">
        <v>3</v>
      </c>
      <c r="S530" s="1">
        <v>46086.448773148149</v>
      </c>
      <c r="U530">
        <v>61</v>
      </c>
      <c r="W530">
        <v>19</v>
      </c>
      <c r="Y530" s="1">
        <v>46086.504953703705</v>
      </c>
      <c r="AB530">
        <v>78526</v>
      </c>
      <c r="AC530">
        <v>30</v>
      </c>
      <c r="AD530">
        <v>838</v>
      </c>
      <c r="AE530">
        <v>207761</v>
      </c>
      <c r="AF530">
        <v>0.09</v>
      </c>
      <c r="AG530">
        <v>405</v>
      </c>
      <c r="AH530">
        <v>2932</v>
      </c>
      <c r="AI530">
        <v>0.04</v>
      </c>
      <c r="AJ530">
        <v>859</v>
      </c>
      <c r="AK530">
        <v>2976</v>
      </c>
      <c r="AL530">
        <v>6</v>
      </c>
      <c r="AM530" t="s">
        <v>1929</v>
      </c>
      <c r="AO530" s="1">
        <v>46086.722824074073</v>
      </c>
      <c r="AP530">
        <v>2</v>
      </c>
      <c r="AS530" s="1">
        <v>46086.50953703704</v>
      </c>
      <c r="AT530" s="1">
        <v>46086.784513888888</v>
      </c>
      <c r="AU530">
        <v>56</v>
      </c>
      <c r="AV530">
        <v>252</v>
      </c>
      <c r="AY530">
        <v>474239</v>
      </c>
      <c r="AZ530">
        <v>466004</v>
      </c>
      <c r="BA530">
        <v>241220</v>
      </c>
      <c r="BB530">
        <v>2982</v>
      </c>
      <c r="BC530">
        <v>2872</v>
      </c>
      <c r="BD530">
        <v>0</v>
      </c>
      <c r="BF530" t="s">
        <v>1930</v>
      </c>
      <c r="BG530" s="1">
        <v>46086.785138888888</v>
      </c>
      <c r="BH530" s="1">
        <v>46086.790520833332</v>
      </c>
      <c r="BI530" s="1">
        <v>46086.829270833332</v>
      </c>
      <c r="BJ530" s="1">
        <v>46086.860208333332</v>
      </c>
      <c r="BK530">
        <v>1.1000000000000001</v>
      </c>
      <c r="BM530">
        <v>4073</v>
      </c>
      <c r="BT530" s="1">
        <v>46086.798854166664</v>
      </c>
      <c r="BU530" s="1">
        <v>46086.828715277778</v>
      </c>
      <c r="BV530" t="b">
        <v>1</v>
      </c>
      <c r="BW530">
        <v>7</v>
      </c>
      <c r="BX530">
        <v>7</v>
      </c>
      <c r="BY530" t="b">
        <v>0</v>
      </c>
      <c r="CC530">
        <v>0.9</v>
      </c>
      <c r="CD530">
        <v>0.9</v>
      </c>
      <c r="CE530" s="1">
        <v>46086.583414351851</v>
      </c>
      <c r="CF530" s="1">
        <v>46086.583414351851</v>
      </c>
      <c r="CG530" t="b">
        <v>0</v>
      </c>
      <c r="CH530" t="b">
        <v>0</v>
      </c>
      <c r="CI530" t="b">
        <v>0</v>
      </c>
      <c r="CJ530" t="b">
        <v>0</v>
      </c>
      <c r="CK530" t="b">
        <v>0</v>
      </c>
      <c r="CL530" t="b">
        <v>0</v>
      </c>
      <c r="CM530" t="b">
        <v>0</v>
      </c>
      <c r="CN530" t="b">
        <v>0</v>
      </c>
      <c r="CO530">
        <v>5</v>
      </c>
      <c r="CP530">
        <v>2</v>
      </c>
      <c r="CQ530">
        <v>2</v>
      </c>
      <c r="CR530">
        <v>1</v>
      </c>
      <c r="CS530">
        <v>2836</v>
      </c>
      <c r="CT530">
        <v>2826</v>
      </c>
      <c r="CU530">
        <v>2833</v>
      </c>
      <c r="CV530">
        <v>5.03</v>
      </c>
      <c r="CW530">
        <v>4.7300000000000004</v>
      </c>
      <c r="CX530">
        <v>7.95</v>
      </c>
      <c r="CY530">
        <v>7.68</v>
      </c>
      <c r="CZ530">
        <v>4.76</v>
      </c>
      <c r="DA530">
        <v>4.4800000000000004</v>
      </c>
      <c r="DB530">
        <v>7.99</v>
      </c>
      <c r="DC530">
        <v>7.6</v>
      </c>
      <c r="DD530">
        <v>4463</v>
      </c>
      <c r="DE530">
        <v>4444</v>
      </c>
      <c r="DF530">
        <v>417</v>
      </c>
      <c r="DG530">
        <v>417</v>
      </c>
      <c r="DH530">
        <v>4455</v>
      </c>
      <c r="DI530">
        <v>4454</v>
      </c>
      <c r="DJ530">
        <v>416</v>
      </c>
      <c r="DK530">
        <v>415</v>
      </c>
      <c r="DL530">
        <v>4459</v>
      </c>
      <c r="DM530">
        <v>4444</v>
      </c>
      <c r="DN530">
        <v>415</v>
      </c>
      <c r="DO530">
        <v>416</v>
      </c>
      <c r="DP530">
        <v>4445</v>
      </c>
      <c r="DQ530">
        <v>4454</v>
      </c>
      <c r="DR530">
        <v>416</v>
      </c>
      <c r="DS530">
        <v>415</v>
      </c>
      <c r="EB530" s="1">
        <v>46086.828877314816</v>
      </c>
      <c r="EG530" s="1">
        <v>46086.860208333332</v>
      </c>
      <c r="EJ530" s="1">
        <v>46086.885150462964</v>
      </c>
      <c r="EK530">
        <v>0.04</v>
      </c>
      <c r="EL530">
        <v>975</v>
      </c>
      <c r="EM530">
        <v>2980</v>
      </c>
      <c r="EN530">
        <v>0.04</v>
      </c>
      <c r="EO530">
        <v>1010</v>
      </c>
      <c r="EP530">
        <v>3003</v>
      </c>
      <c r="EQ530">
        <v>0.42</v>
      </c>
      <c r="ER530">
        <v>86</v>
      </c>
      <c r="ES530">
        <v>2982</v>
      </c>
      <c r="ET530">
        <v>0</v>
      </c>
      <c r="EU530">
        <v>0</v>
      </c>
      <c r="EV530">
        <v>2970</v>
      </c>
      <c r="EW530">
        <v>0</v>
      </c>
      <c r="EX530">
        <v>0</v>
      </c>
      <c r="EY530">
        <v>2892</v>
      </c>
      <c r="EZ530">
        <v>0</v>
      </c>
      <c r="FA530">
        <v>0</v>
      </c>
      <c r="FB530">
        <v>2953</v>
      </c>
      <c r="FC530">
        <v>7.1</v>
      </c>
      <c r="FJ530" t="s">
        <v>1931</v>
      </c>
      <c r="FK530">
        <v>114</v>
      </c>
      <c r="FL530" s="1">
        <v>46086.884942129633</v>
      </c>
      <c r="FM530">
        <v>20</v>
      </c>
      <c r="FN530">
        <v>7100</v>
      </c>
      <c r="FO530">
        <v>7100</v>
      </c>
      <c r="FP530">
        <v>20</v>
      </c>
      <c r="FQ530">
        <v>7100</v>
      </c>
      <c r="FR530">
        <v>7100</v>
      </c>
      <c r="FS530" t="s">
        <v>626</v>
      </c>
      <c r="FV530" t="s">
        <v>594</v>
      </c>
      <c r="FW530" t="b">
        <v>0</v>
      </c>
      <c r="GA530" t="s">
        <v>1932</v>
      </c>
      <c r="GB530">
        <v>18247</v>
      </c>
      <c r="GC530" s="1">
        <v>46086.798854166664</v>
      </c>
      <c r="GD530" t="s">
        <v>1304</v>
      </c>
      <c r="GE530" t="s">
        <v>1304</v>
      </c>
      <c r="GF530">
        <v>81</v>
      </c>
      <c r="GG530">
        <v>396</v>
      </c>
      <c r="GH530">
        <v>44</v>
      </c>
      <c r="GI530" t="s">
        <v>576</v>
      </c>
      <c r="GK530">
        <v>2412</v>
      </c>
      <c r="GL530">
        <v>2412</v>
      </c>
      <c r="GM530" t="s">
        <v>1305</v>
      </c>
      <c r="GN530" t="s">
        <v>1305</v>
      </c>
      <c r="GO530">
        <v>2412</v>
      </c>
      <c r="GP530">
        <v>2412</v>
      </c>
      <c r="GQ530" t="s">
        <v>1305</v>
      </c>
      <c r="GR530" t="s">
        <v>1305</v>
      </c>
      <c r="HI530" s="2">
        <v>46086</v>
      </c>
      <c r="HJ530" t="s">
        <v>1933</v>
      </c>
      <c r="HK530" t="s">
        <v>519</v>
      </c>
      <c r="HM530">
        <v>3</v>
      </c>
      <c r="HN530">
        <v>2</v>
      </c>
      <c r="HV530">
        <v>1</v>
      </c>
      <c r="HW530" t="b">
        <v>0</v>
      </c>
      <c r="IB530">
        <v>2875</v>
      </c>
      <c r="IJ530">
        <v>2777</v>
      </c>
      <c r="IK530">
        <v>59</v>
      </c>
      <c r="IL530">
        <v>49</v>
      </c>
      <c r="IM530">
        <v>56</v>
      </c>
      <c r="IO530" t="s">
        <v>614</v>
      </c>
      <c r="IP530" t="s">
        <v>614</v>
      </c>
      <c r="IQ530" t="s">
        <v>633</v>
      </c>
      <c r="IV530">
        <v>28180</v>
      </c>
      <c r="IW530">
        <v>28206</v>
      </c>
      <c r="IX530">
        <v>28213</v>
      </c>
      <c r="IY530">
        <v>236.40288899999999</v>
      </c>
      <c r="IZ530">
        <v>0</v>
      </c>
      <c r="JA530">
        <v>1.1000000000000001</v>
      </c>
      <c r="JB530">
        <v>0</v>
      </c>
      <c r="JC530">
        <v>1.1820139999999999</v>
      </c>
      <c r="JD530">
        <v>237.584903</v>
      </c>
      <c r="JE530">
        <v>238.68490299999999</v>
      </c>
      <c r="JF530">
        <v>99.043899999999994</v>
      </c>
      <c r="JG530">
        <v>5</v>
      </c>
      <c r="JH530">
        <v>0</v>
      </c>
      <c r="JI530">
        <v>0</v>
      </c>
      <c r="JJ530">
        <v>237215.27025</v>
      </c>
      <c r="JK530">
        <v>1575</v>
      </c>
      <c r="JL530">
        <v>58.2</v>
      </c>
      <c r="JM530">
        <v>9.125</v>
      </c>
      <c r="JN530">
        <v>0</v>
      </c>
      <c r="JO530">
        <v>118.607635</v>
      </c>
      <c r="JP530">
        <v>0.59303799999999995</v>
      </c>
      <c r="JQ530">
        <v>0</v>
      </c>
      <c r="JR530">
        <v>0</v>
      </c>
      <c r="JS530">
        <v>0</v>
      </c>
      <c r="JT530">
        <v>5</v>
      </c>
      <c r="JU530">
        <v>0</v>
      </c>
      <c r="JV530">
        <v>0</v>
      </c>
      <c r="JW530">
        <v>235590.50812499999</v>
      </c>
      <c r="JX530">
        <v>1575</v>
      </c>
      <c r="JY530">
        <v>58.2</v>
      </c>
      <c r="JZ530">
        <v>9.0625</v>
      </c>
      <c r="KA530">
        <v>0</v>
      </c>
      <c r="KB530">
        <v>117.795254</v>
      </c>
      <c r="KC530">
        <v>0.58897600000000006</v>
      </c>
      <c r="KD530">
        <v>0</v>
      </c>
      <c r="KE530">
        <v>0</v>
      </c>
      <c r="KF530">
        <v>0</v>
      </c>
      <c r="KG530">
        <v>1.1000000000000001</v>
      </c>
      <c r="KH530">
        <v>0</v>
      </c>
      <c r="KI530">
        <v>0</v>
      </c>
      <c r="KJ530">
        <v>7100</v>
      </c>
      <c r="KK530">
        <v>0.28360000000000002</v>
      </c>
      <c r="KL530">
        <v>28180</v>
      </c>
      <c r="KM530">
        <v>85620</v>
      </c>
      <c r="KN530">
        <v>31340</v>
      </c>
      <c r="KO530">
        <v>87320</v>
      </c>
      <c r="KP530">
        <v>100160</v>
      </c>
      <c r="KT530">
        <v>66060</v>
      </c>
      <c r="KW530">
        <v>40800</v>
      </c>
      <c r="LM530">
        <v>26340</v>
      </c>
      <c r="MD530">
        <v>42960</v>
      </c>
      <c r="MP530">
        <v>38399</v>
      </c>
      <c r="MQ530">
        <v>33599</v>
      </c>
      <c r="MR530">
        <v>86399</v>
      </c>
      <c r="MS530">
        <v>122129</v>
      </c>
      <c r="MW530">
        <v>67199</v>
      </c>
      <c r="MZ530">
        <v>38399</v>
      </c>
      <c r="NP530">
        <v>23999</v>
      </c>
      <c r="OG530">
        <v>38399</v>
      </c>
      <c r="PA530">
        <v>850</v>
      </c>
      <c r="PB530">
        <v>4070</v>
      </c>
      <c r="PC530">
        <v>368438</v>
      </c>
      <c r="PD530">
        <v>39477</v>
      </c>
      <c r="PE530">
        <v>7700</v>
      </c>
      <c r="PG530">
        <v>4</v>
      </c>
      <c r="PJ530">
        <v>9224</v>
      </c>
      <c r="PM530">
        <v>14579</v>
      </c>
      <c r="PV530">
        <v>796</v>
      </c>
      <c r="PW530">
        <v>5095</v>
      </c>
      <c r="PX530">
        <v>1478</v>
      </c>
      <c r="PY530">
        <v>1534</v>
      </c>
      <c r="QD530">
        <v>849</v>
      </c>
      <c r="QE530">
        <v>949</v>
      </c>
      <c r="QI530">
        <v>100</v>
      </c>
      <c r="QK530">
        <v>13</v>
      </c>
      <c r="QM530">
        <v>24</v>
      </c>
      <c r="RL530">
        <v>6</v>
      </c>
      <c r="RN530">
        <v>3</v>
      </c>
      <c r="RO530">
        <v>1</v>
      </c>
      <c r="RP530">
        <v>1</v>
      </c>
      <c r="SD530">
        <v>4</v>
      </c>
      <c r="SE530" s="1">
        <v>46086.322222222225</v>
      </c>
      <c r="SF530">
        <v>28180</v>
      </c>
      <c r="SG530">
        <v>401095</v>
      </c>
      <c r="SH530">
        <v>20</v>
      </c>
      <c r="SI530" t="s">
        <v>583</v>
      </c>
      <c r="SJ530">
        <v>50</v>
      </c>
      <c r="SK530" s="1">
        <v>46086.84275462963</v>
      </c>
      <c r="SZ530">
        <v>8.6999999999999994E-2</v>
      </c>
      <c r="TA530">
        <v>0.32100000000000001</v>
      </c>
      <c r="TB530">
        <v>1.5100000000000001E-2</v>
      </c>
      <c r="TC530">
        <v>1.6999999999999999E-3</v>
      </c>
      <c r="TD530">
        <v>3.2000000000000001E-2</v>
      </c>
      <c r="TE530">
        <v>0.14599999999999999</v>
      </c>
      <c r="TF530">
        <v>7.4999999999999997E-2</v>
      </c>
      <c r="TG530">
        <v>7.6999999999999999E-2</v>
      </c>
      <c r="TH530">
        <v>2.1999999999999999E-2</v>
      </c>
      <c r="TI530">
        <v>3.3000000000000002E-2</v>
      </c>
      <c r="TJ530">
        <v>7.0000000000000001E-3</v>
      </c>
      <c r="TK530">
        <v>3.5869599999999999</v>
      </c>
      <c r="TL530" t="s">
        <v>634</v>
      </c>
      <c r="TM530" t="s">
        <v>584</v>
      </c>
      <c r="TN530">
        <v>1.9E-3</v>
      </c>
      <c r="TO530" t="s">
        <v>584</v>
      </c>
      <c r="TP530">
        <v>1.9E-3</v>
      </c>
      <c r="TQ530">
        <v>9.1999999999999998E-3</v>
      </c>
      <c r="TR530">
        <v>4.0000000000000002E-4</v>
      </c>
      <c r="TS530" t="s">
        <v>604</v>
      </c>
      <c r="TU530">
        <v>0.1202</v>
      </c>
      <c r="TV530">
        <v>4.0000000000000001E-3</v>
      </c>
      <c r="UD530">
        <v>0.18</v>
      </c>
      <c r="UE530">
        <v>0.18049999999999999</v>
      </c>
      <c r="UF530">
        <v>0.11</v>
      </c>
      <c r="UH530">
        <v>2.9999999999999997E-4</v>
      </c>
      <c r="UJ530">
        <v>0.33100000000000002</v>
      </c>
      <c r="UK530">
        <v>0.2</v>
      </c>
      <c r="UL530">
        <v>0.3</v>
      </c>
      <c r="UM530">
        <v>2.8999999999999998E-3</v>
      </c>
      <c r="UN530">
        <v>0.32</v>
      </c>
      <c r="UO530">
        <v>3.6901000000000002</v>
      </c>
      <c r="UP530">
        <v>1.9</v>
      </c>
      <c r="UQ530">
        <v>0.53</v>
      </c>
      <c r="UR530" s="1">
        <v>46086.322222222225</v>
      </c>
    </row>
    <row r="531" spans="1:564" x14ac:dyDescent="0.35">
      <c r="A531">
        <v>28190</v>
      </c>
      <c r="B531">
        <v>18257</v>
      </c>
      <c r="C531">
        <v>850</v>
      </c>
      <c r="D531">
        <v>26087</v>
      </c>
      <c r="G531" t="s">
        <v>644</v>
      </c>
      <c r="H531">
        <v>500000</v>
      </c>
      <c r="L531" t="s">
        <v>645</v>
      </c>
      <c r="M531">
        <v>74.8</v>
      </c>
      <c r="N531">
        <v>250</v>
      </c>
      <c r="O531" t="s">
        <v>1211</v>
      </c>
      <c r="P531">
        <v>12</v>
      </c>
      <c r="S531" s="1">
        <v>46087.112986111111</v>
      </c>
      <c r="U531">
        <v>69</v>
      </c>
      <c r="W531">
        <v>16</v>
      </c>
      <c r="Y531" s="1">
        <v>46087.173182870371</v>
      </c>
      <c r="AB531">
        <v>88753</v>
      </c>
      <c r="AC531">
        <v>40</v>
      </c>
      <c r="AD531">
        <v>848</v>
      </c>
      <c r="AE531">
        <v>160362</v>
      </c>
      <c r="AF531">
        <v>0.04</v>
      </c>
      <c r="AG531">
        <v>1038</v>
      </c>
      <c r="AH531">
        <v>3045</v>
      </c>
      <c r="AL531">
        <v>8</v>
      </c>
      <c r="AM531" t="s">
        <v>700</v>
      </c>
      <c r="AO531" s="1">
        <v>46087.173819444448</v>
      </c>
      <c r="AP531">
        <v>2</v>
      </c>
      <c r="AS531" s="1">
        <v>46087.177546296298</v>
      </c>
      <c r="AT531" s="1">
        <v>46087.320416666669</v>
      </c>
      <c r="AU531">
        <v>42</v>
      </c>
      <c r="AV531">
        <v>185</v>
      </c>
      <c r="AY531">
        <v>473854</v>
      </c>
      <c r="AZ531">
        <v>461926</v>
      </c>
      <c r="BA531">
        <v>4690</v>
      </c>
      <c r="BB531">
        <v>2933</v>
      </c>
      <c r="BC531">
        <v>2865</v>
      </c>
      <c r="BD531">
        <v>0</v>
      </c>
      <c r="BG531" s="1">
        <v>46087.321099537039</v>
      </c>
      <c r="BH531" s="1">
        <v>46087.32885416667</v>
      </c>
      <c r="BI531" s="1">
        <v>46087.375763888886</v>
      </c>
      <c r="BJ531" s="1">
        <v>46087.426469907405</v>
      </c>
      <c r="BK531">
        <v>1.1000000000000001</v>
      </c>
      <c r="BM531">
        <v>4074</v>
      </c>
      <c r="BS531" t="s">
        <v>3329</v>
      </c>
      <c r="BT531" s="1">
        <v>46087.337187500001</v>
      </c>
      <c r="BU531" s="1">
        <v>46087.387881944444</v>
      </c>
      <c r="BV531" t="b">
        <v>0</v>
      </c>
      <c r="BX531">
        <v>8</v>
      </c>
      <c r="BY531" t="b">
        <v>0</v>
      </c>
      <c r="CD531">
        <v>0.9</v>
      </c>
      <c r="CF531" s="1">
        <v>46087.114965277775</v>
      </c>
      <c r="CG531" t="b">
        <v>0</v>
      </c>
      <c r="CH531" t="b">
        <v>0</v>
      </c>
      <c r="CI531" t="b">
        <v>0</v>
      </c>
      <c r="CJ531" t="b">
        <v>0</v>
      </c>
      <c r="CK531" t="b">
        <v>0</v>
      </c>
      <c r="CL531" t="b">
        <v>0</v>
      </c>
      <c r="CM531" t="b">
        <v>0</v>
      </c>
      <c r="CN531" t="b">
        <v>0</v>
      </c>
      <c r="CP531">
        <v>5</v>
      </c>
      <c r="CR531">
        <v>2</v>
      </c>
      <c r="CS531">
        <v>2817</v>
      </c>
      <c r="CT531">
        <v>2817</v>
      </c>
      <c r="CU531">
        <v>2818</v>
      </c>
      <c r="CZ531">
        <v>6.13</v>
      </c>
      <c r="DA531">
        <v>6.27</v>
      </c>
      <c r="DB531">
        <v>8.11</v>
      </c>
      <c r="DC531">
        <v>7.62</v>
      </c>
      <c r="DH531">
        <v>4457</v>
      </c>
      <c r="DI531">
        <v>4459</v>
      </c>
      <c r="DJ531">
        <v>416</v>
      </c>
      <c r="DK531">
        <v>415</v>
      </c>
      <c r="DP531">
        <v>4445</v>
      </c>
      <c r="DQ531">
        <v>4440</v>
      </c>
      <c r="DR531">
        <v>414</v>
      </c>
      <c r="DS531">
        <v>415</v>
      </c>
      <c r="DX531">
        <v>4451</v>
      </c>
      <c r="DY531">
        <v>4460</v>
      </c>
      <c r="DZ531">
        <v>417</v>
      </c>
      <c r="EA531">
        <v>417</v>
      </c>
      <c r="EB531" s="1">
        <v>46087.388726851852</v>
      </c>
      <c r="EG531" s="1">
        <v>46087.426469907405</v>
      </c>
      <c r="EJ531" s="1">
        <v>46087.448055555556</v>
      </c>
      <c r="EQ531">
        <v>5.01</v>
      </c>
      <c r="ER531">
        <v>7</v>
      </c>
      <c r="ES531">
        <v>2933</v>
      </c>
      <c r="ET531">
        <v>0</v>
      </c>
      <c r="EU531">
        <v>0</v>
      </c>
      <c r="EV531">
        <v>2890</v>
      </c>
      <c r="EW531">
        <v>5.8</v>
      </c>
      <c r="EX531">
        <v>6</v>
      </c>
      <c r="EY531">
        <v>2919</v>
      </c>
      <c r="EZ531">
        <v>0</v>
      </c>
      <c r="FA531">
        <v>0</v>
      </c>
      <c r="FB531">
        <v>2860</v>
      </c>
      <c r="FC531">
        <v>7.8</v>
      </c>
      <c r="FJ531" t="s">
        <v>3330</v>
      </c>
      <c r="FK531">
        <v>114</v>
      </c>
      <c r="FL531" s="1">
        <v>46087.447835648149</v>
      </c>
      <c r="FM531">
        <v>1206</v>
      </c>
      <c r="FN531" t="s">
        <v>649</v>
      </c>
      <c r="FO531" t="s">
        <v>649</v>
      </c>
      <c r="FP531">
        <v>1206</v>
      </c>
      <c r="FQ531" t="s">
        <v>649</v>
      </c>
      <c r="FR531" t="s">
        <v>649</v>
      </c>
      <c r="FS531" t="s">
        <v>650</v>
      </c>
      <c r="FT531" t="s">
        <v>610</v>
      </c>
      <c r="FV531" t="s">
        <v>594</v>
      </c>
      <c r="FW531" t="b">
        <v>0</v>
      </c>
      <c r="GA531" t="s">
        <v>3331</v>
      </c>
      <c r="GB531">
        <v>18257</v>
      </c>
      <c r="GC531" s="1">
        <v>46087.337187500001</v>
      </c>
      <c r="GD531" t="s">
        <v>653</v>
      </c>
      <c r="GE531" t="s">
        <v>720</v>
      </c>
      <c r="GF531">
        <v>87</v>
      </c>
      <c r="GG531">
        <v>206</v>
      </c>
      <c r="GH531">
        <v>73</v>
      </c>
      <c r="GI531" t="s">
        <v>576</v>
      </c>
      <c r="GL531">
        <v>2007</v>
      </c>
      <c r="GN531" t="s">
        <v>1215</v>
      </c>
      <c r="GP531">
        <v>2007</v>
      </c>
      <c r="GR531" t="s">
        <v>1215</v>
      </c>
      <c r="HI531" s="2">
        <v>46087</v>
      </c>
      <c r="HJ531" t="s">
        <v>1216</v>
      </c>
      <c r="HK531" t="s">
        <v>600</v>
      </c>
      <c r="HM531">
        <v>2</v>
      </c>
      <c r="HN531">
        <v>1</v>
      </c>
      <c r="HV531">
        <v>1</v>
      </c>
      <c r="HW531" t="b">
        <v>0</v>
      </c>
      <c r="IB531">
        <v>2860</v>
      </c>
      <c r="IJ531">
        <v>2759</v>
      </c>
      <c r="IK531">
        <v>58</v>
      </c>
      <c r="IL531">
        <v>58</v>
      </c>
      <c r="IM531">
        <v>59</v>
      </c>
      <c r="IN531" t="s">
        <v>657</v>
      </c>
      <c r="IO531" t="s">
        <v>1217</v>
      </c>
      <c r="IP531" t="s">
        <v>1217</v>
      </c>
      <c r="IR531">
        <v>6</v>
      </c>
      <c r="IV531">
        <v>28190</v>
      </c>
      <c r="IW531">
        <v>28153</v>
      </c>
      <c r="IX531">
        <v>28194</v>
      </c>
      <c r="IY531">
        <v>239.985421</v>
      </c>
      <c r="IZ531">
        <v>0</v>
      </c>
      <c r="JA531">
        <v>1.1000000000000001</v>
      </c>
      <c r="JB531">
        <v>0</v>
      </c>
      <c r="JC531">
        <v>1.199927</v>
      </c>
      <c r="JD531">
        <v>241.185348</v>
      </c>
      <c r="JE531">
        <v>242.285348</v>
      </c>
      <c r="JF531">
        <v>99.050700000000006</v>
      </c>
      <c r="JG531">
        <v>0</v>
      </c>
      <c r="JH531">
        <v>0</v>
      </c>
      <c r="JI531">
        <v>0</v>
      </c>
      <c r="JJ531">
        <v>0</v>
      </c>
      <c r="JK531">
        <v>0</v>
      </c>
      <c r="JL531">
        <v>74.8</v>
      </c>
      <c r="JM531">
        <v>9</v>
      </c>
      <c r="JN531">
        <v>0</v>
      </c>
      <c r="JO531">
        <v>0</v>
      </c>
      <c r="JP531">
        <v>0</v>
      </c>
      <c r="JQ531">
        <v>0</v>
      </c>
      <c r="JR531">
        <v>0</v>
      </c>
      <c r="JS531">
        <v>0</v>
      </c>
      <c r="JT531">
        <v>10</v>
      </c>
      <c r="JU531">
        <v>0</v>
      </c>
      <c r="JV531">
        <v>0</v>
      </c>
      <c r="JW531">
        <v>479970.84375</v>
      </c>
      <c r="JX531">
        <v>2500</v>
      </c>
      <c r="JY531">
        <v>74.7</v>
      </c>
      <c r="JZ531">
        <v>9.0625</v>
      </c>
      <c r="KA531">
        <v>0</v>
      </c>
      <c r="KB531">
        <v>239.985421</v>
      </c>
      <c r="KC531">
        <v>1.199927</v>
      </c>
      <c r="KD531">
        <v>0</v>
      </c>
      <c r="KE531">
        <v>0</v>
      </c>
      <c r="KF531">
        <v>0</v>
      </c>
      <c r="KG531">
        <v>1.1000000000000001</v>
      </c>
      <c r="KH531">
        <v>0</v>
      </c>
      <c r="KI531">
        <v>0</v>
      </c>
      <c r="KJ531" t="s">
        <v>649</v>
      </c>
      <c r="KK531">
        <v>0.28360000000000002</v>
      </c>
      <c r="KL531">
        <v>28190</v>
      </c>
      <c r="KM531">
        <v>246480</v>
      </c>
      <c r="KN531">
        <v>47340</v>
      </c>
      <c r="KP531">
        <v>19800</v>
      </c>
      <c r="KT531">
        <v>112280</v>
      </c>
      <c r="KW531">
        <v>55700</v>
      </c>
      <c r="LM531">
        <v>26920</v>
      </c>
      <c r="MD531">
        <v>44020</v>
      </c>
      <c r="MP531">
        <v>203414</v>
      </c>
      <c r="MQ531">
        <v>43999</v>
      </c>
      <c r="MS531">
        <v>21999</v>
      </c>
      <c r="MW531">
        <v>109998</v>
      </c>
      <c r="MZ531">
        <v>54999</v>
      </c>
      <c r="NP531">
        <v>27499</v>
      </c>
      <c r="OG531">
        <v>43999</v>
      </c>
      <c r="PA531">
        <v>627</v>
      </c>
      <c r="PB531">
        <v>4037</v>
      </c>
      <c r="PC531">
        <v>414080</v>
      </c>
      <c r="PD531">
        <v>43871</v>
      </c>
      <c r="PE531">
        <v>8830</v>
      </c>
      <c r="PG531">
        <v>1</v>
      </c>
      <c r="PI531">
        <v>2</v>
      </c>
      <c r="PJ531">
        <v>12321</v>
      </c>
      <c r="PM531">
        <v>15765</v>
      </c>
      <c r="PN531">
        <v>4334</v>
      </c>
      <c r="PW531">
        <v>5480</v>
      </c>
      <c r="PX531">
        <v>1485</v>
      </c>
      <c r="PY531">
        <v>4815</v>
      </c>
      <c r="QD531">
        <v>549</v>
      </c>
      <c r="QE531">
        <v>949</v>
      </c>
      <c r="QK531">
        <v>8</v>
      </c>
      <c r="QM531">
        <v>13</v>
      </c>
      <c r="QN531">
        <v>315</v>
      </c>
      <c r="QX531">
        <v>380</v>
      </c>
      <c r="QY531">
        <v>260</v>
      </c>
      <c r="SE531" s="1">
        <v>46086.322222222225</v>
      </c>
      <c r="SF531">
        <v>28190</v>
      </c>
      <c r="SG531">
        <v>401282</v>
      </c>
      <c r="SH531">
        <v>20</v>
      </c>
      <c r="SI531" t="s">
        <v>583</v>
      </c>
      <c r="SJ531">
        <v>50</v>
      </c>
      <c r="SK531" s="1">
        <v>46087.388680555552</v>
      </c>
      <c r="SZ531">
        <v>0.17599999999999999</v>
      </c>
      <c r="TA531">
        <v>1.3149999999999999</v>
      </c>
      <c r="TB531">
        <v>1.2500000000000001E-2</v>
      </c>
      <c r="TC531">
        <v>3.3999999999999998E-3</v>
      </c>
      <c r="TD531">
        <v>1.7000000000000001E-2</v>
      </c>
      <c r="TE531">
        <v>0.13300000000000001</v>
      </c>
      <c r="TF531">
        <v>5.7000000000000002E-2</v>
      </c>
      <c r="TG531">
        <v>0.10100000000000001</v>
      </c>
      <c r="TH531">
        <v>8.0000000000000002E-3</v>
      </c>
      <c r="TI531">
        <v>3.1E-2</v>
      </c>
      <c r="TJ531">
        <v>0.01</v>
      </c>
      <c r="TK531">
        <v>3.8765399999999999</v>
      </c>
      <c r="TL531">
        <v>6.3E-2</v>
      </c>
      <c r="TM531">
        <v>4.3200000000000002E-2</v>
      </c>
      <c r="TN531">
        <v>2.3999999999999998E-3</v>
      </c>
      <c r="TO531">
        <v>2.3999999999999998E-3</v>
      </c>
      <c r="TP531" t="s">
        <v>585</v>
      </c>
      <c r="TQ531">
        <v>8.0999999999999996E-3</v>
      </c>
      <c r="TR531" t="s">
        <v>586</v>
      </c>
      <c r="TS531" t="s">
        <v>604</v>
      </c>
      <c r="TU531">
        <v>0.25990000000000002</v>
      </c>
      <c r="TV531">
        <v>7.1000000000000004E-3</v>
      </c>
      <c r="UD531">
        <v>0.44</v>
      </c>
      <c r="UE531">
        <v>0.43880000000000002</v>
      </c>
      <c r="UF531">
        <v>0.3</v>
      </c>
      <c r="UH531">
        <v>2.5000000000000001E-4</v>
      </c>
      <c r="UJ531">
        <v>0.31340000000000001</v>
      </c>
      <c r="UK531">
        <v>0.21</v>
      </c>
      <c r="UL531">
        <v>0.28999999999999998</v>
      </c>
      <c r="UM531">
        <v>0.1086</v>
      </c>
      <c r="UN531">
        <v>0.29899999999999999</v>
      </c>
      <c r="UO531">
        <v>3.4611999999999998</v>
      </c>
      <c r="UP531">
        <v>1.32</v>
      </c>
      <c r="UQ531">
        <v>0.76</v>
      </c>
      <c r="UR531" s="1">
        <v>46086.322222222225</v>
      </c>
    </row>
    <row r="532" spans="1:564" x14ac:dyDescent="0.35">
      <c r="A532">
        <v>28191</v>
      </c>
      <c r="B532">
        <v>18258</v>
      </c>
      <c r="C532">
        <v>850</v>
      </c>
      <c r="D532">
        <v>26087</v>
      </c>
      <c r="G532" t="s">
        <v>644</v>
      </c>
      <c r="H532">
        <v>500000</v>
      </c>
      <c r="L532" t="s">
        <v>645</v>
      </c>
      <c r="M532">
        <v>74.8</v>
      </c>
      <c r="N532">
        <v>250</v>
      </c>
      <c r="O532" t="s">
        <v>1211</v>
      </c>
      <c r="P532">
        <v>1</v>
      </c>
      <c r="S532" s="1">
        <v>46087.173182870371</v>
      </c>
      <c r="U532">
        <v>82</v>
      </c>
      <c r="W532">
        <v>93</v>
      </c>
      <c r="Y532" s="1">
        <v>46087.295335648145</v>
      </c>
      <c r="AB532">
        <v>93532</v>
      </c>
      <c r="AC532">
        <v>41</v>
      </c>
      <c r="AD532">
        <v>849</v>
      </c>
      <c r="AE532">
        <v>178771</v>
      </c>
      <c r="AF532">
        <v>0.16</v>
      </c>
      <c r="AG532">
        <v>207</v>
      </c>
      <c r="AH532">
        <v>2838</v>
      </c>
      <c r="AI532">
        <v>0.06</v>
      </c>
      <c r="AJ532">
        <v>645</v>
      </c>
      <c r="AK532">
        <v>3018</v>
      </c>
      <c r="AL532">
        <v>82</v>
      </c>
      <c r="AM532" t="s">
        <v>1222</v>
      </c>
      <c r="AO532" s="1">
        <v>46087.375833333332</v>
      </c>
      <c r="AP532">
        <v>1</v>
      </c>
      <c r="AS532" s="1">
        <v>46087.300115740742</v>
      </c>
      <c r="AT532" s="1">
        <v>46087.375162037039</v>
      </c>
      <c r="AU532">
        <v>19</v>
      </c>
      <c r="AV532">
        <v>88</v>
      </c>
      <c r="AY532">
        <v>474006</v>
      </c>
      <c r="AZ532">
        <v>463235</v>
      </c>
      <c r="BA532">
        <v>1880</v>
      </c>
      <c r="BB532">
        <v>2951</v>
      </c>
      <c r="BC532">
        <v>2863</v>
      </c>
      <c r="BD532">
        <v>0</v>
      </c>
      <c r="BF532" t="s">
        <v>1223</v>
      </c>
      <c r="BG532" s="1">
        <v>46087.375983796293</v>
      </c>
      <c r="BH532" s="1">
        <v>46087.383506944447</v>
      </c>
      <c r="BI532" s="1">
        <v>46087.426504629628</v>
      </c>
      <c r="BJ532" s="1">
        <v>46087.47755787037</v>
      </c>
      <c r="BK532">
        <v>1.1000000000000001</v>
      </c>
      <c r="BM532">
        <v>4074</v>
      </c>
      <c r="BT532" s="1">
        <v>46087.389062499999</v>
      </c>
      <c r="BU532" s="1">
        <v>46087.440451388888</v>
      </c>
      <c r="BV532" t="b">
        <v>0</v>
      </c>
      <c r="BX532">
        <v>8</v>
      </c>
      <c r="BY532" t="b">
        <v>0</v>
      </c>
      <c r="CD532">
        <v>0.9</v>
      </c>
      <c r="CF532" s="1">
        <v>46087.114756944444</v>
      </c>
      <c r="CG532" t="b">
        <v>0</v>
      </c>
      <c r="CH532" t="b">
        <v>0</v>
      </c>
      <c r="CI532" t="b">
        <v>0</v>
      </c>
      <c r="CJ532" t="b">
        <v>0</v>
      </c>
      <c r="CK532" t="b">
        <v>0</v>
      </c>
      <c r="CL532" t="b">
        <v>0</v>
      </c>
      <c r="CM532" t="b">
        <v>0</v>
      </c>
      <c r="CN532" t="b">
        <v>0</v>
      </c>
      <c r="CP532">
        <v>5</v>
      </c>
      <c r="CR532">
        <v>2</v>
      </c>
      <c r="CS532">
        <v>2816</v>
      </c>
      <c r="CT532">
        <v>2807</v>
      </c>
      <c r="CU532">
        <v>2803</v>
      </c>
      <c r="CZ532">
        <v>7.13</v>
      </c>
      <c r="DA532">
        <v>5.79</v>
      </c>
      <c r="DB532">
        <v>7.88</v>
      </c>
      <c r="DC532">
        <v>7.39</v>
      </c>
      <c r="DH532">
        <v>4454</v>
      </c>
      <c r="DI532">
        <v>4458</v>
      </c>
      <c r="DJ532">
        <v>417</v>
      </c>
      <c r="DK532">
        <v>416</v>
      </c>
      <c r="DP532">
        <v>4468</v>
      </c>
      <c r="DQ532">
        <v>4448</v>
      </c>
      <c r="DR532">
        <v>418</v>
      </c>
      <c r="DS532">
        <v>417</v>
      </c>
      <c r="DX532">
        <v>4427</v>
      </c>
      <c r="DY532">
        <v>4401</v>
      </c>
      <c r="DZ532">
        <v>414</v>
      </c>
      <c r="EA532">
        <v>416</v>
      </c>
      <c r="EB532" s="1">
        <v>46087.440520833334</v>
      </c>
      <c r="EG532" s="1">
        <v>46087.47755787037</v>
      </c>
      <c r="EJ532" s="1">
        <v>46087.513159722221</v>
      </c>
      <c r="EK532">
        <v>0.06</v>
      </c>
      <c r="EL532">
        <v>584</v>
      </c>
      <c r="EM532">
        <v>2982</v>
      </c>
      <c r="EN532">
        <v>0.05</v>
      </c>
      <c r="EO532">
        <v>806</v>
      </c>
      <c r="EP532">
        <v>2997</v>
      </c>
      <c r="EQ532">
        <v>4.42</v>
      </c>
      <c r="ER532">
        <v>8</v>
      </c>
      <c r="ES532">
        <v>2951</v>
      </c>
      <c r="ET532">
        <v>0</v>
      </c>
      <c r="EU532">
        <v>0</v>
      </c>
      <c r="EV532">
        <v>2863</v>
      </c>
      <c r="EW532">
        <v>0</v>
      </c>
      <c r="EX532">
        <v>0</v>
      </c>
      <c r="EY532">
        <v>2883</v>
      </c>
      <c r="EZ532">
        <v>0</v>
      </c>
      <c r="FA532">
        <v>0</v>
      </c>
      <c r="FB532">
        <v>2874</v>
      </c>
      <c r="FC532">
        <v>7.5</v>
      </c>
      <c r="FJ532" t="s">
        <v>1224</v>
      </c>
      <c r="FK532">
        <v>114</v>
      </c>
      <c r="FL532" s="1">
        <v>46087.51295138889</v>
      </c>
      <c r="FM532">
        <v>1206</v>
      </c>
      <c r="FN532" t="s">
        <v>649</v>
      </c>
      <c r="FO532" t="s">
        <v>649</v>
      </c>
      <c r="FP532">
        <v>1206</v>
      </c>
      <c r="FQ532" t="s">
        <v>649</v>
      </c>
      <c r="FR532" t="s">
        <v>649</v>
      </c>
      <c r="FS532" t="s">
        <v>650</v>
      </c>
      <c r="FU532" t="s">
        <v>741</v>
      </c>
      <c r="FV532" t="s">
        <v>594</v>
      </c>
      <c r="FW532" t="b">
        <v>0</v>
      </c>
      <c r="GA532" t="s">
        <v>1225</v>
      </c>
      <c r="GB532">
        <v>18258</v>
      </c>
      <c r="GC532" s="1">
        <v>46087.389062499999</v>
      </c>
      <c r="GD532" t="s">
        <v>653</v>
      </c>
      <c r="GE532" t="s">
        <v>720</v>
      </c>
      <c r="GF532">
        <v>176</v>
      </c>
      <c r="GG532">
        <v>108</v>
      </c>
      <c r="GH532">
        <v>73</v>
      </c>
      <c r="GI532" t="s">
        <v>597</v>
      </c>
      <c r="GL532">
        <v>2007</v>
      </c>
      <c r="GN532" t="s">
        <v>1215</v>
      </c>
      <c r="GP532">
        <v>2007</v>
      </c>
      <c r="GR532" t="s">
        <v>1215</v>
      </c>
      <c r="HI532" s="2">
        <v>46087</v>
      </c>
      <c r="HJ532" t="s">
        <v>1216</v>
      </c>
      <c r="HK532" t="s">
        <v>600</v>
      </c>
      <c r="HM532">
        <v>3</v>
      </c>
      <c r="HN532">
        <v>1</v>
      </c>
      <c r="HV532">
        <v>1</v>
      </c>
      <c r="HW532" t="b">
        <v>0</v>
      </c>
      <c r="IB532">
        <v>2860</v>
      </c>
      <c r="IJ532">
        <v>2759</v>
      </c>
      <c r="IK532">
        <v>57</v>
      </c>
      <c r="IL532">
        <v>48</v>
      </c>
      <c r="IM532">
        <v>44</v>
      </c>
      <c r="IN532" t="s">
        <v>657</v>
      </c>
      <c r="IO532" t="s">
        <v>1217</v>
      </c>
      <c r="IP532" t="s">
        <v>1217</v>
      </c>
      <c r="IS532">
        <v>5</v>
      </c>
      <c r="IV532">
        <v>28191</v>
      </c>
      <c r="IW532">
        <v>28153</v>
      </c>
      <c r="IX532">
        <v>28194</v>
      </c>
      <c r="IY532">
        <v>263.98396400000001</v>
      </c>
      <c r="IZ532">
        <v>0</v>
      </c>
      <c r="JA532">
        <v>1.1000000000000001</v>
      </c>
      <c r="JB532">
        <v>0</v>
      </c>
      <c r="JC532">
        <v>1.3199190000000001</v>
      </c>
      <c r="JD532">
        <v>265.30388299999998</v>
      </c>
      <c r="JE532">
        <v>266.40388300000001</v>
      </c>
      <c r="JF532">
        <v>99.0916</v>
      </c>
      <c r="JG532">
        <v>0</v>
      </c>
      <c r="JH532">
        <v>0</v>
      </c>
      <c r="JI532">
        <v>0</v>
      </c>
      <c r="JJ532">
        <v>0</v>
      </c>
      <c r="JK532">
        <v>0</v>
      </c>
      <c r="JL532">
        <v>74.8</v>
      </c>
      <c r="JM532">
        <v>9</v>
      </c>
      <c r="JN532">
        <v>0</v>
      </c>
      <c r="JO532">
        <v>0</v>
      </c>
      <c r="JP532">
        <v>0</v>
      </c>
      <c r="JQ532">
        <v>0</v>
      </c>
      <c r="JR532">
        <v>0</v>
      </c>
      <c r="JS532">
        <v>0</v>
      </c>
      <c r="JT532">
        <v>11</v>
      </c>
      <c r="JU532">
        <v>0</v>
      </c>
      <c r="JV532">
        <v>0</v>
      </c>
      <c r="JW532">
        <v>527967.92812499998</v>
      </c>
      <c r="JX532">
        <v>2750</v>
      </c>
      <c r="JY532">
        <v>74.7</v>
      </c>
      <c r="JZ532">
        <v>9.0625</v>
      </c>
      <c r="KA532">
        <v>0</v>
      </c>
      <c r="KB532">
        <v>263.98396400000001</v>
      </c>
      <c r="KC532">
        <v>1.3199190000000001</v>
      </c>
      <c r="KD532">
        <v>0</v>
      </c>
      <c r="KE532">
        <v>0</v>
      </c>
      <c r="KF532">
        <v>0</v>
      </c>
      <c r="KG532">
        <v>1.1000000000000001</v>
      </c>
      <c r="KH532">
        <v>0</v>
      </c>
      <c r="KI532">
        <v>0</v>
      </c>
      <c r="KJ532" t="s">
        <v>649</v>
      </c>
      <c r="KK532">
        <v>0.28360000000000002</v>
      </c>
      <c r="KL532">
        <v>28191</v>
      </c>
      <c r="KM532">
        <v>263520</v>
      </c>
      <c r="KN532">
        <v>43400</v>
      </c>
      <c r="KT532">
        <v>110920</v>
      </c>
      <c r="KW532">
        <v>57480</v>
      </c>
      <c r="LM532">
        <v>29060</v>
      </c>
      <c r="MD532">
        <v>43660</v>
      </c>
      <c r="MP532">
        <v>184212</v>
      </c>
      <c r="MQ532">
        <v>43999</v>
      </c>
      <c r="MS532">
        <v>21999</v>
      </c>
      <c r="MW532">
        <v>109998</v>
      </c>
      <c r="MZ532">
        <v>54999</v>
      </c>
      <c r="NP532">
        <v>27499</v>
      </c>
      <c r="OG532">
        <v>43999</v>
      </c>
      <c r="PA532">
        <v>627</v>
      </c>
      <c r="PB532">
        <v>4027</v>
      </c>
      <c r="PC532">
        <v>450875</v>
      </c>
      <c r="PD532">
        <v>45871</v>
      </c>
      <c r="PE532">
        <v>8743</v>
      </c>
      <c r="PG532">
        <v>7</v>
      </c>
      <c r="PJ532">
        <v>12727</v>
      </c>
      <c r="PM532">
        <v>15506</v>
      </c>
      <c r="PN532">
        <v>4226</v>
      </c>
      <c r="PS532">
        <v>500</v>
      </c>
      <c r="PW532">
        <v>5264</v>
      </c>
      <c r="PX532">
        <v>1499</v>
      </c>
      <c r="PY532">
        <v>4653</v>
      </c>
      <c r="QD532">
        <v>549</v>
      </c>
      <c r="QE532">
        <v>949</v>
      </c>
      <c r="QI532">
        <v>70</v>
      </c>
      <c r="QK532">
        <v>6</v>
      </c>
      <c r="QM532">
        <v>8</v>
      </c>
      <c r="QW532">
        <v>200</v>
      </c>
      <c r="SE532" s="1">
        <v>46086.322222222225</v>
      </c>
      <c r="SF532">
        <v>28191</v>
      </c>
      <c r="SG532">
        <v>401297</v>
      </c>
      <c r="SH532">
        <v>20</v>
      </c>
      <c r="SI532" t="s">
        <v>583</v>
      </c>
      <c r="SJ532">
        <v>50</v>
      </c>
      <c r="SK532" s="1">
        <v>46087.433356481481</v>
      </c>
      <c r="SZ532">
        <v>0.18</v>
      </c>
      <c r="TA532">
        <v>1.3129999999999999</v>
      </c>
      <c r="TB532">
        <v>1.3899999999999999E-2</v>
      </c>
      <c r="TC532">
        <v>3.7000000000000002E-3</v>
      </c>
      <c r="TD532">
        <v>0.02</v>
      </c>
      <c r="TE532">
        <v>0.14599999999999999</v>
      </c>
      <c r="TF532">
        <v>5.6000000000000001E-2</v>
      </c>
      <c r="TG532">
        <v>0.108</v>
      </c>
      <c r="TH532">
        <v>8.0000000000000002E-3</v>
      </c>
      <c r="TI532">
        <v>3.5999999999999997E-2</v>
      </c>
      <c r="TJ532">
        <v>0.01</v>
      </c>
      <c r="TK532">
        <v>4.0898899999999996</v>
      </c>
      <c r="TL532">
        <v>6.3E-2</v>
      </c>
      <c r="TM532">
        <v>4.6199999999999998E-2</v>
      </c>
      <c r="TN532">
        <v>2.2000000000000001E-3</v>
      </c>
      <c r="TO532">
        <v>2.2000000000000001E-3</v>
      </c>
      <c r="TP532" t="s">
        <v>585</v>
      </c>
      <c r="TQ532">
        <v>8.8999999999999999E-3</v>
      </c>
      <c r="TR532" t="s">
        <v>586</v>
      </c>
      <c r="TS532" t="s">
        <v>604</v>
      </c>
      <c r="TU532">
        <v>0.26500000000000001</v>
      </c>
      <c r="TV532">
        <v>7.1000000000000004E-3</v>
      </c>
      <c r="UD532">
        <v>0.44</v>
      </c>
      <c r="UE532">
        <v>0.44440000000000002</v>
      </c>
      <c r="UF532">
        <v>0.25</v>
      </c>
      <c r="UH532">
        <v>3.2000000000000003E-4</v>
      </c>
      <c r="UJ532">
        <v>0.33260000000000001</v>
      </c>
      <c r="UK532">
        <v>0.23</v>
      </c>
      <c r="UL532">
        <v>0.31</v>
      </c>
      <c r="UM532">
        <v>0.1114</v>
      </c>
      <c r="UN532">
        <v>0.318</v>
      </c>
      <c r="UO532">
        <v>3.7128000000000001</v>
      </c>
      <c r="UP532">
        <v>1.35</v>
      </c>
      <c r="UQ532">
        <v>0.74</v>
      </c>
      <c r="UR532" s="1">
        <v>46086.322222222225</v>
      </c>
    </row>
    <row r="533" spans="1:564" x14ac:dyDescent="0.35">
      <c r="A533">
        <v>28192</v>
      </c>
      <c r="B533">
        <v>18259</v>
      </c>
      <c r="C533">
        <v>850</v>
      </c>
      <c r="D533">
        <v>26087</v>
      </c>
      <c r="G533" t="s">
        <v>644</v>
      </c>
      <c r="H533">
        <v>500000</v>
      </c>
      <c r="L533" t="s">
        <v>645</v>
      </c>
      <c r="M533">
        <v>74.8</v>
      </c>
      <c r="N533">
        <v>250</v>
      </c>
      <c r="O533" t="s">
        <v>1211</v>
      </c>
      <c r="P533">
        <v>2</v>
      </c>
      <c r="S533" s="1">
        <v>46087.295335648145</v>
      </c>
      <c r="U533">
        <v>72</v>
      </c>
      <c r="W533">
        <v>10</v>
      </c>
      <c r="Y533" s="1">
        <v>46087.353402777779</v>
      </c>
      <c r="AB533">
        <v>93069</v>
      </c>
      <c r="AC533">
        <v>42</v>
      </c>
      <c r="AD533">
        <v>850</v>
      </c>
      <c r="AE533">
        <v>180777</v>
      </c>
      <c r="AF533">
        <v>0.04</v>
      </c>
      <c r="AG533">
        <v>972</v>
      </c>
      <c r="AH533">
        <v>3045</v>
      </c>
      <c r="AL533">
        <v>2</v>
      </c>
      <c r="AM533" t="s">
        <v>700</v>
      </c>
      <c r="AO533" s="1">
        <v>46087.354097222225</v>
      </c>
      <c r="AP533">
        <v>2</v>
      </c>
      <c r="AS533" s="1">
        <v>46087.358344907407</v>
      </c>
      <c r="AT533" s="1">
        <v>46087.428703703707</v>
      </c>
      <c r="AU533">
        <v>14</v>
      </c>
      <c r="AV533">
        <v>67</v>
      </c>
      <c r="AY533">
        <v>460375</v>
      </c>
      <c r="AZ533">
        <v>452724</v>
      </c>
      <c r="BA533">
        <v>6100</v>
      </c>
      <c r="BB533">
        <v>3032</v>
      </c>
      <c r="BC533">
        <v>2860</v>
      </c>
      <c r="BD533">
        <v>0</v>
      </c>
      <c r="BG533" s="1">
        <v>46087.429467592592</v>
      </c>
      <c r="BH533" s="1">
        <v>46087.436747685184</v>
      </c>
      <c r="BI533" s="1">
        <v>46087.477638888886</v>
      </c>
      <c r="BJ533" s="1">
        <v>46087.521111111113</v>
      </c>
      <c r="BK533">
        <v>1.1000000000000001</v>
      </c>
      <c r="BM533">
        <v>4074</v>
      </c>
      <c r="BS533" t="s">
        <v>1282</v>
      </c>
      <c r="BT533" s="1">
        <v>46087.442303240743</v>
      </c>
      <c r="BU533" s="1">
        <v>46087.485358796293</v>
      </c>
      <c r="BV533" t="b">
        <v>0</v>
      </c>
      <c r="BX533">
        <v>8</v>
      </c>
      <c r="BY533" t="b">
        <v>0</v>
      </c>
      <c r="CD533">
        <v>1</v>
      </c>
      <c r="CF533" s="1">
        <v>46087.115219907406</v>
      </c>
      <c r="CG533" t="b">
        <v>0</v>
      </c>
      <c r="CH533" t="b">
        <v>0</v>
      </c>
      <c r="CI533" t="b">
        <v>0</v>
      </c>
      <c r="CJ533" t="b">
        <v>0</v>
      </c>
      <c r="CK533" t="b">
        <v>0</v>
      </c>
      <c r="CL533" t="b">
        <v>0</v>
      </c>
      <c r="CM533" t="b">
        <v>0</v>
      </c>
      <c r="CN533" t="b">
        <v>0</v>
      </c>
      <c r="CP533">
        <v>5</v>
      </c>
      <c r="CR533">
        <v>2</v>
      </c>
      <c r="CS533">
        <v>2795</v>
      </c>
      <c r="CT533">
        <v>2793</v>
      </c>
      <c r="CU533">
        <v>2799</v>
      </c>
      <c r="CZ533">
        <v>6.51</v>
      </c>
      <c r="DA533">
        <v>6.67</v>
      </c>
      <c r="DB533">
        <v>8.16</v>
      </c>
      <c r="DC533">
        <v>7.79</v>
      </c>
      <c r="DH533">
        <v>4450</v>
      </c>
      <c r="DI533">
        <v>4500</v>
      </c>
      <c r="DJ533">
        <v>419</v>
      </c>
      <c r="DK533">
        <v>417</v>
      </c>
      <c r="DP533">
        <v>4451</v>
      </c>
      <c r="DQ533">
        <v>4456</v>
      </c>
      <c r="DR533">
        <v>415</v>
      </c>
      <c r="DS533">
        <v>415</v>
      </c>
      <c r="DX533">
        <v>4463</v>
      </c>
      <c r="DY533">
        <v>4446</v>
      </c>
      <c r="DZ533">
        <v>416</v>
      </c>
      <c r="EA533">
        <v>416</v>
      </c>
      <c r="EB533" s="1">
        <v>46087.486226851855</v>
      </c>
      <c r="EG533" s="1">
        <v>46087.521111111113</v>
      </c>
      <c r="EJ533" s="1">
        <v>46087.522002314814</v>
      </c>
      <c r="EQ533">
        <v>0.28000000000000003</v>
      </c>
      <c r="ER533">
        <v>133</v>
      </c>
      <c r="ES533">
        <v>3032</v>
      </c>
      <c r="ET533">
        <v>6.03</v>
      </c>
      <c r="EU533">
        <v>6</v>
      </c>
      <c r="EV533">
        <v>3003</v>
      </c>
      <c r="EW533">
        <v>0</v>
      </c>
      <c r="EX533">
        <v>0</v>
      </c>
      <c r="EY533">
        <v>2890</v>
      </c>
      <c r="EZ533">
        <v>0</v>
      </c>
      <c r="FA533">
        <v>0</v>
      </c>
      <c r="FB533">
        <v>2869</v>
      </c>
      <c r="FC533">
        <v>7.6</v>
      </c>
      <c r="FJ533" t="s">
        <v>1283</v>
      </c>
      <c r="FK533">
        <v>114</v>
      </c>
      <c r="FL533" s="1">
        <v>46087.521770833337</v>
      </c>
      <c r="FM533">
        <v>1206</v>
      </c>
      <c r="FN533" t="s">
        <v>649</v>
      </c>
      <c r="FO533" t="s">
        <v>649</v>
      </c>
      <c r="FP533">
        <v>1206</v>
      </c>
      <c r="FQ533" t="s">
        <v>649</v>
      </c>
      <c r="FR533" t="s">
        <v>649</v>
      </c>
      <c r="FS533" t="s">
        <v>650</v>
      </c>
      <c r="FT533" t="s">
        <v>794</v>
      </c>
      <c r="FV533" t="s">
        <v>594</v>
      </c>
      <c r="FW533" t="b">
        <v>0</v>
      </c>
      <c r="GA533" t="s">
        <v>1284</v>
      </c>
      <c r="GB533">
        <v>18259</v>
      </c>
      <c r="GC533" s="1">
        <v>46087.442303240743</v>
      </c>
      <c r="GD533" t="s">
        <v>653</v>
      </c>
      <c r="GE533" t="s">
        <v>720</v>
      </c>
      <c r="GF533">
        <v>83</v>
      </c>
      <c r="GG533">
        <v>101</v>
      </c>
      <c r="GH533">
        <v>63</v>
      </c>
      <c r="GI533" t="s">
        <v>576</v>
      </c>
      <c r="GL533">
        <v>2007</v>
      </c>
      <c r="GN533" t="s">
        <v>1215</v>
      </c>
      <c r="GP533">
        <v>2007</v>
      </c>
      <c r="GR533" t="s">
        <v>1215</v>
      </c>
      <c r="HI533" s="2">
        <v>46087</v>
      </c>
      <c r="HJ533" t="s">
        <v>1216</v>
      </c>
      <c r="HK533" t="s">
        <v>600</v>
      </c>
      <c r="HM533">
        <v>4</v>
      </c>
      <c r="HN533">
        <v>1</v>
      </c>
      <c r="HV533">
        <v>1</v>
      </c>
      <c r="HW533" t="b">
        <v>0</v>
      </c>
      <c r="IB533">
        <v>2855</v>
      </c>
      <c r="IJ533">
        <v>2759</v>
      </c>
      <c r="IK533">
        <v>36</v>
      </c>
      <c r="IL533">
        <v>34</v>
      </c>
      <c r="IM533">
        <v>40</v>
      </c>
      <c r="IN533" t="s">
        <v>657</v>
      </c>
      <c r="IO533" t="s">
        <v>1217</v>
      </c>
      <c r="IP533" t="s">
        <v>1217</v>
      </c>
      <c r="IR533">
        <v>8</v>
      </c>
      <c r="IV533">
        <v>28192</v>
      </c>
      <c r="IW533">
        <v>28153</v>
      </c>
      <c r="IX533">
        <v>28194</v>
      </c>
      <c r="IY533">
        <v>239.985421</v>
      </c>
      <c r="IZ533">
        <v>0</v>
      </c>
      <c r="JA533">
        <v>1.1000000000000001</v>
      </c>
      <c r="JB533">
        <v>0</v>
      </c>
      <c r="JC533">
        <v>1.199927</v>
      </c>
      <c r="JD533">
        <v>241.185348</v>
      </c>
      <c r="JE533">
        <v>242.285348</v>
      </c>
      <c r="JF533">
        <v>99.050700000000006</v>
      </c>
      <c r="JG533">
        <v>0</v>
      </c>
      <c r="JH533">
        <v>0</v>
      </c>
      <c r="JI533">
        <v>0</v>
      </c>
      <c r="JJ533">
        <v>0</v>
      </c>
      <c r="JK533">
        <v>0</v>
      </c>
      <c r="JL533">
        <v>74.8</v>
      </c>
      <c r="JM533">
        <v>9</v>
      </c>
      <c r="JN533">
        <v>0</v>
      </c>
      <c r="JO533">
        <v>0</v>
      </c>
      <c r="JP533">
        <v>0</v>
      </c>
      <c r="JQ533">
        <v>0</v>
      </c>
      <c r="JR533">
        <v>0</v>
      </c>
      <c r="JS533">
        <v>0</v>
      </c>
      <c r="JT533">
        <v>10</v>
      </c>
      <c r="JU533">
        <v>0</v>
      </c>
      <c r="JV533">
        <v>0</v>
      </c>
      <c r="JW533">
        <v>479970.84375</v>
      </c>
      <c r="JX533">
        <v>2500</v>
      </c>
      <c r="JY533">
        <v>74.7</v>
      </c>
      <c r="JZ533">
        <v>9.0625</v>
      </c>
      <c r="KA533">
        <v>0</v>
      </c>
      <c r="KB533">
        <v>239.985421</v>
      </c>
      <c r="KC533">
        <v>1.199927</v>
      </c>
      <c r="KD533">
        <v>0</v>
      </c>
      <c r="KE533">
        <v>0</v>
      </c>
      <c r="KF533">
        <v>0</v>
      </c>
      <c r="KG533">
        <v>1.1000000000000001</v>
      </c>
      <c r="KH533">
        <v>0</v>
      </c>
      <c r="KI533">
        <v>0</v>
      </c>
      <c r="KJ533" t="s">
        <v>649</v>
      </c>
      <c r="KK533">
        <v>0.28360000000000002</v>
      </c>
      <c r="KL533">
        <v>28192</v>
      </c>
      <c r="KM533">
        <v>248880</v>
      </c>
      <c r="KN533">
        <v>44080</v>
      </c>
      <c r="KP533">
        <v>45840</v>
      </c>
      <c r="KT533">
        <v>74540</v>
      </c>
      <c r="KW533">
        <v>55440</v>
      </c>
      <c r="LM533">
        <v>28880</v>
      </c>
      <c r="MD533">
        <v>54080</v>
      </c>
      <c r="MP533">
        <v>200989</v>
      </c>
      <c r="MQ533">
        <v>43999</v>
      </c>
      <c r="MS533">
        <v>21999</v>
      </c>
      <c r="MW533">
        <v>109998</v>
      </c>
      <c r="MZ533">
        <v>54999</v>
      </c>
      <c r="NP533">
        <v>27499</v>
      </c>
      <c r="OG533">
        <v>43999</v>
      </c>
      <c r="PA533">
        <v>538</v>
      </c>
      <c r="PB533">
        <v>4191</v>
      </c>
      <c r="PC533">
        <v>415469</v>
      </c>
      <c r="PD533">
        <v>42534</v>
      </c>
      <c r="PE533">
        <v>8837</v>
      </c>
      <c r="PG533">
        <v>1</v>
      </c>
      <c r="PJ533">
        <v>9817</v>
      </c>
      <c r="PM533">
        <v>15766</v>
      </c>
      <c r="PN533">
        <v>4256</v>
      </c>
      <c r="PS533">
        <v>500</v>
      </c>
      <c r="PV533">
        <v>3254</v>
      </c>
      <c r="PW533">
        <v>3178</v>
      </c>
      <c r="PX533">
        <v>1038</v>
      </c>
      <c r="PY533">
        <v>4082</v>
      </c>
      <c r="QD533">
        <v>400</v>
      </c>
      <c r="QE533">
        <v>949</v>
      </c>
      <c r="QI533">
        <v>250</v>
      </c>
      <c r="QK533">
        <v>6</v>
      </c>
      <c r="QM533">
        <v>7</v>
      </c>
      <c r="QN533">
        <v>345</v>
      </c>
      <c r="QW533">
        <v>240</v>
      </c>
      <c r="QX533">
        <v>360</v>
      </c>
      <c r="QY533">
        <v>260</v>
      </c>
      <c r="SE533" s="1">
        <v>46086.322222222225</v>
      </c>
      <c r="SF533">
        <v>28192</v>
      </c>
      <c r="SG533">
        <v>401324</v>
      </c>
      <c r="SH533">
        <v>20</v>
      </c>
      <c r="SI533" t="s">
        <v>583</v>
      </c>
      <c r="SJ533">
        <v>50</v>
      </c>
      <c r="SK533" s="1">
        <v>46087.483935185184</v>
      </c>
      <c r="SZ533">
        <v>0.18099999999999999</v>
      </c>
      <c r="TA533">
        <v>1.3320000000000001</v>
      </c>
      <c r="TB533">
        <v>1.41E-2</v>
      </c>
      <c r="TC533">
        <v>3.0000000000000001E-3</v>
      </c>
      <c r="TD533">
        <v>2.1999999999999999E-2</v>
      </c>
      <c r="TE533">
        <v>0.127</v>
      </c>
      <c r="TF533">
        <v>6.7000000000000004E-2</v>
      </c>
      <c r="TG533">
        <v>0.105</v>
      </c>
      <c r="TH533">
        <v>1.9E-2</v>
      </c>
      <c r="TI533">
        <v>3.6999999999999998E-2</v>
      </c>
      <c r="TJ533">
        <v>8.0000000000000002E-3</v>
      </c>
      <c r="TK533">
        <v>4.4512200000000002</v>
      </c>
      <c r="TL533">
        <v>6.0999999999999999E-2</v>
      </c>
      <c r="TM533">
        <v>4.3299999999999998E-2</v>
      </c>
      <c r="TN533">
        <v>1.9E-3</v>
      </c>
      <c r="TO533">
        <v>4.1999999999999997E-3</v>
      </c>
      <c r="TP533" t="s">
        <v>585</v>
      </c>
      <c r="TQ533">
        <v>8.2000000000000007E-3</v>
      </c>
      <c r="TR533" t="s">
        <v>586</v>
      </c>
      <c r="TS533" t="s">
        <v>604</v>
      </c>
      <c r="TU533">
        <v>0.26719999999999999</v>
      </c>
      <c r="TV533">
        <v>7.1000000000000004E-3</v>
      </c>
      <c r="UD533">
        <v>0.45</v>
      </c>
      <c r="UE533">
        <v>0.4516</v>
      </c>
      <c r="UF533">
        <v>0.51</v>
      </c>
      <c r="UH533">
        <v>2.9999999999999997E-4</v>
      </c>
      <c r="UJ533">
        <v>0.33179999999999998</v>
      </c>
      <c r="UK533">
        <v>0.19</v>
      </c>
      <c r="UL533">
        <v>0.3</v>
      </c>
      <c r="UM533">
        <v>0.1085</v>
      </c>
      <c r="UN533">
        <v>0.318</v>
      </c>
      <c r="UO533">
        <v>3.4186000000000001</v>
      </c>
      <c r="UP533">
        <v>1.21</v>
      </c>
      <c r="UQ533">
        <v>0.83</v>
      </c>
      <c r="UR533" s="1">
        <v>46086.322222222225</v>
      </c>
    </row>
    <row r="534" spans="1:564" x14ac:dyDescent="0.35">
      <c r="A534">
        <v>28193</v>
      </c>
      <c r="B534">
        <v>18260</v>
      </c>
      <c r="C534">
        <v>850</v>
      </c>
      <c r="D534">
        <v>26087</v>
      </c>
      <c r="G534" t="s">
        <v>644</v>
      </c>
      <c r="H534">
        <v>500000</v>
      </c>
      <c r="L534" t="s">
        <v>645</v>
      </c>
      <c r="M534">
        <v>74.8</v>
      </c>
      <c r="N534">
        <v>250</v>
      </c>
      <c r="O534" t="s">
        <v>1211</v>
      </c>
      <c r="P534">
        <v>1</v>
      </c>
      <c r="S534" s="1">
        <v>46087.353402777779</v>
      </c>
      <c r="U534">
        <v>68</v>
      </c>
      <c r="W534">
        <v>8</v>
      </c>
      <c r="Y534" s="1">
        <v>46087.407037037039</v>
      </c>
      <c r="AB534">
        <v>83489</v>
      </c>
      <c r="AC534">
        <v>43</v>
      </c>
      <c r="AD534">
        <v>851</v>
      </c>
      <c r="AE534">
        <v>233555</v>
      </c>
      <c r="AF534">
        <v>0.06</v>
      </c>
      <c r="AG534">
        <v>614</v>
      </c>
      <c r="AH534">
        <v>2917</v>
      </c>
      <c r="AI534">
        <v>0.04</v>
      </c>
      <c r="AJ534">
        <v>910</v>
      </c>
      <c r="AK534">
        <v>3005</v>
      </c>
      <c r="AO534" s="1">
        <v>46087.469965277778</v>
      </c>
      <c r="AP534">
        <v>1</v>
      </c>
      <c r="AS534" s="1">
        <v>46087.412743055553</v>
      </c>
      <c r="AT534" s="1">
        <v>46087.4690625</v>
      </c>
      <c r="AU534">
        <v>14</v>
      </c>
      <c r="AV534">
        <v>65</v>
      </c>
      <c r="AY534">
        <v>510448</v>
      </c>
      <c r="AZ534">
        <v>499961</v>
      </c>
      <c r="BA534">
        <v>3210</v>
      </c>
      <c r="BB534">
        <v>2975</v>
      </c>
      <c r="BC534">
        <v>2863</v>
      </c>
      <c r="BF534" t="s">
        <v>1212</v>
      </c>
      <c r="BG534" s="1">
        <v>46087.47011574074</v>
      </c>
      <c r="BH534" s="1">
        <v>46087.480196759258</v>
      </c>
      <c r="BI534" s="1">
        <v>46087.521122685182</v>
      </c>
      <c r="BJ534" s="1">
        <v>46087.572199074071</v>
      </c>
      <c r="BK534">
        <v>1.1000000000000001</v>
      </c>
      <c r="BM534">
        <v>4074</v>
      </c>
      <c r="BT534" s="1">
        <v>46087.487141203703</v>
      </c>
      <c r="BU534" s="1">
        <v>46087.535752314812</v>
      </c>
      <c r="BV534" t="b">
        <v>0</v>
      </c>
      <c r="BX534">
        <v>8</v>
      </c>
      <c r="BY534" t="b">
        <v>0</v>
      </c>
      <c r="CD534">
        <v>1</v>
      </c>
      <c r="CF534" s="1">
        <v>46087.114918981482</v>
      </c>
      <c r="CG534" t="b">
        <v>0</v>
      </c>
      <c r="CH534" t="b">
        <v>0</v>
      </c>
      <c r="CI534" t="b">
        <v>0</v>
      </c>
      <c r="CJ534" t="b">
        <v>0</v>
      </c>
      <c r="CK534" t="b">
        <v>0</v>
      </c>
      <c r="CL534" t="b">
        <v>0</v>
      </c>
      <c r="CM534" t="b">
        <v>0</v>
      </c>
      <c r="CN534" t="b">
        <v>0</v>
      </c>
      <c r="CP534">
        <v>5</v>
      </c>
      <c r="CR534">
        <v>2</v>
      </c>
      <c r="CS534">
        <v>2799</v>
      </c>
      <c r="CT534">
        <v>2798</v>
      </c>
      <c r="CU534">
        <v>2808</v>
      </c>
      <c r="CV534">
        <v>6.42</v>
      </c>
      <c r="CW534">
        <v>6.95</v>
      </c>
      <c r="CX534">
        <v>8.3000000000000007</v>
      </c>
      <c r="CY534">
        <v>8.1</v>
      </c>
      <c r="DH534">
        <v>4462</v>
      </c>
      <c r="DI534">
        <v>4448</v>
      </c>
      <c r="DJ534">
        <v>416</v>
      </c>
      <c r="DK534">
        <v>417</v>
      </c>
      <c r="DP534">
        <v>4441</v>
      </c>
      <c r="DQ534">
        <v>4447</v>
      </c>
      <c r="DR534">
        <v>415</v>
      </c>
      <c r="DS534">
        <v>416</v>
      </c>
      <c r="DX534">
        <v>4451</v>
      </c>
      <c r="DY534">
        <v>4458</v>
      </c>
      <c r="DZ534">
        <v>415</v>
      </c>
      <c r="EA534">
        <v>415</v>
      </c>
      <c r="EB534" s="1">
        <v>46087.536400462966</v>
      </c>
      <c r="EG534" s="1">
        <v>46087.572199074071</v>
      </c>
      <c r="EJ534" s="1">
        <v>46087.585833333331</v>
      </c>
      <c r="EQ534">
        <v>0.78</v>
      </c>
      <c r="ER534">
        <v>46</v>
      </c>
      <c r="ES534">
        <v>2975</v>
      </c>
      <c r="ET534">
        <v>5.85</v>
      </c>
      <c r="EU534">
        <v>6</v>
      </c>
      <c r="EV534">
        <v>2937</v>
      </c>
      <c r="EW534">
        <v>0</v>
      </c>
      <c r="EX534">
        <v>0</v>
      </c>
      <c r="EY534">
        <v>2865</v>
      </c>
      <c r="EZ534">
        <v>0</v>
      </c>
      <c r="FA534">
        <v>0</v>
      </c>
      <c r="FB534">
        <v>2878</v>
      </c>
      <c r="FC534">
        <v>7.2</v>
      </c>
      <c r="FJ534" t="s">
        <v>1213</v>
      </c>
      <c r="FK534">
        <v>114</v>
      </c>
      <c r="FL534" s="1">
        <v>46087.585625</v>
      </c>
      <c r="FM534">
        <v>1206</v>
      </c>
      <c r="FN534" t="s">
        <v>649</v>
      </c>
      <c r="FO534" t="s">
        <v>649</v>
      </c>
      <c r="FP534">
        <v>1206</v>
      </c>
      <c r="FQ534" t="s">
        <v>649</v>
      </c>
      <c r="FR534" t="s">
        <v>649</v>
      </c>
      <c r="FS534" t="s">
        <v>650</v>
      </c>
      <c r="FT534" t="s">
        <v>734</v>
      </c>
      <c r="FV534" t="s">
        <v>594</v>
      </c>
      <c r="FW534" t="b">
        <v>0</v>
      </c>
      <c r="GA534" t="s">
        <v>1214</v>
      </c>
      <c r="GB534">
        <v>18260</v>
      </c>
      <c r="GC534" s="1">
        <v>46087.487141203703</v>
      </c>
      <c r="GD534" t="s">
        <v>653</v>
      </c>
      <c r="GE534" t="s">
        <v>720</v>
      </c>
      <c r="GF534">
        <v>78</v>
      </c>
      <c r="GG534">
        <v>81</v>
      </c>
      <c r="GH534">
        <v>73</v>
      </c>
      <c r="GI534" t="s">
        <v>597</v>
      </c>
      <c r="GL534">
        <v>2007</v>
      </c>
      <c r="GN534" t="s">
        <v>1215</v>
      </c>
      <c r="GP534">
        <v>2007</v>
      </c>
      <c r="GR534" t="s">
        <v>1215</v>
      </c>
      <c r="HI534" s="2">
        <v>46087</v>
      </c>
      <c r="HJ534" t="s">
        <v>1216</v>
      </c>
      <c r="HK534" t="s">
        <v>600</v>
      </c>
      <c r="HM534">
        <v>5</v>
      </c>
      <c r="HN534">
        <v>1</v>
      </c>
      <c r="HV534">
        <v>1</v>
      </c>
      <c r="HW534" t="b">
        <v>0</v>
      </c>
      <c r="IB534">
        <v>2850</v>
      </c>
      <c r="IJ534">
        <v>2759</v>
      </c>
      <c r="IK534">
        <v>40</v>
      </c>
      <c r="IL534">
        <v>39</v>
      </c>
      <c r="IM534">
        <v>49</v>
      </c>
      <c r="IN534" t="s">
        <v>657</v>
      </c>
      <c r="IO534" t="s">
        <v>1217</v>
      </c>
      <c r="IP534" t="s">
        <v>1217</v>
      </c>
      <c r="IR534">
        <v>4</v>
      </c>
      <c r="IV534">
        <v>28193</v>
      </c>
      <c r="IW534">
        <v>28153</v>
      </c>
      <c r="IX534">
        <v>28194</v>
      </c>
      <c r="IY534">
        <v>263.98396400000001</v>
      </c>
      <c r="IZ534">
        <v>0</v>
      </c>
      <c r="JA534">
        <v>1.1000000000000001</v>
      </c>
      <c r="JB534">
        <v>0</v>
      </c>
      <c r="JC534">
        <v>1.3199190000000001</v>
      </c>
      <c r="JD534">
        <v>265.30388299999998</v>
      </c>
      <c r="JE534">
        <v>266.40388300000001</v>
      </c>
      <c r="JF534">
        <v>99.0916</v>
      </c>
      <c r="JG534">
        <v>0</v>
      </c>
      <c r="JH534">
        <v>0</v>
      </c>
      <c r="JI534">
        <v>0</v>
      </c>
      <c r="JJ534">
        <v>0</v>
      </c>
      <c r="JK534">
        <v>0</v>
      </c>
      <c r="JL534">
        <v>74.8</v>
      </c>
      <c r="JM534">
        <v>9</v>
      </c>
      <c r="JN534">
        <v>0</v>
      </c>
      <c r="JO534">
        <v>0</v>
      </c>
      <c r="JP534">
        <v>0</v>
      </c>
      <c r="JQ534">
        <v>0</v>
      </c>
      <c r="JR534">
        <v>0</v>
      </c>
      <c r="JS534">
        <v>0</v>
      </c>
      <c r="JT534">
        <v>11</v>
      </c>
      <c r="JU534">
        <v>0</v>
      </c>
      <c r="JV534">
        <v>0</v>
      </c>
      <c r="JW534">
        <v>527967.92812499998</v>
      </c>
      <c r="JX534">
        <v>2750</v>
      </c>
      <c r="JY534">
        <v>74.7</v>
      </c>
      <c r="JZ534">
        <v>9.0625</v>
      </c>
      <c r="KA534">
        <v>0</v>
      </c>
      <c r="KB534">
        <v>263.98396400000001</v>
      </c>
      <c r="KC534">
        <v>1.3199190000000001</v>
      </c>
      <c r="KD534">
        <v>0</v>
      </c>
      <c r="KE534">
        <v>0</v>
      </c>
      <c r="KF534">
        <v>0</v>
      </c>
      <c r="KG534">
        <v>1.1000000000000001</v>
      </c>
      <c r="KH534">
        <v>0</v>
      </c>
      <c r="KI534">
        <v>0</v>
      </c>
      <c r="KJ534" t="s">
        <v>649</v>
      </c>
      <c r="KK534">
        <v>0.28360000000000002</v>
      </c>
      <c r="KL534">
        <v>28193</v>
      </c>
      <c r="KM534">
        <v>247240</v>
      </c>
      <c r="KN534">
        <v>45380</v>
      </c>
      <c r="KP534">
        <v>60780</v>
      </c>
      <c r="KT534">
        <v>57920</v>
      </c>
      <c r="KW534">
        <v>53440</v>
      </c>
      <c r="LM534">
        <v>29860</v>
      </c>
      <c r="MD534">
        <v>57240</v>
      </c>
      <c r="MP534">
        <v>164998</v>
      </c>
      <c r="MQ534">
        <v>43999</v>
      </c>
      <c r="MS534">
        <v>65999</v>
      </c>
      <c r="MW534">
        <v>42423</v>
      </c>
      <c r="MZ534">
        <v>54999</v>
      </c>
      <c r="NP534">
        <v>27499</v>
      </c>
      <c r="OG534">
        <v>54999</v>
      </c>
      <c r="PA534">
        <v>525</v>
      </c>
      <c r="PB534">
        <v>4095</v>
      </c>
      <c r="PC534">
        <v>360920</v>
      </c>
      <c r="PD534">
        <v>37604</v>
      </c>
      <c r="PE534">
        <v>8615</v>
      </c>
      <c r="PG534">
        <v>2</v>
      </c>
      <c r="PJ534">
        <v>8390</v>
      </c>
      <c r="PM534">
        <v>15282</v>
      </c>
      <c r="PN534">
        <v>3931</v>
      </c>
      <c r="PS534">
        <v>500</v>
      </c>
      <c r="PW534">
        <v>4786</v>
      </c>
      <c r="PX534">
        <v>1397</v>
      </c>
      <c r="PY534">
        <v>5445</v>
      </c>
      <c r="QD534">
        <v>220</v>
      </c>
      <c r="QE534">
        <v>849</v>
      </c>
      <c r="QI534">
        <v>70</v>
      </c>
      <c r="QK534">
        <v>6</v>
      </c>
      <c r="QM534">
        <v>7</v>
      </c>
      <c r="QN534">
        <v>300</v>
      </c>
      <c r="QX534">
        <v>400</v>
      </c>
      <c r="SE534" s="1">
        <v>46086.322222222225</v>
      </c>
      <c r="SF534">
        <v>28193</v>
      </c>
      <c r="SG534">
        <v>401340</v>
      </c>
      <c r="SH534">
        <v>20</v>
      </c>
      <c r="SI534" t="s">
        <v>583</v>
      </c>
      <c r="SJ534">
        <v>50</v>
      </c>
      <c r="SK534" s="1">
        <v>46087.521423611113</v>
      </c>
      <c r="SZ534">
        <v>0.17199999999999999</v>
      </c>
      <c r="TA534">
        <v>1.3220000000000001</v>
      </c>
      <c r="TB534">
        <v>1.2E-2</v>
      </c>
      <c r="TC534">
        <v>2.8E-3</v>
      </c>
      <c r="TD534">
        <v>1.7999999999999999E-2</v>
      </c>
      <c r="TE534">
        <v>0.14299999999999999</v>
      </c>
      <c r="TF534">
        <v>0.05</v>
      </c>
      <c r="TG534">
        <v>0.106</v>
      </c>
      <c r="TH534">
        <v>1.2E-2</v>
      </c>
      <c r="TI534">
        <v>3.9E-2</v>
      </c>
      <c r="TJ534">
        <v>8.9999999999999993E-3</v>
      </c>
      <c r="TK534">
        <v>4.8375000000000004</v>
      </c>
      <c r="TL534">
        <v>6.7000000000000004E-2</v>
      </c>
      <c r="TM534">
        <v>4.1799999999999997E-2</v>
      </c>
      <c r="TN534">
        <v>3.3999999999999998E-3</v>
      </c>
      <c r="TO534">
        <v>2.8999999999999998E-3</v>
      </c>
      <c r="TP534" t="s">
        <v>585</v>
      </c>
      <c r="TQ534">
        <v>8.0000000000000002E-3</v>
      </c>
      <c r="TR534" t="s">
        <v>586</v>
      </c>
      <c r="TS534" t="s">
        <v>604</v>
      </c>
      <c r="TU534">
        <v>0.25790000000000002</v>
      </c>
      <c r="TV534">
        <v>7.1999999999999998E-3</v>
      </c>
      <c r="UD534">
        <v>0.44</v>
      </c>
      <c r="UE534">
        <v>0.43809999999999999</v>
      </c>
      <c r="UF534">
        <v>0.36</v>
      </c>
      <c r="UH534">
        <v>3.1E-4</v>
      </c>
      <c r="UJ534">
        <v>0.32629999999999998</v>
      </c>
      <c r="UK534">
        <v>0.22</v>
      </c>
      <c r="UL534">
        <v>0.3</v>
      </c>
      <c r="UM534">
        <v>0.11169999999999999</v>
      </c>
      <c r="UN534">
        <v>0.311</v>
      </c>
      <c r="UO534">
        <v>3.6204999999999998</v>
      </c>
      <c r="UP534">
        <v>1.35</v>
      </c>
      <c r="UQ534">
        <v>0.74</v>
      </c>
      <c r="UR534" s="1">
        <v>46086.322222222225</v>
      </c>
    </row>
    <row r="535" spans="1:564" x14ac:dyDescent="0.35">
      <c r="A535">
        <v>28194</v>
      </c>
      <c r="B535">
        <v>18261</v>
      </c>
      <c r="C535">
        <v>850</v>
      </c>
      <c r="D535">
        <v>26087</v>
      </c>
      <c r="G535" t="s">
        <v>644</v>
      </c>
      <c r="H535">
        <v>500000</v>
      </c>
      <c r="L535" t="s">
        <v>645</v>
      </c>
      <c r="M535">
        <v>74.8</v>
      </c>
      <c r="N535">
        <v>250</v>
      </c>
      <c r="O535" t="s">
        <v>1211</v>
      </c>
      <c r="P535">
        <v>1</v>
      </c>
      <c r="S535" s="1">
        <v>46087.407037037039</v>
      </c>
      <c r="U535">
        <v>79</v>
      </c>
      <c r="W535">
        <v>9</v>
      </c>
      <c r="Y535" s="1">
        <v>46087.468877314815</v>
      </c>
      <c r="AB535">
        <v>89525</v>
      </c>
      <c r="AC535">
        <v>44</v>
      </c>
      <c r="AD535">
        <v>852</v>
      </c>
      <c r="AE535">
        <v>180556</v>
      </c>
      <c r="AF535">
        <v>0.06</v>
      </c>
      <c r="AG535">
        <v>636</v>
      </c>
      <c r="AH535">
        <v>2928</v>
      </c>
      <c r="AI535">
        <v>0.04</v>
      </c>
      <c r="AJ535">
        <v>851</v>
      </c>
      <c r="AK535">
        <v>3007</v>
      </c>
      <c r="AO535" s="1">
        <v>46087.476226851853</v>
      </c>
      <c r="AP535">
        <v>2</v>
      </c>
      <c r="AS535" s="1">
        <v>46087.473680555559</v>
      </c>
      <c r="AT535" s="1">
        <v>46087.524768518517</v>
      </c>
      <c r="AU535">
        <v>8</v>
      </c>
      <c r="AV535">
        <v>64</v>
      </c>
      <c r="AY535">
        <v>490615</v>
      </c>
      <c r="AZ535">
        <v>480257</v>
      </c>
      <c r="BA535">
        <v>840</v>
      </c>
      <c r="BB535">
        <v>2978</v>
      </c>
      <c r="BC535">
        <v>2857</v>
      </c>
      <c r="BG535" s="1">
        <v>46087.524988425925</v>
      </c>
      <c r="BH535" s="1">
        <v>46087.532627314817</v>
      </c>
      <c r="BI535" s="1">
        <v>46087.572210648148</v>
      </c>
      <c r="BJ535" s="1">
        <v>46087.624965277777</v>
      </c>
      <c r="BK535">
        <v>1.1000000000000001</v>
      </c>
      <c r="BL535">
        <v>8</v>
      </c>
      <c r="BM535">
        <v>4074</v>
      </c>
      <c r="BS535" t="s">
        <v>1218</v>
      </c>
      <c r="BT535" s="1">
        <v>46087.537488425929</v>
      </c>
      <c r="BU535" s="1">
        <v>46087.585405092592</v>
      </c>
      <c r="BV535" t="b">
        <v>0</v>
      </c>
      <c r="BX535">
        <v>8</v>
      </c>
      <c r="BY535" t="b">
        <v>0</v>
      </c>
      <c r="CD535">
        <v>0.95</v>
      </c>
      <c r="CF535" s="1">
        <v>46087.115266203706</v>
      </c>
      <c r="CG535" t="b">
        <v>0</v>
      </c>
      <c r="CH535" t="b">
        <v>0</v>
      </c>
      <c r="CI535" t="b">
        <v>0</v>
      </c>
      <c r="CJ535" t="b">
        <v>0</v>
      </c>
      <c r="CK535" t="b">
        <v>0</v>
      </c>
      <c r="CL535" t="b">
        <v>0</v>
      </c>
      <c r="CM535" t="b">
        <v>0</v>
      </c>
      <c r="CN535" t="b">
        <v>0</v>
      </c>
      <c r="CP535">
        <v>5</v>
      </c>
      <c r="CR535">
        <v>2</v>
      </c>
      <c r="CS535">
        <v>2808</v>
      </c>
      <c r="CT535">
        <v>2810</v>
      </c>
      <c r="CU535">
        <v>2804</v>
      </c>
      <c r="CV535">
        <v>6.56</v>
      </c>
      <c r="CW535">
        <v>6.64</v>
      </c>
      <c r="CX535">
        <v>7.9</v>
      </c>
      <c r="CY535">
        <v>7.31</v>
      </c>
      <c r="DH535">
        <v>4444</v>
      </c>
      <c r="DI535">
        <v>4449</v>
      </c>
      <c r="DJ535">
        <v>414</v>
      </c>
      <c r="DK535">
        <v>416</v>
      </c>
      <c r="DP535">
        <v>4456</v>
      </c>
      <c r="DQ535">
        <v>4454</v>
      </c>
      <c r="DR535">
        <v>415</v>
      </c>
      <c r="DS535">
        <v>415</v>
      </c>
      <c r="DX535">
        <v>4445</v>
      </c>
      <c r="DY535">
        <v>4451</v>
      </c>
      <c r="DZ535">
        <v>418</v>
      </c>
      <c r="EA535">
        <v>416</v>
      </c>
      <c r="EB535" s="1">
        <v>46087.597592592596</v>
      </c>
      <c r="ED535">
        <v>91</v>
      </c>
      <c r="EG535" s="1">
        <v>46087.624965277777</v>
      </c>
      <c r="EJ535" s="1">
        <v>46087.692499999997</v>
      </c>
      <c r="EQ535">
        <v>4.47</v>
      </c>
      <c r="ER535">
        <v>8</v>
      </c>
      <c r="ES535">
        <v>2978</v>
      </c>
      <c r="ET535">
        <v>0</v>
      </c>
      <c r="EU535">
        <v>0</v>
      </c>
      <c r="EV535">
        <v>2878</v>
      </c>
      <c r="EW535">
        <v>0</v>
      </c>
      <c r="EX535">
        <v>0</v>
      </c>
      <c r="EY535">
        <v>2871</v>
      </c>
      <c r="EZ535">
        <v>0</v>
      </c>
      <c r="FA535">
        <v>0</v>
      </c>
      <c r="FB535">
        <v>2865</v>
      </c>
      <c r="FC535">
        <v>7.2</v>
      </c>
      <c r="FJ535" t="s">
        <v>1219</v>
      </c>
      <c r="FK535">
        <v>97</v>
      </c>
      <c r="FL535" s="1">
        <v>46087.692280092589</v>
      </c>
      <c r="FM535">
        <v>1206</v>
      </c>
      <c r="FN535" t="s">
        <v>649</v>
      </c>
      <c r="FO535" t="s">
        <v>649</v>
      </c>
      <c r="FP535">
        <v>1206</v>
      </c>
      <c r="FQ535" t="s">
        <v>649</v>
      </c>
      <c r="FR535" t="s">
        <v>649</v>
      </c>
      <c r="FS535" t="s">
        <v>650</v>
      </c>
      <c r="FT535" t="s">
        <v>610</v>
      </c>
      <c r="FV535" t="s">
        <v>594</v>
      </c>
      <c r="FW535" t="b">
        <v>0</v>
      </c>
      <c r="GA535" t="s">
        <v>1220</v>
      </c>
      <c r="GB535">
        <v>18261</v>
      </c>
      <c r="GC535" s="1">
        <v>46087.537488425929</v>
      </c>
      <c r="GD535" t="s">
        <v>653</v>
      </c>
      <c r="GE535" t="s">
        <v>720</v>
      </c>
      <c r="GF535">
        <v>89</v>
      </c>
      <c r="GG535">
        <v>73</v>
      </c>
      <c r="GH535">
        <v>76</v>
      </c>
      <c r="GI535" t="s">
        <v>576</v>
      </c>
      <c r="GL535">
        <v>2007</v>
      </c>
      <c r="GN535" t="s">
        <v>1215</v>
      </c>
      <c r="GP535">
        <v>2007</v>
      </c>
      <c r="GR535" t="s">
        <v>1215</v>
      </c>
      <c r="GT535">
        <v>1940</v>
      </c>
      <c r="GV535">
        <v>10.3</v>
      </c>
      <c r="GX535">
        <v>10.4</v>
      </c>
      <c r="GZ535">
        <v>8.3000000000000007</v>
      </c>
      <c r="HB535">
        <v>9.5</v>
      </c>
      <c r="HD535">
        <v>74.75</v>
      </c>
      <c r="HF535">
        <v>75</v>
      </c>
      <c r="HI535" s="2">
        <v>46087</v>
      </c>
      <c r="HJ535" t="s">
        <v>1216</v>
      </c>
      <c r="HK535" t="s">
        <v>600</v>
      </c>
      <c r="HM535">
        <v>6</v>
      </c>
      <c r="HN535">
        <v>1</v>
      </c>
      <c r="HV535">
        <v>1</v>
      </c>
      <c r="HW535" t="b">
        <v>1</v>
      </c>
      <c r="HX535" s="1">
        <v>46087.59270833333</v>
      </c>
      <c r="HY535" t="b">
        <v>1</v>
      </c>
      <c r="HZ535" t="s">
        <v>761</v>
      </c>
      <c r="IA535" t="s">
        <v>1221</v>
      </c>
      <c r="IB535">
        <v>2855</v>
      </c>
      <c r="IJ535">
        <v>2759</v>
      </c>
      <c r="IK535">
        <v>49</v>
      </c>
      <c r="IL535">
        <v>51</v>
      </c>
      <c r="IM535">
        <v>45</v>
      </c>
      <c r="IN535" t="s">
        <v>657</v>
      </c>
      <c r="IO535" t="s">
        <v>1217</v>
      </c>
      <c r="IP535" t="s">
        <v>1217</v>
      </c>
      <c r="IR535">
        <v>6</v>
      </c>
      <c r="IU535" s="1">
        <v>46087.624560185184</v>
      </c>
      <c r="IV535">
        <v>28194</v>
      </c>
      <c r="IW535">
        <v>28153</v>
      </c>
      <c r="IX535">
        <v>28194</v>
      </c>
      <c r="IY535">
        <v>239.985421</v>
      </c>
      <c r="IZ535">
        <v>8.7354690000000002</v>
      </c>
      <c r="JA535">
        <v>9.1</v>
      </c>
      <c r="JB535">
        <v>0</v>
      </c>
      <c r="JC535">
        <v>1.2436039999999999</v>
      </c>
      <c r="JD535">
        <v>249.964494</v>
      </c>
      <c r="JE535">
        <v>259.06449400000002</v>
      </c>
      <c r="JF535">
        <v>92.635300000000001</v>
      </c>
      <c r="JG535">
        <v>0</v>
      </c>
      <c r="JH535">
        <v>0</v>
      </c>
      <c r="JI535">
        <v>0</v>
      </c>
      <c r="JJ535">
        <v>0</v>
      </c>
      <c r="JK535">
        <v>0</v>
      </c>
      <c r="JL535">
        <v>74.8</v>
      </c>
      <c r="JM535">
        <v>9</v>
      </c>
      <c r="JN535">
        <v>0</v>
      </c>
      <c r="JO535">
        <v>0</v>
      </c>
      <c r="JP535">
        <v>0</v>
      </c>
      <c r="JQ535">
        <v>0</v>
      </c>
      <c r="JR535">
        <v>0</v>
      </c>
      <c r="JS535">
        <v>0</v>
      </c>
      <c r="JT535">
        <v>10</v>
      </c>
      <c r="JU535">
        <v>91</v>
      </c>
      <c r="JV535">
        <v>0</v>
      </c>
      <c r="JW535">
        <v>479970.84375</v>
      </c>
      <c r="JX535">
        <v>2500</v>
      </c>
      <c r="JY535">
        <v>74.7</v>
      </c>
      <c r="JZ535">
        <v>9.0625</v>
      </c>
      <c r="KA535">
        <v>91</v>
      </c>
      <c r="KB535">
        <v>239.985421</v>
      </c>
      <c r="KC535">
        <v>1.2436039999999999</v>
      </c>
      <c r="KD535">
        <v>8.7354690000000002</v>
      </c>
      <c r="KE535">
        <v>17470.938713</v>
      </c>
      <c r="KF535">
        <v>0</v>
      </c>
      <c r="KG535">
        <v>1.1000000000000001</v>
      </c>
      <c r="KH535">
        <v>8</v>
      </c>
      <c r="KI535">
        <v>0</v>
      </c>
      <c r="KJ535" t="s">
        <v>649</v>
      </c>
      <c r="KK535">
        <v>0.28360000000000002</v>
      </c>
      <c r="KL535">
        <v>28194</v>
      </c>
      <c r="KM535">
        <v>266960</v>
      </c>
      <c r="KN535">
        <v>49060</v>
      </c>
      <c r="KP535">
        <v>69540</v>
      </c>
      <c r="KT535">
        <v>56840</v>
      </c>
      <c r="KW535">
        <v>59780</v>
      </c>
      <c r="LM535">
        <v>27300</v>
      </c>
      <c r="MD535">
        <v>60340</v>
      </c>
      <c r="MP535">
        <v>179998</v>
      </c>
      <c r="MQ535">
        <v>47999</v>
      </c>
      <c r="MS535">
        <v>71999</v>
      </c>
      <c r="MW535">
        <v>48927</v>
      </c>
      <c r="MZ535">
        <v>59999</v>
      </c>
      <c r="NP535">
        <v>29999</v>
      </c>
      <c r="OG535">
        <v>59999</v>
      </c>
      <c r="PA535">
        <v>612</v>
      </c>
      <c r="PB535">
        <v>4092</v>
      </c>
      <c r="PC535">
        <v>413430</v>
      </c>
      <c r="PD535">
        <v>44834</v>
      </c>
      <c r="PE535">
        <v>8627</v>
      </c>
      <c r="PG535">
        <v>2</v>
      </c>
      <c r="PJ535">
        <v>9650</v>
      </c>
      <c r="PM535">
        <v>15482</v>
      </c>
      <c r="PN535">
        <v>4151</v>
      </c>
      <c r="PS535">
        <v>500</v>
      </c>
      <c r="PW535">
        <v>4223</v>
      </c>
      <c r="PX535">
        <v>1000</v>
      </c>
      <c r="PY535">
        <v>4858</v>
      </c>
      <c r="QD535">
        <v>998</v>
      </c>
      <c r="QE535">
        <v>849</v>
      </c>
      <c r="QI535">
        <v>214</v>
      </c>
      <c r="QK535">
        <v>5</v>
      </c>
      <c r="QM535">
        <v>7</v>
      </c>
      <c r="QN535">
        <v>360</v>
      </c>
      <c r="QW535">
        <v>250</v>
      </c>
      <c r="QX535">
        <v>325</v>
      </c>
      <c r="QY535">
        <v>175</v>
      </c>
      <c r="SE535" s="1">
        <v>46086.322222222225</v>
      </c>
      <c r="SF535">
        <v>28194</v>
      </c>
      <c r="SG535">
        <v>401360</v>
      </c>
      <c r="SH535">
        <v>20</v>
      </c>
      <c r="SI535" t="s">
        <v>583</v>
      </c>
      <c r="SJ535">
        <v>50</v>
      </c>
      <c r="SK535" s="1">
        <v>46087.592824074076</v>
      </c>
      <c r="SZ535">
        <v>0.17199999999999999</v>
      </c>
      <c r="TA535">
        <v>1.319</v>
      </c>
      <c r="TB535">
        <v>1.26E-2</v>
      </c>
      <c r="TC535">
        <v>3.2000000000000002E-3</v>
      </c>
      <c r="TD535">
        <v>0.02</v>
      </c>
      <c r="TE535">
        <v>0.12</v>
      </c>
      <c r="TF535">
        <v>5.6000000000000001E-2</v>
      </c>
      <c r="TG535">
        <v>0.106</v>
      </c>
      <c r="TH535">
        <v>8.9999999999999993E-3</v>
      </c>
      <c r="TI535">
        <v>3.1E-2</v>
      </c>
      <c r="TJ535">
        <v>0.01</v>
      </c>
      <c r="TK535">
        <v>3.7349399999999999</v>
      </c>
      <c r="TL535">
        <v>6.2E-2</v>
      </c>
      <c r="TM535">
        <v>4.19E-2</v>
      </c>
      <c r="TN535">
        <v>1.9E-3</v>
      </c>
      <c r="TO535">
        <v>2.8999999999999998E-3</v>
      </c>
      <c r="TP535" t="s">
        <v>585</v>
      </c>
      <c r="TQ535">
        <v>8.3000000000000001E-3</v>
      </c>
      <c r="TR535" t="s">
        <v>586</v>
      </c>
      <c r="TS535" t="s">
        <v>604</v>
      </c>
      <c r="TU535">
        <v>0.25629999999999997</v>
      </c>
      <c r="TV535">
        <v>7.1999999999999998E-3</v>
      </c>
      <c r="UD535">
        <v>0.43</v>
      </c>
      <c r="UE535">
        <v>0.436</v>
      </c>
      <c r="UF535">
        <v>0.35</v>
      </c>
      <c r="UH535">
        <v>2.5999999999999998E-4</v>
      </c>
      <c r="UJ535">
        <v>0.30549999999999999</v>
      </c>
      <c r="UK535">
        <v>0.2</v>
      </c>
      <c r="UL535">
        <v>0.28000000000000003</v>
      </c>
      <c r="UM535">
        <v>0.10680000000000001</v>
      </c>
      <c r="UN535">
        <v>0.29099999999999998</v>
      </c>
      <c r="UO535">
        <v>3.2621000000000002</v>
      </c>
      <c r="UP535">
        <v>1.1299999999999999</v>
      </c>
      <c r="UQ535">
        <v>0.88</v>
      </c>
      <c r="UR535" s="1">
        <v>46086.322222222225</v>
      </c>
    </row>
    <row r="536" spans="1:564" x14ac:dyDescent="0.35">
      <c r="A536">
        <v>28195</v>
      </c>
      <c r="B536">
        <v>18262</v>
      </c>
      <c r="C536">
        <v>850</v>
      </c>
      <c r="D536">
        <v>26087</v>
      </c>
      <c r="G536" t="s">
        <v>644</v>
      </c>
      <c r="H536">
        <v>500000</v>
      </c>
      <c r="L536" t="s">
        <v>645</v>
      </c>
      <c r="M536">
        <v>74.8</v>
      </c>
      <c r="N536">
        <v>250</v>
      </c>
      <c r="O536" t="s">
        <v>1211</v>
      </c>
      <c r="P536">
        <v>2</v>
      </c>
      <c r="S536" s="1">
        <v>46087.468877314815</v>
      </c>
      <c r="U536">
        <v>68</v>
      </c>
      <c r="W536">
        <v>23</v>
      </c>
      <c r="Y536" s="1">
        <v>46087.533090277779</v>
      </c>
      <c r="AB536">
        <v>85479</v>
      </c>
      <c r="AC536">
        <v>45</v>
      </c>
      <c r="AD536">
        <v>853</v>
      </c>
      <c r="AE536">
        <v>192968</v>
      </c>
      <c r="AF536">
        <v>0.04</v>
      </c>
      <c r="AG536">
        <v>991</v>
      </c>
      <c r="AH536">
        <v>3056</v>
      </c>
      <c r="AL536">
        <v>13</v>
      </c>
      <c r="AM536" t="s">
        <v>1285</v>
      </c>
      <c r="AO536" s="1">
        <v>46087.53875</v>
      </c>
      <c r="AP536">
        <v>1</v>
      </c>
      <c r="AS536" s="1">
        <v>46087.53765046296</v>
      </c>
      <c r="AT536" s="1">
        <v>46087.783402777779</v>
      </c>
      <c r="AU536">
        <v>43</v>
      </c>
      <c r="AV536">
        <v>283</v>
      </c>
      <c r="AY536">
        <v>463550</v>
      </c>
      <c r="AZ536">
        <v>451520</v>
      </c>
      <c r="BA536">
        <v>7670</v>
      </c>
      <c r="BB536">
        <v>3027</v>
      </c>
      <c r="BC536">
        <v>2880</v>
      </c>
      <c r="BD536">
        <v>0</v>
      </c>
      <c r="BF536" t="s">
        <v>1286</v>
      </c>
      <c r="BG536" s="1">
        <v>46087.783912037034</v>
      </c>
      <c r="BH536" s="1">
        <v>46087.791412037041</v>
      </c>
      <c r="BI536" s="1">
        <v>46087.799340277779</v>
      </c>
      <c r="BJ536" s="1">
        <v>46087.875879629632</v>
      </c>
      <c r="BK536">
        <v>1.1000000000000001</v>
      </c>
      <c r="BM536">
        <v>4075</v>
      </c>
      <c r="BS536" t="s">
        <v>1287</v>
      </c>
      <c r="BT536" s="1">
        <v>46087.798356481479</v>
      </c>
      <c r="BU536" s="1">
        <v>46087.842106481483</v>
      </c>
      <c r="BV536" t="b">
        <v>0</v>
      </c>
      <c r="BX536">
        <v>4</v>
      </c>
      <c r="BY536" t="b">
        <v>0</v>
      </c>
      <c r="CD536">
        <v>0.9</v>
      </c>
      <c r="CF536" s="1">
        <v>46087.542349537034</v>
      </c>
      <c r="CG536" t="b">
        <v>0</v>
      </c>
      <c r="CH536" t="b">
        <v>0</v>
      </c>
      <c r="CI536" t="b">
        <v>0</v>
      </c>
      <c r="CJ536" t="b">
        <v>0</v>
      </c>
      <c r="CK536" t="b">
        <v>0</v>
      </c>
      <c r="CL536" t="b">
        <v>0</v>
      </c>
      <c r="CM536" t="b">
        <v>0</v>
      </c>
      <c r="CN536" t="b">
        <v>0</v>
      </c>
      <c r="CP536">
        <v>2</v>
      </c>
      <c r="CR536">
        <v>1</v>
      </c>
      <c r="CS536">
        <v>2830</v>
      </c>
      <c r="CT536">
        <v>2820</v>
      </c>
      <c r="CU536">
        <v>2820</v>
      </c>
      <c r="CZ536">
        <v>6.13</v>
      </c>
      <c r="DA536">
        <v>6.42</v>
      </c>
      <c r="DB536">
        <v>7.7</v>
      </c>
      <c r="DC536">
        <v>7.39</v>
      </c>
      <c r="DH536">
        <v>4454</v>
      </c>
      <c r="DI536">
        <v>4448</v>
      </c>
      <c r="DJ536">
        <v>418</v>
      </c>
      <c r="DK536">
        <v>417</v>
      </c>
      <c r="EB536" s="1">
        <v>46087.842476851853</v>
      </c>
      <c r="ED536">
        <v>30</v>
      </c>
      <c r="EG536" s="1">
        <v>46087.875879629632</v>
      </c>
      <c r="EJ536" s="1">
        <v>46087.899178240739</v>
      </c>
      <c r="EQ536">
        <v>5.23</v>
      </c>
      <c r="ER536">
        <v>7</v>
      </c>
      <c r="ES536">
        <v>3027</v>
      </c>
      <c r="ET536">
        <v>0</v>
      </c>
      <c r="EU536">
        <v>0</v>
      </c>
      <c r="EV536">
        <v>2890</v>
      </c>
      <c r="EW536">
        <v>0</v>
      </c>
      <c r="EX536">
        <v>0</v>
      </c>
      <c r="EY536">
        <v>2847</v>
      </c>
      <c r="EZ536">
        <v>0</v>
      </c>
      <c r="FA536">
        <v>0</v>
      </c>
      <c r="FB536">
        <v>2926</v>
      </c>
      <c r="FC536">
        <v>7.2</v>
      </c>
      <c r="FG536" t="b">
        <v>1</v>
      </c>
      <c r="FI536" t="s">
        <v>590</v>
      </c>
      <c r="FJ536" t="s">
        <v>1288</v>
      </c>
      <c r="FK536">
        <v>114</v>
      </c>
      <c r="FL536" s="1">
        <v>46087.898958333331</v>
      </c>
      <c r="FM536">
        <v>1206</v>
      </c>
      <c r="FN536" t="s">
        <v>649</v>
      </c>
      <c r="FO536" t="s">
        <v>649</v>
      </c>
      <c r="FP536">
        <v>1206</v>
      </c>
      <c r="FQ536" t="s">
        <v>649</v>
      </c>
      <c r="FR536" t="s">
        <v>649</v>
      </c>
      <c r="FS536" t="s">
        <v>650</v>
      </c>
      <c r="FT536" t="s">
        <v>741</v>
      </c>
      <c r="FV536" t="s">
        <v>594</v>
      </c>
      <c r="FW536" t="b">
        <v>0</v>
      </c>
      <c r="GA536" t="s">
        <v>1289</v>
      </c>
      <c r="GB536">
        <v>18262</v>
      </c>
      <c r="GC536" s="1">
        <v>46087.798356481479</v>
      </c>
      <c r="GD536" t="s">
        <v>653</v>
      </c>
      <c r="GE536" t="s">
        <v>720</v>
      </c>
      <c r="GF536">
        <v>92</v>
      </c>
      <c r="GG536">
        <v>354</v>
      </c>
      <c r="GH536">
        <v>110</v>
      </c>
      <c r="GI536" t="s">
        <v>597</v>
      </c>
      <c r="GL536">
        <v>2007</v>
      </c>
      <c r="GN536" t="s">
        <v>1215</v>
      </c>
      <c r="GP536">
        <v>2007</v>
      </c>
      <c r="GR536" t="s">
        <v>1215</v>
      </c>
      <c r="GT536">
        <v>1944</v>
      </c>
      <c r="GV536">
        <v>9.3000000000000007</v>
      </c>
      <c r="GX536">
        <v>9.4</v>
      </c>
      <c r="HD536">
        <v>74.75</v>
      </c>
      <c r="HF536">
        <v>75</v>
      </c>
      <c r="HI536" s="2">
        <v>46087</v>
      </c>
      <c r="HJ536" t="s">
        <v>656</v>
      </c>
      <c r="HK536" t="s">
        <v>519</v>
      </c>
      <c r="HM536">
        <v>1</v>
      </c>
      <c r="HN536">
        <v>1</v>
      </c>
      <c r="HV536">
        <v>1</v>
      </c>
      <c r="HW536" t="b">
        <v>0</v>
      </c>
      <c r="IB536">
        <v>2875</v>
      </c>
      <c r="IJ536">
        <v>2759</v>
      </c>
      <c r="IK536">
        <v>71</v>
      </c>
      <c r="IL536">
        <v>61</v>
      </c>
      <c r="IM536">
        <v>61</v>
      </c>
      <c r="IN536" t="s">
        <v>657</v>
      </c>
      <c r="IO536" t="s">
        <v>1217</v>
      </c>
      <c r="IP536" t="s">
        <v>1217</v>
      </c>
      <c r="IR536">
        <v>5</v>
      </c>
      <c r="IU536" s="1">
        <v>46087.815497685187</v>
      </c>
      <c r="IV536">
        <v>28195</v>
      </c>
      <c r="IW536">
        <v>28195</v>
      </c>
      <c r="IX536">
        <v>28256</v>
      </c>
      <c r="IY536">
        <v>224.242378</v>
      </c>
      <c r="IZ536">
        <v>2.8798249999999999</v>
      </c>
      <c r="JA536">
        <v>1.1000000000000001</v>
      </c>
      <c r="JB536">
        <v>0</v>
      </c>
      <c r="JC536">
        <v>1.1356109999999999</v>
      </c>
      <c r="JD536">
        <v>228.257814</v>
      </c>
      <c r="JE536">
        <v>229.35781399999999</v>
      </c>
      <c r="JF536">
        <v>97.769599999999997</v>
      </c>
      <c r="JG536">
        <v>0</v>
      </c>
      <c r="JH536">
        <v>0</v>
      </c>
      <c r="JI536">
        <v>0</v>
      </c>
      <c r="JJ536">
        <v>0</v>
      </c>
      <c r="JK536">
        <v>0</v>
      </c>
      <c r="JL536">
        <v>74.8</v>
      </c>
      <c r="JM536">
        <v>9</v>
      </c>
      <c r="JN536">
        <v>0</v>
      </c>
      <c r="JO536">
        <v>0</v>
      </c>
      <c r="JP536">
        <v>0</v>
      </c>
      <c r="JQ536">
        <v>0</v>
      </c>
      <c r="JR536">
        <v>0</v>
      </c>
      <c r="JS536">
        <v>0</v>
      </c>
      <c r="JT536">
        <v>9</v>
      </c>
      <c r="JU536">
        <v>30</v>
      </c>
      <c r="JV536">
        <v>0</v>
      </c>
      <c r="JW536">
        <v>448484.75640000001</v>
      </c>
      <c r="JX536">
        <v>2336</v>
      </c>
      <c r="JY536">
        <v>74.7</v>
      </c>
      <c r="JZ536">
        <v>9.0625</v>
      </c>
      <c r="KA536">
        <v>30</v>
      </c>
      <c r="KB536">
        <v>224.242378</v>
      </c>
      <c r="KC536">
        <v>1.1356109999999999</v>
      </c>
      <c r="KD536">
        <v>2.8798249999999999</v>
      </c>
      <c r="KE536">
        <v>5759.6501250000001</v>
      </c>
      <c r="KF536">
        <v>0</v>
      </c>
      <c r="KG536">
        <v>1.1000000000000001</v>
      </c>
      <c r="KH536">
        <v>0</v>
      </c>
      <c r="KI536">
        <v>0</v>
      </c>
      <c r="KJ536" t="s">
        <v>649</v>
      </c>
      <c r="KK536">
        <v>0.28360000000000002</v>
      </c>
      <c r="KL536">
        <v>28195</v>
      </c>
      <c r="KM536">
        <v>252880</v>
      </c>
      <c r="KN536">
        <v>42980</v>
      </c>
      <c r="KP536">
        <v>64560</v>
      </c>
      <c r="KT536">
        <v>56980</v>
      </c>
      <c r="KW536">
        <v>55720</v>
      </c>
      <c r="LM536">
        <v>28660</v>
      </c>
      <c r="MD536">
        <v>56820</v>
      </c>
      <c r="MP536">
        <v>167413</v>
      </c>
      <c r="MQ536">
        <v>43999</v>
      </c>
      <c r="MS536">
        <v>65999</v>
      </c>
      <c r="MW536">
        <v>54999</v>
      </c>
      <c r="MZ536">
        <v>54999</v>
      </c>
      <c r="NP536">
        <v>27499</v>
      </c>
      <c r="OG536">
        <v>54999</v>
      </c>
      <c r="PA536">
        <v>697</v>
      </c>
      <c r="PB536">
        <v>5646</v>
      </c>
      <c r="PC536">
        <v>385059</v>
      </c>
      <c r="PD536">
        <v>36864</v>
      </c>
      <c r="PE536">
        <v>8281</v>
      </c>
      <c r="PG536">
        <v>1</v>
      </c>
      <c r="PJ536">
        <v>9237</v>
      </c>
      <c r="PM536">
        <v>14590</v>
      </c>
      <c r="PN536">
        <v>4243</v>
      </c>
      <c r="PV536">
        <v>209</v>
      </c>
      <c r="PW536">
        <v>6418</v>
      </c>
      <c r="PX536">
        <v>1147</v>
      </c>
      <c r="PY536">
        <v>4390</v>
      </c>
      <c r="QD536">
        <v>749</v>
      </c>
      <c r="QE536">
        <v>949</v>
      </c>
      <c r="QI536">
        <v>6</v>
      </c>
      <c r="QK536">
        <v>11</v>
      </c>
      <c r="QM536">
        <v>10</v>
      </c>
      <c r="QN536">
        <v>315</v>
      </c>
      <c r="QW536">
        <v>140</v>
      </c>
      <c r="QX536">
        <v>300</v>
      </c>
      <c r="SE536" s="1">
        <v>46086.322222222225</v>
      </c>
      <c r="SF536">
        <v>28195</v>
      </c>
      <c r="SG536">
        <v>401419</v>
      </c>
      <c r="SH536">
        <v>20</v>
      </c>
      <c r="SI536" t="s">
        <v>583</v>
      </c>
      <c r="SJ536">
        <v>50</v>
      </c>
      <c r="SK536" s="1">
        <v>46087.830057870371</v>
      </c>
      <c r="SZ536">
        <v>0.17799999999999999</v>
      </c>
      <c r="TA536">
        <v>1.3220000000000001</v>
      </c>
      <c r="TB536">
        <v>1.37E-2</v>
      </c>
      <c r="TC536" t="s">
        <v>584</v>
      </c>
      <c r="TD536">
        <v>2.5000000000000001E-2</v>
      </c>
      <c r="TE536">
        <v>0.13300000000000001</v>
      </c>
      <c r="TF536">
        <v>6.0999999999999999E-2</v>
      </c>
      <c r="TG536">
        <v>0.104</v>
      </c>
      <c r="TH536">
        <v>8.0000000000000002E-3</v>
      </c>
      <c r="TI536">
        <v>2.5999999999999999E-2</v>
      </c>
      <c r="TJ536">
        <v>0.01</v>
      </c>
      <c r="TK536">
        <v>3.1829299999999998</v>
      </c>
      <c r="TL536">
        <v>6.0999999999999999E-2</v>
      </c>
      <c r="TM536">
        <v>4.2599999999999999E-2</v>
      </c>
      <c r="TN536">
        <v>1.5E-3</v>
      </c>
      <c r="TO536">
        <v>2.5999999999999999E-3</v>
      </c>
      <c r="TP536" t="s">
        <v>585</v>
      </c>
      <c r="TQ536">
        <v>8.2000000000000007E-3</v>
      </c>
      <c r="TR536" t="s">
        <v>586</v>
      </c>
      <c r="TS536" t="s">
        <v>604</v>
      </c>
      <c r="TU536">
        <v>0.26279999999999998</v>
      </c>
      <c r="TV536">
        <v>7.1999999999999998E-3</v>
      </c>
      <c r="UD536">
        <v>0.44</v>
      </c>
      <c r="UE536">
        <v>0.44409999999999999</v>
      </c>
      <c r="UF536">
        <v>0.32</v>
      </c>
      <c r="UH536">
        <v>2.1000000000000001E-4</v>
      </c>
      <c r="UJ536">
        <v>0.32</v>
      </c>
      <c r="UK536">
        <v>0.21</v>
      </c>
      <c r="UL536">
        <v>0.3</v>
      </c>
      <c r="UM536">
        <v>0.1062</v>
      </c>
      <c r="UN536">
        <v>0.30599999999999999</v>
      </c>
      <c r="UO536">
        <v>3.5059</v>
      </c>
      <c r="UP536">
        <v>1.28</v>
      </c>
      <c r="UQ536">
        <v>0.78</v>
      </c>
      <c r="UR536" s="1">
        <v>46086.322222222225</v>
      </c>
    </row>
    <row r="537" spans="1:564" x14ac:dyDescent="0.35">
      <c r="A537">
        <v>28196</v>
      </c>
      <c r="B537">
        <v>18263</v>
      </c>
      <c r="C537">
        <v>850</v>
      </c>
      <c r="D537">
        <v>26087</v>
      </c>
      <c r="G537" t="s">
        <v>644</v>
      </c>
      <c r="H537">
        <v>500000</v>
      </c>
      <c r="L537" t="s">
        <v>645</v>
      </c>
      <c r="M537">
        <v>74.8</v>
      </c>
      <c r="N537">
        <v>250</v>
      </c>
      <c r="O537" t="s">
        <v>1211</v>
      </c>
      <c r="P537">
        <v>3</v>
      </c>
      <c r="S537" s="1">
        <v>46087.533090277779</v>
      </c>
      <c r="U537">
        <v>69</v>
      </c>
      <c r="W537">
        <v>168</v>
      </c>
      <c r="Y537" s="1">
        <v>46087.698020833333</v>
      </c>
      <c r="AB537">
        <v>82251</v>
      </c>
      <c r="AC537">
        <v>46</v>
      </c>
      <c r="AD537">
        <v>854</v>
      </c>
      <c r="AE537">
        <v>188361</v>
      </c>
      <c r="AF537">
        <v>0.08</v>
      </c>
      <c r="AG537">
        <v>436</v>
      </c>
      <c r="AH537">
        <v>2943</v>
      </c>
      <c r="AI537">
        <v>0.05</v>
      </c>
      <c r="AJ537">
        <v>664</v>
      </c>
      <c r="AK537">
        <v>2989</v>
      </c>
      <c r="AL537">
        <v>156</v>
      </c>
      <c r="AM537" t="s">
        <v>1934</v>
      </c>
      <c r="AO537" s="1">
        <v>46087.704780092594</v>
      </c>
      <c r="AP537">
        <v>2</v>
      </c>
      <c r="AS537" s="1">
        <v>46087.703738425924</v>
      </c>
      <c r="AT537" s="1">
        <v>46087.833333333336</v>
      </c>
      <c r="AU537">
        <v>33</v>
      </c>
      <c r="AV537">
        <v>69</v>
      </c>
      <c r="AY537">
        <v>463780</v>
      </c>
      <c r="AZ537">
        <v>369860</v>
      </c>
      <c r="BA537">
        <v>6730</v>
      </c>
      <c r="BB537">
        <v>2935</v>
      </c>
      <c r="BC537">
        <v>2874</v>
      </c>
      <c r="BD537">
        <v>0</v>
      </c>
      <c r="BF537" t="s">
        <v>1935</v>
      </c>
      <c r="BG537" s="1">
        <v>46087.835833333331</v>
      </c>
      <c r="BH537" s="1">
        <v>46087.839143518519</v>
      </c>
      <c r="BI537" s="1">
        <v>46087.876828703702</v>
      </c>
      <c r="BJ537" s="1">
        <v>46087.928981481484</v>
      </c>
      <c r="BK537">
        <v>1.1000000000000001</v>
      </c>
      <c r="BM537">
        <v>4075</v>
      </c>
      <c r="BT537" s="1">
        <v>46087.843310185184</v>
      </c>
      <c r="BU537" s="1">
        <v>46087.896782407406</v>
      </c>
      <c r="BV537" t="b">
        <v>0</v>
      </c>
      <c r="BX537">
        <v>4</v>
      </c>
      <c r="BY537" t="b">
        <v>0</v>
      </c>
      <c r="CD537">
        <v>0.9</v>
      </c>
      <c r="CF537" s="1">
        <v>46087.54210648148</v>
      </c>
      <c r="CG537" t="b">
        <v>0</v>
      </c>
      <c r="CH537" t="b">
        <v>0</v>
      </c>
      <c r="CI537" t="b">
        <v>0</v>
      </c>
      <c r="CJ537" t="b">
        <v>0</v>
      </c>
      <c r="CK537" t="b">
        <v>0</v>
      </c>
      <c r="CL537" t="b">
        <v>0</v>
      </c>
      <c r="CM537" t="b">
        <v>0</v>
      </c>
      <c r="CN537" t="b">
        <v>0</v>
      </c>
      <c r="CP537">
        <v>2</v>
      </c>
      <c r="CR537">
        <v>1</v>
      </c>
      <c r="CS537">
        <v>2830</v>
      </c>
      <c r="CT537">
        <v>2820</v>
      </c>
      <c r="CU537">
        <v>2820</v>
      </c>
      <c r="CZ537">
        <v>5.95</v>
      </c>
      <c r="DA537">
        <v>6.3</v>
      </c>
      <c r="DB537">
        <v>7.85</v>
      </c>
      <c r="DC537">
        <v>7.59</v>
      </c>
      <c r="DH537">
        <v>4460</v>
      </c>
      <c r="DI537">
        <v>4459</v>
      </c>
      <c r="DJ537">
        <v>418</v>
      </c>
      <c r="DK537">
        <v>416</v>
      </c>
      <c r="EB537" s="1">
        <v>46087.89744212963</v>
      </c>
      <c r="EG537" s="1">
        <v>46087.928981481484</v>
      </c>
      <c r="EJ537" s="1">
        <v>46089.785462962966</v>
      </c>
      <c r="EK537">
        <v>0.04</v>
      </c>
      <c r="EL537">
        <v>832</v>
      </c>
      <c r="EM537">
        <v>3000</v>
      </c>
      <c r="EN537">
        <v>0.12</v>
      </c>
      <c r="EO537">
        <v>277</v>
      </c>
      <c r="EP537">
        <v>2823</v>
      </c>
      <c r="EQ537">
        <v>4.3899999999999997</v>
      </c>
      <c r="ER537">
        <v>8</v>
      </c>
      <c r="ES537">
        <v>2935</v>
      </c>
      <c r="ET537">
        <v>5.81</v>
      </c>
      <c r="EU537">
        <v>6</v>
      </c>
      <c r="EV537">
        <v>2922</v>
      </c>
      <c r="EW537">
        <v>17.170000000000002</v>
      </c>
      <c r="EX537">
        <v>2</v>
      </c>
      <c r="EY537">
        <v>2890</v>
      </c>
      <c r="EZ537">
        <v>16.95</v>
      </c>
      <c r="FA537">
        <v>2</v>
      </c>
      <c r="FB537">
        <v>2863</v>
      </c>
      <c r="FC537">
        <v>8.1</v>
      </c>
      <c r="FJ537" t="s">
        <v>1936</v>
      </c>
      <c r="FK537">
        <v>114</v>
      </c>
      <c r="FL537" s="1">
        <v>46087.957754629628</v>
      </c>
      <c r="FM537">
        <v>1206</v>
      </c>
      <c r="FN537" t="s">
        <v>649</v>
      </c>
      <c r="FO537" t="s">
        <v>649</v>
      </c>
      <c r="FP537">
        <v>1206</v>
      </c>
      <c r="FQ537" t="s">
        <v>649</v>
      </c>
      <c r="FR537" t="s">
        <v>649</v>
      </c>
      <c r="FS537" t="s">
        <v>650</v>
      </c>
      <c r="FT537" t="s">
        <v>794</v>
      </c>
      <c r="FV537" t="s">
        <v>594</v>
      </c>
      <c r="FW537" t="b">
        <v>0</v>
      </c>
      <c r="GA537" t="s">
        <v>1937</v>
      </c>
      <c r="GB537">
        <v>18263</v>
      </c>
      <c r="GC537" s="1">
        <v>46087.843310185184</v>
      </c>
      <c r="GD537" t="s">
        <v>653</v>
      </c>
      <c r="GE537" t="s">
        <v>720</v>
      </c>
      <c r="GF537">
        <v>238</v>
      </c>
      <c r="GG537">
        <v>187</v>
      </c>
      <c r="GH537">
        <v>75</v>
      </c>
      <c r="GI537" t="s">
        <v>576</v>
      </c>
      <c r="GL537">
        <v>2007</v>
      </c>
      <c r="GN537" t="s">
        <v>1215</v>
      </c>
      <c r="GP537">
        <v>2007</v>
      </c>
      <c r="GR537" t="s">
        <v>1215</v>
      </c>
      <c r="HI537" s="2">
        <v>46087</v>
      </c>
      <c r="HJ537" t="s">
        <v>656</v>
      </c>
      <c r="HK537" t="s">
        <v>519</v>
      </c>
      <c r="HM537">
        <v>2</v>
      </c>
      <c r="HN537">
        <v>1</v>
      </c>
      <c r="HV537">
        <v>1</v>
      </c>
      <c r="HW537" t="b">
        <v>0</v>
      </c>
      <c r="IB537">
        <v>2855</v>
      </c>
      <c r="IJ537">
        <v>2759</v>
      </c>
      <c r="IK537">
        <v>71</v>
      </c>
      <c r="IL537">
        <v>61</v>
      </c>
      <c r="IM537">
        <v>61</v>
      </c>
      <c r="IN537" t="s">
        <v>657</v>
      </c>
      <c r="IO537" t="s">
        <v>1217</v>
      </c>
      <c r="IP537" t="s">
        <v>1217</v>
      </c>
      <c r="IR537">
        <v>8</v>
      </c>
      <c r="IV537">
        <v>28196</v>
      </c>
      <c r="IW537">
        <v>28195</v>
      </c>
      <c r="IX537">
        <v>28256</v>
      </c>
      <c r="IY537">
        <v>263.98396400000001</v>
      </c>
      <c r="IZ537">
        <v>0</v>
      </c>
      <c r="JA537">
        <v>1.1000000000000001</v>
      </c>
      <c r="JB537">
        <v>0</v>
      </c>
      <c r="JC537">
        <v>1.3199190000000001</v>
      </c>
      <c r="JD537">
        <v>265.30388299999998</v>
      </c>
      <c r="JE537">
        <v>266.40388300000001</v>
      </c>
      <c r="JF537">
        <v>99.0916</v>
      </c>
      <c r="JG537">
        <v>0</v>
      </c>
      <c r="JH537">
        <v>0</v>
      </c>
      <c r="JI537">
        <v>0</v>
      </c>
      <c r="JJ537">
        <v>0</v>
      </c>
      <c r="JK537">
        <v>0</v>
      </c>
      <c r="JL537">
        <v>74.8</v>
      </c>
      <c r="JM537">
        <v>9</v>
      </c>
      <c r="JN537">
        <v>0</v>
      </c>
      <c r="JO537">
        <v>0</v>
      </c>
      <c r="JP537">
        <v>0</v>
      </c>
      <c r="JQ537">
        <v>0</v>
      </c>
      <c r="JR537">
        <v>0</v>
      </c>
      <c r="JS537">
        <v>0</v>
      </c>
      <c r="JT537">
        <v>11</v>
      </c>
      <c r="JU537">
        <v>0</v>
      </c>
      <c r="JV537">
        <v>0</v>
      </c>
      <c r="JW537">
        <v>527967.92812499998</v>
      </c>
      <c r="JX537">
        <v>2750</v>
      </c>
      <c r="JY537">
        <v>74.7</v>
      </c>
      <c r="JZ537">
        <v>9.0625</v>
      </c>
      <c r="KA537">
        <v>0</v>
      </c>
      <c r="KB537">
        <v>263.98396400000001</v>
      </c>
      <c r="KC537">
        <v>1.3199190000000001</v>
      </c>
      <c r="KD537">
        <v>0</v>
      </c>
      <c r="KE537">
        <v>0</v>
      </c>
      <c r="KF537">
        <v>0</v>
      </c>
      <c r="KG537">
        <v>1.1000000000000001</v>
      </c>
      <c r="KH537">
        <v>0</v>
      </c>
      <c r="KI537">
        <v>0</v>
      </c>
      <c r="KJ537" t="s">
        <v>649</v>
      </c>
      <c r="KK537">
        <v>0.28360000000000002</v>
      </c>
      <c r="KL537">
        <v>28196</v>
      </c>
      <c r="KM537">
        <v>260435</v>
      </c>
      <c r="KN537">
        <v>51605</v>
      </c>
      <c r="KP537">
        <v>49888</v>
      </c>
      <c r="KT537">
        <v>59467</v>
      </c>
      <c r="KW537">
        <v>66007</v>
      </c>
      <c r="LM537">
        <v>34349</v>
      </c>
      <c r="MD537">
        <v>64338</v>
      </c>
      <c r="MP537">
        <v>164998</v>
      </c>
      <c r="MQ537">
        <v>21999</v>
      </c>
      <c r="MS537">
        <v>65999</v>
      </c>
      <c r="MW537">
        <v>27499</v>
      </c>
      <c r="MZ537">
        <v>54999</v>
      </c>
      <c r="NP537">
        <v>9440</v>
      </c>
      <c r="OG537">
        <v>54999</v>
      </c>
      <c r="PA537">
        <v>762</v>
      </c>
      <c r="PB537">
        <v>4123</v>
      </c>
      <c r="PC537">
        <v>361560</v>
      </c>
      <c r="PD537">
        <v>46233</v>
      </c>
      <c r="PE537">
        <v>7064</v>
      </c>
      <c r="PG537">
        <v>6</v>
      </c>
      <c r="PI537">
        <v>1</v>
      </c>
      <c r="PJ537">
        <v>9067</v>
      </c>
      <c r="PM537">
        <v>13675</v>
      </c>
      <c r="PW537">
        <v>3077</v>
      </c>
      <c r="PX537">
        <v>697</v>
      </c>
      <c r="PY537">
        <v>10000</v>
      </c>
      <c r="QD537">
        <v>899</v>
      </c>
      <c r="QE537">
        <v>949</v>
      </c>
      <c r="QI537">
        <v>200</v>
      </c>
      <c r="QK537">
        <v>9</v>
      </c>
      <c r="QM537">
        <v>15</v>
      </c>
      <c r="QN537">
        <v>310</v>
      </c>
      <c r="QW537">
        <v>175</v>
      </c>
      <c r="QX537">
        <v>375</v>
      </c>
      <c r="SE537" s="1">
        <v>46086.322222222225</v>
      </c>
      <c r="SF537">
        <v>28196</v>
      </c>
      <c r="SG537">
        <v>401450</v>
      </c>
      <c r="SH537">
        <v>20</v>
      </c>
      <c r="SI537" t="s">
        <v>583</v>
      </c>
      <c r="SJ537">
        <v>50</v>
      </c>
      <c r="SK537" s="1">
        <v>46087.886828703704</v>
      </c>
      <c r="SZ537">
        <v>0.182</v>
      </c>
      <c r="TA537">
        <v>1.325</v>
      </c>
      <c r="TB537">
        <v>1.2500000000000001E-2</v>
      </c>
      <c r="TC537">
        <v>3.0000000000000001E-3</v>
      </c>
      <c r="TD537">
        <v>4.1000000000000002E-2</v>
      </c>
      <c r="TE537">
        <v>0.12</v>
      </c>
      <c r="TF537">
        <v>5.3999999999999999E-2</v>
      </c>
      <c r="TG537">
        <v>0.10299999999999999</v>
      </c>
      <c r="TH537">
        <v>8.9999999999999993E-3</v>
      </c>
      <c r="TI537">
        <v>2.8000000000000001E-2</v>
      </c>
      <c r="TJ537">
        <v>8.0000000000000002E-3</v>
      </c>
      <c r="TK537">
        <v>3.5822799999999999</v>
      </c>
      <c r="TL537">
        <v>6.4000000000000001E-2</v>
      </c>
      <c r="TM537">
        <v>4.3099999999999999E-2</v>
      </c>
      <c r="TN537">
        <v>2.0999999999999999E-3</v>
      </c>
      <c r="TO537">
        <v>2.3E-3</v>
      </c>
      <c r="TP537" t="s">
        <v>585</v>
      </c>
      <c r="TQ537">
        <v>7.9000000000000008E-3</v>
      </c>
      <c r="TR537" t="s">
        <v>586</v>
      </c>
      <c r="TS537" t="s">
        <v>604</v>
      </c>
      <c r="TU537">
        <v>0.2666</v>
      </c>
      <c r="TV537">
        <v>7.1999999999999998E-3</v>
      </c>
      <c r="UD537">
        <v>0.44</v>
      </c>
      <c r="UE537">
        <v>0.4496</v>
      </c>
      <c r="UF537">
        <v>0.28999999999999998</v>
      </c>
      <c r="UH537">
        <v>2.2000000000000001E-4</v>
      </c>
      <c r="UJ537">
        <v>0.29859999999999998</v>
      </c>
      <c r="UK537">
        <v>0.19</v>
      </c>
      <c r="UL537">
        <v>0.28000000000000003</v>
      </c>
      <c r="UM537">
        <v>0.1094</v>
      </c>
      <c r="UN537">
        <v>0.28599999999999998</v>
      </c>
      <c r="UO537">
        <v>3.2804000000000002</v>
      </c>
      <c r="UP537">
        <v>1.17</v>
      </c>
      <c r="UQ537">
        <v>0.86</v>
      </c>
      <c r="UR537" s="1">
        <v>46086.322222222225</v>
      </c>
    </row>
    <row r="538" spans="1:564" x14ac:dyDescent="0.35">
      <c r="A538">
        <v>28197</v>
      </c>
      <c r="B538">
        <v>18264</v>
      </c>
      <c r="C538">
        <v>850</v>
      </c>
      <c r="D538">
        <v>26088</v>
      </c>
      <c r="G538" t="s">
        <v>644</v>
      </c>
      <c r="H538">
        <v>500000</v>
      </c>
      <c r="L538" t="s">
        <v>645</v>
      </c>
      <c r="M538">
        <v>74.8</v>
      </c>
      <c r="N538">
        <v>250</v>
      </c>
      <c r="O538" t="s">
        <v>1211</v>
      </c>
      <c r="P538">
        <v>1</v>
      </c>
      <c r="S538" s="1">
        <v>46087.739432870374</v>
      </c>
      <c r="T538" s="1">
        <v>46087.739432870374</v>
      </c>
      <c r="U538">
        <v>52</v>
      </c>
      <c r="W538">
        <v>6</v>
      </c>
      <c r="Y538" s="1">
        <v>46087.775347222225</v>
      </c>
      <c r="AB538">
        <v>64748</v>
      </c>
      <c r="AC538">
        <v>47</v>
      </c>
      <c r="AD538">
        <v>855</v>
      </c>
      <c r="AE538">
        <v>199960</v>
      </c>
      <c r="AF538">
        <v>0.06</v>
      </c>
      <c r="AG538">
        <v>568</v>
      </c>
      <c r="AH538">
        <v>2953</v>
      </c>
      <c r="AI538">
        <v>0</v>
      </c>
      <c r="AJ538">
        <v>0</v>
      </c>
      <c r="AK538">
        <v>2746</v>
      </c>
      <c r="AO538" s="1">
        <v>46087.787442129629</v>
      </c>
      <c r="AP538">
        <v>1</v>
      </c>
      <c r="AS538" s="1">
        <v>46087.787442129629</v>
      </c>
      <c r="AT538" s="1">
        <v>46087.885289351849</v>
      </c>
      <c r="AU538">
        <v>26</v>
      </c>
      <c r="AV538">
        <v>122</v>
      </c>
      <c r="AY538">
        <v>469746</v>
      </c>
      <c r="AZ538">
        <v>459995</v>
      </c>
      <c r="BA538">
        <v>2550</v>
      </c>
      <c r="BB538">
        <v>2935</v>
      </c>
      <c r="BC538">
        <v>2853</v>
      </c>
      <c r="BG538" s="1">
        <v>46087.885891203703</v>
      </c>
      <c r="BH538" s="1">
        <v>46087.891527777778</v>
      </c>
      <c r="BI538" s="1">
        <v>46087.929050925923</v>
      </c>
      <c r="BJ538" s="1">
        <v>46087.970601851855</v>
      </c>
      <c r="BK538">
        <v>1.1000000000000001</v>
      </c>
      <c r="BM538">
        <v>4075</v>
      </c>
      <c r="BT538" s="1">
        <v>46087.89916666667</v>
      </c>
      <c r="BU538" s="1">
        <v>46087.940833333334</v>
      </c>
      <c r="BV538" t="b">
        <v>0</v>
      </c>
      <c r="BX538">
        <v>4</v>
      </c>
      <c r="BY538" t="b">
        <v>0</v>
      </c>
      <c r="CD538">
        <v>1</v>
      </c>
      <c r="CF538" s="1">
        <v>46087.541921296295</v>
      </c>
      <c r="CG538" t="b">
        <v>0</v>
      </c>
      <c r="CH538" t="b">
        <v>0</v>
      </c>
      <c r="CI538" t="b">
        <v>0</v>
      </c>
      <c r="CJ538" t="b">
        <v>0</v>
      </c>
      <c r="CK538" t="b">
        <v>0</v>
      </c>
      <c r="CL538" t="b">
        <v>0</v>
      </c>
      <c r="CM538" t="b">
        <v>0</v>
      </c>
      <c r="CN538" t="b">
        <v>0</v>
      </c>
      <c r="CP538">
        <v>2</v>
      </c>
      <c r="CR538">
        <v>1</v>
      </c>
      <c r="CS538">
        <v>2813</v>
      </c>
      <c r="CT538">
        <v>2806</v>
      </c>
      <c r="CU538">
        <v>2816</v>
      </c>
      <c r="CZ538">
        <v>5.64</v>
      </c>
      <c r="DA538">
        <v>6.01</v>
      </c>
      <c r="DB538">
        <v>7.71</v>
      </c>
      <c r="DC538">
        <v>7.43</v>
      </c>
      <c r="DH538">
        <v>4448</v>
      </c>
      <c r="DI538">
        <v>4449</v>
      </c>
      <c r="DJ538">
        <v>418</v>
      </c>
      <c r="DK538">
        <v>415</v>
      </c>
      <c r="DP538">
        <v>4445</v>
      </c>
      <c r="DQ538">
        <v>4443</v>
      </c>
      <c r="DR538">
        <v>419</v>
      </c>
      <c r="DS538">
        <v>416</v>
      </c>
      <c r="EB538" s="1">
        <v>46087.941620370373</v>
      </c>
      <c r="EG538" s="1">
        <v>46087.970601851855</v>
      </c>
      <c r="EJ538" s="1">
        <v>46089.7893287037</v>
      </c>
      <c r="EK538">
        <v>0.08</v>
      </c>
      <c r="EL538">
        <v>452</v>
      </c>
      <c r="EM538">
        <v>2917</v>
      </c>
      <c r="EN538">
        <v>0.03</v>
      </c>
      <c r="EO538">
        <v>1085</v>
      </c>
      <c r="EP538">
        <v>3069</v>
      </c>
      <c r="EQ538">
        <v>0.3</v>
      </c>
      <c r="ER538">
        <v>116</v>
      </c>
      <c r="ES538">
        <v>2935</v>
      </c>
      <c r="ET538">
        <v>0</v>
      </c>
      <c r="EU538">
        <v>0</v>
      </c>
      <c r="EV538">
        <v>2835</v>
      </c>
      <c r="EW538">
        <v>0</v>
      </c>
      <c r="EX538">
        <v>0</v>
      </c>
      <c r="EY538">
        <v>2872</v>
      </c>
      <c r="EZ538">
        <v>0</v>
      </c>
      <c r="FA538">
        <v>0</v>
      </c>
      <c r="FB538">
        <v>2888</v>
      </c>
      <c r="FC538">
        <v>6.3</v>
      </c>
      <c r="FJ538" t="s">
        <v>1226</v>
      </c>
      <c r="FK538">
        <v>114</v>
      </c>
      <c r="FL538" s="1">
        <v>46088.389039351852</v>
      </c>
      <c r="FM538">
        <v>1206</v>
      </c>
      <c r="FN538" t="s">
        <v>649</v>
      </c>
      <c r="FO538" t="s">
        <v>649</v>
      </c>
      <c r="FP538">
        <v>1206</v>
      </c>
      <c r="FQ538" t="s">
        <v>649</v>
      </c>
      <c r="FR538" t="s">
        <v>649</v>
      </c>
      <c r="FS538" t="s">
        <v>650</v>
      </c>
      <c r="FV538" t="s">
        <v>594</v>
      </c>
      <c r="FW538" t="b">
        <v>0</v>
      </c>
      <c r="GA538" t="s">
        <v>1227</v>
      </c>
      <c r="GB538">
        <v>18264</v>
      </c>
      <c r="GC538" s="1">
        <v>46087.89916666667</v>
      </c>
      <c r="GD538" t="s">
        <v>653</v>
      </c>
      <c r="GE538" t="s">
        <v>720</v>
      </c>
      <c r="GF538">
        <v>52</v>
      </c>
      <c r="GG538">
        <v>141</v>
      </c>
      <c r="GH538">
        <v>60</v>
      </c>
      <c r="GI538" t="s">
        <v>597</v>
      </c>
      <c r="GL538">
        <v>2007</v>
      </c>
      <c r="GN538" t="s">
        <v>1215</v>
      </c>
      <c r="GP538">
        <v>2007</v>
      </c>
      <c r="GR538" t="s">
        <v>1215</v>
      </c>
      <c r="HI538" s="2">
        <v>46087</v>
      </c>
      <c r="HJ538" t="s">
        <v>656</v>
      </c>
      <c r="HK538" t="s">
        <v>519</v>
      </c>
      <c r="HM538">
        <v>3</v>
      </c>
      <c r="HN538">
        <v>1</v>
      </c>
      <c r="HV538">
        <v>1</v>
      </c>
      <c r="HW538" t="b">
        <v>0</v>
      </c>
      <c r="IB538">
        <v>2850</v>
      </c>
      <c r="IJ538">
        <v>2759</v>
      </c>
      <c r="IK538">
        <v>54</v>
      </c>
      <c r="IL538">
        <v>47</v>
      </c>
      <c r="IM538">
        <v>57</v>
      </c>
      <c r="IN538" t="s">
        <v>657</v>
      </c>
      <c r="IO538" t="s">
        <v>1217</v>
      </c>
      <c r="IP538" t="s">
        <v>1217</v>
      </c>
      <c r="IV538">
        <v>28197</v>
      </c>
      <c r="IW538">
        <v>28195</v>
      </c>
      <c r="IX538">
        <v>28256</v>
      </c>
      <c r="IY538">
        <v>215.98687899999999</v>
      </c>
      <c r="IZ538">
        <v>0</v>
      </c>
      <c r="JA538">
        <v>1.1000000000000001</v>
      </c>
      <c r="JB538">
        <v>0</v>
      </c>
      <c r="JC538">
        <v>1.0799339999999999</v>
      </c>
      <c r="JD538">
        <v>217.066813</v>
      </c>
      <c r="JE538">
        <v>218.16681299999999</v>
      </c>
      <c r="JF538">
        <v>99.000699999999995</v>
      </c>
      <c r="JG538">
        <v>0</v>
      </c>
      <c r="JH538">
        <v>0</v>
      </c>
      <c r="JI538">
        <v>0</v>
      </c>
      <c r="JJ538">
        <v>0</v>
      </c>
      <c r="JK538">
        <v>0</v>
      </c>
      <c r="JL538">
        <v>74.8</v>
      </c>
      <c r="JM538">
        <v>9</v>
      </c>
      <c r="JN538">
        <v>0</v>
      </c>
      <c r="JO538">
        <v>0</v>
      </c>
      <c r="JP538">
        <v>0</v>
      </c>
      <c r="JQ538">
        <v>0</v>
      </c>
      <c r="JR538">
        <v>0</v>
      </c>
      <c r="JS538">
        <v>0</v>
      </c>
      <c r="JT538">
        <v>9</v>
      </c>
      <c r="JU538">
        <v>0</v>
      </c>
      <c r="JV538">
        <v>0</v>
      </c>
      <c r="JW538">
        <v>431973.75937500002</v>
      </c>
      <c r="JX538">
        <v>2250</v>
      </c>
      <c r="JY538">
        <v>74.7</v>
      </c>
      <c r="JZ538">
        <v>9.0625</v>
      </c>
      <c r="KA538">
        <v>0</v>
      </c>
      <c r="KB538">
        <v>215.98687899999999</v>
      </c>
      <c r="KC538">
        <v>1.0799339999999999</v>
      </c>
      <c r="KD538">
        <v>0</v>
      </c>
      <c r="KE538">
        <v>0</v>
      </c>
      <c r="KF538">
        <v>0</v>
      </c>
      <c r="KG538">
        <v>1.1000000000000001</v>
      </c>
      <c r="KH538">
        <v>0</v>
      </c>
      <c r="KI538">
        <v>0</v>
      </c>
      <c r="KJ538" t="s">
        <v>649</v>
      </c>
      <c r="KK538">
        <v>0.28360000000000002</v>
      </c>
      <c r="KL538">
        <v>28197</v>
      </c>
      <c r="KM538">
        <v>193273</v>
      </c>
      <c r="KN538">
        <v>35943</v>
      </c>
      <c r="KP538">
        <v>39762</v>
      </c>
      <c r="KT538">
        <v>42324</v>
      </c>
      <c r="KW538">
        <v>65939</v>
      </c>
      <c r="LM538">
        <v>31688</v>
      </c>
      <c r="MD538">
        <v>71039</v>
      </c>
      <c r="MP538">
        <v>132934</v>
      </c>
      <c r="MQ538">
        <v>28799</v>
      </c>
      <c r="MS538">
        <v>43199</v>
      </c>
      <c r="MW538">
        <v>35999</v>
      </c>
      <c r="MZ538">
        <v>35999</v>
      </c>
      <c r="NP538">
        <v>17999</v>
      </c>
      <c r="OG538">
        <v>35999</v>
      </c>
      <c r="PA538">
        <v>409</v>
      </c>
      <c r="PB538">
        <v>2569</v>
      </c>
      <c r="PC538">
        <v>310354</v>
      </c>
      <c r="PD538">
        <v>29854</v>
      </c>
      <c r="PE538">
        <v>5793</v>
      </c>
      <c r="PG538">
        <v>4</v>
      </c>
      <c r="PJ538">
        <v>8025</v>
      </c>
      <c r="PM538">
        <v>11187</v>
      </c>
      <c r="PS538">
        <v>500</v>
      </c>
      <c r="PV538">
        <v>1609</v>
      </c>
      <c r="PW538">
        <v>4698</v>
      </c>
      <c r="PX538">
        <v>950</v>
      </c>
      <c r="PY538">
        <v>3639</v>
      </c>
      <c r="QD538">
        <v>998</v>
      </c>
      <c r="QE538">
        <v>949</v>
      </c>
      <c r="QI538">
        <v>100</v>
      </c>
      <c r="QK538">
        <v>6</v>
      </c>
      <c r="QM538">
        <v>8</v>
      </c>
      <c r="QN538">
        <v>260</v>
      </c>
      <c r="QW538">
        <v>200</v>
      </c>
      <c r="QX538">
        <v>360</v>
      </c>
      <c r="QY538">
        <v>200</v>
      </c>
      <c r="SE538" s="1">
        <v>46086.322222222225</v>
      </c>
      <c r="SF538">
        <v>28197</v>
      </c>
      <c r="SG538">
        <v>401470</v>
      </c>
      <c r="SH538">
        <v>20</v>
      </c>
      <c r="SI538" t="s">
        <v>583</v>
      </c>
      <c r="SJ538">
        <v>50</v>
      </c>
      <c r="SK538" s="1">
        <v>46088.376516203702</v>
      </c>
      <c r="SZ538">
        <v>0.18</v>
      </c>
      <c r="TA538">
        <v>1.321</v>
      </c>
      <c r="TB538">
        <v>1.26E-2</v>
      </c>
      <c r="TC538">
        <v>3.0000000000000001E-3</v>
      </c>
      <c r="TD538">
        <v>2.5000000000000001E-2</v>
      </c>
      <c r="TE538">
        <v>0.11700000000000001</v>
      </c>
      <c r="TF538">
        <v>5.2999999999999999E-2</v>
      </c>
      <c r="TG538">
        <v>0.104</v>
      </c>
      <c r="TH538">
        <v>8.0000000000000002E-3</v>
      </c>
      <c r="TI538">
        <v>3.3000000000000002E-2</v>
      </c>
      <c r="TJ538">
        <v>8.0000000000000002E-3</v>
      </c>
      <c r="TK538">
        <v>3.5052599999999998</v>
      </c>
      <c r="TL538">
        <v>6.4000000000000001E-2</v>
      </c>
      <c r="TM538">
        <v>4.3200000000000002E-2</v>
      </c>
      <c r="TN538">
        <v>1.6000000000000001E-3</v>
      </c>
      <c r="TO538">
        <v>2.5999999999999999E-3</v>
      </c>
      <c r="TP538" t="s">
        <v>585</v>
      </c>
      <c r="TQ538">
        <v>9.4999999999999998E-3</v>
      </c>
      <c r="TR538" t="s">
        <v>586</v>
      </c>
      <c r="TS538" t="s">
        <v>604</v>
      </c>
      <c r="TU538">
        <v>0.2646</v>
      </c>
      <c r="TV538">
        <v>7.4999999999999997E-3</v>
      </c>
      <c r="UD538">
        <v>0.44</v>
      </c>
      <c r="UE538">
        <v>0.44409999999999999</v>
      </c>
      <c r="UF538">
        <v>0.27</v>
      </c>
      <c r="UH538">
        <v>3.2000000000000003E-4</v>
      </c>
      <c r="UJ538">
        <v>0.29480000000000001</v>
      </c>
      <c r="UK538">
        <v>0.18</v>
      </c>
      <c r="UL538">
        <v>0.27</v>
      </c>
      <c r="UM538">
        <v>0.10979999999999999</v>
      </c>
      <c r="UN538">
        <v>0.28199999999999997</v>
      </c>
      <c r="UO538">
        <v>3.2080000000000002</v>
      </c>
      <c r="UP538">
        <v>1.1299999999999999</v>
      </c>
      <c r="UQ538">
        <v>0.89</v>
      </c>
      <c r="UR538" s="1">
        <v>46086.322222222225</v>
      </c>
    </row>
    <row r="539" spans="1:564" x14ac:dyDescent="0.35">
      <c r="A539">
        <v>28198</v>
      </c>
      <c r="B539">
        <v>18271</v>
      </c>
      <c r="C539">
        <v>850</v>
      </c>
      <c r="D539">
        <v>26089</v>
      </c>
      <c r="G539" t="s">
        <v>698</v>
      </c>
      <c r="H539">
        <v>500000</v>
      </c>
      <c r="J539">
        <v>61</v>
      </c>
      <c r="K539">
        <v>365</v>
      </c>
      <c r="L539" t="s">
        <v>2830</v>
      </c>
      <c r="M539">
        <v>61</v>
      </c>
      <c r="N539">
        <v>365</v>
      </c>
      <c r="O539" t="s">
        <v>2830</v>
      </c>
      <c r="P539">
        <v>8</v>
      </c>
      <c r="S539" s="1">
        <v>46088.143900462965</v>
      </c>
      <c r="U539">
        <v>70</v>
      </c>
      <c r="W539">
        <v>10</v>
      </c>
      <c r="Y539" s="1">
        <v>46088.199756944443</v>
      </c>
      <c r="AB539">
        <v>82452</v>
      </c>
      <c r="AC539">
        <v>55</v>
      </c>
      <c r="AD539">
        <v>863</v>
      </c>
      <c r="AE539">
        <v>158576</v>
      </c>
      <c r="AF539">
        <v>0.16</v>
      </c>
      <c r="AG539">
        <v>222</v>
      </c>
      <c r="AH539">
        <v>2925</v>
      </c>
      <c r="AI539">
        <v>0.06</v>
      </c>
      <c r="AJ539">
        <v>589</v>
      </c>
      <c r="AK539">
        <v>3051</v>
      </c>
      <c r="AL539">
        <v>2</v>
      </c>
      <c r="AM539">
        <v>639</v>
      </c>
      <c r="AO539" s="1">
        <v>46088.20113425926</v>
      </c>
      <c r="AP539">
        <v>2</v>
      </c>
      <c r="AS539" s="1">
        <v>46088.207361111112</v>
      </c>
      <c r="AT539" s="1">
        <v>46088.395740740743</v>
      </c>
      <c r="AU539">
        <v>45</v>
      </c>
      <c r="AV539">
        <v>235</v>
      </c>
      <c r="AY539">
        <v>483719</v>
      </c>
      <c r="AZ539">
        <v>475619</v>
      </c>
      <c r="BA539">
        <v>14760</v>
      </c>
      <c r="BB539">
        <v>2977</v>
      </c>
      <c r="BC539">
        <v>2889</v>
      </c>
      <c r="BD539">
        <v>0</v>
      </c>
      <c r="BG539" s="1">
        <v>46088.396493055552</v>
      </c>
      <c r="BH539" s="1">
        <v>46088.406574074077</v>
      </c>
      <c r="BI539" s="1">
        <v>46088.424490740741</v>
      </c>
      <c r="BJ539" s="1">
        <v>46088.471504629626</v>
      </c>
      <c r="BK539">
        <v>1.1000000000000001</v>
      </c>
      <c r="BM539">
        <v>4077</v>
      </c>
      <c r="BT539" s="1">
        <v>46088.409351851849</v>
      </c>
      <c r="BU539" s="1">
        <v>46088.439212962963</v>
      </c>
      <c r="BV539" t="b">
        <v>0</v>
      </c>
      <c r="BW539">
        <v>7</v>
      </c>
      <c r="BX539">
        <v>2</v>
      </c>
      <c r="BY539" t="b">
        <v>0</v>
      </c>
      <c r="CC539">
        <v>0.8</v>
      </c>
      <c r="CD539">
        <v>0.9</v>
      </c>
      <c r="CE539" s="1">
        <v>46088.267685185187</v>
      </c>
      <c r="CF539" s="1">
        <v>46088.267685185187</v>
      </c>
      <c r="CG539" t="b">
        <v>0</v>
      </c>
      <c r="CH539" t="b">
        <v>0</v>
      </c>
      <c r="CI539" t="b">
        <v>0</v>
      </c>
      <c r="CJ539" t="b">
        <v>0</v>
      </c>
      <c r="CK539" t="b">
        <v>0</v>
      </c>
      <c r="CL539" t="b">
        <v>0</v>
      </c>
      <c r="CM539" t="b">
        <v>0</v>
      </c>
      <c r="CN539" t="b">
        <v>0</v>
      </c>
      <c r="CO539">
        <v>2</v>
      </c>
      <c r="CP539">
        <v>5</v>
      </c>
      <c r="CQ539">
        <v>1</v>
      </c>
      <c r="CR539">
        <v>2</v>
      </c>
      <c r="CS539">
        <v>2820</v>
      </c>
      <c r="CT539">
        <v>2828</v>
      </c>
      <c r="CU539">
        <v>2844</v>
      </c>
      <c r="CV539">
        <v>4.8600000000000003</v>
      </c>
      <c r="CW539">
        <v>4.8</v>
      </c>
      <c r="CX539">
        <v>7.31</v>
      </c>
      <c r="CY539">
        <v>7.71</v>
      </c>
      <c r="CZ539">
        <v>4.8499999999999996</v>
      </c>
      <c r="DA539">
        <v>5.25</v>
      </c>
      <c r="DB539">
        <v>7.81</v>
      </c>
      <c r="DC539">
        <v>7.68</v>
      </c>
      <c r="DD539">
        <v>4445</v>
      </c>
      <c r="DE539">
        <v>4448</v>
      </c>
      <c r="DF539">
        <v>419</v>
      </c>
      <c r="DG539">
        <v>417</v>
      </c>
      <c r="DH539">
        <v>4479</v>
      </c>
      <c r="DI539">
        <v>4468</v>
      </c>
      <c r="DJ539">
        <v>419</v>
      </c>
      <c r="DK539">
        <v>416</v>
      </c>
      <c r="DL539">
        <v>4442</v>
      </c>
      <c r="DM539">
        <v>4458</v>
      </c>
      <c r="DN539">
        <v>416</v>
      </c>
      <c r="DO539">
        <v>415</v>
      </c>
      <c r="DP539">
        <v>4444</v>
      </c>
      <c r="DQ539">
        <v>4452</v>
      </c>
      <c r="DR539">
        <v>414</v>
      </c>
      <c r="DS539">
        <v>415</v>
      </c>
      <c r="DT539">
        <v>4446</v>
      </c>
      <c r="DU539">
        <v>4448</v>
      </c>
      <c r="DV539">
        <v>417</v>
      </c>
      <c r="DW539">
        <v>416</v>
      </c>
      <c r="DX539">
        <v>4464</v>
      </c>
      <c r="DY539">
        <v>4452</v>
      </c>
      <c r="DZ539">
        <v>415</v>
      </c>
      <c r="EA539">
        <v>416</v>
      </c>
      <c r="EB539" s="1">
        <v>46088.457384259258</v>
      </c>
      <c r="EC539">
        <v>70</v>
      </c>
      <c r="ED539">
        <v>80</v>
      </c>
      <c r="EG539" s="1">
        <v>46088.471504629626</v>
      </c>
      <c r="EJ539" s="1">
        <v>46088.554675925923</v>
      </c>
      <c r="EK539">
        <v>0.04</v>
      </c>
      <c r="EL539">
        <v>910</v>
      </c>
      <c r="EM539">
        <v>3081</v>
      </c>
      <c r="EQ539">
        <v>7.15</v>
      </c>
      <c r="ER539">
        <v>5</v>
      </c>
      <c r="ES539">
        <v>2977</v>
      </c>
      <c r="ET539">
        <v>34.21</v>
      </c>
      <c r="EU539">
        <v>1</v>
      </c>
      <c r="EV539">
        <v>2881</v>
      </c>
      <c r="EW539">
        <v>0</v>
      </c>
      <c r="EX539">
        <v>0</v>
      </c>
      <c r="EY539">
        <v>2881</v>
      </c>
      <c r="EZ539">
        <v>0</v>
      </c>
      <c r="FA539">
        <v>0</v>
      </c>
      <c r="FB539">
        <v>2949</v>
      </c>
      <c r="FC539">
        <v>7.6</v>
      </c>
      <c r="FF539" t="b">
        <v>1</v>
      </c>
      <c r="FG539" t="b">
        <v>1</v>
      </c>
      <c r="FH539" t="s">
        <v>590</v>
      </c>
      <c r="FI539" t="s">
        <v>590</v>
      </c>
      <c r="FJ539" t="s">
        <v>2831</v>
      </c>
      <c r="FK539">
        <v>97</v>
      </c>
      <c r="FL539" s="1">
        <v>46088.554479166669</v>
      </c>
      <c r="FM539">
        <v>88</v>
      </c>
      <c r="FN539">
        <v>7604</v>
      </c>
      <c r="FO539">
        <v>7604</v>
      </c>
      <c r="FP539">
        <v>88</v>
      </c>
      <c r="FQ539">
        <v>7604</v>
      </c>
      <c r="FR539">
        <v>7604</v>
      </c>
      <c r="FS539" t="s">
        <v>705</v>
      </c>
      <c r="FT539" t="s">
        <v>794</v>
      </c>
      <c r="FV539" t="s">
        <v>594</v>
      </c>
      <c r="FW539" t="b">
        <v>0</v>
      </c>
      <c r="GA539" t="s">
        <v>2832</v>
      </c>
      <c r="GB539">
        <v>18271</v>
      </c>
      <c r="GC539" s="1">
        <v>46088.409351851849</v>
      </c>
      <c r="GD539" t="s">
        <v>1609</v>
      </c>
      <c r="GE539" t="s">
        <v>1609</v>
      </c>
      <c r="GF539">
        <v>80</v>
      </c>
      <c r="GG539">
        <v>271</v>
      </c>
      <c r="GH539">
        <v>67</v>
      </c>
      <c r="GI539" t="s">
        <v>576</v>
      </c>
      <c r="GK539">
        <v>2415</v>
      </c>
      <c r="GL539">
        <v>2415</v>
      </c>
      <c r="GM539" t="s">
        <v>1610</v>
      </c>
      <c r="GN539" t="s">
        <v>1610</v>
      </c>
      <c r="GO539">
        <v>2415</v>
      </c>
      <c r="GP539">
        <v>2415</v>
      </c>
      <c r="GQ539" t="s">
        <v>1610</v>
      </c>
      <c r="GR539" t="s">
        <v>1610</v>
      </c>
      <c r="GS539">
        <v>1585</v>
      </c>
      <c r="GT539">
        <v>1582</v>
      </c>
      <c r="GU539">
        <v>8.8000000000000007</v>
      </c>
      <c r="GV539">
        <v>8.1</v>
      </c>
      <c r="GW539">
        <v>8.4</v>
      </c>
      <c r="GX539">
        <v>9</v>
      </c>
      <c r="HC539">
        <v>60.63</v>
      </c>
      <c r="HD539">
        <v>60.63</v>
      </c>
      <c r="HE539">
        <v>61</v>
      </c>
      <c r="HF539">
        <v>61</v>
      </c>
      <c r="HI539" s="2">
        <v>46088</v>
      </c>
      <c r="HJ539" t="s">
        <v>729</v>
      </c>
      <c r="HK539" t="s">
        <v>600</v>
      </c>
      <c r="HM539">
        <v>1</v>
      </c>
      <c r="HN539">
        <v>1</v>
      </c>
      <c r="HV539">
        <v>1</v>
      </c>
      <c r="HW539" t="b">
        <v>0</v>
      </c>
      <c r="IB539">
        <v>2880</v>
      </c>
      <c r="IE539" t="s">
        <v>2833</v>
      </c>
      <c r="II539">
        <v>1</v>
      </c>
      <c r="IJ539">
        <v>2775</v>
      </c>
      <c r="IK539">
        <v>45</v>
      </c>
      <c r="IL539">
        <v>53</v>
      </c>
      <c r="IM539">
        <v>69</v>
      </c>
      <c r="IN539" t="s">
        <v>709</v>
      </c>
      <c r="IO539" t="s">
        <v>2834</v>
      </c>
      <c r="IP539" t="s">
        <v>2834</v>
      </c>
      <c r="IQ539" t="s">
        <v>602</v>
      </c>
      <c r="IR539">
        <v>8</v>
      </c>
      <c r="IU539" s="1">
        <v>46088.461168981485</v>
      </c>
      <c r="IV539">
        <v>28198</v>
      </c>
      <c r="IW539">
        <v>28198</v>
      </c>
      <c r="IX539">
        <v>28217</v>
      </c>
      <c r="IY539">
        <v>229.77927500000001</v>
      </c>
      <c r="IZ539">
        <v>11.776826</v>
      </c>
      <c r="JA539">
        <v>1.1000000000000001</v>
      </c>
      <c r="JB539">
        <v>0</v>
      </c>
      <c r="JC539">
        <v>1.2077800000000001</v>
      </c>
      <c r="JD539">
        <v>242.763881</v>
      </c>
      <c r="JE539">
        <v>243.86388099999999</v>
      </c>
      <c r="JF539">
        <v>94.224299999999999</v>
      </c>
      <c r="JG539">
        <v>4</v>
      </c>
      <c r="JH539">
        <v>70</v>
      </c>
      <c r="JI539">
        <v>0</v>
      </c>
      <c r="JJ539">
        <v>230568.89509500001</v>
      </c>
      <c r="JK539">
        <v>1463</v>
      </c>
      <c r="JL539">
        <v>60.9</v>
      </c>
      <c r="JM539">
        <v>9.125</v>
      </c>
      <c r="JN539">
        <v>70</v>
      </c>
      <c r="JO539">
        <v>115.284447</v>
      </c>
      <c r="JP539">
        <v>0.60400200000000004</v>
      </c>
      <c r="JQ539">
        <v>5.5160020000000003</v>
      </c>
      <c r="JR539">
        <v>11032.00455</v>
      </c>
      <c r="JS539">
        <v>0</v>
      </c>
      <c r="JT539">
        <v>4</v>
      </c>
      <c r="JU539">
        <v>80</v>
      </c>
      <c r="JV539">
        <v>0</v>
      </c>
      <c r="JW539">
        <v>228989.65608799999</v>
      </c>
      <c r="JX539">
        <v>1463</v>
      </c>
      <c r="JY539">
        <v>60.9</v>
      </c>
      <c r="JZ539">
        <v>9.0625</v>
      </c>
      <c r="KA539">
        <v>80</v>
      </c>
      <c r="KB539">
        <v>114.494828</v>
      </c>
      <c r="KC539">
        <v>0.60377800000000004</v>
      </c>
      <c r="KD539">
        <v>6.2608240000000004</v>
      </c>
      <c r="KE539">
        <v>12521.648999999999</v>
      </c>
      <c r="KF539">
        <v>0</v>
      </c>
      <c r="KG539">
        <v>1.1000000000000001</v>
      </c>
      <c r="KH539">
        <v>0</v>
      </c>
      <c r="KI539">
        <v>0</v>
      </c>
      <c r="KJ539">
        <v>7604</v>
      </c>
      <c r="KK539">
        <v>0.28360000000000002</v>
      </c>
      <c r="KL539">
        <v>28198</v>
      </c>
      <c r="KM539">
        <v>218280</v>
      </c>
      <c r="KN539">
        <v>47240</v>
      </c>
      <c r="KP539">
        <v>173600</v>
      </c>
      <c r="LD539">
        <v>43260</v>
      </c>
      <c r="LM539">
        <v>22460</v>
      </c>
      <c r="MD539">
        <v>41180</v>
      </c>
      <c r="MP539">
        <v>164998</v>
      </c>
      <c r="MQ539">
        <v>43999</v>
      </c>
      <c r="MS539">
        <v>151806</v>
      </c>
      <c r="NG539">
        <v>43999</v>
      </c>
      <c r="NP539">
        <v>27499</v>
      </c>
      <c r="OG539">
        <v>43999</v>
      </c>
      <c r="OT539">
        <v>4165</v>
      </c>
      <c r="PA539">
        <v>684</v>
      </c>
      <c r="PB539">
        <v>4023</v>
      </c>
      <c r="PC539">
        <v>410895</v>
      </c>
      <c r="PD539">
        <v>41025</v>
      </c>
      <c r="PE539">
        <v>8738</v>
      </c>
      <c r="PG539">
        <v>3</v>
      </c>
      <c r="PJ539">
        <v>11120</v>
      </c>
      <c r="PM539">
        <v>15263</v>
      </c>
      <c r="PQ539">
        <v>828</v>
      </c>
      <c r="PS539">
        <v>500</v>
      </c>
      <c r="PW539">
        <v>6018</v>
      </c>
      <c r="PX539">
        <v>264</v>
      </c>
      <c r="QA539">
        <v>1080</v>
      </c>
      <c r="QD539">
        <v>699</v>
      </c>
      <c r="QE539">
        <v>949</v>
      </c>
      <c r="QG539">
        <v>375</v>
      </c>
      <c r="QK539">
        <v>10</v>
      </c>
      <c r="QM539">
        <v>13</v>
      </c>
      <c r="QN539">
        <v>200</v>
      </c>
      <c r="RL539">
        <v>6</v>
      </c>
      <c r="RM539">
        <v>1</v>
      </c>
      <c r="RN539">
        <v>3</v>
      </c>
      <c r="RO539">
        <v>1</v>
      </c>
      <c r="RP539">
        <v>1</v>
      </c>
      <c r="RR539">
        <v>1</v>
      </c>
      <c r="RS539">
        <v>1</v>
      </c>
      <c r="SD539">
        <v>26</v>
      </c>
      <c r="SE539" s="1">
        <v>46086.322222222225</v>
      </c>
      <c r="SF539">
        <v>28198</v>
      </c>
      <c r="SG539">
        <v>401670</v>
      </c>
      <c r="SH539">
        <v>20</v>
      </c>
      <c r="SI539" t="s">
        <v>583</v>
      </c>
      <c r="SJ539">
        <v>50</v>
      </c>
      <c r="SK539" s="1">
        <v>46088.487453703703</v>
      </c>
      <c r="SZ539">
        <v>6.8000000000000005E-2</v>
      </c>
      <c r="TA539">
        <v>0.93300000000000005</v>
      </c>
      <c r="TB539">
        <v>1.7500000000000002E-2</v>
      </c>
      <c r="TC539" t="s">
        <v>584</v>
      </c>
      <c r="TD539">
        <v>0.189</v>
      </c>
      <c r="TE539">
        <v>0.125</v>
      </c>
      <c r="TF539">
        <v>7.6999999999999999E-2</v>
      </c>
      <c r="TG539">
        <v>7.6999999999999999E-2</v>
      </c>
      <c r="TH539">
        <v>2.3E-2</v>
      </c>
      <c r="TI539">
        <v>2.7E-2</v>
      </c>
      <c r="TJ539">
        <v>0.01</v>
      </c>
      <c r="TK539">
        <v>4.3492100000000002</v>
      </c>
      <c r="TL539">
        <v>5.0000000000000001E-3</v>
      </c>
      <c r="TM539">
        <v>3.0800000000000001E-2</v>
      </c>
      <c r="TN539">
        <v>2.5000000000000001E-3</v>
      </c>
      <c r="TO539">
        <v>2.1999999999999999E-2</v>
      </c>
      <c r="TP539">
        <v>6.3E-3</v>
      </c>
      <c r="TQ539">
        <v>6.3E-3</v>
      </c>
      <c r="TR539">
        <v>5.0000000000000001E-4</v>
      </c>
      <c r="TS539" t="s">
        <v>604</v>
      </c>
      <c r="TU539">
        <v>0.1368</v>
      </c>
      <c r="TV539">
        <v>5.1000000000000004E-3</v>
      </c>
      <c r="UD539">
        <v>0.26</v>
      </c>
      <c r="UE539">
        <v>0.2893</v>
      </c>
      <c r="UF539">
        <v>3.49</v>
      </c>
      <c r="UH539">
        <v>1.7000000000000001E-4</v>
      </c>
      <c r="UJ539">
        <v>0.3377</v>
      </c>
      <c r="UK539">
        <v>0.21</v>
      </c>
      <c r="UL539">
        <v>0.28000000000000003</v>
      </c>
      <c r="UM539">
        <v>5.7799999999999997E-2</v>
      </c>
      <c r="UN539">
        <v>0.30199999999999999</v>
      </c>
      <c r="UO539">
        <v>3.6217999999999999</v>
      </c>
      <c r="UP539">
        <v>1.62</v>
      </c>
      <c r="UQ539">
        <v>0.62</v>
      </c>
      <c r="UR539" s="1">
        <v>46086.322222222225</v>
      </c>
    </row>
    <row r="540" spans="1:564" x14ac:dyDescent="0.35">
      <c r="A540">
        <v>28199</v>
      </c>
      <c r="B540">
        <v>18381</v>
      </c>
      <c r="C540">
        <v>850</v>
      </c>
      <c r="D540">
        <v>26108</v>
      </c>
      <c r="G540" t="s">
        <v>587</v>
      </c>
      <c r="H540">
        <v>500000</v>
      </c>
      <c r="J540">
        <v>46</v>
      </c>
      <c r="K540">
        <v>310</v>
      </c>
      <c r="L540" t="s">
        <v>606</v>
      </c>
      <c r="M540">
        <v>46</v>
      </c>
      <c r="N540">
        <v>310</v>
      </c>
      <c r="O540" t="s">
        <v>566</v>
      </c>
      <c r="P540">
        <v>2</v>
      </c>
      <c r="S540" s="1">
        <v>46098.322800925926</v>
      </c>
      <c r="U540">
        <v>112</v>
      </c>
      <c r="W540">
        <v>254</v>
      </c>
      <c r="X540">
        <v>495910</v>
      </c>
      <c r="Y540" s="1">
        <v>46098.577372685184</v>
      </c>
      <c r="AB540">
        <v>134987</v>
      </c>
      <c r="AC540">
        <v>165</v>
      </c>
      <c r="AD540">
        <v>973</v>
      </c>
      <c r="AE540">
        <v>0</v>
      </c>
      <c r="AF540">
        <v>0.12</v>
      </c>
      <c r="AG540">
        <v>284</v>
      </c>
      <c r="AH540">
        <v>2907</v>
      </c>
      <c r="AI540">
        <v>0.08</v>
      </c>
      <c r="AJ540">
        <v>456</v>
      </c>
      <c r="AK540">
        <v>2979</v>
      </c>
      <c r="AL540">
        <v>235</v>
      </c>
      <c r="AM540" t="s">
        <v>1277</v>
      </c>
      <c r="AO540" s="1">
        <v>46098.714525462965</v>
      </c>
      <c r="AP540">
        <v>2</v>
      </c>
      <c r="AS540" s="1">
        <v>46098.58284722222</v>
      </c>
      <c r="AT540" s="1">
        <v>46098.732025462959</v>
      </c>
      <c r="AU540">
        <v>38</v>
      </c>
      <c r="AV540">
        <v>200</v>
      </c>
      <c r="AY540">
        <v>497884</v>
      </c>
      <c r="AZ540">
        <v>489771</v>
      </c>
      <c r="BA540">
        <v>21120</v>
      </c>
      <c r="BB540">
        <v>2997</v>
      </c>
      <c r="BC540">
        <v>2892</v>
      </c>
      <c r="BD540">
        <v>0</v>
      </c>
      <c r="BG540" s="1">
        <v>46098.733229166668</v>
      </c>
      <c r="BH540" s="1">
        <v>46098.73883101852</v>
      </c>
      <c r="BI540" s="1">
        <v>46098.743738425925</v>
      </c>
      <c r="BJ540" s="1">
        <v>46098.81653935185</v>
      </c>
      <c r="BK540">
        <v>1.1000000000000001</v>
      </c>
      <c r="BM540">
        <v>4097</v>
      </c>
      <c r="BS540" t="s">
        <v>1278</v>
      </c>
      <c r="BT540" s="1">
        <v>46098.743692129632</v>
      </c>
      <c r="BU540" s="1">
        <v>46098.782581018517</v>
      </c>
      <c r="BV540" t="b">
        <v>0</v>
      </c>
      <c r="BW540">
        <v>7</v>
      </c>
      <c r="BX540">
        <v>9</v>
      </c>
      <c r="BY540" t="b">
        <v>0</v>
      </c>
      <c r="CC540">
        <v>0.9</v>
      </c>
      <c r="CD540">
        <v>0.9</v>
      </c>
      <c r="CE540" s="1">
        <v>46098.625462962962</v>
      </c>
      <c r="CF540" s="1">
        <v>46098.625462962962</v>
      </c>
      <c r="CG540" t="b">
        <v>0</v>
      </c>
      <c r="CH540" t="b">
        <v>0</v>
      </c>
      <c r="CI540" t="b">
        <v>0</v>
      </c>
      <c r="CJ540" t="b">
        <v>0</v>
      </c>
      <c r="CK540" t="b">
        <v>0</v>
      </c>
      <c r="CL540" t="b">
        <v>0</v>
      </c>
      <c r="CM540" t="b">
        <v>0</v>
      </c>
      <c r="CN540" t="b">
        <v>0</v>
      </c>
      <c r="CO540">
        <v>2</v>
      </c>
      <c r="CP540">
        <v>5</v>
      </c>
      <c r="CQ540">
        <v>1</v>
      </c>
      <c r="CR540">
        <v>2</v>
      </c>
      <c r="CS540">
        <v>2840</v>
      </c>
      <c r="CT540">
        <v>2820</v>
      </c>
      <c r="CU540">
        <v>2820</v>
      </c>
      <c r="CV540">
        <v>3.42</v>
      </c>
      <c r="CW540">
        <v>2.72</v>
      </c>
      <c r="CX540">
        <v>6.48</v>
      </c>
      <c r="CY540">
        <v>6.23</v>
      </c>
      <c r="CZ540">
        <v>3.57</v>
      </c>
      <c r="DA540">
        <v>3.1</v>
      </c>
      <c r="DB540">
        <v>7.06</v>
      </c>
      <c r="DC540">
        <v>6.51</v>
      </c>
      <c r="DD540">
        <v>4437</v>
      </c>
      <c r="DE540">
        <v>4444</v>
      </c>
      <c r="DF540">
        <v>416</v>
      </c>
      <c r="DG540">
        <v>416</v>
      </c>
      <c r="DH540">
        <v>4450</v>
      </c>
      <c r="DI540">
        <v>4449</v>
      </c>
      <c r="DJ540">
        <v>414</v>
      </c>
      <c r="DK540">
        <v>416</v>
      </c>
      <c r="EB540" s="1">
        <v>46098.782812500001</v>
      </c>
      <c r="EC540">
        <v>120</v>
      </c>
      <c r="ED540">
        <v>120</v>
      </c>
      <c r="EG540" s="1">
        <v>46098.81653935185</v>
      </c>
      <c r="EJ540" s="1">
        <v>46098.950138888889</v>
      </c>
      <c r="EK540">
        <v>0.06</v>
      </c>
      <c r="EL540">
        <v>596</v>
      </c>
      <c r="EM540">
        <v>2980</v>
      </c>
      <c r="EN540">
        <v>0.05</v>
      </c>
      <c r="EO540">
        <v>736</v>
      </c>
      <c r="EP540">
        <v>2978</v>
      </c>
      <c r="EQ540">
        <v>4.51</v>
      </c>
      <c r="ER540">
        <v>8</v>
      </c>
      <c r="ES540">
        <v>2997</v>
      </c>
      <c r="ET540">
        <v>0</v>
      </c>
      <c r="EU540">
        <v>0</v>
      </c>
      <c r="EV540">
        <v>2888</v>
      </c>
      <c r="EW540">
        <v>0</v>
      </c>
      <c r="EX540">
        <v>0</v>
      </c>
      <c r="EY540">
        <v>2883</v>
      </c>
      <c r="EZ540">
        <v>0</v>
      </c>
      <c r="FA540">
        <v>0</v>
      </c>
      <c r="FB540">
        <v>2886</v>
      </c>
      <c r="FC540">
        <v>6.5</v>
      </c>
      <c r="FJ540" t="s">
        <v>1279</v>
      </c>
      <c r="FK540">
        <v>97</v>
      </c>
      <c r="FL540" s="1">
        <v>46099.079513888886</v>
      </c>
      <c r="FM540">
        <v>1199</v>
      </c>
      <c r="FN540">
        <v>7612</v>
      </c>
      <c r="FO540">
        <v>7612</v>
      </c>
      <c r="FP540">
        <v>1199</v>
      </c>
      <c r="FQ540">
        <v>7612</v>
      </c>
      <c r="FR540">
        <v>7612</v>
      </c>
      <c r="FS540" t="s">
        <v>592</v>
      </c>
      <c r="FV540" t="s">
        <v>594</v>
      </c>
      <c r="FW540" t="b">
        <v>0</v>
      </c>
      <c r="GA540" t="s">
        <v>1280</v>
      </c>
      <c r="GB540">
        <v>18381</v>
      </c>
      <c r="GC540" s="1">
        <v>46098.743692129632</v>
      </c>
      <c r="GD540" t="s">
        <v>1244</v>
      </c>
      <c r="GE540" t="s">
        <v>1244</v>
      </c>
      <c r="GF540">
        <v>367</v>
      </c>
      <c r="GG540">
        <v>215</v>
      </c>
      <c r="GH540">
        <v>105</v>
      </c>
      <c r="GI540" t="s">
        <v>576</v>
      </c>
      <c r="GJ540">
        <v>247.96</v>
      </c>
      <c r="GK540">
        <v>2395</v>
      </c>
      <c r="GL540">
        <v>2395</v>
      </c>
      <c r="GM540" t="s">
        <v>1245</v>
      </c>
      <c r="GN540" t="s">
        <v>1245</v>
      </c>
      <c r="GO540">
        <v>2395</v>
      </c>
      <c r="GP540">
        <v>2395</v>
      </c>
      <c r="GQ540" t="s">
        <v>1245</v>
      </c>
      <c r="GR540" t="s">
        <v>1245</v>
      </c>
      <c r="GS540">
        <v>1196</v>
      </c>
      <c r="GT540">
        <v>1190</v>
      </c>
      <c r="GU540">
        <v>6.7</v>
      </c>
      <c r="GV540">
        <v>6.9</v>
      </c>
      <c r="GW540">
        <v>6.5</v>
      </c>
      <c r="GX540">
        <v>6.1</v>
      </c>
      <c r="HC540">
        <v>45.5</v>
      </c>
      <c r="HD540">
        <v>45.5</v>
      </c>
      <c r="HE540">
        <v>46</v>
      </c>
      <c r="HF540">
        <v>46</v>
      </c>
      <c r="HI540" s="2">
        <v>46098</v>
      </c>
      <c r="HJ540" t="s">
        <v>619</v>
      </c>
      <c r="HK540" t="s">
        <v>519</v>
      </c>
      <c r="HM540">
        <v>1</v>
      </c>
      <c r="HN540">
        <v>1</v>
      </c>
      <c r="HV540">
        <v>1</v>
      </c>
      <c r="HW540" t="b">
        <v>0</v>
      </c>
      <c r="IB540">
        <v>2890</v>
      </c>
      <c r="ID540" t="s">
        <v>1281</v>
      </c>
      <c r="IH540">
        <v>1</v>
      </c>
      <c r="IJ540">
        <v>2773</v>
      </c>
      <c r="IK540">
        <v>67</v>
      </c>
      <c r="IL540">
        <v>47</v>
      </c>
      <c r="IM540">
        <v>47</v>
      </c>
      <c r="IO540" t="s">
        <v>614</v>
      </c>
      <c r="IP540" t="s">
        <v>614</v>
      </c>
      <c r="IQ540" t="s">
        <v>602</v>
      </c>
      <c r="IU540" s="1">
        <v>46099.079513888886</v>
      </c>
      <c r="IV540">
        <v>28199</v>
      </c>
      <c r="IW540">
        <v>28199</v>
      </c>
      <c r="IX540">
        <v>28234</v>
      </c>
      <c r="IY540">
        <v>238.46363199999999</v>
      </c>
      <c r="IZ540">
        <v>14.205062</v>
      </c>
      <c r="JA540">
        <v>1.1000000000000001</v>
      </c>
      <c r="JB540">
        <v>0</v>
      </c>
      <c r="JC540">
        <v>1.2633430000000001</v>
      </c>
      <c r="JD540">
        <v>253.93203700000001</v>
      </c>
      <c r="JE540">
        <v>255.032037</v>
      </c>
      <c r="JF540">
        <v>93.503399999999999</v>
      </c>
      <c r="JG540">
        <v>6</v>
      </c>
      <c r="JH540">
        <v>120</v>
      </c>
      <c r="JI540">
        <v>0</v>
      </c>
      <c r="JJ540">
        <v>220935.1059</v>
      </c>
      <c r="JK540">
        <v>1860</v>
      </c>
      <c r="JL540">
        <v>45.9</v>
      </c>
      <c r="JM540">
        <v>9.125</v>
      </c>
      <c r="JN540">
        <v>120</v>
      </c>
      <c r="JO540">
        <v>110.467552</v>
      </c>
      <c r="JP540">
        <v>0.58797200000000005</v>
      </c>
      <c r="JQ540">
        <v>7.126938</v>
      </c>
      <c r="JR540">
        <v>14253.8778</v>
      </c>
      <c r="JS540">
        <v>0</v>
      </c>
      <c r="JT540">
        <v>7</v>
      </c>
      <c r="JU540">
        <v>120</v>
      </c>
      <c r="JV540">
        <v>0</v>
      </c>
      <c r="JW540">
        <v>255992.16037500001</v>
      </c>
      <c r="JX540">
        <v>2170</v>
      </c>
      <c r="JY540">
        <v>45.9</v>
      </c>
      <c r="JZ540">
        <v>9.0625</v>
      </c>
      <c r="KA540">
        <v>120</v>
      </c>
      <c r="KB540">
        <v>127.99608000000001</v>
      </c>
      <c r="KC540">
        <v>0.67537100000000005</v>
      </c>
      <c r="KD540">
        <v>7.0781239999999999</v>
      </c>
      <c r="KE540">
        <v>14156.2485</v>
      </c>
      <c r="KF540">
        <v>0</v>
      </c>
      <c r="KG540">
        <v>1.1000000000000001</v>
      </c>
      <c r="KH540">
        <v>0</v>
      </c>
      <c r="KI540">
        <v>0</v>
      </c>
      <c r="KJ540">
        <v>7612</v>
      </c>
      <c r="KK540">
        <v>0.28360000000000002</v>
      </c>
      <c r="KL540">
        <v>28199</v>
      </c>
      <c r="KM540">
        <v>134740</v>
      </c>
      <c r="KN540">
        <v>53240</v>
      </c>
      <c r="KP540">
        <v>150780</v>
      </c>
      <c r="KT540">
        <v>130220</v>
      </c>
      <c r="KW540">
        <v>57200</v>
      </c>
      <c r="LV540">
        <v>80660</v>
      </c>
      <c r="MD540">
        <v>55020</v>
      </c>
      <c r="MP540">
        <v>131976</v>
      </c>
      <c r="MQ540">
        <v>52790</v>
      </c>
      <c r="MS540">
        <v>210932</v>
      </c>
      <c r="MW540">
        <v>131976</v>
      </c>
      <c r="MZ540">
        <v>52790</v>
      </c>
      <c r="NY540">
        <v>79185</v>
      </c>
      <c r="OG540">
        <v>59388</v>
      </c>
      <c r="PA540">
        <v>1059</v>
      </c>
      <c r="PB540">
        <v>5103</v>
      </c>
      <c r="PC540">
        <v>647720</v>
      </c>
      <c r="PD540">
        <v>71650</v>
      </c>
      <c r="PE540">
        <v>13739</v>
      </c>
      <c r="PF540">
        <v>6000</v>
      </c>
      <c r="PG540">
        <v>6</v>
      </c>
      <c r="PJ540">
        <v>27287</v>
      </c>
      <c r="PM540">
        <v>16225</v>
      </c>
      <c r="PQ540">
        <v>1776</v>
      </c>
      <c r="PS540">
        <v>500</v>
      </c>
      <c r="PV540">
        <v>5643</v>
      </c>
      <c r="PW540">
        <v>5115</v>
      </c>
      <c r="PX540">
        <v>1490</v>
      </c>
      <c r="QA540">
        <v>478</v>
      </c>
      <c r="QD540">
        <v>599</v>
      </c>
      <c r="QE540">
        <v>949</v>
      </c>
      <c r="QG540">
        <v>999</v>
      </c>
      <c r="QK540">
        <v>11</v>
      </c>
      <c r="QM540">
        <v>13</v>
      </c>
      <c r="QN540">
        <v>212</v>
      </c>
      <c r="RL540">
        <v>9</v>
      </c>
      <c r="RM540">
        <v>1</v>
      </c>
      <c r="RN540">
        <v>3</v>
      </c>
      <c r="RO540">
        <v>1</v>
      </c>
      <c r="RP540">
        <v>1</v>
      </c>
      <c r="RQ540">
        <v>1</v>
      </c>
      <c r="RV540">
        <v>1</v>
      </c>
      <c r="SD540">
        <v>34</v>
      </c>
      <c r="SE540" s="1">
        <v>46086.322222222225</v>
      </c>
      <c r="SF540">
        <v>28199</v>
      </c>
      <c r="SG540">
        <v>405295</v>
      </c>
      <c r="SH540">
        <v>20</v>
      </c>
      <c r="SI540" t="s">
        <v>583</v>
      </c>
      <c r="SJ540">
        <v>50</v>
      </c>
      <c r="SK540" s="1">
        <v>46100.319513888891</v>
      </c>
      <c r="SZ540">
        <v>0.06</v>
      </c>
      <c r="TA540">
        <v>1.0509999999999999</v>
      </c>
      <c r="TB540">
        <v>1.4E-2</v>
      </c>
      <c r="TC540">
        <v>2.7000000000000001E-3</v>
      </c>
      <c r="TD540">
        <v>4.7E-2</v>
      </c>
      <c r="TE540">
        <v>9.1999999999999998E-2</v>
      </c>
      <c r="TF540">
        <v>4.8000000000000001E-2</v>
      </c>
      <c r="TG540">
        <v>5.8999999999999997E-2</v>
      </c>
      <c r="TH540">
        <v>1.9E-2</v>
      </c>
      <c r="TI540">
        <v>2.8000000000000001E-2</v>
      </c>
      <c r="TJ540">
        <v>1.0999999999999999E-2</v>
      </c>
      <c r="TK540">
        <v>2.6571400000000001</v>
      </c>
      <c r="TL540">
        <v>6.0000000000000001E-3</v>
      </c>
      <c r="TM540">
        <v>2.7400000000000001E-2</v>
      </c>
      <c r="TN540">
        <v>2.3999999999999998E-3</v>
      </c>
      <c r="TO540">
        <v>5.45E-2</v>
      </c>
      <c r="TP540">
        <v>6.0000000000000001E-3</v>
      </c>
      <c r="TQ540">
        <v>1.0500000000000001E-2</v>
      </c>
      <c r="TR540">
        <v>2.9999999999999997E-4</v>
      </c>
      <c r="TS540" t="s">
        <v>604</v>
      </c>
      <c r="TU540">
        <v>0.12509999999999999</v>
      </c>
      <c r="TV540">
        <v>4.1999999999999997E-3</v>
      </c>
      <c r="UD540">
        <v>0.26</v>
      </c>
      <c r="UE540">
        <v>0.26719999999999999</v>
      </c>
      <c r="UF540">
        <v>5.19</v>
      </c>
      <c r="UH540">
        <v>2.9E-4</v>
      </c>
      <c r="UJ540">
        <v>0.28620000000000001</v>
      </c>
      <c r="UK540">
        <v>0.18</v>
      </c>
      <c r="UL540">
        <v>0.2</v>
      </c>
      <c r="UM540">
        <v>8.7900000000000006E-2</v>
      </c>
      <c r="UN540">
        <v>0.218</v>
      </c>
      <c r="UO540">
        <v>2.661</v>
      </c>
      <c r="UP540">
        <v>1.56</v>
      </c>
      <c r="UQ540">
        <v>0.64</v>
      </c>
      <c r="UR540" s="1">
        <v>46086.322222222225</v>
      </c>
    </row>
    <row r="541" spans="1:564" x14ac:dyDescent="0.35">
      <c r="A541">
        <v>28200</v>
      </c>
      <c r="B541">
        <v>18430</v>
      </c>
      <c r="C541">
        <v>850</v>
      </c>
      <c r="D541">
        <v>26119</v>
      </c>
      <c r="G541" t="s">
        <v>605</v>
      </c>
      <c r="H541">
        <v>500000</v>
      </c>
      <c r="J541">
        <v>58</v>
      </c>
      <c r="K541">
        <v>318</v>
      </c>
      <c r="L541" t="s">
        <v>606</v>
      </c>
      <c r="M541">
        <v>58</v>
      </c>
      <c r="N541">
        <v>318</v>
      </c>
      <c r="O541" t="s">
        <v>566</v>
      </c>
      <c r="P541">
        <v>9</v>
      </c>
      <c r="S541" s="1">
        <v>46103.150543981479</v>
      </c>
      <c r="U541">
        <v>67</v>
      </c>
      <c r="W541">
        <v>7</v>
      </c>
      <c r="X541">
        <v>489205</v>
      </c>
      <c r="Y541" s="1">
        <v>46103.291620370372</v>
      </c>
      <c r="AB541">
        <v>86065</v>
      </c>
      <c r="AC541">
        <v>214</v>
      </c>
      <c r="AD541">
        <v>1022</v>
      </c>
      <c r="AE541">
        <v>211160</v>
      </c>
      <c r="AF541">
        <v>0.06</v>
      </c>
      <c r="AG541">
        <v>581</v>
      </c>
      <c r="AH541">
        <v>2955</v>
      </c>
      <c r="AI541">
        <v>0.06</v>
      </c>
      <c r="AJ541">
        <v>629</v>
      </c>
      <c r="AK541">
        <v>2976</v>
      </c>
      <c r="AO541" s="1">
        <v>46103.292025462964</v>
      </c>
      <c r="AP541">
        <v>2</v>
      </c>
      <c r="AS541" s="1">
        <v>46103.204305555555</v>
      </c>
      <c r="AT541" s="1">
        <v>46103.419988425929</v>
      </c>
      <c r="AU541">
        <v>39</v>
      </c>
      <c r="AV541">
        <v>119</v>
      </c>
      <c r="AY541">
        <v>493647</v>
      </c>
      <c r="AZ541">
        <v>489205</v>
      </c>
      <c r="BA541">
        <v>60700</v>
      </c>
      <c r="BB541">
        <v>2950</v>
      </c>
      <c r="BC541">
        <v>2859</v>
      </c>
      <c r="BD541">
        <v>421</v>
      </c>
      <c r="BG541" s="1">
        <v>46103.420335648145</v>
      </c>
      <c r="BH541" s="1">
        <v>46103.429212962961</v>
      </c>
      <c r="BI541" s="1">
        <v>46103.475798611114</v>
      </c>
      <c r="BJ541" s="1">
        <v>46103.499513888892</v>
      </c>
      <c r="BK541">
        <v>1.1000000000000001</v>
      </c>
      <c r="BM541">
        <v>4107</v>
      </c>
      <c r="BT541" s="1">
        <v>46103.440324074072</v>
      </c>
      <c r="BU541" s="1">
        <v>46103.470879629633</v>
      </c>
      <c r="BV541" t="b">
        <v>1</v>
      </c>
      <c r="BW541">
        <v>6</v>
      </c>
      <c r="BX541">
        <v>3</v>
      </c>
      <c r="BY541" t="b">
        <v>0</v>
      </c>
      <c r="CC541">
        <v>0.9</v>
      </c>
      <c r="CD541">
        <v>0.9</v>
      </c>
      <c r="CE541" s="1">
        <v>46103.205127314817</v>
      </c>
      <c r="CF541" s="1">
        <v>46103.205127314817</v>
      </c>
      <c r="CG541" t="b">
        <v>0</v>
      </c>
      <c r="CH541" t="b">
        <v>0</v>
      </c>
      <c r="CI541" t="b">
        <v>0</v>
      </c>
      <c r="CJ541" t="b">
        <v>0</v>
      </c>
      <c r="CK541" t="b">
        <v>0</v>
      </c>
      <c r="CL541" t="b">
        <v>0</v>
      </c>
      <c r="CM541" t="b">
        <v>0</v>
      </c>
      <c r="CN541" t="b">
        <v>0</v>
      </c>
      <c r="CO541">
        <v>2</v>
      </c>
      <c r="CP541">
        <v>5</v>
      </c>
      <c r="CQ541">
        <v>1</v>
      </c>
      <c r="CR541">
        <v>2</v>
      </c>
      <c r="CS541">
        <v>2830</v>
      </c>
      <c r="CT541">
        <v>2831</v>
      </c>
      <c r="CU541">
        <v>2830</v>
      </c>
      <c r="CV541">
        <v>4.6100000000000003</v>
      </c>
      <c r="CW541">
        <v>4.3</v>
      </c>
      <c r="CX541">
        <v>7.38</v>
      </c>
      <c r="CY541">
        <v>7.43</v>
      </c>
      <c r="CZ541">
        <v>4.32</v>
      </c>
      <c r="DA541">
        <v>4.4000000000000004</v>
      </c>
      <c r="DB541">
        <v>7.67</v>
      </c>
      <c r="DC541">
        <v>7.16</v>
      </c>
      <c r="DD541">
        <v>4453</v>
      </c>
      <c r="DE541">
        <v>4462</v>
      </c>
      <c r="DF541">
        <v>415</v>
      </c>
      <c r="DG541">
        <v>415</v>
      </c>
      <c r="DH541">
        <v>4451</v>
      </c>
      <c r="DI541">
        <v>4436</v>
      </c>
      <c r="DJ541">
        <v>418</v>
      </c>
      <c r="DK541">
        <v>415</v>
      </c>
      <c r="EB541" s="1">
        <v>46103.473854166667</v>
      </c>
      <c r="EG541" s="1">
        <v>46103.499513888892</v>
      </c>
      <c r="EJ541" s="1">
        <v>46103.675219907411</v>
      </c>
      <c r="EK541">
        <v>0.04</v>
      </c>
      <c r="EL541">
        <v>929</v>
      </c>
      <c r="EM541">
        <v>3048</v>
      </c>
      <c r="EQ541">
        <v>2.72</v>
      </c>
      <c r="ER541">
        <v>13</v>
      </c>
      <c r="ES541">
        <v>2950</v>
      </c>
      <c r="ET541">
        <v>0</v>
      </c>
      <c r="EU541">
        <v>0</v>
      </c>
      <c r="EV541">
        <v>2915</v>
      </c>
      <c r="EW541">
        <v>0</v>
      </c>
      <c r="EX541">
        <v>0</v>
      </c>
      <c r="EY541">
        <v>2905</v>
      </c>
      <c r="EZ541">
        <v>0</v>
      </c>
      <c r="FA541">
        <v>0</v>
      </c>
      <c r="FB541">
        <v>2944</v>
      </c>
      <c r="FC541">
        <v>6.7</v>
      </c>
      <c r="FJ541" t="s">
        <v>3113</v>
      </c>
      <c r="FK541">
        <v>114</v>
      </c>
      <c r="FL541" s="1">
        <v>46103.675023148149</v>
      </c>
      <c r="FM541">
        <v>63</v>
      </c>
      <c r="FN541">
        <v>7171</v>
      </c>
      <c r="FO541">
        <v>7171</v>
      </c>
      <c r="FP541">
        <v>63</v>
      </c>
      <c r="FQ541">
        <v>7171</v>
      </c>
      <c r="FR541">
        <v>7171</v>
      </c>
      <c r="FS541" t="s">
        <v>609</v>
      </c>
      <c r="FT541" t="s">
        <v>831</v>
      </c>
      <c r="FV541" t="s">
        <v>594</v>
      </c>
      <c r="FW541" t="b">
        <v>0</v>
      </c>
      <c r="GA541" t="s">
        <v>3114</v>
      </c>
      <c r="GB541">
        <v>18430</v>
      </c>
      <c r="GC541" s="1">
        <v>46103.440324074072</v>
      </c>
      <c r="GD541" t="s">
        <v>612</v>
      </c>
      <c r="GE541" t="s">
        <v>612</v>
      </c>
      <c r="GF541">
        <v>203</v>
      </c>
      <c r="GG541">
        <v>310</v>
      </c>
      <c r="GH541">
        <v>34</v>
      </c>
      <c r="GI541" t="s">
        <v>576</v>
      </c>
      <c r="GJ541">
        <v>244.6</v>
      </c>
      <c r="GK541">
        <v>2223</v>
      </c>
      <c r="GL541">
        <v>2223</v>
      </c>
      <c r="GM541" t="s">
        <v>613</v>
      </c>
      <c r="GN541" t="s">
        <v>613</v>
      </c>
      <c r="GO541">
        <v>2223</v>
      </c>
      <c r="GP541">
        <v>2223</v>
      </c>
      <c r="GQ541" t="s">
        <v>613</v>
      </c>
      <c r="GR541" t="s">
        <v>613</v>
      </c>
      <c r="HI541" s="2">
        <v>46103</v>
      </c>
      <c r="HJ541" t="s">
        <v>579</v>
      </c>
      <c r="HK541" t="s">
        <v>519</v>
      </c>
      <c r="HM541">
        <v>2</v>
      </c>
      <c r="HN541">
        <v>2</v>
      </c>
      <c r="HV541">
        <v>1</v>
      </c>
      <c r="HW541" t="b">
        <v>0</v>
      </c>
      <c r="IB541">
        <v>2850</v>
      </c>
      <c r="IJ541">
        <v>2760</v>
      </c>
      <c r="IK541">
        <v>70</v>
      </c>
      <c r="IL541">
        <v>71</v>
      </c>
      <c r="IM541">
        <v>70</v>
      </c>
      <c r="IO541" t="s">
        <v>614</v>
      </c>
      <c r="IP541" t="s">
        <v>614</v>
      </c>
      <c r="IQ541" t="s">
        <v>581</v>
      </c>
      <c r="IR541">
        <v>2</v>
      </c>
      <c r="IT541" t="s">
        <v>1656</v>
      </c>
      <c r="IV541">
        <v>28200</v>
      </c>
      <c r="IW541">
        <v>28395</v>
      </c>
      <c r="IX541">
        <v>28399</v>
      </c>
      <c r="IY541">
        <v>190.595428</v>
      </c>
      <c r="IZ541">
        <v>0</v>
      </c>
      <c r="JA541">
        <v>1.1000000000000001</v>
      </c>
      <c r="JB541">
        <v>0</v>
      </c>
      <c r="JC541">
        <v>0.95297600000000005</v>
      </c>
      <c r="JD541">
        <v>191.548404</v>
      </c>
      <c r="JE541">
        <v>192.648404</v>
      </c>
      <c r="JF541">
        <v>98.934299999999993</v>
      </c>
      <c r="JG541">
        <v>4</v>
      </c>
      <c r="JH541">
        <v>0</v>
      </c>
      <c r="JI541">
        <v>0</v>
      </c>
      <c r="JJ541">
        <v>191250.39611999999</v>
      </c>
      <c r="JK541">
        <v>1272</v>
      </c>
      <c r="JL541">
        <v>58.1</v>
      </c>
      <c r="JM541">
        <v>9.125</v>
      </c>
      <c r="JN541">
        <v>0</v>
      </c>
      <c r="JO541">
        <v>95.625197999999997</v>
      </c>
      <c r="JP541">
        <v>0.47812500000000002</v>
      </c>
      <c r="JQ541">
        <v>0</v>
      </c>
      <c r="JR541">
        <v>0</v>
      </c>
      <c r="JS541">
        <v>0</v>
      </c>
      <c r="JT541">
        <v>4</v>
      </c>
      <c r="JU541">
        <v>0</v>
      </c>
      <c r="JV541">
        <v>0</v>
      </c>
      <c r="JW541">
        <v>189940.46189999999</v>
      </c>
      <c r="JX541">
        <v>1272</v>
      </c>
      <c r="JY541">
        <v>58.1</v>
      </c>
      <c r="JZ541">
        <v>9.0625</v>
      </c>
      <c r="KA541">
        <v>0</v>
      </c>
      <c r="KB541">
        <v>94.970230000000001</v>
      </c>
      <c r="KC541">
        <v>0.47485100000000002</v>
      </c>
      <c r="KD541">
        <v>0</v>
      </c>
      <c r="KE541">
        <v>0</v>
      </c>
      <c r="KF541">
        <v>0</v>
      </c>
      <c r="KG541">
        <v>1.1000000000000001</v>
      </c>
      <c r="KH541">
        <v>0</v>
      </c>
      <c r="KI541">
        <v>0</v>
      </c>
      <c r="KJ541">
        <v>7171</v>
      </c>
      <c r="KK541">
        <v>0.28360000000000002</v>
      </c>
      <c r="KL541">
        <v>28200</v>
      </c>
      <c r="KM541">
        <v>33100</v>
      </c>
      <c r="KN541">
        <v>39000</v>
      </c>
      <c r="KO541">
        <v>95440</v>
      </c>
      <c r="KP541">
        <v>218040</v>
      </c>
      <c r="KX541">
        <v>31280</v>
      </c>
      <c r="LD541">
        <v>46380</v>
      </c>
      <c r="LV541">
        <v>49920</v>
      </c>
      <c r="MD541">
        <v>45740</v>
      </c>
      <c r="MQ541">
        <v>38586</v>
      </c>
      <c r="MR541">
        <v>93710</v>
      </c>
      <c r="MS541">
        <v>217563</v>
      </c>
      <c r="NG541">
        <v>44099</v>
      </c>
      <c r="NP541">
        <v>27561</v>
      </c>
      <c r="NY541">
        <v>82685</v>
      </c>
      <c r="OG541">
        <v>44099</v>
      </c>
      <c r="PA541">
        <v>898</v>
      </c>
      <c r="PB541">
        <v>4070</v>
      </c>
      <c r="PC541">
        <v>380171</v>
      </c>
      <c r="PD541">
        <v>38479</v>
      </c>
      <c r="PE541">
        <v>8840</v>
      </c>
      <c r="PG541">
        <v>3</v>
      </c>
      <c r="PJ541">
        <v>15424</v>
      </c>
      <c r="PM541">
        <v>15356</v>
      </c>
      <c r="PN541">
        <v>3138</v>
      </c>
      <c r="PR541">
        <v>100</v>
      </c>
      <c r="PV541">
        <v>1276</v>
      </c>
      <c r="PW541">
        <v>3498</v>
      </c>
      <c r="PX541">
        <v>799</v>
      </c>
      <c r="PY541">
        <v>1299</v>
      </c>
      <c r="QD541">
        <v>499</v>
      </c>
      <c r="QE541">
        <v>949</v>
      </c>
      <c r="QI541">
        <v>254</v>
      </c>
      <c r="QK541">
        <v>7</v>
      </c>
      <c r="QM541">
        <v>14</v>
      </c>
      <c r="QY541">
        <v>499</v>
      </c>
      <c r="RN541">
        <v>3</v>
      </c>
      <c r="RO541">
        <v>1</v>
      </c>
      <c r="RP541">
        <v>1</v>
      </c>
      <c r="RX541">
        <v>6</v>
      </c>
      <c r="SD541">
        <v>5</v>
      </c>
      <c r="SE541" s="1">
        <v>46086.322222222225</v>
      </c>
      <c r="SF541">
        <v>28200</v>
      </c>
      <c r="SG541">
        <v>406722</v>
      </c>
      <c r="SH541">
        <v>20</v>
      </c>
      <c r="SI541" t="s">
        <v>583</v>
      </c>
      <c r="SJ541">
        <v>50</v>
      </c>
      <c r="SK541" s="1">
        <v>46103.499305555553</v>
      </c>
      <c r="SZ541">
        <v>0.20300000000000001</v>
      </c>
      <c r="TA541">
        <v>0.75</v>
      </c>
      <c r="TB541">
        <v>9.1000000000000004E-3</v>
      </c>
      <c r="TC541">
        <v>5.4999999999999997E-3</v>
      </c>
      <c r="TD541">
        <v>2.5000000000000001E-2</v>
      </c>
      <c r="TE541">
        <v>0.124</v>
      </c>
      <c r="TF541">
        <v>5.7000000000000002E-2</v>
      </c>
      <c r="TG541">
        <v>7.2999999999999995E-2</v>
      </c>
      <c r="TH541">
        <v>1.6E-2</v>
      </c>
      <c r="TI541">
        <v>3.4000000000000002E-2</v>
      </c>
      <c r="TJ541">
        <v>8.9999999999999993E-3</v>
      </c>
      <c r="TK541">
        <v>3.7977500000000002</v>
      </c>
      <c r="TL541">
        <v>2E-3</v>
      </c>
      <c r="TM541" t="s">
        <v>584</v>
      </c>
      <c r="TN541">
        <v>2.0999999999999999E-3</v>
      </c>
      <c r="TO541">
        <v>1.1000000000000001E-3</v>
      </c>
      <c r="TP541" t="s">
        <v>585</v>
      </c>
      <c r="TQ541">
        <v>8.8999999999999999E-3</v>
      </c>
      <c r="TR541" t="s">
        <v>586</v>
      </c>
      <c r="TS541" t="s">
        <v>604</v>
      </c>
      <c r="TU541">
        <v>0.25290000000000001</v>
      </c>
      <c r="TV541">
        <v>7.4000000000000003E-3</v>
      </c>
      <c r="UD541">
        <v>0.36</v>
      </c>
      <c r="UE541">
        <v>0.36030000000000001</v>
      </c>
      <c r="UF541">
        <v>0.12</v>
      </c>
      <c r="UH541">
        <v>2.9999999999999997E-4</v>
      </c>
      <c r="UJ541">
        <v>0.28179999999999999</v>
      </c>
      <c r="UK541">
        <v>0.19</v>
      </c>
      <c r="UL541">
        <v>0.25</v>
      </c>
      <c r="UM541">
        <v>3.3E-3</v>
      </c>
      <c r="UN541">
        <v>0.27</v>
      </c>
      <c r="UO541">
        <v>3.1859000000000002</v>
      </c>
      <c r="UP541">
        <v>1.7</v>
      </c>
      <c r="UQ541">
        <v>0.59</v>
      </c>
      <c r="UR541" s="1">
        <v>46086.322222222225</v>
      </c>
    </row>
    <row r="542" spans="1:564" x14ac:dyDescent="0.35">
      <c r="A542">
        <v>28201</v>
      </c>
      <c r="B542">
        <v>18537</v>
      </c>
      <c r="C542">
        <v>850</v>
      </c>
      <c r="D542">
        <v>26139</v>
      </c>
      <c r="G542" t="s">
        <v>605</v>
      </c>
      <c r="H542">
        <v>500000</v>
      </c>
      <c r="J542">
        <v>58</v>
      </c>
      <c r="K542">
        <v>318</v>
      </c>
      <c r="L542" t="s">
        <v>606</v>
      </c>
      <c r="M542">
        <v>58</v>
      </c>
      <c r="N542">
        <v>318</v>
      </c>
      <c r="O542" t="s">
        <v>566</v>
      </c>
      <c r="P542">
        <v>3</v>
      </c>
      <c r="S542" s="1">
        <v>46111.63212962963</v>
      </c>
      <c r="U542">
        <v>76</v>
      </c>
      <c r="W542">
        <v>149</v>
      </c>
      <c r="X542">
        <v>495910</v>
      </c>
      <c r="Y542" s="1">
        <v>46111.789050925923</v>
      </c>
      <c r="AB542">
        <v>91107</v>
      </c>
      <c r="AC542">
        <v>321</v>
      </c>
      <c r="AD542">
        <v>1129</v>
      </c>
      <c r="AE542">
        <v>155998</v>
      </c>
      <c r="AF542">
        <v>0.06</v>
      </c>
      <c r="AG542">
        <v>601</v>
      </c>
      <c r="AH542">
        <v>2879</v>
      </c>
      <c r="AI542">
        <v>0.04</v>
      </c>
      <c r="AJ542">
        <v>918</v>
      </c>
      <c r="AK542">
        <v>2964</v>
      </c>
      <c r="AL542">
        <v>142</v>
      </c>
      <c r="AM542" t="s">
        <v>1954</v>
      </c>
      <c r="AO542" s="1">
        <v>46111.789699074077</v>
      </c>
      <c r="AP542">
        <v>2</v>
      </c>
      <c r="AS542" s="1">
        <v>46111.794560185182</v>
      </c>
      <c r="AT542" s="1">
        <v>46111.87704861111</v>
      </c>
      <c r="AU542">
        <v>26</v>
      </c>
      <c r="AV542">
        <v>105</v>
      </c>
      <c r="AY542">
        <v>483472</v>
      </c>
      <c r="AZ542">
        <v>477044</v>
      </c>
      <c r="BA542">
        <v>2420</v>
      </c>
      <c r="BB542">
        <v>2892</v>
      </c>
      <c r="BC542">
        <v>2856</v>
      </c>
      <c r="BD542">
        <v>0</v>
      </c>
      <c r="BG542" s="1">
        <v>46111.878263888888</v>
      </c>
      <c r="BH542" s="1">
        <v>46111.889351851853</v>
      </c>
      <c r="BI542" s="1">
        <v>46111.931423611109</v>
      </c>
      <c r="BJ542" s="1">
        <v>46111.966157407405</v>
      </c>
      <c r="BK542">
        <v>1.1000000000000001</v>
      </c>
      <c r="BM542">
        <v>4127</v>
      </c>
      <c r="BT542" s="1">
        <v>46111.898379629631</v>
      </c>
      <c r="BU542" s="1">
        <v>46111.930324074077</v>
      </c>
      <c r="BV542" t="b">
        <v>0</v>
      </c>
      <c r="BW542">
        <v>6</v>
      </c>
      <c r="BX542">
        <v>4</v>
      </c>
      <c r="BY542" t="b">
        <v>0</v>
      </c>
      <c r="CC542">
        <v>0.9</v>
      </c>
      <c r="CD542">
        <v>0.9</v>
      </c>
      <c r="CE542" s="1">
        <v>46111.579918981479</v>
      </c>
      <c r="CF542" s="1">
        <v>46111.579918981479</v>
      </c>
      <c r="CG542" t="b">
        <v>0</v>
      </c>
      <c r="CH542" t="b">
        <v>0</v>
      </c>
      <c r="CI542" t="b">
        <v>0</v>
      </c>
      <c r="CJ542" t="b">
        <v>0</v>
      </c>
      <c r="CK542" t="b">
        <v>0</v>
      </c>
      <c r="CL542" t="b">
        <v>0</v>
      </c>
      <c r="CM542" t="b">
        <v>0</v>
      </c>
      <c r="CN542" t="b">
        <v>0</v>
      </c>
      <c r="CO542">
        <v>2</v>
      </c>
      <c r="CP542">
        <v>6</v>
      </c>
      <c r="CQ542">
        <v>1</v>
      </c>
      <c r="CR542">
        <v>2</v>
      </c>
      <c r="CS542">
        <v>2812</v>
      </c>
      <c r="CT542">
        <v>2821</v>
      </c>
      <c r="CV542">
        <v>4.1399999999999997</v>
      </c>
      <c r="CW542">
        <v>4.07</v>
      </c>
      <c r="CX542">
        <v>7.35</v>
      </c>
      <c r="CY542">
        <v>6.96</v>
      </c>
      <c r="CZ542">
        <v>4.1100000000000003</v>
      </c>
      <c r="DA542">
        <v>4.24</v>
      </c>
      <c r="DB542">
        <v>7.19</v>
      </c>
      <c r="DC542">
        <v>7.43</v>
      </c>
      <c r="DD542">
        <v>4447</v>
      </c>
      <c r="DE542">
        <v>4456</v>
      </c>
      <c r="DF542">
        <v>417</v>
      </c>
      <c r="DG542">
        <v>416</v>
      </c>
      <c r="DH542">
        <v>4427</v>
      </c>
      <c r="DI542">
        <v>4453</v>
      </c>
      <c r="DJ542">
        <v>415</v>
      </c>
      <c r="DK542">
        <v>416</v>
      </c>
      <c r="EB542" s="1">
        <v>46111.930636574078</v>
      </c>
      <c r="EG542" s="1">
        <v>46111.966157407405</v>
      </c>
      <c r="EJ542" s="1">
        <v>46111.9687037037</v>
      </c>
      <c r="EK542">
        <v>0</v>
      </c>
      <c r="EL542">
        <v>0</v>
      </c>
      <c r="EM542">
        <v>2958</v>
      </c>
      <c r="EN542">
        <v>0.04</v>
      </c>
      <c r="EO542">
        <v>864</v>
      </c>
      <c r="EP542">
        <v>3000</v>
      </c>
      <c r="EQ542">
        <v>11.46</v>
      </c>
      <c r="ER542">
        <v>3</v>
      </c>
      <c r="ES542">
        <v>2892</v>
      </c>
      <c r="ET542">
        <v>0</v>
      </c>
      <c r="EU542">
        <v>0</v>
      </c>
      <c r="EV542">
        <v>2872</v>
      </c>
      <c r="EW542">
        <v>0</v>
      </c>
      <c r="EX542">
        <v>0</v>
      </c>
      <c r="EY542">
        <v>2890</v>
      </c>
      <c r="EZ542">
        <v>0</v>
      </c>
      <c r="FA542">
        <v>0</v>
      </c>
      <c r="FB542">
        <v>32</v>
      </c>
      <c r="FC542">
        <v>7.6</v>
      </c>
      <c r="FK542">
        <v>114</v>
      </c>
      <c r="FL542" s="1">
        <v>46111.968506944446</v>
      </c>
      <c r="FM542">
        <v>63</v>
      </c>
      <c r="FN542">
        <v>7171</v>
      </c>
      <c r="FO542">
        <v>7171</v>
      </c>
      <c r="FP542">
        <v>63</v>
      </c>
      <c r="FQ542">
        <v>7171</v>
      </c>
      <c r="FR542">
        <v>7171</v>
      </c>
      <c r="FS542" t="s">
        <v>609</v>
      </c>
      <c r="FT542" t="s">
        <v>839</v>
      </c>
      <c r="FV542" t="s">
        <v>594</v>
      </c>
      <c r="FW542" t="b">
        <v>0</v>
      </c>
      <c r="GA542" t="s">
        <v>1955</v>
      </c>
      <c r="GB542">
        <v>18537</v>
      </c>
      <c r="GC542" s="1">
        <v>46111.898379629631</v>
      </c>
      <c r="GD542" t="s">
        <v>612</v>
      </c>
      <c r="GE542" t="s">
        <v>612</v>
      </c>
      <c r="GF542">
        <v>226</v>
      </c>
      <c r="GG542">
        <v>118</v>
      </c>
      <c r="GH542">
        <v>50</v>
      </c>
      <c r="GI542" t="s">
        <v>576</v>
      </c>
      <c r="GJ542">
        <v>247.96</v>
      </c>
      <c r="GK542">
        <v>2223</v>
      </c>
      <c r="GL542">
        <v>2223</v>
      </c>
      <c r="GM542" t="s">
        <v>613</v>
      </c>
      <c r="GN542" t="s">
        <v>613</v>
      </c>
      <c r="GO542">
        <v>2223</v>
      </c>
      <c r="GP542">
        <v>2223</v>
      </c>
      <c r="GQ542" t="s">
        <v>613</v>
      </c>
      <c r="GR542" t="s">
        <v>613</v>
      </c>
      <c r="HI542" s="2">
        <v>46111</v>
      </c>
      <c r="HJ542" t="s">
        <v>579</v>
      </c>
      <c r="HK542" t="s">
        <v>519</v>
      </c>
      <c r="HM542">
        <v>3</v>
      </c>
      <c r="HN542">
        <v>2</v>
      </c>
      <c r="HV542">
        <v>1</v>
      </c>
      <c r="HW542" t="b">
        <v>0</v>
      </c>
      <c r="IB542">
        <v>2855</v>
      </c>
      <c r="IJ542">
        <v>2760</v>
      </c>
      <c r="IK542">
        <v>52</v>
      </c>
      <c r="IL542">
        <v>61</v>
      </c>
      <c r="IM542">
        <v>-2760</v>
      </c>
      <c r="IO542" t="s">
        <v>614</v>
      </c>
      <c r="IP542" t="s">
        <v>614</v>
      </c>
      <c r="IQ542" t="s">
        <v>581</v>
      </c>
      <c r="IR542">
        <v>11</v>
      </c>
      <c r="IT542">
        <v>9109</v>
      </c>
      <c r="IV542">
        <v>28201</v>
      </c>
      <c r="IW542">
        <v>28204</v>
      </c>
      <c r="IX542">
        <v>28203</v>
      </c>
      <c r="IY542">
        <v>262.15058499999998</v>
      </c>
      <c r="IZ542">
        <v>0</v>
      </c>
      <c r="JA542">
        <v>1.1000000000000001</v>
      </c>
      <c r="JB542">
        <v>0</v>
      </c>
      <c r="JC542">
        <v>1.310751</v>
      </c>
      <c r="JD542">
        <v>263.46133600000002</v>
      </c>
      <c r="JE542">
        <v>264.56133599999998</v>
      </c>
      <c r="JF542">
        <v>99.088700000000003</v>
      </c>
      <c r="JG542">
        <v>6</v>
      </c>
      <c r="JH542">
        <v>0</v>
      </c>
      <c r="JI542">
        <v>0</v>
      </c>
      <c r="JJ542">
        <v>286875.59418000001</v>
      </c>
      <c r="JK542">
        <v>1908</v>
      </c>
      <c r="JL542">
        <v>58.1</v>
      </c>
      <c r="JM542">
        <v>9.125</v>
      </c>
      <c r="JN542">
        <v>0</v>
      </c>
      <c r="JO542">
        <v>143.43779699999999</v>
      </c>
      <c r="JP542">
        <v>0.71718800000000005</v>
      </c>
      <c r="JQ542">
        <v>0</v>
      </c>
      <c r="JR542">
        <v>0</v>
      </c>
      <c r="JS542">
        <v>0</v>
      </c>
      <c r="JT542">
        <v>5</v>
      </c>
      <c r="JU542">
        <v>0</v>
      </c>
      <c r="JV542">
        <v>0</v>
      </c>
      <c r="JW542">
        <v>237425.57737499999</v>
      </c>
      <c r="JX542">
        <v>1590</v>
      </c>
      <c r="JY542">
        <v>58.1</v>
      </c>
      <c r="JZ542">
        <v>9.0625</v>
      </c>
      <c r="KA542">
        <v>0</v>
      </c>
      <c r="KB542">
        <v>118.712788</v>
      </c>
      <c r="KC542">
        <v>0.59356299999999995</v>
      </c>
      <c r="KD542">
        <v>0</v>
      </c>
      <c r="KE542">
        <v>0</v>
      </c>
      <c r="KF542">
        <v>0</v>
      </c>
      <c r="KG542">
        <v>1.1000000000000001</v>
      </c>
      <c r="KH542">
        <v>0</v>
      </c>
      <c r="KI542">
        <v>0</v>
      </c>
      <c r="KJ542">
        <v>7171</v>
      </c>
      <c r="KK542">
        <v>0.28360000000000002</v>
      </c>
      <c r="KL542">
        <v>28201</v>
      </c>
      <c r="KN542">
        <v>39380</v>
      </c>
      <c r="KO542">
        <v>121280</v>
      </c>
      <c r="KP542">
        <v>193900</v>
      </c>
      <c r="KX542">
        <v>27460</v>
      </c>
      <c r="LD542">
        <v>43840</v>
      </c>
      <c r="LV542">
        <v>79220</v>
      </c>
      <c r="MD542">
        <v>45760</v>
      </c>
      <c r="MQ542">
        <v>38586</v>
      </c>
      <c r="MR542">
        <v>121272</v>
      </c>
      <c r="MS542">
        <v>167937</v>
      </c>
      <c r="NA542">
        <v>27561</v>
      </c>
      <c r="NG542">
        <v>44099</v>
      </c>
      <c r="NY542">
        <v>55123</v>
      </c>
      <c r="OG542">
        <v>44099</v>
      </c>
      <c r="PA542">
        <v>795</v>
      </c>
      <c r="PB542">
        <v>4100</v>
      </c>
      <c r="PC542">
        <v>389284</v>
      </c>
      <c r="PD542">
        <v>40050</v>
      </c>
      <c r="PE542">
        <v>8793</v>
      </c>
      <c r="PG542">
        <v>4</v>
      </c>
      <c r="PJ542">
        <v>13633</v>
      </c>
      <c r="PM542">
        <v>15623</v>
      </c>
      <c r="PN542">
        <v>2366</v>
      </c>
      <c r="PW542">
        <v>3285</v>
      </c>
      <c r="PX542">
        <v>616</v>
      </c>
      <c r="PY542">
        <v>2285</v>
      </c>
      <c r="QD542">
        <v>549</v>
      </c>
      <c r="QE542">
        <v>949</v>
      </c>
      <c r="QI542">
        <v>250</v>
      </c>
      <c r="QK542">
        <v>7</v>
      </c>
      <c r="QM542">
        <v>7</v>
      </c>
      <c r="QY542">
        <v>549</v>
      </c>
      <c r="RN542">
        <v>3</v>
      </c>
      <c r="RO542">
        <v>1</v>
      </c>
      <c r="RP542">
        <v>1</v>
      </c>
      <c r="RX542">
        <v>8</v>
      </c>
      <c r="SD542">
        <v>4</v>
      </c>
      <c r="SE542" s="1">
        <v>46086.322222222225</v>
      </c>
      <c r="SF542">
        <v>28201</v>
      </c>
      <c r="SG542">
        <v>409389</v>
      </c>
      <c r="SH542">
        <v>20</v>
      </c>
      <c r="SI542" t="s">
        <v>583</v>
      </c>
      <c r="SJ542">
        <v>50</v>
      </c>
      <c r="SK542" s="1">
        <v>46111.928368055553</v>
      </c>
      <c r="SZ542">
        <v>0.21</v>
      </c>
      <c r="TA542">
        <v>0.745</v>
      </c>
      <c r="TB542">
        <v>7.4999999999999997E-3</v>
      </c>
      <c r="TC542">
        <v>6.0000000000000001E-3</v>
      </c>
      <c r="TD542">
        <v>0.03</v>
      </c>
      <c r="TE542">
        <v>0.14299999999999999</v>
      </c>
      <c r="TF542">
        <v>5.7000000000000002E-2</v>
      </c>
      <c r="TG542">
        <v>0.08</v>
      </c>
      <c r="TH542">
        <v>3.3000000000000002E-2</v>
      </c>
      <c r="TI542">
        <v>3.4000000000000002E-2</v>
      </c>
      <c r="TJ542">
        <v>7.0000000000000001E-3</v>
      </c>
      <c r="TK542">
        <v>3.6276600000000001</v>
      </c>
      <c r="TL542">
        <v>6.0000000000000001E-3</v>
      </c>
      <c r="TM542">
        <v>1.5E-3</v>
      </c>
      <c r="TN542">
        <v>1.4E-3</v>
      </c>
      <c r="TO542">
        <v>1.2999999999999999E-3</v>
      </c>
      <c r="TQ542">
        <v>9.4000000000000004E-3</v>
      </c>
      <c r="TR542" t="s">
        <v>586</v>
      </c>
      <c r="TS542">
        <v>3.0300000000000001E-2</v>
      </c>
      <c r="TU542">
        <v>0.26190000000000002</v>
      </c>
      <c r="TV542">
        <v>3.3E-3</v>
      </c>
      <c r="UD542">
        <v>0.37</v>
      </c>
      <c r="UE542">
        <v>0.37269999999999998</v>
      </c>
      <c r="UF542">
        <v>0.14000000000000001</v>
      </c>
      <c r="UH542">
        <v>3.2000000000000003E-4</v>
      </c>
      <c r="UJ542">
        <v>0.32269999999999999</v>
      </c>
      <c r="UK542">
        <v>0.2</v>
      </c>
      <c r="UL542">
        <v>0.28000000000000003</v>
      </c>
      <c r="UM542">
        <v>8.8000000000000005E-3</v>
      </c>
      <c r="UN542">
        <v>0.313</v>
      </c>
      <c r="UO542">
        <v>3.5009000000000001</v>
      </c>
      <c r="UP542">
        <v>1.79</v>
      </c>
      <c r="UQ542">
        <v>0.56000000000000005</v>
      </c>
      <c r="UR542" s="1">
        <v>46086.322222222225</v>
      </c>
    </row>
    <row r="543" spans="1:564" x14ac:dyDescent="0.35">
      <c r="A543">
        <v>28202</v>
      </c>
      <c r="B543">
        <v>18538</v>
      </c>
      <c r="C543">
        <v>800</v>
      </c>
      <c r="D543">
        <v>26139</v>
      </c>
      <c r="G543" t="s">
        <v>605</v>
      </c>
      <c r="H543">
        <v>500000</v>
      </c>
      <c r="J543">
        <v>58</v>
      </c>
      <c r="K543">
        <v>318</v>
      </c>
      <c r="L543" t="s">
        <v>606</v>
      </c>
      <c r="M543">
        <v>58</v>
      </c>
      <c r="N543">
        <v>318</v>
      </c>
      <c r="O543" t="s">
        <v>566</v>
      </c>
      <c r="P543">
        <v>4</v>
      </c>
      <c r="S543" s="1">
        <v>46111.789050925923</v>
      </c>
      <c r="U543">
        <v>71</v>
      </c>
      <c r="W543">
        <v>8</v>
      </c>
      <c r="X543">
        <v>495910</v>
      </c>
      <c r="Y543" s="1">
        <v>46111.844293981485</v>
      </c>
      <c r="AB543">
        <v>91207</v>
      </c>
      <c r="AC543">
        <v>322</v>
      </c>
      <c r="AD543">
        <v>1130</v>
      </c>
      <c r="AE543">
        <v>121782</v>
      </c>
      <c r="AF543">
        <v>0.06</v>
      </c>
      <c r="AG543">
        <v>545</v>
      </c>
      <c r="AH543">
        <v>2897</v>
      </c>
      <c r="AI543">
        <v>0.04</v>
      </c>
      <c r="AJ543">
        <v>997</v>
      </c>
      <c r="AK543">
        <v>3016</v>
      </c>
      <c r="AL543">
        <v>1</v>
      </c>
      <c r="AM543" t="s">
        <v>3864</v>
      </c>
      <c r="AO543" s="1">
        <v>46111.916331018518</v>
      </c>
      <c r="AP543">
        <v>1</v>
      </c>
      <c r="AS543" s="1">
        <v>46111.85224537037</v>
      </c>
      <c r="AT543" s="1">
        <v>46111.915706018517</v>
      </c>
      <c r="AU543">
        <v>18</v>
      </c>
      <c r="AV543">
        <v>88</v>
      </c>
      <c r="AY543">
        <v>495332</v>
      </c>
      <c r="AZ543">
        <v>488720</v>
      </c>
      <c r="BA543">
        <v>1820</v>
      </c>
      <c r="BB543">
        <v>2917</v>
      </c>
      <c r="BC543">
        <v>2856</v>
      </c>
      <c r="BD543">
        <v>0</v>
      </c>
      <c r="BF543" t="s">
        <v>777</v>
      </c>
      <c r="BG543" s="1">
        <v>46111.91646990741</v>
      </c>
      <c r="BH543" s="1">
        <v>46111.923888888887</v>
      </c>
      <c r="BI543" s="1">
        <v>46111.966180555559</v>
      </c>
      <c r="BJ543" s="1">
        <v>46112.00277777778</v>
      </c>
      <c r="BK543">
        <v>1.1000000000000001</v>
      </c>
      <c r="BM543">
        <v>4127</v>
      </c>
      <c r="BS543" t="s">
        <v>2426</v>
      </c>
      <c r="BT543" s="1">
        <v>46111.932222222225</v>
      </c>
      <c r="BU543" s="1">
        <v>46111.965555555558</v>
      </c>
      <c r="BV543" t="b">
        <v>0</v>
      </c>
      <c r="BW543">
        <v>6</v>
      </c>
      <c r="BX543">
        <v>4</v>
      </c>
      <c r="BY543" t="b">
        <v>0</v>
      </c>
      <c r="CC543">
        <v>0.9</v>
      </c>
      <c r="CD543">
        <v>0.9</v>
      </c>
      <c r="CE543" s="1">
        <v>46111.580324074072</v>
      </c>
      <c r="CF543" s="1">
        <v>46111.580324074072</v>
      </c>
      <c r="CG543" t="b">
        <v>0</v>
      </c>
      <c r="CH543" t="b">
        <v>0</v>
      </c>
      <c r="CI543" t="b">
        <v>0</v>
      </c>
      <c r="CJ543" t="b">
        <v>0</v>
      </c>
      <c r="CK543" t="b">
        <v>0</v>
      </c>
      <c r="CL543" t="b">
        <v>0</v>
      </c>
      <c r="CM543" t="b">
        <v>0</v>
      </c>
      <c r="CN543" t="b">
        <v>0</v>
      </c>
      <c r="CO543">
        <v>2</v>
      </c>
      <c r="CP543">
        <v>6</v>
      </c>
      <c r="CQ543">
        <v>1</v>
      </c>
      <c r="CR543">
        <v>2</v>
      </c>
      <c r="CS543">
        <v>2810</v>
      </c>
      <c r="CT543">
        <v>2814</v>
      </c>
      <c r="CU543">
        <v>2812</v>
      </c>
      <c r="CV543">
        <v>4.25</v>
      </c>
      <c r="CW543">
        <v>4.04</v>
      </c>
      <c r="CX543">
        <v>7.34</v>
      </c>
      <c r="CY543">
        <v>7.41</v>
      </c>
      <c r="CZ543">
        <v>3.97</v>
      </c>
      <c r="DA543">
        <v>4.1100000000000003</v>
      </c>
      <c r="DB543">
        <v>7.21</v>
      </c>
      <c r="DC543">
        <v>7.26</v>
      </c>
      <c r="DD543">
        <v>4351</v>
      </c>
      <c r="DE543">
        <v>4403</v>
      </c>
      <c r="DF543">
        <v>417</v>
      </c>
      <c r="DG543">
        <v>416</v>
      </c>
      <c r="DH543">
        <v>4466</v>
      </c>
      <c r="DI543">
        <v>4445</v>
      </c>
      <c r="DJ543">
        <v>417</v>
      </c>
      <c r="DK543">
        <v>417</v>
      </c>
      <c r="EB543" s="1">
        <v>46111.965995370374</v>
      </c>
      <c r="EG543" s="1">
        <v>46112.00277777778</v>
      </c>
      <c r="EQ543">
        <v>8.6999999999999993</v>
      </c>
      <c r="ER543">
        <v>4</v>
      </c>
      <c r="ES543">
        <v>2917</v>
      </c>
      <c r="ET543">
        <v>0</v>
      </c>
      <c r="EU543">
        <v>0</v>
      </c>
      <c r="EV543">
        <v>2892</v>
      </c>
      <c r="EW543">
        <v>0</v>
      </c>
      <c r="EX543">
        <v>0</v>
      </c>
      <c r="EY543">
        <v>2841</v>
      </c>
      <c r="EZ543">
        <v>0</v>
      </c>
      <c r="FA543">
        <v>0</v>
      </c>
      <c r="FB543">
        <v>2841</v>
      </c>
      <c r="FC543">
        <v>7.7</v>
      </c>
      <c r="FJ543" t="s">
        <v>3865</v>
      </c>
      <c r="FK543">
        <v>114</v>
      </c>
      <c r="FL543" s="1">
        <v>46112.00277777778</v>
      </c>
      <c r="FM543">
        <v>63</v>
      </c>
      <c r="FN543">
        <v>7171</v>
      </c>
      <c r="FO543">
        <v>7171</v>
      </c>
      <c r="FP543">
        <v>63</v>
      </c>
      <c r="FQ543">
        <v>7171</v>
      </c>
      <c r="FR543">
        <v>7171</v>
      </c>
      <c r="FS543" t="s">
        <v>609</v>
      </c>
      <c r="FT543" t="s">
        <v>651</v>
      </c>
      <c r="FV543" t="s">
        <v>3866</v>
      </c>
      <c r="FW543" t="b">
        <v>1</v>
      </c>
      <c r="GA543" t="s">
        <v>3867</v>
      </c>
      <c r="GB543">
        <v>18538</v>
      </c>
      <c r="GC543" s="1">
        <v>46111.932222222225</v>
      </c>
      <c r="GD543" t="s">
        <v>612</v>
      </c>
      <c r="GE543" t="s">
        <v>612</v>
      </c>
      <c r="GF543">
        <v>79</v>
      </c>
      <c r="GG543">
        <v>91</v>
      </c>
      <c r="GH543">
        <v>53</v>
      </c>
      <c r="GI543" t="s">
        <v>597</v>
      </c>
      <c r="GJ543">
        <v>247.96</v>
      </c>
      <c r="GK543">
        <v>2223</v>
      </c>
      <c r="GL543">
        <v>2223</v>
      </c>
      <c r="GM543" t="s">
        <v>613</v>
      </c>
      <c r="GN543" t="s">
        <v>613</v>
      </c>
      <c r="GO543">
        <v>2223</v>
      </c>
      <c r="GP543">
        <v>2223</v>
      </c>
      <c r="GQ543" t="s">
        <v>613</v>
      </c>
      <c r="GR543" t="s">
        <v>613</v>
      </c>
      <c r="HI543" s="2">
        <v>46111</v>
      </c>
      <c r="HJ543" t="s">
        <v>579</v>
      </c>
      <c r="HK543" t="s">
        <v>519</v>
      </c>
      <c r="HM543">
        <v>4</v>
      </c>
      <c r="HN543">
        <v>2</v>
      </c>
      <c r="HV543">
        <v>1</v>
      </c>
      <c r="HW543" t="b">
        <v>0</v>
      </c>
      <c r="IB543">
        <v>2855</v>
      </c>
      <c r="IJ543">
        <v>2760</v>
      </c>
      <c r="IK543">
        <v>50</v>
      </c>
      <c r="IL543">
        <v>54</v>
      </c>
      <c r="IM543">
        <v>52</v>
      </c>
      <c r="IO543" t="s">
        <v>614</v>
      </c>
      <c r="IP543" t="s">
        <v>614</v>
      </c>
      <c r="IQ543" t="s">
        <v>581</v>
      </c>
      <c r="IR543">
        <v>12</v>
      </c>
      <c r="IT543">
        <v>9109</v>
      </c>
      <c r="IV543">
        <v>28202</v>
      </c>
      <c r="IW543">
        <v>28204</v>
      </c>
      <c r="IX543">
        <v>28203</v>
      </c>
      <c r="IY543">
        <v>261.98684300000002</v>
      </c>
      <c r="IZ543">
        <v>0</v>
      </c>
      <c r="JA543">
        <v>1.1000000000000001</v>
      </c>
      <c r="JB543">
        <v>0</v>
      </c>
      <c r="JC543">
        <v>1.309933</v>
      </c>
      <c r="JD543">
        <v>263.29677600000002</v>
      </c>
      <c r="JE543">
        <v>264.39677599999999</v>
      </c>
      <c r="JF543">
        <v>99.088499999999996</v>
      </c>
      <c r="JG543">
        <v>5</v>
      </c>
      <c r="JH543">
        <v>0</v>
      </c>
      <c r="JI543">
        <v>0</v>
      </c>
      <c r="JJ543">
        <v>239062.99515</v>
      </c>
      <c r="JK543">
        <v>1590</v>
      </c>
      <c r="JL543">
        <v>58.1</v>
      </c>
      <c r="JM543">
        <v>9.125</v>
      </c>
      <c r="JN543">
        <v>0</v>
      </c>
      <c r="JO543">
        <v>119.531497</v>
      </c>
      <c r="JP543">
        <v>0.59765699999999999</v>
      </c>
      <c r="JQ543">
        <v>0</v>
      </c>
      <c r="JR543">
        <v>0</v>
      </c>
      <c r="JS543">
        <v>0</v>
      </c>
      <c r="JT543">
        <v>6</v>
      </c>
      <c r="JU543">
        <v>0</v>
      </c>
      <c r="JV543">
        <v>0</v>
      </c>
      <c r="JW543">
        <v>284910.69284999999</v>
      </c>
      <c r="JX543">
        <v>1908</v>
      </c>
      <c r="JY543">
        <v>58.1</v>
      </c>
      <c r="JZ543">
        <v>9.0625</v>
      </c>
      <c r="KA543">
        <v>0</v>
      </c>
      <c r="KB543">
        <v>142.45534599999999</v>
      </c>
      <c r="KC543">
        <v>0.71227600000000002</v>
      </c>
      <c r="KD543">
        <v>0</v>
      </c>
      <c r="KE543">
        <v>0</v>
      </c>
      <c r="KF543">
        <v>0</v>
      </c>
      <c r="KG543">
        <v>1.1000000000000001</v>
      </c>
      <c r="KH543">
        <v>0</v>
      </c>
      <c r="KI543">
        <v>0</v>
      </c>
      <c r="KJ543">
        <v>7171</v>
      </c>
      <c r="KK543">
        <v>0.28360000000000002</v>
      </c>
      <c r="KL543">
        <v>28202</v>
      </c>
      <c r="KN543">
        <v>44420</v>
      </c>
      <c r="KO543">
        <v>138440</v>
      </c>
      <c r="KP543">
        <v>256120</v>
      </c>
      <c r="LD543">
        <v>51220</v>
      </c>
      <c r="LL543">
        <v>25880</v>
      </c>
      <c r="LV543">
        <v>60320</v>
      </c>
      <c r="MD543">
        <v>48460</v>
      </c>
      <c r="MQ543">
        <v>44099</v>
      </c>
      <c r="MR543">
        <v>138598</v>
      </c>
      <c r="MS543">
        <v>219295</v>
      </c>
      <c r="NA543">
        <v>31499</v>
      </c>
      <c r="NG543">
        <v>50399</v>
      </c>
      <c r="NY543">
        <v>62999</v>
      </c>
      <c r="OG543">
        <v>50399</v>
      </c>
      <c r="PA543">
        <v>862</v>
      </c>
      <c r="PB543">
        <v>4012</v>
      </c>
      <c r="PC543">
        <v>423673</v>
      </c>
      <c r="PD543">
        <v>40409</v>
      </c>
      <c r="PE543">
        <v>10111</v>
      </c>
      <c r="PG543">
        <v>2</v>
      </c>
      <c r="PJ543">
        <v>12755</v>
      </c>
      <c r="PM543">
        <v>16075</v>
      </c>
      <c r="PN543">
        <v>2307</v>
      </c>
      <c r="PR543">
        <v>100</v>
      </c>
      <c r="PW543">
        <v>3483</v>
      </c>
      <c r="PX543">
        <v>728</v>
      </c>
      <c r="PY543">
        <v>2868</v>
      </c>
      <c r="QD543">
        <v>400</v>
      </c>
      <c r="QE543">
        <v>849</v>
      </c>
      <c r="QI543">
        <v>300</v>
      </c>
      <c r="QK543">
        <v>6</v>
      </c>
      <c r="QM543">
        <v>5</v>
      </c>
      <c r="RN543">
        <v>3</v>
      </c>
      <c r="RO543">
        <v>1</v>
      </c>
      <c r="RP543">
        <v>1</v>
      </c>
      <c r="RV543">
        <v>1</v>
      </c>
      <c r="RX543">
        <v>8</v>
      </c>
      <c r="SD543">
        <v>4</v>
      </c>
      <c r="SE543" s="1">
        <v>46086.322222222225</v>
      </c>
      <c r="SF543">
        <v>28202</v>
      </c>
      <c r="SG543">
        <v>409406</v>
      </c>
      <c r="SH543">
        <v>20</v>
      </c>
      <c r="SI543" t="s">
        <v>583</v>
      </c>
      <c r="SJ543">
        <v>50</v>
      </c>
      <c r="SK543" s="1">
        <v>46111.996249999997</v>
      </c>
      <c r="SZ543">
        <v>0.20799999999999999</v>
      </c>
      <c r="TA543">
        <v>0.79</v>
      </c>
      <c r="TB543">
        <v>9.1999999999999998E-3</v>
      </c>
      <c r="TC543">
        <v>9.4000000000000004E-3</v>
      </c>
      <c r="TD543">
        <v>4.2000000000000003E-2</v>
      </c>
      <c r="TE543">
        <v>0.159</v>
      </c>
      <c r="TF543">
        <v>5.1999999999999998E-2</v>
      </c>
      <c r="TG543">
        <v>6.6000000000000003E-2</v>
      </c>
      <c r="TH543">
        <v>1.2999999999999999E-2</v>
      </c>
      <c r="TI543">
        <v>0.04</v>
      </c>
      <c r="TJ543">
        <v>8.0000000000000002E-3</v>
      </c>
      <c r="TK543">
        <v>5.1012700000000004</v>
      </c>
      <c r="TL543">
        <v>2E-3</v>
      </c>
      <c r="TM543" t="s">
        <v>584</v>
      </c>
      <c r="TN543">
        <v>1.5E-3</v>
      </c>
      <c r="TO543" t="s">
        <v>584</v>
      </c>
      <c r="TP543" t="s">
        <v>585</v>
      </c>
      <c r="TQ543">
        <v>7.9000000000000008E-3</v>
      </c>
      <c r="TR543" t="s">
        <v>586</v>
      </c>
      <c r="TS543" t="s">
        <v>604</v>
      </c>
      <c r="TU543">
        <v>0.26150000000000001</v>
      </c>
      <c r="TV543">
        <v>2.3E-3</v>
      </c>
      <c r="UD543">
        <v>0.37</v>
      </c>
      <c r="UE543">
        <v>0.375</v>
      </c>
      <c r="UF543">
        <v>0.13</v>
      </c>
      <c r="UH543">
        <v>3.2000000000000003E-4</v>
      </c>
      <c r="UJ543">
        <v>0.30009999999999998</v>
      </c>
      <c r="UK543">
        <v>0.22</v>
      </c>
      <c r="UL543">
        <v>0.28000000000000003</v>
      </c>
      <c r="UM543">
        <v>3.0000000000000001E-3</v>
      </c>
      <c r="UN543">
        <v>0.28999999999999998</v>
      </c>
      <c r="UO543">
        <v>3.7501000000000002</v>
      </c>
      <c r="UP543">
        <v>2.41</v>
      </c>
      <c r="UQ543">
        <v>0.42</v>
      </c>
      <c r="UR543" s="1">
        <v>46086.322222222225</v>
      </c>
    </row>
    <row r="544" spans="1:564" x14ac:dyDescent="0.35">
      <c r="A544">
        <v>28203</v>
      </c>
      <c r="B544">
        <v>18539</v>
      </c>
      <c r="C544">
        <v>800</v>
      </c>
      <c r="D544">
        <v>26139</v>
      </c>
      <c r="G544" t="s">
        <v>605</v>
      </c>
      <c r="H544">
        <v>500000</v>
      </c>
      <c r="J544">
        <v>58</v>
      </c>
      <c r="K544">
        <v>318</v>
      </c>
      <c r="L544" t="s">
        <v>606</v>
      </c>
      <c r="M544">
        <v>58</v>
      </c>
      <c r="N544">
        <v>318</v>
      </c>
      <c r="O544" t="s">
        <v>566</v>
      </c>
      <c r="P544">
        <v>5</v>
      </c>
      <c r="S544" s="1">
        <v>46111.844293981485</v>
      </c>
      <c r="U544">
        <v>66</v>
      </c>
      <c r="W544">
        <v>39</v>
      </c>
      <c r="X544">
        <v>495910</v>
      </c>
      <c r="Y544" s="1">
        <v>46111.917638888888</v>
      </c>
      <c r="AB544">
        <v>83735</v>
      </c>
      <c r="AC544">
        <v>323</v>
      </c>
      <c r="AD544">
        <v>1131</v>
      </c>
      <c r="AE544">
        <v>179366</v>
      </c>
      <c r="AF544">
        <v>0.04</v>
      </c>
      <c r="AG544">
        <v>828</v>
      </c>
      <c r="AH544">
        <v>2946</v>
      </c>
      <c r="AI544">
        <v>0.04</v>
      </c>
      <c r="AJ544">
        <v>932</v>
      </c>
      <c r="AK544">
        <v>3009</v>
      </c>
      <c r="AL544">
        <v>30</v>
      </c>
      <c r="AM544" t="s">
        <v>3868</v>
      </c>
      <c r="AO544" s="1">
        <v>46111.928136574075</v>
      </c>
      <c r="AP544">
        <v>2</v>
      </c>
      <c r="AS544" s="1">
        <v>46111.927118055559</v>
      </c>
      <c r="AT544" s="1">
        <v>46111.950069444443</v>
      </c>
      <c r="AU544">
        <v>0</v>
      </c>
      <c r="AV544">
        <v>9</v>
      </c>
      <c r="AY544">
        <v>474826</v>
      </c>
      <c r="AZ544">
        <v>468426</v>
      </c>
      <c r="BA544">
        <v>2490</v>
      </c>
      <c r="BB544">
        <v>2976</v>
      </c>
      <c r="BC544">
        <v>2860</v>
      </c>
      <c r="BD544">
        <v>0</v>
      </c>
      <c r="BG544" s="1">
        <v>46111.950509259259</v>
      </c>
      <c r="BH544" s="1">
        <v>46111.951620370368</v>
      </c>
      <c r="BI544" s="1">
        <v>46112.002951388888</v>
      </c>
      <c r="BJ544" s="1">
        <v>46112.037106481483</v>
      </c>
      <c r="BK544">
        <v>1.1000000000000001</v>
      </c>
      <c r="BM544">
        <v>4127</v>
      </c>
      <c r="BT544" s="1">
        <v>46111.967592592591</v>
      </c>
      <c r="BU544" s="1">
        <v>46111.000231481485</v>
      </c>
      <c r="BV544" t="b">
        <v>0</v>
      </c>
      <c r="BW544">
        <v>6</v>
      </c>
      <c r="BX544">
        <v>4</v>
      </c>
      <c r="BY544" t="b">
        <v>0</v>
      </c>
      <c r="CC544">
        <v>0.9</v>
      </c>
      <c r="CD544">
        <v>0.9</v>
      </c>
      <c r="CE544" s="1">
        <v>46111.580138888887</v>
      </c>
      <c r="CF544" s="1">
        <v>46111.580138888887</v>
      </c>
      <c r="CG544" t="b">
        <v>0</v>
      </c>
      <c r="CH544" t="b">
        <v>0</v>
      </c>
      <c r="CI544" t="b">
        <v>0</v>
      </c>
      <c r="CJ544" t="b">
        <v>0</v>
      </c>
      <c r="CK544" t="b">
        <v>0</v>
      </c>
      <c r="CL544" t="b">
        <v>0</v>
      </c>
      <c r="CM544" t="b">
        <v>0</v>
      </c>
      <c r="CN544" t="b">
        <v>0</v>
      </c>
      <c r="CO544">
        <v>2</v>
      </c>
      <c r="CP544">
        <v>6</v>
      </c>
      <c r="CQ544">
        <v>1</v>
      </c>
      <c r="CR544">
        <v>2</v>
      </c>
      <c r="CS544">
        <v>2808</v>
      </c>
      <c r="CT544">
        <v>2815</v>
      </c>
      <c r="CU544">
        <v>2816</v>
      </c>
      <c r="CV544">
        <v>4.1500000000000004</v>
      </c>
      <c r="CW544">
        <v>4.22</v>
      </c>
      <c r="CX544">
        <v>7.83</v>
      </c>
      <c r="CY544">
        <v>7.57</v>
      </c>
      <c r="CZ544">
        <v>4.04</v>
      </c>
      <c r="DA544">
        <v>4.2300000000000004</v>
      </c>
      <c r="DB544">
        <v>7.6</v>
      </c>
      <c r="DC544">
        <v>7.53</v>
      </c>
      <c r="DD544">
        <v>4455</v>
      </c>
      <c r="DE544">
        <v>4464</v>
      </c>
      <c r="DF544">
        <v>416</v>
      </c>
      <c r="DG544">
        <v>417</v>
      </c>
      <c r="DH544">
        <v>4443</v>
      </c>
      <c r="DI544">
        <v>4456</v>
      </c>
      <c r="DJ544">
        <v>417</v>
      </c>
      <c r="DK544">
        <v>417</v>
      </c>
      <c r="EB544" s="1">
        <v>46112.000300925924</v>
      </c>
      <c r="EG544" s="1">
        <v>46112.037106481483</v>
      </c>
      <c r="EK544">
        <v>0.05</v>
      </c>
      <c r="EL544">
        <v>714</v>
      </c>
      <c r="EM544">
        <v>2934</v>
      </c>
      <c r="EN544">
        <v>0.05</v>
      </c>
      <c r="EO544">
        <v>805</v>
      </c>
      <c r="EP544">
        <v>2982</v>
      </c>
      <c r="EQ544">
        <v>5.96</v>
      </c>
      <c r="ER544">
        <v>6</v>
      </c>
      <c r="ES544">
        <v>2976</v>
      </c>
      <c r="ET544">
        <v>0</v>
      </c>
      <c r="EU544">
        <v>0</v>
      </c>
      <c r="EV544">
        <v>2872</v>
      </c>
      <c r="EW544">
        <v>0</v>
      </c>
      <c r="EX544">
        <v>0</v>
      </c>
      <c r="EY544">
        <v>2860</v>
      </c>
      <c r="FC544">
        <v>8.3000000000000007</v>
      </c>
      <c r="FJ544" t="s">
        <v>3869</v>
      </c>
      <c r="FK544">
        <v>114</v>
      </c>
      <c r="FL544" s="1">
        <v>46112.037106481483</v>
      </c>
      <c r="FM544">
        <v>63</v>
      </c>
      <c r="FN544">
        <v>7171</v>
      </c>
      <c r="FO544">
        <v>7171</v>
      </c>
      <c r="FP544">
        <v>63</v>
      </c>
      <c r="FQ544">
        <v>7171</v>
      </c>
      <c r="FR544">
        <v>7171</v>
      </c>
      <c r="FS544" t="s">
        <v>609</v>
      </c>
      <c r="FT544" t="s">
        <v>794</v>
      </c>
      <c r="FV544" t="s">
        <v>3866</v>
      </c>
      <c r="FW544" t="b">
        <v>1</v>
      </c>
      <c r="GA544" t="s">
        <v>3870</v>
      </c>
      <c r="GB544">
        <v>18539</v>
      </c>
      <c r="GC544" s="1">
        <v>46111.967592592591</v>
      </c>
      <c r="GD544" t="s">
        <v>612</v>
      </c>
      <c r="GE544" t="s">
        <v>612</v>
      </c>
      <c r="GF544">
        <v>106</v>
      </c>
      <c r="GG544">
        <v>33</v>
      </c>
      <c r="GH544">
        <v>49</v>
      </c>
      <c r="GI544" t="s">
        <v>576</v>
      </c>
      <c r="GJ544">
        <v>247.96</v>
      </c>
      <c r="GK544">
        <v>2223</v>
      </c>
      <c r="GL544">
        <v>2223</v>
      </c>
      <c r="GM544" t="s">
        <v>613</v>
      </c>
      <c r="GN544" t="s">
        <v>613</v>
      </c>
      <c r="GO544">
        <v>2223</v>
      </c>
      <c r="GP544">
        <v>2223</v>
      </c>
      <c r="GQ544" t="s">
        <v>613</v>
      </c>
      <c r="GR544" t="s">
        <v>613</v>
      </c>
      <c r="HI544" s="2">
        <v>46112</v>
      </c>
      <c r="HJ544" t="s">
        <v>579</v>
      </c>
      <c r="HK544" t="s">
        <v>519</v>
      </c>
      <c r="HM544">
        <v>5</v>
      </c>
      <c r="HN544">
        <v>2</v>
      </c>
      <c r="HV544">
        <v>1</v>
      </c>
      <c r="HW544" t="b">
        <v>0</v>
      </c>
      <c r="IB544">
        <v>2860</v>
      </c>
      <c r="IJ544">
        <v>2760</v>
      </c>
      <c r="IK544">
        <v>48</v>
      </c>
      <c r="IL544">
        <v>55</v>
      </c>
      <c r="IM544">
        <v>56</v>
      </c>
      <c r="IO544" t="s">
        <v>614</v>
      </c>
      <c r="IP544" t="s">
        <v>614</v>
      </c>
      <c r="IQ544" t="s">
        <v>581</v>
      </c>
      <c r="IR544">
        <v>8</v>
      </c>
      <c r="IT544">
        <v>9109</v>
      </c>
      <c r="IV544">
        <v>28203</v>
      </c>
      <c r="IW544">
        <v>28204</v>
      </c>
      <c r="IX544">
        <v>28203</v>
      </c>
      <c r="IY544">
        <v>262.15058499999998</v>
      </c>
      <c r="IZ544">
        <v>0</v>
      </c>
      <c r="JA544">
        <v>1.1000000000000001</v>
      </c>
      <c r="JB544">
        <v>0</v>
      </c>
      <c r="JC544">
        <v>1.310751</v>
      </c>
      <c r="JD544">
        <v>263.46133600000002</v>
      </c>
      <c r="JE544">
        <v>264.56133599999998</v>
      </c>
      <c r="JF544">
        <v>99.088700000000003</v>
      </c>
      <c r="JG544">
        <v>6</v>
      </c>
      <c r="JH544">
        <v>0</v>
      </c>
      <c r="JI544">
        <v>0</v>
      </c>
      <c r="JJ544">
        <v>286875.59418000001</v>
      </c>
      <c r="JK544">
        <v>1908</v>
      </c>
      <c r="JL544">
        <v>58.1</v>
      </c>
      <c r="JM544">
        <v>9.125</v>
      </c>
      <c r="JN544">
        <v>0</v>
      </c>
      <c r="JO544">
        <v>143.43779699999999</v>
      </c>
      <c r="JP544">
        <v>0.71718800000000005</v>
      </c>
      <c r="JQ544">
        <v>0</v>
      </c>
      <c r="JR544">
        <v>0</v>
      </c>
      <c r="JS544">
        <v>0</v>
      </c>
      <c r="JT544">
        <v>5</v>
      </c>
      <c r="JU544">
        <v>0</v>
      </c>
      <c r="JV544">
        <v>0</v>
      </c>
      <c r="JW544">
        <v>237425.57737499999</v>
      </c>
      <c r="JX544">
        <v>1590</v>
      </c>
      <c r="JY544">
        <v>58.1</v>
      </c>
      <c r="JZ544">
        <v>9.0625</v>
      </c>
      <c r="KA544">
        <v>0</v>
      </c>
      <c r="KB544">
        <v>118.712788</v>
      </c>
      <c r="KC544">
        <v>0.59356299999999995</v>
      </c>
      <c r="KD544">
        <v>0</v>
      </c>
      <c r="KE544">
        <v>0</v>
      </c>
      <c r="KF544">
        <v>0</v>
      </c>
      <c r="KG544">
        <v>1.1000000000000001</v>
      </c>
      <c r="KH544">
        <v>0</v>
      </c>
      <c r="KI544">
        <v>0</v>
      </c>
      <c r="KJ544">
        <v>7171</v>
      </c>
      <c r="KK544">
        <v>0.28360000000000002</v>
      </c>
      <c r="KL544">
        <v>28203</v>
      </c>
      <c r="KM544">
        <v>53240</v>
      </c>
      <c r="KN544">
        <v>36680</v>
      </c>
      <c r="KO544">
        <v>122760</v>
      </c>
      <c r="KP544">
        <v>122940</v>
      </c>
      <c r="LD544">
        <v>44340</v>
      </c>
      <c r="LM544">
        <v>24400</v>
      </c>
      <c r="LV544">
        <v>99900</v>
      </c>
      <c r="MD544">
        <v>44100</v>
      </c>
      <c r="MQ544">
        <v>38586</v>
      </c>
      <c r="MR544">
        <v>121272</v>
      </c>
      <c r="MS544">
        <v>201161</v>
      </c>
      <c r="NA544">
        <v>27561</v>
      </c>
      <c r="NG544">
        <v>44099</v>
      </c>
      <c r="NY544">
        <v>55123</v>
      </c>
      <c r="OG544">
        <v>44099</v>
      </c>
      <c r="PA544">
        <v>766</v>
      </c>
      <c r="PB544">
        <v>4098</v>
      </c>
      <c r="PC544">
        <v>389025</v>
      </c>
      <c r="PD544">
        <v>40694</v>
      </c>
      <c r="PE544">
        <v>8824</v>
      </c>
      <c r="PG544">
        <v>5</v>
      </c>
      <c r="PI544">
        <v>1</v>
      </c>
      <c r="PJ544">
        <v>9610</v>
      </c>
      <c r="PM544">
        <v>15674</v>
      </c>
      <c r="PN544">
        <v>2021</v>
      </c>
      <c r="PR544">
        <v>100</v>
      </c>
      <c r="PW544">
        <v>3476</v>
      </c>
      <c r="PX544">
        <v>766</v>
      </c>
      <c r="PY544">
        <v>2644</v>
      </c>
      <c r="QE544">
        <v>849</v>
      </c>
      <c r="QK544">
        <v>3</v>
      </c>
      <c r="QM544">
        <v>3</v>
      </c>
      <c r="QS544">
        <v>97</v>
      </c>
      <c r="QY544">
        <v>624</v>
      </c>
      <c r="RN544">
        <v>3</v>
      </c>
      <c r="RO544">
        <v>1</v>
      </c>
      <c r="RP544">
        <v>1</v>
      </c>
      <c r="RX544">
        <v>6</v>
      </c>
      <c r="SD544">
        <v>4</v>
      </c>
      <c r="SE544" s="1">
        <v>46086.322222222225</v>
      </c>
      <c r="SF544">
        <v>28203</v>
      </c>
      <c r="SG544">
        <v>409426</v>
      </c>
      <c r="SH544">
        <v>20</v>
      </c>
      <c r="SI544" t="s">
        <v>583</v>
      </c>
      <c r="SJ544">
        <v>50</v>
      </c>
      <c r="SK544" s="1">
        <v>46112.027870370373</v>
      </c>
      <c r="SZ544">
        <v>0.20899999999999999</v>
      </c>
      <c r="TA544">
        <v>0.73899999999999999</v>
      </c>
      <c r="TB544">
        <v>9.4999999999999998E-3</v>
      </c>
      <c r="TC544">
        <v>8.3000000000000001E-3</v>
      </c>
      <c r="TD544">
        <v>3.1E-2</v>
      </c>
      <c r="TE544">
        <v>0.154</v>
      </c>
      <c r="TF544">
        <v>4.5999999999999999E-2</v>
      </c>
      <c r="TG544">
        <v>6.5000000000000002E-2</v>
      </c>
      <c r="TH544">
        <v>1.2E-2</v>
      </c>
      <c r="TI544">
        <v>3.5999999999999997E-2</v>
      </c>
      <c r="TJ544">
        <v>8.0000000000000002E-3</v>
      </c>
      <c r="TK544">
        <v>4.15116</v>
      </c>
      <c r="TL544">
        <v>2E-3</v>
      </c>
      <c r="TM544" t="s">
        <v>584</v>
      </c>
      <c r="TN544">
        <v>8.9999999999999998E-4</v>
      </c>
      <c r="TO544" t="s">
        <v>584</v>
      </c>
      <c r="TP544" t="s">
        <v>585</v>
      </c>
      <c r="TQ544">
        <v>8.6E-3</v>
      </c>
      <c r="TR544" t="s">
        <v>586</v>
      </c>
      <c r="TS544" t="s">
        <v>604</v>
      </c>
      <c r="TU544">
        <v>0.25869999999999999</v>
      </c>
      <c r="TV544">
        <v>3.0999999999999999E-3</v>
      </c>
      <c r="UD544">
        <v>0.36</v>
      </c>
      <c r="UE544">
        <v>0.36349999999999999</v>
      </c>
      <c r="UF544">
        <v>7.0000000000000007E-2</v>
      </c>
      <c r="UH544">
        <v>3.1E-4</v>
      </c>
      <c r="UJ544">
        <v>0.28689999999999999</v>
      </c>
      <c r="UK544">
        <v>0.22</v>
      </c>
      <c r="UL544">
        <v>0.27</v>
      </c>
      <c r="UM544">
        <v>2.5999999999999999E-3</v>
      </c>
      <c r="UN544">
        <v>0.27700000000000002</v>
      </c>
      <c r="UO544">
        <v>3.6524999999999999</v>
      </c>
      <c r="UP544">
        <v>2.37</v>
      </c>
      <c r="UQ544">
        <v>0.42</v>
      </c>
      <c r="UR544" s="1">
        <v>46086.322222222225</v>
      </c>
    </row>
    <row r="545" spans="1:564" x14ac:dyDescent="0.35">
      <c r="A545">
        <v>28204</v>
      </c>
      <c r="B545">
        <v>18540</v>
      </c>
      <c r="C545">
        <v>800</v>
      </c>
      <c r="D545">
        <v>26139</v>
      </c>
      <c r="G545" t="s">
        <v>605</v>
      </c>
      <c r="H545">
        <v>500000</v>
      </c>
      <c r="J545">
        <v>58</v>
      </c>
      <c r="K545">
        <v>318</v>
      </c>
      <c r="L545" t="s">
        <v>606</v>
      </c>
      <c r="M545">
        <v>58</v>
      </c>
      <c r="N545">
        <v>318</v>
      </c>
      <c r="O545" t="s">
        <v>566</v>
      </c>
      <c r="P545">
        <v>6</v>
      </c>
      <c r="S545" s="1">
        <v>46111.917638888888</v>
      </c>
      <c r="U545">
        <v>61</v>
      </c>
      <c r="W545">
        <v>8</v>
      </c>
      <c r="X545">
        <v>495910</v>
      </c>
      <c r="Y545" s="1">
        <v>46111.966192129628</v>
      </c>
      <c r="AB545">
        <v>77732</v>
      </c>
      <c r="AC545">
        <v>324</v>
      </c>
      <c r="AD545">
        <v>1132</v>
      </c>
      <c r="AE545">
        <v>162170</v>
      </c>
      <c r="AF545">
        <v>0.05</v>
      </c>
      <c r="AG545">
        <v>786</v>
      </c>
      <c r="AH545">
        <v>2998</v>
      </c>
      <c r="AI545">
        <v>0.04</v>
      </c>
      <c r="AJ545">
        <v>1064</v>
      </c>
      <c r="AK545">
        <v>3054</v>
      </c>
      <c r="AL545">
        <v>1</v>
      </c>
      <c r="AM545" t="s">
        <v>700</v>
      </c>
      <c r="AO545" s="1">
        <v>46112.009409722225</v>
      </c>
      <c r="AP545">
        <v>2</v>
      </c>
      <c r="AS545" s="1">
        <v>46111.970497685186</v>
      </c>
      <c r="AT545" s="1">
        <v>46112.009351851855</v>
      </c>
      <c r="AU545">
        <v>0</v>
      </c>
      <c r="AY545">
        <v>496498</v>
      </c>
      <c r="AZ545">
        <v>490712</v>
      </c>
      <c r="BA545">
        <v>0</v>
      </c>
      <c r="BB545">
        <v>2976</v>
      </c>
      <c r="BC545">
        <v>2865</v>
      </c>
      <c r="BD545">
        <v>0</v>
      </c>
      <c r="BG545" s="1">
        <v>46112.009548611109</v>
      </c>
      <c r="BH545" s="1">
        <v>46112.996886574074</v>
      </c>
      <c r="BI545" s="1">
        <v>46112.037129629629</v>
      </c>
      <c r="BJ545" s="1">
        <v>46112.074791666666</v>
      </c>
      <c r="BK545">
        <v>1.1000000000000001</v>
      </c>
      <c r="BL545">
        <v>7</v>
      </c>
      <c r="BM545">
        <v>4127</v>
      </c>
      <c r="BT545" s="1">
        <v>46111.001620370371</v>
      </c>
      <c r="BU545" s="1">
        <v>46112.035081018519</v>
      </c>
      <c r="BV545" t="b">
        <v>0</v>
      </c>
      <c r="BW545">
        <v>6</v>
      </c>
      <c r="BX545">
        <v>4</v>
      </c>
      <c r="BY545" t="b">
        <v>0</v>
      </c>
      <c r="CC545">
        <v>0.9</v>
      </c>
      <c r="CD545">
        <v>0.9</v>
      </c>
      <c r="CE545" s="1">
        <v>46111.580092592594</v>
      </c>
      <c r="CF545" s="1">
        <v>46111.580092592594</v>
      </c>
      <c r="CG545" t="b">
        <v>0</v>
      </c>
      <c r="CH545" t="b">
        <v>0</v>
      </c>
      <c r="CI545" t="b">
        <v>0</v>
      </c>
      <c r="CJ545" t="b">
        <v>0</v>
      </c>
      <c r="CK545" t="b">
        <v>0</v>
      </c>
      <c r="CL545" t="b">
        <v>0</v>
      </c>
      <c r="CM545" t="b">
        <v>0</v>
      </c>
      <c r="CN545" t="b">
        <v>0</v>
      </c>
      <c r="CO545">
        <v>2</v>
      </c>
      <c r="CP545">
        <v>6</v>
      </c>
      <c r="CQ545">
        <v>1</v>
      </c>
      <c r="CR545">
        <v>2</v>
      </c>
      <c r="CS545">
        <v>2815</v>
      </c>
      <c r="CT545">
        <v>2825</v>
      </c>
      <c r="CU545">
        <v>2825</v>
      </c>
      <c r="CV545">
        <v>4.2699999999999996</v>
      </c>
      <c r="CW545">
        <v>4.0999999999999996</v>
      </c>
      <c r="CX545">
        <v>7.98</v>
      </c>
      <c r="CY545">
        <v>7.67</v>
      </c>
      <c r="CZ545">
        <v>4.08</v>
      </c>
      <c r="DA545">
        <v>4.2699999999999996</v>
      </c>
      <c r="DB545">
        <v>7.88</v>
      </c>
      <c r="DC545">
        <v>7.71</v>
      </c>
      <c r="DD545">
        <v>4438</v>
      </c>
      <c r="DE545">
        <v>4455</v>
      </c>
      <c r="DF545">
        <v>416</v>
      </c>
      <c r="DG545">
        <v>416</v>
      </c>
      <c r="DH545">
        <v>4474</v>
      </c>
      <c r="DI545">
        <v>4453</v>
      </c>
      <c r="DJ545">
        <v>416</v>
      </c>
      <c r="DK545">
        <v>415</v>
      </c>
      <c r="EB545" s="1">
        <v>46112.04965277778</v>
      </c>
      <c r="EE545">
        <v>202</v>
      </c>
      <c r="EF545">
        <v>120</v>
      </c>
      <c r="EG545" s="1">
        <v>46112.074791666666</v>
      </c>
      <c r="EQ545">
        <v>5.1100000000000003</v>
      </c>
      <c r="ER545">
        <v>7</v>
      </c>
      <c r="ES545">
        <v>2976</v>
      </c>
      <c r="ET545">
        <v>0</v>
      </c>
      <c r="EU545">
        <v>0</v>
      </c>
      <c r="EV545">
        <v>2901</v>
      </c>
      <c r="EW545">
        <v>0</v>
      </c>
      <c r="EX545">
        <v>0</v>
      </c>
      <c r="EY545">
        <v>2883</v>
      </c>
      <c r="EZ545">
        <v>0</v>
      </c>
      <c r="FA545">
        <v>0</v>
      </c>
      <c r="FB545">
        <v>2868</v>
      </c>
      <c r="FC545">
        <v>7.3</v>
      </c>
      <c r="FJ545" t="s">
        <v>3871</v>
      </c>
      <c r="FK545">
        <v>97</v>
      </c>
      <c r="FL545" s="1">
        <v>46112.074791666666</v>
      </c>
      <c r="FM545">
        <v>63</v>
      </c>
      <c r="FN545">
        <v>7171</v>
      </c>
      <c r="FO545">
        <v>7171</v>
      </c>
      <c r="FP545">
        <v>63</v>
      </c>
      <c r="FQ545">
        <v>7171</v>
      </c>
      <c r="FR545">
        <v>7171</v>
      </c>
      <c r="FS545" t="s">
        <v>609</v>
      </c>
      <c r="FT545" t="s">
        <v>610</v>
      </c>
      <c r="FV545" t="s">
        <v>3866</v>
      </c>
      <c r="FW545" t="b">
        <v>1</v>
      </c>
      <c r="GA545" t="s">
        <v>3872</v>
      </c>
      <c r="GB545">
        <v>18540</v>
      </c>
      <c r="GC545" s="1">
        <v>46111.001620370371</v>
      </c>
      <c r="GD545" t="s">
        <v>612</v>
      </c>
      <c r="GE545" t="s">
        <v>612</v>
      </c>
      <c r="GF545">
        <v>70</v>
      </c>
      <c r="GG545">
        <v>56</v>
      </c>
      <c r="GH545">
        <v>54</v>
      </c>
      <c r="GI545" t="s">
        <v>576</v>
      </c>
      <c r="GJ545">
        <v>247.96</v>
      </c>
      <c r="GK545">
        <v>2223</v>
      </c>
      <c r="GL545">
        <v>2223</v>
      </c>
      <c r="GM545" t="s">
        <v>613</v>
      </c>
      <c r="GN545" t="s">
        <v>613</v>
      </c>
      <c r="GO545">
        <v>2223</v>
      </c>
      <c r="GP545">
        <v>2223</v>
      </c>
      <c r="GQ545" t="s">
        <v>613</v>
      </c>
      <c r="GR545" t="s">
        <v>613</v>
      </c>
      <c r="GS545">
        <v>1496</v>
      </c>
      <c r="GT545">
        <v>1498</v>
      </c>
      <c r="GU545">
        <v>7.5</v>
      </c>
      <c r="GV545">
        <v>7.5</v>
      </c>
      <c r="GW545">
        <v>7.3</v>
      </c>
      <c r="GX545">
        <v>7.7</v>
      </c>
      <c r="GY545">
        <v>7.1</v>
      </c>
      <c r="GZ545">
        <v>6.7</v>
      </c>
      <c r="HA545">
        <v>7.4</v>
      </c>
      <c r="HB545">
        <v>7.3</v>
      </c>
      <c r="HC545">
        <v>57.63</v>
      </c>
      <c r="HD545">
        <v>57.63</v>
      </c>
      <c r="HE545">
        <v>58</v>
      </c>
      <c r="HF545">
        <v>58</v>
      </c>
      <c r="HI545" s="2">
        <v>46111</v>
      </c>
      <c r="HJ545" t="s">
        <v>579</v>
      </c>
      <c r="HK545" t="s">
        <v>519</v>
      </c>
      <c r="HM545">
        <v>6</v>
      </c>
      <c r="HN545">
        <v>2</v>
      </c>
      <c r="HV545">
        <v>1</v>
      </c>
      <c r="HW545" t="b">
        <v>1</v>
      </c>
      <c r="HX545" s="1">
        <v>46112.045671296299</v>
      </c>
      <c r="HY545" t="b">
        <v>0</v>
      </c>
      <c r="IB545">
        <v>2855</v>
      </c>
      <c r="IE545" t="s">
        <v>3873</v>
      </c>
      <c r="IG545">
        <v>1</v>
      </c>
      <c r="II545">
        <v>1</v>
      </c>
      <c r="IJ545">
        <v>2760</v>
      </c>
      <c r="IK545">
        <v>55</v>
      </c>
      <c r="IL545">
        <v>65</v>
      </c>
      <c r="IM545">
        <v>65</v>
      </c>
      <c r="IO545" t="s">
        <v>614</v>
      </c>
      <c r="IP545" t="s">
        <v>614</v>
      </c>
      <c r="IQ545" t="s">
        <v>581</v>
      </c>
      <c r="IR545">
        <v>6</v>
      </c>
      <c r="IT545">
        <v>9109</v>
      </c>
      <c r="IU545" s="1">
        <v>46112.073969907404</v>
      </c>
      <c r="IV545">
        <v>28204</v>
      </c>
      <c r="IW545">
        <v>28204</v>
      </c>
      <c r="IX545">
        <v>28203</v>
      </c>
      <c r="IY545">
        <v>214.27877100000001</v>
      </c>
      <c r="IZ545">
        <v>24.145216999999999</v>
      </c>
      <c r="JA545">
        <v>8.1</v>
      </c>
      <c r="JB545">
        <v>0</v>
      </c>
      <c r="JC545">
        <v>1.1921189999999999</v>
      </c>
      <c r="JD545">
        <v>239.616107</v>
      </c>
      <c r="JE545">
        <v>247.71610699999999</v>
      </c>
      <c r="JF545">
        <v>86.5017</v>
      </c>
      <c r="JG545">
        <v>4</v>
      </c>
      <c r="JH545">
        <v>0</v>
      </c>
      <c r="JI545">
        <v>202</v>
      </c>
      <c r="JJ545">
        <v>195761.01866999999</v>
      </c>
      <c r="JK545">
        <v>1302</v>
      </c>
      <c r="JL545">
        <v>58.1</v>
      </c>
      <c r="JM545">
        <v>9.125</v>
      </c>
      <c r="JN545">
        <v>202</v>
      </c>
      <c r="JO545">
        <v>97.880509000000004</v>
      </c>
      <c r="JP545">
        <v>0.56533100000000003</v>
      </c>
      <c r="JQ545">
        <v>15.185762</v>
      </c>
      <c r="JR545">
        <v>0</v>
      </c>
      <c r="JS545">
        <v>30371.525170000001</v>
      </c>
      <c r="JT545">
        <v>5</v>
      </c>
      <c r="JU545">
        <v>0</v>
      </c>
      <c r="JV545">
        <v>120</v>
      </c>
      <c r="JW545">
        <v>232796.525238</v>
      </c>
      <c r="JX545">
        <v>1559</v>
      </c>
      <c r="JY545">
        <v>58.1</v>
      </c>
      <c r="JZ545">
        <v>9.0625</v>
      </c>
      <c r="KA545">
        <v>120</v>
      </c>
      <c r="KB545">
        <v>116.398262</v>
      </c>
      <c r="KC545">
        <v>0.62678800000000001</v>
      </c>
      <c r="KD545">
        <v>8.9594550000000002</v>
      </c>
      <c r="KE545">
        <v>0</v>
      </c>
      <c r="KF545">
        <v>17918.911499999998</v>
      </c>
      <c r="KG545">
        <v>1.1000000000000001</v>
      </c>
      <c r="KH545">
        <v>7</v>
      </c>
      <c r="KI545">
        <v>0</v>
      </c>
      <c r="KJ545">
        <v>7171</v>
      </c>
      <c r="KK545">
        <v>0.28360000000000002</v>
      </c>
      <c r="KL545">
        <v>28204</v>
      </c>
      <c r="KM545">
        <v>247680</v>
      </c>
      <c r="KN545">
        <v>45520</v>
      </c>
      <c r="KP545">
        <v>169600</v>
      </c>
      <c r="LD545">
        <v>43260</v>
      </c>
      <c r="MD545">
        <v>45600</v>
      </c>
      <c r="MP545">
        <v>222329</v>
      </c>
      <c r="MQ545">
        <v>44099</v>
      </c>
      <c r="MS545">
        <v>170883</v>
      </c>
      <c r="NG545">
        <v>44099</v>
      </c>
      <c r="OG545">
        <v>44099</v>
      </c>
      <c r="PA545">
        <v>748</v>
      </c>
      <c r="PB545">
        <v>4101</v>
      </c>
      <c r="PC545">
        <v>377718</v>
      </c>
      <c r="PD545">
        <v>35626</v>
      </c>
      <c r="PE545">
        <v>8838</v>
      </c>
      <c r="PG545">
        <v>2</v>
      </c>
      <c r="PJ545">
        <v>11520</v>
      </c>
      <c r="PM545">
        <v>15691</v>
      </c>
      <c r="PN545">
        <v>2544</v>
      </c>
      <c r="PR545">
        <v>100</v>
      </c>
      <c r="PW545">
        <v>3083</v>
      </c>
      <c r="PX545">
        <v>400</v>
      </c>
      <c r="PY545">
        <v>2822</v>
      </c>
      <c r="QD545">
        <v>400</v>
      </c>
      <c r="QE545">
        <v>849</v>
      </c>
      <c r="QK545">
        <v>6</v>
      </c>
      <c r="QM545">
        <v>6</v>
      </c>
      <c r="RN545">
        <v>3</v>
      </c>
      <c r="RO545">
        <v>1</v>
      </c>
      <c r="RP545">
        <v>1</v>
      </c>
      <c r="RX545">
        <v>7</v>
      </c>
      <c r="SD545">
        <v>4</v>
      </c>
      <c r="SE545" s="1">
        <v>46086.322222222225</v>
      </c>
      <c r="SF545">
        <v>28204</v>
      </c>
      <c r="SG545">
        <v>409430</v>
      </c>
      <c r="SH545">
        <v>20</v>
      </c>
      <c r="SI545" t="s">
        <v>583</v>
      </c>
      <c r="SJ545">
        <v>50</v>
      </c>
      <c r="SK545" s="1">
        <v>46112.048981481479</v>
      </c>
      <c r="SZ545">
        <v>0.216</v>
      </c>
      <c r="TA545">
        <v>0.79300000000000004</v>
      </c>
      <c r="TB545">
        <v>9.7000000000000003E-3</v>
      </c>
      <c r="TC545">
        <v>1.03E-2</v>
      </c>
      <c r="TD545">
        <v>2.9000000000000001E-2</v>
      </c>
      <c r="TE545">
        <v>0.11700000000000001</v>
      </c>
      <c r="TF545">
        <v>4.9000000000000002E-2</v>
      </c>
      <c r="TG545">
        <v>5.6000000000000001E-2</v>
      </c>
      <c r="TH545">
        <v>1.4E-2</v>
      </c>
      <c r="TI545">
        <v>3.9E-2</v>
      </c>
      <c r="TJ545">
        <v>7.0000000000000001E-3</v>
      </c>
      <c r="TK545">
        <v>4.6117600000000003</v>
      </c>
      <c r="TL545" t="s">
        <v>634</v>
      </c>
      <c r="TM545" t="s">
        <v>584</v>
      </c>
      <c r="TN545">
        <v>1.2999999999999999E-3</v>
      </c>
      <c r="TO545" t="s">
        <v>584</v>
      </c>
      <c r="TP545" t="s">
        <v>585</v>
      </c>
      <c r="TQ545">
        <v>8.5000000000000006E-3</v>
      </c>
      <c r="TR545" t="s">
        <v>586</v>
      </c>
      <c r="TS545" t="s">
        <v>604</v>
      </c>
      <c r="TU545">
        <v>0.26650000000000001</v>
      </c>
      <c r="TV545">
        <v>2.7000000000000001E-3</v>
      </c>
      <c r="UD545">
        <v>0.37</v>
      </c>
      <c r="UE545">
        <v>0.37690000000000001</v>
      </c>
      <c r="UF545">
        <v>0.08</v>
      </c>
      <c r="UH545">
        <v>3.3E-4</v>
      </c>
      <c r="UJ545">
        <v>0.24490000000000001</v>
      </c>
      <c r="UK545">
        <v>0.17</v>
      </c>
      <c r="UL545">
        <v>0.22</v>
      </c>
      <c r="UM545">
        <v>1.6999999999999999E-3</v>
      </c>
      <c r="UN545">
        <v>0.23599999999999999</v>
      </c>
      <c r="UO545">
        <v>3.0198999999999998</v>
      </c>
      <c r="UP545">
        <v>2.09</v>
      </c>
      <c r="UQ545">
        <v>0.48</v>
      </c>
      <c r="UR545" s="1">
        <v>46086.322222222225</v>
      </c>
    </row>
    <row r="546" spans="1:564" x14ac:dyDescent="0.35">
      <c r="A546">
        <v>28206</v>
      </c>
      <c r="B546">
        <v>18248</v>
      </c>
      <c r="C546">
        <v>850</v>
      </c>
      <c r="D546">
        <v>26085</v>
      </c>
      <c r="G546" t="s">
        <v>620</v>
      </c>
      <c r="H546">
        <v>500000</v>
      </c>
      <c r="J546">
        <v>58</v>
      </c>
      <c r="K546">
        <v>315</v>
      </c>
      <c r="L546" t="s">
        <v>606</v>
      </c>
      <c r="M546">
        <v>58</v>
      </c>
      <c r="N546">
        <v>315</v>
      </c>
      <c r="O546" t="s">
        <v>566</v>
      </c>
      <c r="P546">
        <v>2</v>
      </c>
      <c r="S546" s="1">
        <v>46086.504953703705</v>
      </c>
      <c r="U546">
        <v>74</v>
      </c>
      <c r="W546">
        <v>43</v>
      </c>
      <c r="Y546" s="1">
        <v>46086.587106481478</v>
      </c>
      <c r="AB546">
        <v>99507</v>
      </c>
      <c r="AC546">
        <v>31</v>
      </c>
      <c r="AD546">
        <v>839</v>
      </c>
      <c r="AE546">
        <v>168365</v>
      </c>
      <c r="AF546">
        <v>0.04</v>
      </c>
      <c r="AG546">
        <v>814</v>
      </c>
      <c r="AH546">
        <v>2935</v>
      </c>
      <c r="AI546">
        <v>0.05</v>
      </c>
      <c r="AJ546">
        <v>735</v>
      </c>
      <c r="AK546">
        <v>2973</v>
      </c>
      <c r="AL546">
        <v>31</v>
      </c>
      <c r="AM546" t="s">
        <v>1300</v>
      </c>
      <c r="AO546" s="1">
        <v>46086.587847222225</v>
      </c>
      <c r="AP546">
        <v>2</v>
      </c>
      <c r="AS546" s="1">
        <v>46086.592291666668</v>
      </c>
      <c r="AT546" s="1">
        <v>46086.714282407411</v>
      </c>
      <c r="AU546">
        <v>29</v>
      </c>
      <c r="AV546">
        <v>145</v>
      </c>
      <c r="AY546">
        <v>494485</v>
      </c>
      <c r="AZ546">
        <v>488375</v>
      </c>
      <c r="BA546">
        <v>2800</v>
      </c>
      <c r="BB546">
        <v>3023</v>
      </c>
      <c r="BC546">
        <v>2890</v>
      </c>
      <c r="BD546">
        <v>0</v>
      </c>
      <c r="BG546" s="1">
        <v>46086.71497685185</v>
      </c>
      <c r="BH546" s="1">
        <v>46086.722326388888</v>
      </c>
      <c r="BI546" s="1">
        <v>46086.731087962966</v>
      </c>
      <c r="BJ546" s="1">
        <v>46086.797118055554</v>
      </c>
      <c r="BK546">
        <v>1.1000000000000001</v>
      </c>
      <c r="BM546">
        <v>4073</v>
      </c>
      <c r="BS546" t="s">
        <v>1301</v>
      </c>
      <c r="BT546" s="1">
        <v>46086.73065972222</v>
      </c>
      <c r="BU546" s="1">
        <v>46086.763993055552</v>
      </c>
      <c r="BV546" t="b">
        <v>0</v>
      </c>
      <c r="BW546">
        <v>7</v>
      </c>
      <c r="BX546">
        <v>7</v>
      </c>
      <c r="BY546" t="b">
        <v>0</v>
      </c>
      <c r="CC546">
        <v>0.9</v>
      </c>
      <c r="CD546">
        <v>0.8</v>
      </c>
      <c r="CE546" s="1">
        <v>46086.583923611113</v>
      </c>
      <c r="CF546" s="1">
        <v>46086.583923611113</v>
      </c>
      <c r="CG546" t="b">
        <v>0</v>
      </c>
      <c r="CH546" t="b">
        <v>0</v>
      </c>
      <c r="CI546" t="b">
        <v>0</v>
      </c>
      <c r="CJ546" t="b">
        <v>0</v>
      </c>
      <c r="CK546" t="b">
        <v>0</v>
      </c>
      <c r="CL546" t="b">
        <v>0</v>
      </c>
      <c r="CM546" t="b">
        <v>0</v>
      </c>
      <c r="CN546" t="b">
        <v>0</v>
      </c>
      <c r="CO546">
        <v>5</v>
      </c>
      <c r="CP546">
        <v>2</v>
      </c>
      <c r="CQ546">
        <v>2</v>
      </c>
      <c r="CR546">
        <v>1</v>
      </c>
      <c r="CS546">
        <v>2831</v>
      </c>
      <c r="CT546">
        <v>2819</v>
      </c>
      <c r="CU546">
        <v>2827</v>
      </c>
      <c r="CV546">
        <v>3.81</v>
      </c>
      <c r="CW546">
        <v>3.05</v>
      </c>
      <c r="CX546">
        <v>5.77</v>
      </c>
      <c r="CY546">
        <v>5.51</v>
      </c>
      <c r="CZ546">
        <v>3.8</v>
      </c>
      <c r="DA546">
        <v>5.05</v>
      </c>
      <c r="DB546">
        <v>6.06</v>
      </c>
      <c r="DC546">
        <v>5.88</v>
      </c>
      <c r="DD546">
        <v>4453</v>
      </c>
      <c r="DE546">
        <v>4461</v>
      </c>
      <c r="DF546">
        <v>416</v>
      </c>
      <c r="DG546">
        <v>416</v>
      </c>
      <c r="DH546">
        <v>4428</v>
      </c>
      <c r="DI546">
        <v>4442</v>
      </c>
      <c r="DJ546">
        <v>415</v>
      </c>
      <c r="DK546">
        <v>415</v>
      </c>
      <c r="DL546">
        <v>4455</v>
      </c>
      <c r="DM546">
        <v>4452</v>
      </c>
      <c r="DN546">
        <v>416</v>
      </c>
      <c r="DO546">
        <v>416</v>
      </c>
      <c r="DP546">
        <v>4466</v>
      </c>
      <c r="DQ546">
        <v>4453</v>
      </c>
      <c r="DR546">
        <v>415</v>
      </c>
      <c r="DS546">
        <v>416</v>
      </c>
      <c r="EB546" s="1">
        <v>46086.764537037037</v>
      </c>
      <c r="EC546">
        <v>120</v>
      </c>
      <c r="ED546">
        <v>120</v>
      </c>
      <c r="EG546" s="1">
        <v>46086.797118055554</v>
      </c>
      <c r="EJ546" s="1">
        <v>46086.886550925927</v>
      </c>
      <c r="EK546">
        <v>0.03</v>
      </c>
      <c r="EL546">
        <v>1122</v>
      </c>
      <c r="EM546">
        <v>3067</v>
      </c>
      <c r="EQ546">
        <v>0</v>
      </c>
      <c r="ER546">
        <v>0</v>
      </c>
      <c r="ES546">
        <v>3023</v>
      </c>
      <c r="ET546">
        <v>3.3</v>
      </c>
      <c r="EU546">
        <v>11</v>
      </c>
      <c r="EV546">
        <v>3011</v>
      </c>
      <c r="EW546">
        <v>0</v>
      </c>
      <c r="EX546">
        <v>0</v>
      </c>
      <c r="EY546">
        <v>2917</v>
      </c>
      <c r="EZ546">
        <v>0</v>
      </c>
      <c r="FA546">
        <v>0</v>
      </c>
      <c r="FB546">
        <v>2912</v>
      </c>
      <c r="FC546">
        <v>8.3000000000000007</v>
      </c>
      <c r="FF546" t="b">
        <v>1</v>
      </c>
      <c r="FG546" t="b">
        <v>1</v>
      </c>
      <c r="FH546" t="s">
        <v>590</v>
      </c>
      <c r="FI546" t="s">
        <v>590</v>
      </c>
      <c r="FJ546" t="s">
        <v>1302</v>
      </c>
      <c r="FK546">
        <v>114</v>
      </c>
      <c r="FL546" s="1">
        <v>46086.886331018519</v>
      </c>
      <c r="FM546">
        <v>20</v>
      </c>
      <c r="FN546">
        <v>7100</v>
      </c>
      <c r="FO546">
        <v>7100</v>
      </c>
      <c r="FP546">
        <v>20</v>
      </c>
      <c r="FQ546">
        <v>7100</v>
      </c>
      <c r="FR546">
        <v>7100</v>
      </c>
      <c r="FS546" t="s">
        <v>626</v>
      </c>
      <c r="FT546" t="s">
        <v>741</v>
      </c>
      <c r="FV546" t="s">
        <v>594</v>
      </c>
      <c r="FW546" t="b">
        <v>0</v>
      </c>
      <c r="GA546" t="s">
        <v>1303</v>
      </c>
      <c r="GB546">
        <v>18248</v>
      </c>
      <c r="GC546" s="1">
        <v>46086.73065972222</v>
      </c>
      <c r="GD546" t="s">
        <v>1304</v>
      </c>
      <c r="GE546" t="s">
        <v>1304</v>
      </c>
      <c r="GF546">
        <v>118</v>
      </c>
      <c r="GG546">
        <v>176</v>
      </c>
      <c r="GH546">
        <v>95</v>
      </c>
      <c r="GI546" t="s">
        <v>576</v>
      </c>
      <c r="GK546">
        <v>2412</v>
      </c>
      <c r="GL546">
        <v>2412</v>
      </c>
      <c r="GM546" t="s">
        <v>1305</v>
      </c>
      <c r="GN546" t="s">
        <v>1305</v>
      </c>
      <c r="GO546">
        <v>2412</v>
      </c>
      <c r="GP546">
        <v>2412</v>
      </c>
      <c r="GQ546" t="s">
        <v>1305</v>
      </c>
      <c r="GR546" t="s">
        <v>1305</v>
      </c>
      <c r="GS546">
        <v>1495</v>
      </c>
      <c r="GT546">
        <v>1499</v>
      </c>
      <c r="GU546">
        <v>8.4</v>
      </c>
      <c r="GV546">
        <v>8.1</v>
      </c>
      <c r="GW546">
        <v>7.9</v>
      </c>
      <c r="GX546">
        <v>8.9</v>
      </c>
      <c r="HC546">
        <v>57.63</v>
      </c>
      <c r="HD546">
        <v>57.63</v>
      </c>
      <c r="HE546">
        <v>58</v>
      </c>
      <c r="HF546">
        <v>58</v>
      </c>
      <c r="HI546" s="2">
        <v>46086</v>
      </c>
      <c r="HJ546" t="s">
        <v>631</v>
      </c>
      <c r="HK546" t="s">
        <v>519</v>
      </c>
      <c r="HM546">
        <v>1</v>
      </c>
      <c r="HN546">
        <v>2</v>
      </c>
      <c r="HV546">
        <v>1</v>
      </c>
      <c r="HW546" t="b">
        <v>0</v>
      </c>
      <c r="IB546">
        <v>2890</v>
      </c>
      <c r="IE546" t="s">
        <v>1306</v>
      </c>
      <c r="II546">
        <v>1</v>
      </c>
      <c r="IJ546">
        <v>2777</v>
      </c>
      <c r="IK546">
        <v>54</v>
      </c>
      <c r="IL546">
        <v>42</v>
      </c>
      <c r="IM546">
        <v>50</v>
      </c>
      <c r="IO546" t="s">
        <v>614</v>
      </c>
      <c r="IP546" t="s">
        <v>614</v>
      </c>
      <c r="IQ546" t="s">
        <v>633</v>
      </c>
      <c r="IR546">
        <v>5</v>
      </c>
      <c r="IU546" s="1">
        <v>46086.739363425928</v>
      </c>
      <c r="IV546">
        <v>28206</v>
      </c>
      <c r="IW546">
        <v>28206</v>
      </c>
      <c r="IX546">
        <v>28213</v>
      </c>
      <c r="IY546">
        <v>236.85317900000001</v>
      </c>
      <c r="IZ546">
        <v>18.011648000000001</v>
      </c>
      <c r="JA546">
        <v>1.1000000000000001</v>
      </c>
      <c r="JB546">
        <v>0</v>
      </c>
      <c r="JC546">
        <v>1.2743230000000001</v>
      </c>
      <c r="JD546">
        <v>256.13914999999997</v>
      </c>
      <c r="JE546">
        <v>257.23915</v>
      </c>
      <c r="JF546">
        <v>92.075000000000003</v>
      </c>
      <c r="JG546">
        <v>5</v>
      </c>
      <c r="JH546">
        <v>120</v>
      </c>
      <c r="JI546">
        <v>0</v>
      </c>
      <c r="JJ546">
        <v>237667.10886000001</v>
      </c>
      <c r="JK546">
        <v>1578</v>
      </c>
      <c r="JL546">
        <v>58.2</v>
      </c>
      <c r="JM546">
        <v>9.125</v>
      </c>
      <c r="JN546">
        <v>120</v>
      </c>
      <c r="JO546">
        <v>118.83355400000001</v>
      </c>
      <c r="JP546">
        <v>0.639351</v>
      </c>
      <c r="JQ546">
        <v>9.0367719999999991</v>
      </c>
      <c r="JR546">
        <v>18073.544399999999</v>
      </c>
      <c r="JS546">
        <v>0</v>
      </c>
      <c r="JT546">
        <v>5</v>
      </c>
      <c r="JU546">
        <v>120</v>
      </c>
      <c r="JV546">
        <v>0</v>
      </c>
      <c r="JW546">
        <v>236039.25195000001</v>
      </c>
      <c r="JX546">
        <v>1578</v>
      </c>
      <c r="JY546">
        <v>58.2</v>
      </c>
      <c r="JZ546">
        <v>9.0625</v>
      </c>
      <c r="KA546">
        <v>120</v>
      </c>
      <c r="KB546">
        <v>118.019625</v>
      </c>
      <c r="KC546">
        <v>0.63497199999999998</v>
      </c>
      <c r="KD546">
        <v>8.9748760000000001</v>
      </c>
      <c r="KE546">
        <v>17949.753000000001</v>
      </c>
      <c r="KF546">
        <v>0</v>
      </c>
      <c r="KG546">
        <v>1.1000000000000001</v>
      </c>
      <c r="KH546">
        <v>0</v>
      </c>
      <c r="KI546">
        <v>0</v>
      </c>
      <c r="KJ546">
        <v>7100</v>
      </c>
      <c r="KK546">
        <v>0.28360000000000002</v>
      </c>
      <c r="KL546">
        <v>28206</v>
      </c>
      <c r="KM546">
        <v>47540</v>
      </c>
      <c r="KN546">
        <v>43360</v>
      </c>
      <c r="KO546">
        <v>110680</v>
      </c>
      <c r="KP546">
        <v>193440</v>
      </c>
      <c r="KT546">
        <v>83900</v>
      </c>
      <c r="KW546">
        <v>47700</v>
      </c>
      <c r="LM546">
        <v>26960</v>
      </c>
      <c r="MD546">
        <v>50700</v>
      </c>
      <c r="MP546">
        <v>49599</v>
      </c>
      <c r="MQ546">
        <v>43399</v>
      </c>
      <c r="MR546">
        <v>111598</v>
      </c>
      <c r="MS546">
        <v>157905</v>
      </c>
      <c r="MW546">
        <v>86799</v>
      </c>
      <c r="MZ546">
        <v>49599</v>
      </c>
      <c r="NP546">
        <v>30999</v>
      </c>
      <c r="OG546">
        <v>49599</v>
      </c>
      <c r="PA546">
        <v>876</v>
      </c>
      <c r="PB546">
        <v>4048</v>
      </c>
      <c r="PC546">
        <v>448354</v>
      </c>
      <c r="PD546">
        <v>44188</v>
      </c>
      <c r="PE546">
        <v>9513</v>
      </c>
      <c r="PG546">
        <v>3</v>
      </c>
      <c r="PJ546">
        <v>10653</v>
      </c>
      <c r="PM546">
        <v>17984</v>
      </c>
      <c r="PW546">
        <v>3339</v>
      </c>
      <c r="PX546">
        <v>836</v>
      </c>
      <c r="PY546">
        <v>1968</v>
      </c>
      <c r="QD546">
        <v>998</v>
      </c>
      <c r="QE546">
        <v>949</v>
      </c>
      <c r="QI546">
        <v>220</v>
      </c>
      <c r="QK546">
        <v>11</v>
      </c>
      <c r="QM546">
        <v>12</v>
      </c>
      <c r="QY546">
        <v>80</v>
      </c>
      <c r="RL546">
        <v>5</v>
      </c>
      <c r="RM546">
        <v>1</v>
      </c>
      <c r="RN546">
        <v>4</v>
      </c>
      <c r="RO546">
        <v>1</v>
      </c>
      <c r="RP546">
        <v>1</v>
      </c>
      <c r="RT546">
        <v>1</v>
      </c>
      <c r="RV546">
        <v>1</v>
      </c>
      <c r="SD546">
        <v>32</v>
      </c>
      <c r="SE546" s="1">
        <v>46086.322222222225</v>
      </c>
      <c r="SF546">
        <v>28206</v>
      </c>
      <c r="SG546">
        <v>401046</v>
      </c>
      <c r="SH546">
        <v>20</v>
      </c>
      <c r="SI546" t="s">
        <v>583</v>
      </c>
      <c r="SJ546">
        <v>50</v>
      </c>
      <c r="SK546" s="1">
        <v>46086.758657407408</v>
      </c>
      <c r="SZ546">
        <v>8.6999999999999994E-2</v>
      </c>
      <c r="TA546">
        <v>0.33800000000000002</v>
      </c>
      <c r="TB546">
        <v>1.29E-2</v>
      </c>
      <c r="TC546">
        <v>4.7000000000000002E-3</v>
      </c>
      <c r="TD546">
        <v>1.4E-2</v>
      </c>
      <c r="TE546">
        <v>0.161</v>
      </c>
      <c r="TF546">
        <v>5.1999999999999998E-2</v>
      </c>
      <c r="TG546">
        <v>9.2999999999999999E-2</v>
      </c>
      <c r="TH546">
        <v>2.7E-2</v>
      </c>
      <c r="TI546">
        <v>0.03</v>
      </c>
      <c r="TJ546">
        <v>8.0000000000000002E-3</v>
      </c>
      <c r="TK546">
        <v>3.5118999999999998</v>
      </c>
      <c r="TL546" t="s">
        <v>634</v>
      </c>
      <c r="TM546" t="s">
        <v>584</v>
      </c>
      <c r="TN546">
        <v>2E-3</v>
      </c>
      <c r="TO546" t="s">
        <v>584</v>
      </c>
      <c r="TP546">
        <v>2.3999999999999998E-3</v>
      </c>
      <c r="TQ546">
        <v>8.3999999999999995E-3</v>
      </c>
      <c r="TR546">
        <v>2.0000000000000001E-4</v>
      </c>
      <c r="TS546" t="s">
        <v>604</v>
      </c>
      <c r="TU546">
        <v>0.1197</v>
      </c>
      <c r="TV546">
        <v>4.3E-3</v>
      </c>
      <c r="UD546">
        <v>0.18</v>
      </c>
      <c r="UE546">
        <v>0.17879999999999999</v>
      </c>
      <c r="UF546">
        <v>0.1</v>
      </c>
      <c r="UH546">
        <v>2.5000000000000001E-4</v>
      </c>
      <c r="UJ546">
        <v>0.34399999999999997</v>
      </c>
      <c r="UK546">
        <v>0.22</v>
      </c>
      <c r="UL546">
        <v>0.31</v>
      </c>
      <c r="UM546">
        <v>1.6999999999999999E-3</v>
      </c>
      <c r="UN546">
        <v>0.33300000000000002</v>
      </c>
      <c r="UO546">
        <v>3.8694999999999999</v>
      </c>
      <c r="UP546">
        <v>1.73</v>
      </c>
      <c r="UQ546">
        <v>0.57999999999999996</v>
      </c>
      <c r="UR546" s="1">
        <v>46086.322222222225</v>
      </c>
    </row>
    <row r="547" spans="1:564" x14ac:dyDescent="0.35">
      <c r="A547">
        <v>28207</v>
      </c>
      <c r="B547">
        <v>18249</v>
      </c>
      <c r="C547">
        <v>850</v>
      </c>
      <c r="D547">
        <v>26085</v>
      </c>
      <c r="G547" t="s">
        <v>620</v>
      </c>
      <c r="H547">
        <v>500000</v>
      </c>
      <c r="J547">
        <v>58</v>
      </c>
      <c r="K547">
        <v>315</v>
      </c>
      <c r="L547" t="s">
        <v>606</v>
      </c>
      <c r="M547">
        <v>58</v>
      </c>
      <c r="N547">
        <v>315</v>
      </c>
      <c r="O547" t="s">
        <v>566</v>
      </c>
      <c r="P547">
        <v>4</v>
      </c>
      <c r="S547" s="1">
        <v>46086.587106481478</v>
      </c>
      <c r="U547">
        <v>71</v>
      </c>
      <c r="W547">
        <v>9</v>
      </c>
      <c r="Y547" s="1">
        <v>46086.643391203703</v>
      </c>
      <c r="AB547">
        <v>90358</v>
      </c>
      <c r="AC547">
        <v>32</v>
      </c>
      <c r="AD547">
        <v>840</v>
      </c>
      <c r="AE547">
        <v>233952</v>
      </c>
      <c r="AF547">
        <v>0.05</v>
      </c>
      <c r="AG547">
        <v>725</v>
      </c>
      <c r="AH547">
        <v>2901</v>
      </c>
      <c r="AI547">
        <v>0.05</v>
      </c>
      <c r="AJ547">
        <v>658</v>
      </c>
      <c r="AK547">
        <v>2917</v>
      </c>
      <c r="AO547" s="1">
        <v>46086.649537037039</v>
      </c>
      <c r="AP547">
        <v>1</v>
      </c>
      <c r="AS547" s="1">
        <v>46086.647916666669</v>
      </c>
      <c r="AT547" s="1">
        <v>46086.749502314815</v>
      </c>
      <c r="AU547">
        <v>21</v>
      </c>
      <c r="AV547">
        <v>98</v>
      </c>
      <c r="AY547">
        <v>480351</v>
      </c>
      <c r="AZ547">
        <v>472239</v>
      </c>
      <c r="BA547">
        <v>238420</v>
      </c>
      <c r="BB547">
        <v>3025</v>
      </c>
      <c r="BC547">
        <v>2870</v>
      </c>
      <c r="BG547" s="1">
        <v>46086.749710648146</v>
      </c>
      <c r="BH547" s="1">
        <v>46086.754942129628</v>
      </c>
      <c r="BI547" s="1">
        <v>46086.797210648147</v>
      </c>
      <c r="BJ547" s="1">
        <v>46086.828067129631</v>
      </c>
      <c r="BK547">
        <v>1.1000000000000001</v>
      </c>
      <c r="BM547">
        <v>4073</v>
      </c>
      <c r="BT547" s="1">
        <v>46086.766053240739</v>
      </c>
      <c r="BU547" s="1">
        <v>46086.795914351853</v>
      </c>
      <c r="BV547" t="b">
        <v>0</v>
      </c>
      <c r="BW547">
        <v>7</v>
      </c>
      <c r="BX547">
        <v>7</v>
      </c>
      <c r="BY547" t="b">
        <v>0</v>
      </c>
      <c r="CC547">
        <v>0.9</v>
      </c>
      <c r="CD547">
        <v>0.9</v>
      </c>
      <c r="CE547" s="1">
        <v>46086.583437499998</v>
      </c>
      <c r="CF547" s="1">
        <v>46086.583437499998</v>
      </c>
      <c r="CG547" t="b">
        <v>0</v>
      </c>
      <c r="CH547" t="b">
        <v>0</v>
      </c>
      <c r="CI547" t="b">
        <v>0</v>
      </c>
      <c r="CJ547" t="b">
        <v>0</v>
      </c>
      <c r="CK547" t="b">
        <v>0</v>
      </c>
      <c r="CL547" t="b">
        <v>0</v>
      </c>
      <c r="CM547" t="b">
        <v>0</v>
      </c>
      <c r="CN547" t="b">
        <v>0</v>
      </c>
      <c r="CO547">
        <v>5</v>
      </c>
      <c r="CP547">
        <v>2</v>
      </c>
      <c r="CQ547">
        <v>2</v>
      </c>
      <c r="CR547">
        <v>1</v>
      </c>
      <c r="CS547">
        <v>2847</v>
      </c>
      <c r="CT547">
        <v>2814</v>
      </c>
      <c r="CU547">
        <v>2841</v>
      </c>
      <c r="CV547">
        <v>5.07</v>
      </c>
      <c r="CW547">
        <v>4.1399999999999997</v>
      </c>
      <c r="CX547">
        <v>7.81</v>
      </c>
      <c r="CY547">
        <v>7.44</v>
      </c>
      <c r="CZ547">
        <v>4.6399999999999997</v>
      </c>
      <c r="DA547">
        <v>4.62</v>
      </c>
      <c r="DB547">
        <v>8.02</v>
      </c>
      <c r="DC547">
        <v>7.96</v>
      </c>
      <c r="DD547">
        <v>4463</v>
      </c>
      <c r="DE547">
        <v>4456</v>
      </c>
      <c r="DF547">
        <v>416</v>
      </c>
      <c r="DG547">
        <v>417</v>
      </c>
      <c r="DH547">
        <v>4440</v>
      </c>
      <c r="DI547">
        <v>4445</v>
      </c>
      <c r="DJ547">
        <v>416</v>
      </c>
      <c r="DK547">
        <v>417</v>
      </c>
      <c r="EB547" s="1">
        <v>46086.837754629632</v>
      </c>
      <c r="EG547" s="1">
        <v>46086.828067129631</v>
      </c>
      <c r="EJ547" s="1">
        <v>46086.888067129628</v>
      </c>
      <c r="EK547">
        <v>0.03</v>
      </c>
      <c r="EL547">
        <v>1139</v>
      </c>
      <c r="EM547">
        <v>3066</v>
      </c>
      <c r="EQ547">
        <v>0.32</v>
      </c>
      <c r="ER547">
        <v>113</v>
      </c>
      <c r="ES547">
        <v>3025</v>
      </c>
      <c r="ET547">
        <v>6.08</v>
      </c>
      <c r="EU547">
        <v>6</v>
      </c>
      <c r="EV547">
        <v>3020</v>
      </c>
      <c r="EW547">
        <v>0</v>
      </c>
      <c r="EX547">
        <v>0</v>
      </c>
      <c r="EY547">
        <v>2894</v>
      </c>
      <c r="EZ547">
        <v>0</v>
      </c>
      <c r="FA547">
        <v>0</v>
      </c>
      <c r="FB547">
        <v>2883</v>
      </c>
      <c r="FC547">
        <v>7.6</v>
      </c>
      <c r="FJ547" t="s">
        <v>1980</v>
      </c>
      <c r="FK547">
        <v>114</v>
      </c>
      <c r="FL547" s="1">
        <v>46086.887858796297</v>
      </c>
      <c r="FM547">
        <v>20</v>
      </c>
      <c r="FN547">
        <v>7100</v>
      </c>
      <c r="FO547">
        <v>7100</v>
      </c>
      <c r="FP547">
        <v>20</v>
      </c>
      <c r="FQ547">
        <v>7100</v>
      </c>
      <c r="FR547">
        <v>7100</v>
      </c>
      <c r="FS547" t="s">
        <v>626</v>
      </c>
      <c r="FT547" t="s">
        <v>839</v>
      </c>
      <c r="FV547" t="s">
        <v>594</v>
      </c>
      <c r="FW547" t="b">
        <v>0</v>
      </c>
      <c r="GA547" t="s">
        <v>1981</v>
      </c>
      <c r="GB547">
        <v>18249</v>
      </c>
      <c r="GC547" s="1">
        <v>46086.766053240739</v>
      </c>
      <c r="GD547" t="s">
        <v>1304</v>
      </c>
      <c r="GE547" t="s">
        <v>1304</v>
      </c>
      <c r="GF547">
        <v>81</v>
      </c>
      <c r="GG547">
        <v>146</v>
      </c>
      <c r="GH547">
        <v>45</v>
      </c>
      <c r="GI547" t="s">
        <v>597</v>
      </c>
      <c r="GK547">
        <v>2412</v>
      </c>
      <c r="GL547">
        <v>2412</v>
      </c>
      <c r="GM547" t="s">
        <v>1305</v>
      </c>
      <c r="GN547" t="s">
        <v>1305</v>
      </c>
      <c r="GO547">
        <v>2412</v>
      </c>
      <c r="GP547">
        <v>2412</v>
      </c>
      <c r="GQ547" t="s">
        <v>1305</v>
      </c>
      <c r="GR547" t="s">
        <v>1305</v>
      </c>
      <c r="HI547" s="2">
        <v>46086</v>
      </c>
      <c r="HJ547" t="s">
        <v>631</v>
      </c>
      <c r="HK547" t="s">
        <v>519</v>
      </c>
      <c r="HM547">
        <v>2</v>
      </c>
      <c r="HN547">
        <v>2</v>
      </c>
      <c r="HV547">
        <v>1</v>
      </c>
      <c r="HW547" t="b">
        <v>0</v>
      </c>
      <c r="IB547">
        <v>2875</v>
      </c>
      <c r="IJ547">
        <v>2777</v>
      </c>
      <c r="IK547">
        <v>70</v>
      </c>
      <c r="IL547">
        <v>37</v>
      </c>
      <c r="IM547">
        <v>64</v>
      </c>
      <c r="IO547" t="s">
        <v>614</v>
      </c>
      <c r="IP547" t="s">
        <v>614</v>
      </c>
      <c r="IQ547" t="s">
        <v>633</v>
      </c>
      <c r="IR547">
        <v>11</v>
      </c>
      <c r="IV547">
        <v>28207</v>
      </c>
      <c r="IW547">
        <v>28206</v>
      </c>
      <c r="IX547">
        <v>28213</v>
      </c>
      <c r="IY547">
        <v>236.40288899999999</v>
      </c>
      <c r="IZ547">
        <v>0</v>
      </c>
      <c r="JA547">
        <v>1.1000000000000001</v>
      </c>
      <c r="JB547">
        <v>0</v>
      </c>
      <c r="JC547">
        <v>1.1820139999999999</v>
      </c>
      <c r="JD547">
        <v>237.584903</v>
      </c>
      <c r="JE547">
        <v>238.68490299999999</v>
      </c>
      <c r="JF547">
        <v>99.043899999999994</v>
      </c>
      <c r="JG547">
        <v>5</v>
      </c>
      <c r="JH547">
        <v>0</v>
      </c>
      <c r="JI547">
        <v>0</v>
      </c>
      <c r="JJ547">
        <v>237215.27025</v>
      </c>
      <c r="JK547">
        <v>1575</v>
      </c>
      <c r="JL547">
        <v>58.2</v>
      </c>
      <c r="JM547">
        <v>9.125</v>
      </c>
      <c r="JN547">
        <v>0</v>
      </c>
      <c r="JO547">
        <v>118.607635</v>
      </c>
      <c r="JP547">
        <v>0.59303799999999995</v>
      </c>
      <c r="JQ547">
        <v>0</v>
      </c>
      <c r="JR547">
        <v>0</v>
      </c>
      <c r="JS547">
        <v>0</v>
      </c>
      <c r="JT547">
        <v>5</v>
      </c>
      <c r="JU547">
        <v>0</v>
      </c>
      <c r="JV547">
        <v>0</v>
      </c>
      <c r="JW547">
        <v>235590.50812499999</v>
      </c>
      <c r="JX547">
        <v>1575</v>
      </c>
      <c r="JY547">
        <v>58.2</v>
      </c>
      <c r="JZ547">
        <v>9.0625</v>
      </c>
      <c r="KA547">
        <v>0</v>
      </c>
      <c r="KB547">
        <v>117.795254</v>
      </c>
      <c r="KC547">
        <v>0.58897600000000006</v>
      </c>
      <c r="KD547">
        <v>0</v>
      </c>
      <c r="KE547">
        <v>0</v>
      </c>
      <c r="KF547">
        <v>0</v>
      </c>
      <c r="KG547">
        <v>1.1000000000000001</v>
      </c>
      <c r="KH547">
        <v>0</v>
      </c>
      <c r="KI547">
        <v>0</v>
      </c>
      <c r="KJ547">
        <v>7100</v>
      </c>
      <c r="KK547">
        <v>0.28360000000000002</v>
      </c>
      <c r="KL547">
        <v>28207</v>
      </c>
      <c r="KM547">
        <v>93880</v>
      </c>
      <c r="KN547">
        <v>39520</v>
      </c>
      <c r="KO547">
        <v>86260</v>
      </c>
      <c r="KP547">
        <v>128700</v>
      </c>
      <c r="KT547">
        <v>74640</v>
      </c>
      <c r="KW547">
        <v>46040</v>
      </c>
      <c r="LM547">
        <v>28200</v>
      </c>
      <c r="MD547">
        <v>44620</v>
      </c>
      <c r="MP547">
        <v>43999</v>
      </c>
      <c r="MQ547">
        <v>38499</v>
      </c>
      <c r="MR547">
        <v>98999</v>
      </c>
      <c r="MS547">
        <v>120998</v>
      </c>
      <c r="MW547">
        <v>76999</v>
      </c>
      <c r="MZ547">
        <v>43999</v>
      </c>
      <c r="NP547">
        <v>5413</v>
      </c>
      <c r="OG547">
        <v>43999</v>
      </c>
      <c r="PA547">
        <v>766</v>
      </c>
      <c r="PB547">
        <v>4114</v>
      </c>
      <c r="PC547">
        <v>373642</v>
      </c>
      <c r="PD547">
        <v>40867</v>
      </c>
      <c r="PE547">
        <v>6757</v>
      </c>
      <c r="PG547">
        <v>3</v>
      </c>
      <c r="PJ547">
        <v>10687</v>
      </c>
      <c r="PM547">
        <v>14821</v>
      </c>
      <c r="PW547">
        <v>4682</v>
      </c>
      <c r="PX547">
        <v>1634</v>
      </c>
      <c r="PY547">
        <v>1953</v>
      </c>
      <c r="QD547">
        <v>799</v>
      </c>
      <c r="QE547">
        <v>950</v>
      </c>
      <c r="QI547">
        <v>129</v>
      </c>
      <c r="QK547">
        <v>9</v>
      </c>
      <c r="QM547">
        <v>9</v>
      </c>
      <c r="RL547">
        <v>6</v>
      </c>
      <c r="RN547">
        <v>3</v>
      </c>
      <c r="RO547">
        <v>1</v>
      </c>
      <c r="RP547">
        <v>1</v>
      </c>
      <c r="SD547">
        <v>5</v>
      </c>
      <c r="SE547" s="1">
        <v>46086.322222222225</v>
      </c>
      <c r="SF547">
        <v>28207</v>
      </c>
      <c r="SG547">
        <v>401076</v>
      </c>
      <c r="SH547">
        <v>20</v>
      </c>
      <c r="SI547" t="s">
        <v>583</v>
      </c>
      <c r="SJ547">
        <v>50</v>
      </c>
      <c r="SK547" s="1">
        <v>46086.797546296293</v>
      </c>
      <c r="SZ547">
        <v>8.6999999999999994E-2</v>
      </c>
      <c r="TA547">
        <v>0.35899999999999999</v>
      </c>
      <c r="TB547">
        <v>1.41E-2</v>
      </c>
      <c r="TC547">
        <v>2E-3</v>
      </c>
      <c r="TD547">
        <v>2.9000000000000001E-2</v>
      </c>
      <c r="TE547">
        <v>0.14399999999999999</v>
      </c>
      <c r="TF547">
        <v>7.6999999999999999E-2</v>
      </c>
      <c r="TG547">
        <v>9.6000000000000002E-2</v>
      </c>
      <c r="TH547">
        <v>2.3E-2</v>
      </c>
      <c r="TI547">
        <v>3.1E-2</v>
      </c>
      <c r="TJ547">
        <v>8.0000000000000002E-3</v>
      </c>
      <c r="TK547">
        <v>3.5697700000000001</v>
      </c>
      <c r="TL547" t="s">
        <v>634</v>
      </c>
      <c r="TM547" t="s">
        <v>584</v>
      </c>
      <c r="TN547">
        <v>1.9E-3</v>
      </c>
      <c r="TO547" t="s">
        <v>584</v>
      </c>
      <c r="TP547">
        <v>2.3999999999999998E-3</v>
      </c>
      <c r="TQ547">
        <v>8.6E-3</v>
      </c>
      <c r="TR547" t="s">
        <v>586</v>
      </c>
      <c r="TS547" t="s">
        <v>604</v>
      </c>
      <c r="TU547">
        <v>0.12089999999999999</v>
      </c>
      <c r="TV547">
        <v>4.1000000000000003E-3</v>
      </c>
      <c r="UD547">
        <v>0.18</v>
      </c>
      <c r="UE547">
        <v>0.188</v>
      </c>
      <c r="UF547">
        <v>0.12</v>
      </c>
      <c r="UH547">
        <v>2.5999999999999998E-4</v>
      </c>
      <c r="UJ547">
        <v>0.3508</v>
      </c>
      <c r="UK547">
        <v>0.21</v>
      </c>
      <c r="UL547">
        <v>0.32</v>
      </c>
      <c r="UM547">
        <v>2.5000000000000001E-3</v>
      </c>
      <c r="UN547">
        <v>0.34</v>
      </c>
      <c r="UO547">
        <v>3.6913999999999998</v>
      </c>
      <c r="UP547">
        <v>1.5</v>
      </c>
      <c r="UQ547">
        <v>0.67</v>
      </c>
      <c r="UR547" s="1">
        <v>46086.322222222225</v>
      </c>
    </row>
    <row r="548" spans="1:564" x14ac:dyDescent="0.35">
      <c r="A548">
        <v>28208</v>
      </c>
      <c r="B548">
        <v>18250</v>
      </c>
      <c r="C548">
        <v>850</v>
      </c>
      <c r="D548">
        <v>26085</v>
      </c>
      <c r="G548" t="s">
        <v>620</v>
      </c>
      <c r="H548">
        <v>500000</v>
      </c>
      <c r="J548">
        <v>58</v>
      </c>
      <c r="K548">
        <v>315</v>
      </c>
      <c r="L548" t="s">
        <v>606</v>
      </c>
      <c r="M548">
        <v>58</v>
      </c>
      <c r="N548">
        <v>315</v>
      </c>
      <c r="O548" t="s">
        <v>566</v>
      </c>
      <c r="P548">
        <v>5</v>
      </c>
      <c r="S548" s="1">
        <v>46086.643391203703</v>
      </c>
      <c r="U548">
        <v>75</v>
      </c>
      <c r="W548">
        <v>73</v>
      </c>
      <c r="Y548" s="1">
        <v>46086.746701388889</v>
      </c>
      <c r="AB548">
        <v>98014</v>
      </c>
      <c r="AC548">
        <v>33</v>
      </c>
      <c r="AD548">
        <v>841</v>
      </c>
      <c r="AE548">
        <v>210759</v>
      </c>
      <c r="AF548">
        <v>0.06</v>
      </c>
      <c r="AG548">
        <v>585</v>
      </c>
      <c r="AH548">
        <v>2904</v>
      </c>
      <c r="AI548">
        <v>0</v>
      </c>
      <c r="AJ548">
        <v>584</v>
      </c>
      <c r="AK548">
        <v>32</v>
      </c>
      <c r="AL548">
        <v>61</v>
      </c>
      <c r="AM548" t="s">
        <v>2434</v>
      </c>
      <c r="AO548" s="1">
        <v>46086.747835648152</v>
      </c>
      <c r="AP548">
        <v>1</v>
      </c>
      <c r="AS548" s="1">
        <v>46086.756747685184</v>
      </c>
      <c r="AT548" s="1">
        <v>46086.816770833335</v>
      </c>
      <c r="AU548">
        <v>15</v>
      </c>
      <c r="AV548">
        <v>50</v>
      </c>
      <c r="AY548">
        <v>488091</v>
      </c>
      <c r="AZ548">
        <v>479995</v>
      </c>
      <c r="BA548">
        <v>1440</v>
      </c>
      <c r="BB548">
        <v>2996</v>
      </c>
      <c r="BC548">
        <v>2872</v>
      </c>
      <c r="BD548">
        <v>0</v>
      </c>
      <c r="BG548" s="1">
        <v>46086.817789351851</v>
      </c>
      <c r="BH548" s="1">
        <v>46086.823900462965</v>
      </c>
      <c r="BI548" s="1">
        <v>46086.860231481478</v>
      </c>
      <c r="BJ548" s="1">
        <v>46086.905844907407</v>
      </c>
      <c r="BK548">
        <v>1.1000000000000001</v>
      </c>
      <c r="BM548">
        <v>4073</v>
      </c>
      <c r="BS548" t="s">
        <v>2435</v>
      </c>
      <c r="BT548" s="1">
        <v>46086.83084490741</v>
      </c>
      <c r="BU548" s="1">
        <v>46086.874594907407</v>
      </c>
      <c r="BV548" t="b">
        <v>1</v>
      </c>
      <c r="BW548">
        <v>7</v>
      </c>
      <c r="BX548">
        <v>7</v>
      </c>
      <c r="BY548" t="b">
        <v>0</v>
      </c>
      <c r="CC548">
        <v>0.9</v>
      </c>
      <c r="CD548">
        <v>0.9</v>
      </c>
      <c r="CE548" s="1">
        <v>46086.58357638889</v>
      </c>
      <c r="CF548" s="1">
        <v>46086.58357638889</v>
      </c>
      <c r="CG548" t="b">
        <v>0</v>
      </c>
      <c r="CH548" t="b">
        <v>0</v>
      </c>
      <c r="CI548" t="b">
        <v>0</v>
      </c>
      <c r="CJ548" t="b">
        <v>0</v>
      </c>
      <c r="CK548" t="b">
        <v>0</v>
      </c>
      <c r="CL548" t="b">
        <v>0</v>
      </c>
      <c r="CM548" t="b">
        <v>0</v>
      </c>
      <c r="CN548" t="b">
        <v>0</v>
      </c>
      <c r="CO548">
        <v>5</v>
      </c>
      <c r="CP548">
        <v>2</v>
      </c>
      <c r="CQ548">
        <v>2</v>
      </c>
      <c r="CR548">
        <v>1</v>
      </c>
      <c r="CS548">
        <v>2819</v>
      </c>
      <c r="CT548">
        <v>2823</v>
      </c>
      <c r="CU548">
        <v>2819</v>
      </c>
      <c r="CV548">
        <v>4.97</v>
      </c>
      <c r="CW548">
        <v>4.4800000000000004</v>
      </c>
      <c r="CX548">
        <v>8.23</v>
      </c>
      <c r="CY548">
        <v>7.84</v>
      </c>
      <c r="CZ548">
        <v>5.03</v>
      </c>
      <c r="DA548">
        <v>4.62</v>
      </c>
      <c r="DB548">
        <v>8.0500000000000007</v>
      </c>
      <c r="DC548">
        <v>7.75</v>
      </c>
      <c r="DD548">
        <v>4469</v>
      </c>
      <c r="DE548">
        <v>4448</v>
      </c>
      <c r="DF548">
        <v>416</v>
      </c>
      <c r="DG548">
        <v>417</v>
      </c>
      <c r="DH548">
        <v>4468</v>
      </c>
      <c r="DI548">
        <v>4441</v>
      </c>
      <c r="DJ548">
        <v>415</v>
      </c>
      <c r="DK548">
        <v>416</v>
      </c>
      <c r="DP548">
        <v>4452</v>
      </c>
      <c r="DQ548">
        <v>4456</v>
      </c>
      <c r="DR548">
        <v>416</v>
      </c>
      <c r="DS548">
        <v>415</v>
      </c>
      <c r="EB548" s="1">
        <v>46086.875555555554</v>
      </c>
      <c r="EE548">
        <v>120</v>
      </c>
      <c r="EG548" s="1">
        <v>46086.905844907407</v>
      </c>
      <c r="EJ548" s="1">
        <v>46087.273495370369</v>
      </c>
      <c r="EK548">
        <v>0.04</v>
      </c>
      <c r="EL548">
        <v>956</v>
      </c>
      <c r="EM548">
        <v>3042</v>
      </c>
      <c r="EN548">
        <v>0.04</v>
      </c>
      <c r="EO548">
        <v>879</v>
      </c>
      <c r="EP548">
        <v>2946</v>
      </c>
      <c r="EQ548">
        <v>0</v>
      </c>
      <c r="ER548">
        <v>0</v>
      </c>
      <c r="ES548">
        <v>2996</v>
      </c>
      <c r="ET548">
        <v>7.07</v>
      </c>
      <c r="EU548">
        <v>5</v>
      </c>
      <c r="EV548">
        <v>2951</v>
      </c>
      <c r="EW548">
        <v>0</v>
      </c>
      <c r="EX548">
        <v>0</v>
      </c>
      <c r="EY548">
        <v>2853</v>
      </c>
      <c r="EZ548">
        <v>0</v>
      </c>
      <c r="FA548">
        <v>0</v>
      </c>
      <c r="FB548">
        <v>2874</v>
      </c>
      <c r="FC548">
        <v>7</v>
      </c>
      <c r="FJ548" t="s">
        <v>2436</v>
      </c>
      <c r="FK548">
        <v>97</v>
      </c>
      <c r="FL548" s="1">
        <v>46086.951041666667</v>
      </c>
      <c r="FM548">
        <v>20</v>
      </c>
      <c r="FN548">
        <v>7100</v>
      </c>
      <c r="FO548">
        <v>7100</v>
      </c>
      <c r="FP548">
        <v>20</v>
      </c>
      <c r="FQ548">
        <v>7100</v>
      </c>
      <c r="FR548">
        <v>7100</v>
      </c>
      <c r="FS548" t="s">
        <v>626</v>
      </c>
      <c r="FT548" t="s">
        <v>610</v>
      </c>
      <c r="FV548" t="s">
        <v>594</v>
      </c>
      <c r="FW548" t="b">
        <v>0</v>
      </c>
      <c r="GA548" t="s">
        <v>2437</v>
      </c>
      <c r="GB548">
        <v>18250</v>
      </c>
      <c r="GC548" s="1">
        <v>46086.83084490741</v>
      </c>
      <c r="GD548" t="s">
        <v>1304</v>
      </c>
      <c r="GE548" t="s">
        <v>1304</v>
      </c>
      <c r="GF548">
        <v>149</v>
      </c>
      <c r="GG548">
        <v>87</v>
      </c>
      <c r="GH548">
        <v>66</v>
      </c>
      <c r="GI548" t="s">
        <v>597</v>
      </c>
      <c r="GK548">
        <v>2412</v>
      </c>
      <c r="GL548">
        <v>2412</v>
      </c>
      <c r="GM548" t="s">
        <v>1305</v>
      </c>
      <c r="GN548" t="s">
        <v>1305</v>
      </c>
      <c r="GO548">
        <v>2412</v>
      </c>
      <c r="GP548">
        <v>2412</v>
      </c>
      <c r="GQ548" t="s">
        <v>1305</v>
      </c>
      <c r="GR548" t="s">
        <v>1305</v>
      </c>
      <c r="HI548" s="2">
        <v>46086</v>
      </c>
      <c r="HJ548" t="s">
        <v>631</v>
      </c>
      <c r="HK548" t="s">
        <v>519</v>
      </c>
      <c r="HM548">
        <v>4</v>
      </c>
      <c r="HN548">
        <v>2</v>
      </c>
      <c r="HV548">
        <v>1</v>
      </c>
      <c r="HW548" t="b">
        <v>0</v>
      </c>
      <c r="IB548">
        <v>2875</v>
      </c>
      <c r="IJ548">
        <v>2777</v>
      </c>
      <c r="IK548">
        <v>42</v>
      </c>
      <c r="IL548">
        <v>46</v>
      </c>
      <c r="IM548">
        <v>42</v>
      </c>
      <c r="IO548" t="s">
        <v>614</v>
      </c>
      <c r="IP548" t="s">
        <v>614</v>
      </c>
      <c r="IQ548" t="s">
        <v>633</v>
      </c>
      <c r="IR548">
        <v>6</v>
      </c>
      <c r="IU548" s="1">
        <v>46086.87872685185</v>
      </c>
      <c r="IV548">
        <v>28208</v>
      </c>
      <c r="IW548">
        <v>28206</v>
      </c>
      <c r="IX548">
        <v>28213</v>
      </c>
      <c r="IY548">
        <v>259.63698699999998</v>
      </c>
      <c r="IZ548">
        <v>9.0367719999999991</v>
      </c>
      <c r="JA548">
        <v>1.1000000000000001</v>
      </c>
      <c r="JB548">
        <v>0</v>
      </c>
      <c r="JC548">
        <v>1.3433679999999999</v>
      </c>
      <c r="JD548">
        <v>270.01712700000002</v>
      </c>
      <c r="JE548">
        <v>271.11712699999998</v>
      </c>
      <c r="JF548">
        <v>95.765600000000006</v>
      </c>
      <c r="JG548">
        <v>3</v>
      </c>
      <c r="JH548">
        <v>0</v>
      </c>
      <c r="JI548">
        <v>120</v>
      </c>
      <c r="JJ548">
        <v>142329.16214999999</v>
      </c>
      <c r="JK548">
        <v>945</v>
      </c>
      <c r="JL548">
        <v>58.2</v>
      </c>
      <c r="JM548">
        <v>9.125</v>
      </c>
      <c r="JN548">
        <v>120</v>
      </c>
      <c r="JO548">
        <v>71.164580999999998</v>
      </c>
      <c r="JP548">
        <v>0.40100599999999997</v>
      </c>
      <c r="JQ548">
        <v>9.0367719999999991</v>
      </c>
      <c r="JR548">
        <v>0</v>
      </c>
      <c r="JS548">
        <v>18073.544399999999</v>
      </c>
      <c r="JT548">
        <v>8</v>
      </c>
      <c r="JU548">
        <v>0</v>
      </c>
      <c r="JV548">
        <v>0</v>
      </c>
      <c r="JW548">
        <v>376944.81300000002</v>
      </c>
      <c r="JX548">
        <v>2520</v>
      </c>
      <c r="JY548">
        <v>58.2</v>
      </c>
      <c r="JZ548">
        <v>9.0625</v>
      </c>
      <c r="KA548">
        <v>0</v>
      </c>
      <c r="KB548">
        <v>188.47240600000001</v>
      </c>
      <c r="KC548">
        <v>0.94236200000000003</v>
      </c>
      <c r="KD548">
        <v>0</v>
      </c>
      <c r="KE548">
        <v>0</v>
      </c>
      <c r="KF548">
        <v>0</v>
      </c>
      <c r="KG548">
        <v>1.1000000000000001</v>
      </c>
      <c r="KH548">
        <v>0</v>
      </c>
      <c r="KI548">
        <v>0</v>
      </c>
      <c r="KJ548">
        <v>7100</v>
      </c>
      <c r="KK548">
        <v>0.28360000000000002</v>
      </c>
      <c r="KL548">
        <v>28208</v>
      </c>
      <c r="KM548">
        <v>114075</v>
      </c>
      <c r="KN548">
        <v>43918</v>
      </c>
      <c r="KO548">
        <v>113454</v>
      </c>
      <c r="KP548">
        <v>123878</v>
      </c>
      <c r="KT548">
        <v>82223</v>
      </c>
      <c r="KW548">
        <v>42343</v>
      </c>
      <c r="LM548">
        <v>29389</v>
      </c>
      <c r="MD548">
        <v>47178</v>
      </c>
      <c r="MP548">
        <v>43999</v>
      </c>
      <c r="MQ548">
        <v>38499</v>
      </c>
      <c r="MR548">
        <v>98999</v>
      </c>
      <c r="MS548">
        <v>120998</v>
      </c>
      <c r="MW548">
        <v>76999</v>
      </c>
      <c r="MZ548">
        <v>43999</v>
      </c>
      <c r="NP548">
        <v>11211</v>
      </c>
      <c r="OG548">
        <v>43999</v>
      </c>
      <c r="PA548">
        <v>847</v>
      </c>
      <c r="PB548">
        <v>4159</v>
      </c>
      <c r="PC548">
        <v>413409</v>
      </c>
      <c r="PD548">
        <v>49589</v>
      </c>
      <c r="PE548">
        <v>8115</v>
      </c>
      <c r="PG548">
        <v>9</v>
      </c>
      <c r="PI548">
        <v>2</v>
      </c>
      <c r="PJ548">
        <v>11912</v>
      </c>
      <c r="PM548">
        <v>15438</v>
      </c>
      <c r="PV548">
        <v>1642</v>
      </c>
      <c r="PW548">
        <v>4979</v>
      </c>
      <c r="PX548">
        <v>1300</v>
      </c>
      <c r="PY548">
        <v>2099</v>
      </c>
      <c r="QD548">
        <v>599</v>
      </c>
      <c r="QE548">
        <v>849</v>
      </c>
      <c r="QI548">
        <v>150</v>
      </c>
      <c r="QK548">
        <v>6</v>
      </c>
      <c r="QM548">
        <v>9</v>
      </c>
      <c r="QY548">
        <v>170</v>
      </c>
      <c r="RL548">
        <v>6</v>
      </c>
      <c r="RN548">
        <v>4</v>
      </c>
      <c r="RO548">
        <v>1</v>
      </c>
      <c r="RP548">
        <v>1</v>
      </c>
      <c r="SD548">
        <v>5</v>
      </c>
      <c r="SE548" s="1">
        <v>46086.322222222225</v>
      </c>
      <c r="SF548">
        <v>28208</v>
      </c>
      <c r="SG548">
        <v>401103</v>
      </c>
      <c r="SH548">
        <v>20</v>
      </c>
      <c r="SI548" t="s">
        <v>583</v>
      </c>
      <c r="SJ548">
        <v>50</v>
      </c>
      <c r="SK548" s="1">
        <v>46086.861157407409</v>
      </c>
      <c r="SZ548">
        <v>8.6999999999999994E-2</v>
      </c>
      <c r="TA548">
        <v>0.34</v>
      </c>
      <c r="TB548">
        <v>1.26E-2</v>
      </c>
      <c r="TC548">
        <v>3.0000000000000001E-3</v>
      </c>
      <c r="TD548">
        <v>2.7E-2</v>
      </c>
      <c r="TE548">
        <v>0.13800000000000001</v>
      </c>
      <c r="TF548">
        <v>5.3999999999999999E-2</v>
      </c>
      <c r="TG548">
        <v>8.6999999999999994E-2</v>
      </c>
      <c r="TH548">
        <v>2.4E-2</v>
      </c>
      <c r="TI548">
        <v>3.2000000000000001E-2</v>
      </c>
      <c r="TJ548">
        <v>7.0000000000000001E-3</v>
      </c>
      <c r="TK548">
        <v>3.65517</v>
      </c>
      <c r="TL548" t="s">
        <v>634</v>
      </c>
      <c r="TM548" t="s">
        <v>584</v>
      </c>
      <c r="TN548">
        <v>1.5E-3</v>
      </c>
      <c r="TO548">
        <v>1.2999999999999999E-3</v>
      </c>
      <c r="TP548">
        <v>1.1999999999999999E-3</v>
      </c>
      <c r="TQ548">
        <v>8.6999999999999994E-3</v>
      </c>
      <c r="TR548" t="s">
        <v>586</v>
      </c>
      <c r="TS548" t="s">
        <v>604</v>
      </c>
      <c r="TU548">
        <v>0.11840000000000001</v>
      </c>
      <c r="TV548">
        <v>3.8E-3</v>
      </c>
      <c r="UD548">
        <v>0.17</v>
      </c>
      <c r="UE548">
        <v>0.1792</v>
      </c>
      <c r="UF548">
        <v>0.15</v>
      </c>
      <c r="UH548">
        <v>2.7999999999999998E-4</v>
      </c>
      <c r="UJ548">
        <v>0.31319999999999998</v>
      </c>
      <c r="UK548">
        <v>0.2</v>
      </c>
      <c r="UL548">
        <v>0.28000000000000003</v>
      </c>
      <c r="UM548">
        <v>3.0999999999999999E-3</v>
      </c>
      <c r="UN548">
        <v>0.30299999999999999</v>
      </c>
      <c r="UO548">
        <v>3.5167999999999999</v>
      </c>
      <c r="UP548">
        <v>1.59</v>
      </c>
      <c r="UQ548">
        <v>0.63</v>
      </c>
      <c r="UR548" s="1">
        <v>46086.322222222225</v>
      </c>
    </row>
    <row r="549" spans="1:564" x14ac:dyDescent="0.35">
      <c r="A549">
        <v>28209</v>
      </c>
      <c r="B549">
        <v>18251</v>
      </c>
      <c r="C549">
        <v>850</v>
      </c>
      <c r="D549">
        <v>26086</v>
      </c>
      <c r="G549" t="s">
        <v>620</v>
      </c>
      <c r="H549">
        <v>500000</v>
      </c>
      <c r="J549">
        <v>58</v>
      </c>
      <c r="K549">
        <v>315</v>
      </c>
      <c r="L549" t="s">
        <v>606</v>
      </c>
      <c r="M549">
        <v>58</v>
      </c>
      <c r="N549">
        <v>315</v>
      </c>
      <c r="O549" t="s">
        <v>566</v>
      </c>
      <c r="P549">
        <v>6</v>
      </c>
      <c r="S549" s="1">
        <v>46086.746701388889</v>
      </c>
      <c r="U549">
        <v>73</v>
      </c>
      <c r="W549">
        <v>10</v>
      </c>
      <c r="Y549" s="1">
        <v>46086.805324074077</v>
      </c>
      <c r="AB549">
        <v>92705</v>
      </c>
      <c r="AC549">
        <v>34</v>
      </c>
      <c r="AD549">
        <v>842</v>
      </c>
      <c r="AE549">
        <v>215168</v>
      </c>
      <c r="AF549">
        <v>0.05</v>
      </c>
      <c r="AG549">
        <v>740</v>
      </c>
      <c r="AH549">
        <v>2984</v>
      </c>
      <c r="AI549">
        <v>0.04</v>
      </c>
      <c r="AJ549">
        <v>904</v>
      </c>
      <c r="AK549">
        <v>3027</v>
      </c>
      <c r="AO549" s="1">
        <v>46086.805983796294</v>
      </c>
      <c r="AP549">
        <v>2</v>
      </c>
      <c r="AS549" s="1">
        <v>46086.809965277775</v>
      </c>
      <c r="AT549" s="1">
        <v>46086.864108796297</v>
      </c>
      <c r="AU549">
        <v>7</v>
      </c>
      <c r="AV549">
        <v>64</v>
      </c>
      <c r="AY549">
        <v>502456</v>
      </c>
      <c r="AZ549">
        <v>496847</v>
      </c>
      <c r="BA549">
        <v>720</v>
      </c>
      <c r="BB549">
        <v>2973</v>
      </c>
      <c r="BC549">
        <v>2877</v>
      </c>
      <c r="BF549" t="s">
        <v>2463</v>
      </c>
      <c r="BG549" s="1">
        <v>46086.865034722221</v>
      </c>
      <c r="BH549" s="1">
        <v>46086.870266203703</v>
      </c>
      <c r="BI549" s="1">
        <v>46086.906261574077</v>
      </c>
      <c r="BJ549" s="1">
        <v>46086.959363425929</v>
      </c>
      <c r="BK549">
        <v>1.1000000000000001</v>
      </c>
      <c r="BM549">
        <v>4073</v>
      </c>
      <c r="BT549" s="1">
        <v>46086.876516203702</v>
      </c>
      <c r="BU549" s="1">
        <v>46086.931377314817</v>
      </c>
      <c r="BV549" t="b">
        <v>0</v>
      </c>
      <c r="BX549">
        <v>7</v>
      </c>
      <c r="BY549" t="b">
        <v>0</v>
      </c>
      <c r="CD549">
        <v>1.1000000000000001</v>
      </c>
      <c r="CF549" s="1">
        <v>46086.583622685182</v>
      </c>
      <c r="CG549" t="b">
        <v>0</v>
      </c>
      <c r="CH549" t="b">
        <v>0</v>
      </c>
      <c r="CI549" t="b">
        <v>0</v>
      </c>
      <c r="CJ549" t="b">
        <v>0</v>
      </c>
      <c r="CK549" t="b">
        <v>0</v>
      </c>
      <c r="CL549" t="b">
        <v>0</v>
      </c>
      <c r="CM549" t="b">
        <v>0</v>
      </c>
      <c r="CN549" t="b">
        <v>0</v>
      </c>
      <c r="CP549">
        <v>2</v>
      </c>
      <c r="CR549">
        <v>1</v>
      </c>
      <c r="CS549">
        <v>2830</v>
      </c>
      <c r="CT549">
        <v>2830</v>
      </c>
      <c r="CZ549">
        <v>4.4800000000000004</v>
      </c>
      <c r="DA549">
        <v>5.08</v>
      </c>
      <c r="DB549">
        <v>8.19</v>
      </c>
      <c r="DC549">
        <v>7.96</v>
      </c>
      <c r="DH549">
        <v>4462</v>
      </c>
      <c r="DI549">
        <v>4441</v>
      </c>
      <c r="DJ549">
        <v>415</v>
      </c>
      <c r="DK549">
        <v>416</v>
      </c>
      <c r="EB549" s="1">
        <v>46086.93204861111</v>
      </c>
      <c r="EG549" s="1">
        <v>46086.959363425929</v>
      </c>
      <c r="EJ549" s="1">
        <v>46087.37295138889</v>
      </c>
      <c r="EQ549">
        <v>8.93</v>
      </c>
      <c r="ER549">
        <v>4</v>
      </c>
      <c r="ES549">
        <v>2973</v>
      </c>
      <c r="ET549">
        <v>0</v>
      </c>
      <c r="EU549">
        <v>0</v>
      </c>
      <c r="EV549">
        <v>2948</v>
      </c>
      <c r="EW549">
        <v>11.51</v>
      </c>
      <c r="EX549">
        <v>3</v>
      </c>
      <c r="EY549">
        <v>2901</v>
      </c>
      <c r="EZ549">
        <v>17.05</v>
      </c>
      <c r="FA549">
        <v>2</v>
      </c>
      <c r="FB549">
        <v>2874</v>
      </c>
      <c r="FC549">
        <v>6.2</v>
      </c>
      <c r="FJ549" t="s">
        <v>2464</v>
      </c>
      <c r="FK549">
        <v>114</v>
      </c>
      <c r="FL549" s="1">
        <v>46087.372754629629</v>
      </c>
      <c r="FM549">
        <v>20</v>
      </c>
      <c r="FN549">
        <v>7100</v>
      </c>
      <c r="FO549">
        <v>7100</v>
      </c>
      <c r="FP549">
        <v>20</v>
      </c>
      <c r="FQ549">
        <v>7100</v>
      </c>
      <c r="FR549">
        <v>7100</v>
      </c>
      <c r="FS549" t="s">
        <v>626</v>
      </c>
      <c r="FT549" t="s">
        <v>741</v>
      </c>
      <c r="FV549" t="s">
        <v>594</v>
      </c>
      <c r="FW549" t="b">
        <v>0</v>
      </c>
      <c r="GA549" t="s">
        <v>2465</v>
      </c>
      <c r="GB549">
        <v>18251</v>
      </c>
      <c r="GC549" s="1">
        <v>46086.876516203702</v>
      </c>
      <c r="GD549" t="s">
        <v>1304</v>
      </c>
      <c r="GE549" t="s">
        <v>1304</v>
      </c>
      <c r="GF549">
        <v>84</v>
      </c>
      <c r="GG549">
        <v>78</v>
      </c>
      <c r="GH549">
        <v>76</v>
      </c>
      <c r="GI549" t="s">
        <v>576</v>
      </c>
      <c r="GK549">
        <v>2412</v>
      </c>
      <c r="GL549">
        <v>2412</v>
      </c>
      <c r="GM549" t="s">
        <v>1305</v>
      </c>
      <c r="GN549" t="s">
        <v>1305</v>
      </c>
      <c r="GO549">
        <v>2412</v>
      </c>
      <c r="GP549">
        <v>2412</v>
      </c>
      <c r="GQ549" t="s">
        <v>1305</v>
      </c>
      <c r="GR549" t="s">
        <v>1305</v>
      </c>
      <c r="HI549" s="2">
        <v>46086</v>
      </c>
      <c r="HJ549" t="s">
        <v>631</v>
      </c>
      <c r="HK549" t="s">
        <v>519</v>
      </c>
      <c r="HM549">
        <v>5</v>
      </c>
      <c r="HN549">
        <v>2</v>
      </c>
      <c r="HV549">
        <v>1</v>
      </c>
      <c r="HW549" t="b">
        <v>0</v>
      </c>
      <c r="IB549">
        <v>2875</v>
      </c>
      <c r="IJ549">
        <v>2777</v>
      </c>
      <c r="IK549">
        <v>53</v>
      </c>
      <c r="IL549">
        <v>53</v>
      </c>
      <c r="IM549">
        <v>-2777</v>
      </c>
      <c r="IO549" t="s">
        <v>614</v>
      </c>
      <c r="IP549" t="s">
        <v>614</v>
      </c>
      <c r="IQ549" t="s">
        <v>633</v>
      </c>
      <c r="IR549">
        <v>5</v>
      </c>
      <c r="IV549">
        <v>28209</v>
      </c>
      <c r="IW549">
        <v>28206</v>
      </c>
      <c r="IX549">
        <v>28213</v>
      </c>
      <c r="IY549">
        <v>259.14955800000001</v>
      </c>
      <c r="IZ549">
        <v>0</v>
      </c>
      <c r="JA549">
        <v>1.1000000000000001</v>
      </c>
      <c r="JB549">
        <v>0</v>
      </c>
      <c r="JC549">
        <v>1.295747</v>
      </c>
      <c r="JD549">
        <v>260.44530500000002</v>
      </c>
      <c r="JE549">
        <v>261.54530499999998</v>
      </c>
      <c r="JF549">
        <v>99.084000000000003</v>
      </c>
      <c r="JG549">
        <v>0</v>
      </c>
      <c r="JH549">
        <v>0</v>
      </c>
      <c r="JI549">
        <v>0</v>
      </c>
      <c r="JJ549">
        <v>0</v>
      </c>
      <c r="JK549">
        <v>0</v>
      </c>
      <c r="JL549">
        <v>58</v>
      </c>
      <c r="JM549">
        <v>9</v>
      </c>
      <c r="JN549">
        <v>0</v>
      </c>
      <c r="JO549">
        <v>0</v>
      </c>
      <c r="JP549">
        <v>0</v>
      </c>
      <c r="JQ549">
        <v>0</v>
      </c>
      <c r="JR549">
        <v>0</v>
      </c>
      <c r="JS549">
        <v>0</v>
      </c>
      <c r="JT549">
        <v>11</v>
      </c>
      <c r="JU549">
        <v>0</v>
      </c>
      <c r="JV549">
        <v>0</v>
      </c>
      <c r="JW549">
        <v>518299.117875</v>
      </c>
      <c r="JX549">
        <v>3465</v>
      </c>
      <c r="JY549">
        <v>58.2</v>
      </c>
      <c r="JZ549">
        <v>9.0625</v>
      </c>
      <c r="KA549">
        <v>0</v>
      </c>
      <c r="KB549">
        <v>259.14955800000001</v>
      </c>
      <c r="KC549">
        <v>1.295747</v>
      </c>
      <c r="KD549">
        <v>0</v>
      </c>
      <c r="KE549">
        <v>0</v>
      </c>
      <c r="KF549">
        <v>0</v>
      </c>
      <c r="KG549">
        <v>1.1000000000000001</v>
      </c>
      <c r="KH549">
        <v>0</v>
      </c>
      <c r="KI549">
        <v>0</v>
      </c>
      <c r="KJ549">
        <v>7100</v>
      </c>
      <c r="KK549">
        <v>0.28360000000000002</v>
      </c>
      <c r="KL549">
        <v>28209</v>
      </c>
      <c r="KM549">
        <v>43740</v>
      </c>
      <c r="KN549">
        <v>39700</v>
      </c>
      <c r="KO549">
        <v>100140</v>
      </c>
      <c r="KP549">
        <v>179460</v>
      </c>
      <c r="KT549">
        <v>76120</v>
      </c>
      <c r="KW549">
        <v>45920</v>
      </c>
      <c r="LM549">
        <v>26480</v>
      </c>
      <c r="MD549">
        <v>44720</v>
      </c>
      <c r="MP549">
        <v>43999</v>
      </c>
      <c r="MQ549">
        <v>38499</v>
      </c>
      <c r="MR549">
        <v>98999</v>
      </c>
      <c r="MS549">
        <v>135707</v>
      </c>
      <c r="MW549">
        <v>76999</v>
      </c>
      <c r="MZ549">
        <v>43999</v>
      </c>
      <c r="NP549">
        <v>27499</v>
      </c>
      <c r="OG549">
        <v>43999</v>
      </c>
      <c r="PA549">
        <v>856</v>
      </c>
      <c r="PB549">
        <v>3995</v>
      </c>
      <c r="PC549">
        <v>425172</v>
      </c>
      <c r="PD549">
        <v>43719</v>
      </c>
      <c r="PE549">
        <v>6388</v>
      </c>
      <c r="PG549">
        <v>2</v>
      </c>
      <c r="PJ549">
        <v>12824</v>
      </c>
      <c r="PM549">
        <v>15569</v>
      </c>
      <c r="PW549">
        <v>2881</v>
      </c>
      <c r="PX549">
        <v>940</v>
      </c>
      <c r="PY549">
        <v>1993</v>
      </c>
      <c r="QD549">
        <v>449</v>
      </c>
      <c r="QE549">
        <v>849</v>
      </c>
      <c r="QI549">
        <v>200</v>
      </c>
      <c r="QK549">
        <v>6</v>
      </c>
      <c r="QM549">
        <v>6</v>
      </c>
      <c r="QY549">
        <v>150</v>
      </c>
      <c r="RL549">
        <v>10</v>
      </c>
      <c r="RN549">
        <v>3</v>
      </c>
      <c r="RO549">
        <v>1</v>
      </c>
      <c r="RP549">
        <v>1</v>
      </c>
      <c r="SD549">
        <v>5</v>
      </c>
      <c r="SE549" s="1">
        <v>46086.322222222225</v>
      </c>
      <c r="SF549">
        <v>28209</v>
      </c>
      <c r="SG549">
        <v>401119</v>
      </c>
      <c r="SH549">
        <v>20</v>
      </c>
      <c r="SI549" t="s">
        <v>583</v>
      </c>
      <c r="SJ549">
        <v>50</v>
      </c>
      <c r="SK549" s="1">
        <v>46086.912453703706</v>
      </c>
      <c r="SZ549">
        <v>8.5999999999999993E-2</v>
      </c>
      <c r="TA549">
        <v>0.33900000000000002</v>
      </c>
      <c r="TB549">
        <v>1.34E-2</v>
      </c>
      <c r="TC549">
        <v>5.7999999999999996E-3</v>
      </c>
      <c r="TD549">
        <v>2.4E-2</v>
      </c>
      <c r="TE549">
        <v>0.13200000000000001</v>
      </c>
      <c r="TF549">
        <v>5.3999999999999999E-2</v>
      </c>
      <c r="TG549">
        <v>7.0000000000000007E-2</v>
      </c>
      <c r="TH549">
        <v>2.3E-2</v>
      </c>
      <c r="TI549">
        <v>4.2999999999999997E-2</v>
      </c>
      <c r="TJ549">
        <v>8.0000000000000002E-3</v>
      </c>
      <c r="TK549">
        <v>4.5806500000000003</v>
      </c>
      <c r="TL549" t="s">
        <v>634</v>
      </c>
      <c r="TM549" t="s">
        <v>584</v>
      </c>
      <c r="TN549">
        <v>1.2999999999999999E-3</v>
      </c>
      <c r="TO549">
        <v>1.1000000000000001E-3</v>
      </c>
      <c r="TP549">
        <v>1.1000000000000001E-3</v>
      </c>
      <c r="TQ549">
        <v>9.2999999999999992E-3</v>
      </c>
      <c r="TR549" t="s">
        <v>586</v>
      </c>
      <c r="TS549" t="s">
        <v>604</v>
      </c>
      <c r="TU549">
        <v>0.1163</v>
      </c>
      <c r="TV549">
        <v>3.7000000000000002E-3</v>
      </c>
      <c r="UD549">
        <v>0.17</v>
      </c>
      <c r="UE549">
        <v>0.1754</v>
      </c>
      <c r="UF549">
        <v>0.12</v>
      </c>
      <c r="UH549">
        <v>4.0000000000000002E-4</v>
      </c>
      <c r="UJ549">
        <v>0.28910000000000002</v>
      </c>
      <c r="UK549">
        <v>0.19</v>
      </c>
      <c r="UL549">
        <v>0.26</v>
      </c>
      <c r="UM549">
        <v>1.6999999999999999E-3</v>
      </c>
      <c r="UN549">
        <v>0.27900000000000003</v>
      </c>
      <c r="UO549">
        <v>3.3797999999999999</v>
      </c>
      <c r="UP549">
        <v>1.89</v>
      </c>
      <c r="UQ549">
        <v>0.53</v>
      </c>
      <c r="UR549" s="1">
        <v>46086.322222222225</v>
      </c>
    </row>
    <row r="550" spans="1:564" x14ac:dyDescent="0.35">
      <c r="A550">
        <v>28210</v>
      </c>
      <c r="B550">
        <v>18252</v>
      </c>
      <c r="C550">
        <v>850</v>
      </c>
      <c r="D550">
        <v>26086</v>
      </c>
      <c r="G550" t="s">
        <v>620</v>
      </c>
      <c r="H550">
        <v>500000</v>
      </c>
      <c r="J550">
        <v>58</v>
      </c>
      <c r="K550">
        <v>315</v>
      </c>
      <c r="L550" t="s">
        <v>606</v>
      </c>
      <c r="M550">
        <v>58</v>
      </c>
      <c r="N550">
        <v>315</v>
      </c>
      <c r="O550" t="s">
        <v>566</v>
      </c>
      <c r="P550">
        <v>7</v>
      </c>
      <c r="S550" s="1">
        <v>46086.805324074077</v>
      </c>
      <c r="U550">
        <v>63</v>
      </c>
      <c r="W550">
        <v>11</v>
      </c>
      <c r="Y550" s="1">
        <v>46086.85733796296</v>
      </c>
      <c r="AB550">
        <v>80152</v>
      </c>
      <c r="AC550">
        <v>35</v>
      </c>
      <c r="AD550">
        <v>843</v>
      </c>
      <c r="AE550">
        <v>205556</v>
      </c>
      <c r="AF550">
        <v>0</v>
      </c>
      <c r="AG550">
        <v>0</v>
      </c>
      <c r="AH550">
        <v>2930</v>
      </c>
      <c r="AI550">
        <v>7.0000000000000007E-2</v>
      </c>
      <c r="AJ550">
        <v>531</v>
      </c>
      <c r="AK550">
        <v>2890</v>
      </c>
      <c r="AL550">
        <v>3</v>
      </c>
      <c r="AM550" t="s">
        <v>700</v>
      </c>
      <c r="AO550" s="1">
        <v>46086.858090277776</v>
      </c>
      <c r="AP550">
        <v>1</v>
      </c>
      <c r="AS550" s="1">
        <v>46086.862060185187</v>
      </c>
      <c r="AT550" s="1">
        <v>46086.920497685183</v>
      </c>
      <c r="AU550">
        <v>8</v>
      </c>
      <c r="AV550">
        <v>51</v>
      </c>
      <c r="AY550">
        <v>492873</v>
      </c>
      <c r="AZ550">
        <v>483844</v>
      </c>
      <c r="BA550">
        <v>250610</v>
      </c>
      <c r="BB550">
        <v>3014</v>
      </c>
      <c r="BC550">
        <v>2876</v>
      </c>
      <c r="BD550">
        <v>0</v>
      </c>
      <c r="BG550" s="1">
        <v>46086.920949074076</v>
      </c>
      <c r="BH550" s="1">
        <v>46086.926412037035</v>
      </c>
      <c r="BI550" s="1">
        <v>46086.961597222224</v>
      </c>
      <c r="BJ550" s="1">
        <v>46087.014652777776</v>
      </c>
      <c r="BK550">
        <v>1.1000000000000001</v>
      </c>
      <c r="BM550">
        <v>4073</v>
      </c>
      <c r="BS550" t="s">
        <v>2426</v>
      </c>
      <c r="BT550" s="1">
        <v>46086.934050925927</v>
      </c>
      <c r="BU550" s="1">
        <v>46086.986134259256</v>
      </c>
      <c r="BV550" t="b">
        <v>1</v>
      </c>
      <c r="BX550">
        <v>7</v>
      </c>
      <c r="BY550" t="b">
        <v>0</v>
      </c>
      <c r="CD550">
        <v>1.1000000000000001</v>
      </c>
      <c r="CF550" s="1">
        <v>46086.583460648151</v>
      </c>
      <c r="CG550" t="b">
        <v>0</v>
      </c>
      <c r="CH550" t="b">
        <v>0</v>
      </c>
      <c r="CI550" t="b">
        <v>0</v>
      </c>
      <c r="CJ550" t="b">
        <v>0</v>
      </c>
      <c r="CK550" t="b">
        <v>0</v>
      </c>
      <c r="CL550" t="b">
        <v>0</v>
      </c>
      <c r="CM550" t="b">
        <v>0</v>
      </c>
      <c r="CN550" t="b">
        <v>0</v>
      </c>
      <c r="CP550">
        <v>2</v>
      </c>
      <c r="CR550">
        <v>1</v>
      </c>
      <c r="CS550">
        <v>2820</v>
      </c>
      <c r="CT550">
        <v>2824</v>
      </c>
      <c r="CU550">
        <v>2824</v>
      </c>
      <c r="CZ550">
        <v>5.07</v>
      </c>
      <c r="DA550">
        <v>5.1100000000000003</v>
      </c>
      <c r="DB550">
        <v>8.76</v>
      </c>
      <c r="DC550">
        <v>8.5</v>
      </c>
      <c r="DH550">
        <v>4449</v>
      </c>
      <c r="DI550">
        <v>4447</v>
      </c>
      <c r="DJ550">
        <v>417</v>
      </c>
      <c r="DK550">
        <v>415</v>
      </c>
      <c r="DP550">
        <v>4449</v>
      </c>
      <c r="DQ550">
        <v>4459</v>
      </c>
      <c r="DR550">
        <v>417</v>
      </c>
      <c r="DS550">
        <v>417</v>
      </c>
      <c r="EB550" s="1">
        <v>46086.986898148149</v>
      </c>
      <c r="EG550" s="1">
        <v>46087.014652777776</v>
      </c>
      <c r="EJ550" s="1">
        <v>46087.373854166668</v>
      </c>
      <c r="EK550">
        <v>0</v>
      </c>
      <c r="EL550">
        <v>528</v>
      </c>
      <c r="EM550">
        <v>32</v>
      </c>
      <c r="EN550">
        <v>0.04</v>
      </c>
      <c r="EO550">
        <v>867</v>
      </c>
      <c r="EP550">
        <v>3003</v>
      </c>
      <c r="EQ550">
        <v>0.06</v>
      </c>
      <c r="ER550">
        <v>602</v>
      </c>
      <c r="ES550">
        <v>3014</v>
      </c>
      <c r="ET550">
        <v>0</v>
      </c>
      <c r="EU550">
        <v>0</v>
      </c>
      <c r="EV550">
        <v>2890</v>
      </c>
      <c r="EW550">
        <v>0</v>
      </c>
      <c r="EX550">
        <v>0</v>
      </c>
      <c r="EY550">
        <v>2892</v>
      </c>
      <c r="EZ550">
        <v>0</v>
      </c>
      <c r="FA550">
        <v>0</v>
      </c>
      <c r="FB550">
        <v>2876</v>
      </c>
      <c r="FC550">
        <v>6.8</v>
      </c>
      <c r="FJ550" t="s">
        <v>2819</v>
      </c>
      <c r="FK550">
        <v>114</v>
      </c>
      <c r="FL550" s="1">
        <v>46087.373553240737</v>
      </c>
      <c r="FM550">
        <v>20</v>
      </c>
      <c r="FN550">
        <v>7100</v>
      </c>
      <c r="FO550">
        <v>7100</v>
      </c>
      <c r="FP550">
        <v>20</v>
      </c>
      <c r="FQ550">
        <v>7100</v>
      </c>
      <c r="FR550">
        <v>7100</v>
      </c>
      <c r="FS550" t="s">
        <v>626</v>
      </c>
      <c r="FT550" t="s">
        <v>839</v>
      </c>
      <c r="FV550" t="s">
        <v>594</v>
      </c>
      <c r="FW550" t="b">
        <v>0</v>
      </c>
      <c r="GA550" t="s">
        <v>2820</v>
      </c>
      <c r="GB550">
        <v>18252</v>
      </c>
      <c r="GC550" s="1">
        <v>46086.934050925927</v>
      </c>
      <c r="GD550" t="s">
        <v>1304</v>
      </c>
      <c r="GE550" t="s">
        <v>1304</v>
      </c>
      <c r="GF550">
        <v>75</v>
      </c>
      <c r="GG550">
        <v>84</v>
      </c>
      <c r="GH550">
        <v>77</v>
      </c>
      <c r="GI550" t="s">
        <v>597</v>
      </c>
      <c r="GK550">
        <v>2412</v>
      </c>
      <c r="GL550">
        <v>2412</v>
      </c>
      <c r="GM550" t="s">
        <v>1305</v>
      </c>
      <c r="GN550" t="s">
        <v>1305</v>
      </c>
      <c r="GO550">
        <v>2412</v>
      </c>
      <c r="GP550">
        <v>2412</v>
      </c>
      <c r="GQ550" t="s">
        <v>1305</v>
      </c>
      <c r="GR550" t="s">
        <v>1305</v>
      </c>
      <c r="HI550" s="2">
        <v>46086</v>
      </c>
      <c r="HJ550" t="s">
        <v>631</v>
      </c>
      <c r="HK550" t="s">
        <v>519</v>
      </c>
      <c r="HM550">
        <v>6</v>
      </c>
      <c r="HN550">
        <v>2</v>
      </c>
      <c r="HV550">
        <v>1</v>
      </c>
      <c r="HW550" t="b">
        <v>0</v>
      </c>
      <c r="IB550">
        <v>2880</v>
      </c>
      <c r="IJ550">
        <v>2777</v>
      </c>
      <c r="IK550">
        <v>43</v>
      </c>
      <c r="IL550">
        <v>47</v>
      </c>
      <c r="IM550">
        <v>47</v>
      </c>
      <c r="IO550" t="s">
        <v>614</v>
      </c>
      <c r="IP550" t="s">
        <v>614</v>
      </c>
      <c r="IQ550" t="s">
        <v>633</v>
      </c>
      <c r="IR550">
        <v>11</v>
      </c>
      <c r="IV550">
        <v>28210</v>
      </c>
      <c r="IW550">
        <v>28206</v>
      </c>
      <c r="IX550">
        <v>28213</v>
      </c>
      <c r="IY550">
        <v>259.14955800000001</v>
      </c>
      <c r="IZ550">
        <v>0</v>
      </c>
      <c r="JA550">
        <v>1.1000000000000001</v>
      </c>
      <c r="JB550">
        <v>0</v>
      </c>
      <c r="JC550">
        <v>1.295747</v>
      </c>
      <c r="JD550">
        <v>260.44530500000002</v>
      </c>
      <c r="JE550">
        <v>261.54530499999998</v>
      </c>
      <c r="JF550">
        <v>99.084000000000003</v>
      </c>
      <c r="JG550">
        <v>0</v>
      </c>
      <c r="JH550">
        <v>0</v>
      </c>
      <c r="JI550">
        <v>0</v>
      </c>
      <c r="JJ550">
        <v>0</v>
      </c>
      <c r="JK550">
        <v>0</v>
      </c>
      <c r="JL550">
        <v>58</v>
      </c>
      <c r="JM550">
        <v>9</v>
      </c>
      <c r="JN550">
        <v>0</v>
      </c>
      <c r="JO550">
        <v>0</v>
      </c>
      <c r="JP550">
        <v>0</v>
      </c>
      <c r="JQ550">
        <v>0</v>
      </c>
      <c r="JR550">
        <v>0</v>
      </c>
      <c r="JS550">
        <v>0</v>
      </c>
      <c r="JT550">
        <v>11</v>
      </c>
      <c r="JU550">
        <v>0</v>
      </c>
      <c r="JV550">
        <v>0</v>
      </c>
      <c r="JW550">
        <v>518299.117875</v>
      </c>
      <c r="JX550">
        <v>3465</v>
      </c>
      <c r="JY550">
        <v>58.2</v>
      </c>
      <c r="JZ550">
        <v>9.0625</v>
      </c>
      <c r="KA550">
        <v>0</v>
      </c>
      <c r="KB550">
        <v>259.14955800000001</v>
      </c>
      <c r="KC550">
        <v>1.295747</v>
      </c>
      <c r="KD550">
        <v>0</v>
      </c>
      <c r="KE550">
        <v>0</v>
      </c>
      <c r="KF550">
        <v>0</v>
      </c>
      <c r="KG550">
        <v>1.1000000000000001</v>
      </c>
      <c r="KH550">
        <v>0</v>
      </c>
      <c r="KI550">
        <v>0</v>
      </c>
      <c r="KJ550">
        <v>7100</v>
      </c>
      <c r="KK550">
        <v>0.28360000000000002</v>
      </c>
      <c r="KL550">
        <v>28210</v>
      </c>
      <c r="KM550">
        <v>45080</v>
      </c>
      <c r="KN550">
        <v>39320</v>
      </c>
      <c r="KO550">
        <v>95200</v>
      </c>
      <c r="KP550">
        <v>173140</v>
      </c>
      <c r="KT550">
        <v>75100</v>
      </c>
      <c r="KW550">
        <v>41420</v>
      </c>
      <c r="LM550">
        <v>30360</v>
      </c>
      <c r="MD550">
        <v>43520</v>
      </c>
      <c r="MP550">
        <v>43999</v>
      </c>
      <c r="MQ550">
        <v>38499</v>
      </c>
      <c r="MR550">
        <v>98999</v>
      </c>
      <c r="MS550">
        <v>120998</v>
      </c>
      <c r="MW550">
        <v>76999</v>
      </c>
      <c r="MZ550">
        <v>43999</v>
      </c>
      <c r="NP550">
        <v>210</v>
      </c>
      <c r="OG550">
        <v>43999</v>
      </c>
      <c r="PA550">
        <v>786</v>
      </c>
      <c r="PB550">
        <v>4084</v>
      </c>
      <c r="PC550">
        <v>380090</v>
      </c>
      <c r="PD550">
        <v>38344</v>
      </c>
      <c r="PE550">
        <v>8270</v>
      </c>
      <c r="PG550">
        <v>4</v>
      </c>
      <c r="PJ550">
        <v>10642</v>
      </c>
      <c r="PM550">
        <v>14793</v>
      </c>
      <c r="PV550">
        <v>2864</v>
      </c>
      <c r="PW550">
        <v>5760</v>
      </c>
      <c r="PX550">
        <v>1396</v>
      </c>
      <c r="PY550">
        <v>1899</v>
      </c>
      <c r="QD550">
        <v>400</v>
      </c>
      <c r="QE550">
        <v>849</v>
      </c>
      <c r="QI550">
        <v>400</v>
      </c>
      <c r="QK550">
        <v>4</v>
      </c>
      <c r="QM550">
        <v>7</v>
      </c>
      <c r="QY550">
        <v>150</v>
      </c>
      <c r="SE550" s="1">
        <v>46086.322222222225</v>
      </c>
      <c r="SF550">
        <v>28210</v>
      </c>
      <c r="SG550">
        <v>401144</v>
      </c>
      <c r="SH550">
        <v>20</v>
      </c>
      <c r="SI550" t="s">
        <v>583</v>
      </c>
      <c r="SJ550">
        <v>50</v>
      </c>
      <c r="SK550" s="1">
        <v>46086.982928240737</v>
      </c>
      <c r="SZ550">
        <v>9.0999999999999998E-2</v>
      </c>
      <c r="TA550">
        <v>0.33300000000000002</v>
      </c>
      <c r="TB550">
        <v>1.43E-2</v>
      </c>
      <c r="TC550">
        <v>4.8999999999999998E-3</v>
      </c>
      <c r="TD550">
        <v>2.1999999999999999E-2</v>
      </c>
      <c r="TE550">
        <v>0.13400000000000001</v>
      </c>
      <c r="TF550">
        <v>0.05</v>
      </c>
      <c r="TG550">
        <v>7.0000000000000007E-2</v>
      </c>
      <c r="TH550">
        <v>2.3E-2</v>
      </c>
      <c r="TI550">
        <v>3.3000000000000002E-2</v>
      </c>
      <c r="TJ550">
        <v>7.0000000000000001E-3</v>
      </c>
      <c r="TK550">
        <v>3.7954500000000002</v>
      </c>
      <c r="TL550" t="s">
        <v>634</v>
      </c>
      <c r="TM550" t="s">
        <v>584</v>
      </c>
      <c r="TN550">
        <v>1.4E-3</v>
      </c>
      <c r="TO550" t="s">
        <v>584</v>
      </c>
      <c r="TP550">
        <v>1.6999999999999999E-3</v>
      </c>
      <c r="TQ550">
        <v>8.8000000000000005E-3</v>
      </c>
      <c r="TR550" t="s">
        <v>586</v>
      </c>
      <c r="TS550" t="s">
        <v>604</v>
      </c>
      <c r="TU550">
        <v>0.1205</v>
      </c>
      <c r="TV550">
        <v>3.7000000000000002E-3</v>
      </c>
      <c r="UD550">
        <v>0.17</v>
      </c>
      <c r="UE550">
        <v>0.17810000000000001</v>
      </c>
      <c r="UF550">
        <v>0.11</v>
      </c>
      <c r="UH550">
        <v>2.9E-4</v>
      </c>
      <c r="UJ550">
        <v>0.28649999999999998</v>
      </c>
      <c r="UK550">
        <v>0.19</v>
      </c>
      <c r="UL550">
        <v>0.25</v>
      </c>
      <c r="UM550">
        <v>1.1000000000000001E-3</v>
      </c>
      <c r="UN550">
        <v>0.27700000000000002</v>
      </c>
      <c r="UO550">
        <v>3.4196</v>
      </c>
      <c r="UP550">
        <v>1.91</v>
      </c>
      <c r="UQ550">
        <v>0.52</v>
      </c>
      <c r="UR550" s="1">
        <v>46086.322222222225</v>
      </c>
    </row>
    <row r="551" spans="1:564" x14ac:dyDescent="0.35">
      <c r="A551">
        <v>28211</v>
      </c>
      <c r="B551">
        <v>18253</v>
      </c>
      <c r="C551">
        <v>850</v>
      </c>
      <c r="D551">
        <v>26086</v>
      </c>
      <c r="G551" t="s">
        <v>620</v>
      </c>
      <c r="H551">
        <v>500000</v>
      </c>
      <c r="J551">
        <v>58</v>
      </c>
      <c r="K551">
        <v>315</v>
      </c>
      <c r="L551" t="s">
        <v>606</v>
      </c>
      <c r="M551">
        <v>58</v>
      </c>
      <c r="N551">
        <v>315</v>
      </c>
      <c r="O551" t="s">
        <v>566</v>
      </c>
      <c r="P551">
        <v>8</v>
      </c>
      <c r="S551" s="1">
        <v>46086.85733796296</v>
      </c>
      <c r="U551">
        <v>68</v>
      </c>
      <c r="W551">
        <v>9</v>
      </c>
      <c r="Y551" s="1">
        <v>46086.911249999997</v>
      </c>
      <c r="AB551">
        <v>88565</v>
      </c>
      <c r="AC551">
        <v>36</v>
      </c>
      <c r="AD551">
        <v>844</v>
      </c>
      <c r="AE551">
        <v>172774</v>
      </c>
      <c r="AF551">
        <v>0.09</v>
      </c>
      <c r="AG551">
        <v>407</v>
      </c>
      <c r="AH551">
        <v>2922</v>
      </c>
      <c r="AI551">
        <v>0.04</v>
      </c>
      <c r="AJ551">
        <v>897</v>
      </c>
      <c r="AK551">
        <v>3021</v>
      </c>
      <c r="AO551" s="1">
        <v>46086.911921296298</v>
      </c>
      <c r="AP551">
        <v>2</v>
      </c>
      <c r="AS551" s="1">
        <v>46086.916712962964</v>
      </c>
      <c r="AT551" s="1">
        <v>46086.970312500001</v>
      </c>
      <c r="AU551">
        <v>11</v>
      </c>
      <c r="AV551">
        <v>66</v>
      </c>
      <c r="AY551">
        <v>500130</v>
      </c>
      <c r="AZ551">
        <v>493640</v>
      </c>
      <c r="BA551">
        <v>1830</v>
      </c>
      <c r="BB551">
        <v>2941</v>
      </c>
      <c r="BC551">
        <v>2883</v>
      </c>
      <c r="BF551" t="s">
        <v>2827</v>
      </c>
      <c r="BG551" s="1">
        <v>46086.970960648148</v>
      </c>
      <c r="BH551" s="1">
        <v>46086.9762962963</v>
      </c>
      <c r="BI551" s="1">
        <v>46087.014675925922</v>
      </c>
      <c r="BJ551" s="1">
        <v>46087.071956018517</v>
      </c>
      <c r="BK551">
        <v>1.1000000000000001</v>
      </c>
      <c r="BM551">
        <v>4073</v>
      </c>
      <c r="BT551" s="1">
        <v>46086.988796296297</v>
      </c>
      <c r="BU551" s="1">
        <v>46086.042268518519</v>
      </c>
      <c r="BV551" t="b">
        <v>0</v>
      </c>
      <c r="BX551">
        <v>7</v>
      </c>
      <c r="BY551" t="b">
        <v>0</v>
      </c>
      <c r="CD551">
        <v>1.1000000000000001</v>
      </c>
      <c r="CF551" s="1">
        <v>46086.583356481482</v>
      </c>
      <c r="CG551" t="b">
        <v>0</v>
      </c>
      <c r="CH551" t="b">
        <v>0</v>
      </c>
      <c r="CI551" t="b">
        <v>0</v>
      </c>
      <c r="CJ551" t="b">
        <v>0</v>
      </c>
      <c r="CK551" t="b">
        <v>0</v>
      </c>
      <c r="CL551" t="b">
        <v>0</v>
      </c>
      <c r="CM551" t="b">
        <v>0</v>
      </c>
      <c r="CN551" t="b">
        <v>0</v>
      </c>
      <c r="CP551">
        <v>2</v>
      </c>
      <c r="CR551">
        <v>1</v>
      </c>
      <c r="CS551">
        <v>2818</v>
      </c>
      <c r="CT551">
        <v>2819</v>
      </c>
      <c r="CU551">
        <v>2819</v>
      </c>
      <c r="CZ551">
        <v>5.28</v>
      </c>
      <c r="DA551">
        <v>5.16</v>
      </c>
      <c r="DB551">
        <v>8.8000000000000007</v>
      </c>
      <c r="DC551">
        <v>8.85</v>
      </c>
      <c r="DH551">
        <v>4457</v>
      </c>
      <c r="DI551">
        <v>4457</v>
      </c>
      <c r="DJ551">
        <v>417</v>
      </c>
      <c r="DK551">
        <v>416</v>
      </c>
      <c r="DP551">
        <v>4434</v>
      </c>
      <c r="DQ551">
        <v>4446</v>
      </c>
      <c r="DR551">
        <v>417</v>
      </c>
      <c r="DS551">
        <v>416</v>
      </c>
      <c r="EB551" s="1">
        <v>46087.042407407411</v>
      </c>
      <c r="EG551" s="1">
        <v>46087.071956018517</v>
      </c>
      <c r="EJ551" s="1">
        <v>46087.374768518515</v>
      </c>
      <c r="EQ551">
        <v>8.8000000000000007</v>
      </c>
      <c r="ER551">
        <v>4</v>
      </c>
      <c r="ES551">
        <v>2941</v>
      </c>
      <c r="ET551">
        <v>0</v>
      </c>
      <c r="EU551">
        <v>0</v>
      </c>
      <c r="EV551">
        <v>2923</v>
      </c>
      <c r="EW551">
        <v>0</v>
      </c>
      <c r="EX551">
        <v>0</v>
      </c>
      <c r="EY551">
        <v>2889</v>
      </c>
      <c r="EZ551">
        <v>17.399999999999999</v>
      </c>
      <c r="FA551">
        <v>2</v>
      </c>
      <c r="FB551">
        <v>2917</v>
      </c>
      <c r="FC551">
        <v>5.8</v>
      </c>
      <c r="FJ551" t="s">
        <v>2828</v>
      </c>
      <c r="FK551">
        <v>114</v>
      </c>
      <c r="FL551" s="1">
        <v>46087.374548611115</v>
      </c>
      <c r="FM551">
        <v>20</v>
      </c>
      <c r="FN551">
        <v>7100</v>
      </c>
      <c r="FO551">
        <v>7100</v>
      </c>
      <c r="FP551">
        <v>20</v>
      </c>
      <c r="FQ551">
        <v>7100</v>
      </c>
      <c r="FR551">
        <v>7100</v>
      </c>
      <c r="FS551" t="s">
        <v>626</v>
      </c>
      <c r="FT551" t="s">
        <v>627</v>
      </c>
      <c r="FV551" t="s">
        <v>594</v>
      </c>
      <c r="FW551" t="b">
        <v>0</v>
      </c>
      <c r="GA551" t="s">
        <v>2829</v>
      </c>
      <c r="GB551">
        <v>18253</v>
      </c>
      <c r="GC551" s="1">
        <v>46086.988796296297</v>
      </c>
      <c r="GD551" t="s">
        <v>1304</v>
      </c>
      <c r="GE551" t="s">
        <v>1304</v>
      </c>
      <c r="GF551">
        <v>78</v>
      </c>
      <c r="GG551">
        <v>77</v>
      </c>
      <c r="GH551">
        <v>82</v>
      </c>
      <c r="GI551" t="s">
        <v>576</v>
      </c>
      <c r="GK551">
        <v>2412</v>
      </c>
      <c r="GL551">
        <v>2412</v>
      </c>
      <c r="GM551" t="s">
        <v>1305</v>
      </c>
      <c r="GN551" t="s">
        <v>1305</v>
      </c>
      <c r="GO551">
        <v>2412</v>
      </c>
      <c r="GP551">
        <v>2412</v>
      </c>
      <c r="GQ551" t="s">
        <v>1305</v>
      </c>
      <c r="GR551" t="s">
        <v>1305</v>
      </c>
      <c r="HI551" s="2">
        <v>46087</v>
      </c>
      <c r="HJ551" t="s">
        <v>631</v>
      </c>
      <c r="HK551" t="s">
        <v>519</v>
      </c>
      <c r="HM551">
        <v>7</v>
      </c>
      <c r="HN551">
        <v>2</v>
      </c>
      <c r="HV551">
        <v>1</v>
      </c>
      <c r="HW551" t="b">
        <v>0</v>
      </c>
      <c r="IJ551">
        <v>2777</v>
      </c>
      <c r="IK551">
        <v>41</v>
      </c>
      <c r="IL551">
        <v>42</v>
      </c>
      <c r="IM551">
        <v>42</v>
      </c>
      <c r="IO551" t="s">
        <v>614</v>
      </c>
      <c r="IP551" t="s">
        <v>614</v>
      </c>
      <c r="IQ551" t="s">
        <v>633</v>
      </c>
      <c r="IR551">
        <v>10</v>
      </c>
      <c r="IV551">
        <v>28211</v>
      </c>
      <c r="IW551">
        <v>28206</v>
      </c>
      <c r="IX551">
        <v>28213</v>
      </c>
      <c r="IY551">
        <v>259.14955800000001</v>
      </c>
      <c r="IZ551">
        <v>0</v>
      </c>
      <c r="JA551">
        <v>1.1000000000000001</v>
      </c>
      <c r="JB551">
        <v>0</v>
      </c>
      <c r="JC551">
        <v>1.295747</v>
      </c>
      <c r="JD551">
        <v>260.44530500000002</v>
      </c>
      <c r="JE551">
        <v>261.54530499999998</v>
      </c>
      <c r="JF551">
        <v>99.084000000000003</v>
      </c>
      <c r="JG551">
        <v>0</v>
      </c>
      <c r="JH551">
        <v>0</v>
      </c>
      <c r="JI551">
        <v>0</v>
      </c>
      <c r="JJ551">
        <v>0</v>
      </c>
      <c r="JK551">
        <v>0</v>
      </c>
      <c r="JL551">
        <v>58</v>
      </c>
      <c r="JM551">
        <v>9</v>
      </c>
      <c r="JN551">
        <v>0</v>
      </c>
      <c r="JO551">
        <v>0</v>
      </c>
      <c r="JP551">
        <v>0</v>
      </c>
      <c r="JQ551">
        <v>0</v>
      </c>
      <c r="JR551">
        <v>0</v>
      </c>
      <c r="JS551">
        <v>0</v>
      </c>
      <c r="JT551">
        <v>11</v>
      </c>
      <c r="JU551">
        <v>0</v>
      </c>
      <c r="JV551">
        <v>0</v>
      </c>
      <c r="JW551">
        <v>518299.117875</v>
      </c>
      <c r="JX551">
        <v>3465</v>
      </c>
      <c r="JY551">
        <v>58.2</v>
      </c>
      <c r="JZ551">
        <v>9.0625</v>
      </c>
      <c r="KA551">
        <v>0</v>
      </c>
      <c r="KB551">
        <v>259.14955800000001</v>
      </c>
      <c r="KC551">
        <v>1.295747</v>
      </c>
      <c r="KD551">
        <v>0</v>
      </c>
      <c r="KE551">
        <v>0</v>
      </c>
      <c r="KF551">
        <v>0</v>
      </c>
      <c r="KG551">
        <v>1.1000000000000001</v>
      </c>
      <c r="KH551">
        <v>0</v>
      </c>
      <c r="KI551">
        <v>0</v>
      </c>
      <c r="KJ551">
        <v>7100</v>
      </c>
      <c r="KK551">
        <v>0.28360000000000002</v>
      </c>
      <c r="KL551">
        <v>28211</v>
      </c>
      <c r="KM551">
        <v>45240</v>
      </c>
      <c r="KN551">
        <v>38080</v>
      </c>
      <c r="KO551">
        <v>104540</v>
      </c>
      <c r="KP551">
        <v>185120</v>
      </c>
      <c r="KT551">
        <v>83380</v>
      </c>
      <c r="KW551">
        <v>44960</v>
      </c>
      <c r="LM551">
        <v>27540</v>
      </c>
      <c r="MD551">
        <v>45600</v>
      </c>
      <c r="MP551">
        <v>46399</v>
      </c>
      <c r="MQ551">
        <v>40599</v>
      </c>
      <c r="MR551">
        <v>104398</v>
      </c>
      <c r="MS551">
        <v>129505</v>
      </c>
      <c r="MW551">
        <v>81199</v>
      </c>
      <c r="MZ551">
        <v>46399</v>
      </c>
      <c r="NP551">
        <v>28999</v>
      </c>
      <c r="OG551">
        <v>46399</v>
      </c>
      <c r="PA551">
        <v>767</v>
      </c>
      <c r="PB551">
        <v>4095</v>
      </c>
      <c r="PC551">
        <v>392604</v>
      </c>
      <c r="PD551">
        <v>40333</v>
      </c>
      <c r="PE551">
        <v>8371</v>
      </c>
      <c r="PG551">
        <v>2</v>
      </c>
      <c r="PJ551">
        <v>11446</v>
      </c>
      <c r="PM551">
        <v>15782</v>
      </c>
      <c r="PW551">
        <v>3584</v>
      </c>
      <c r="PX551">
        <v>995</v>
      </c>
      <c r="PY551">
        <v>2006</v>
      </c>
      <c r="QD551">
        <v>449</v>
      </c>
      <c r="QE551">
        <v>949</v>
      </c>
      <c r="QI551">
        <v>200</v>
      </c>
      <c r="QK551">
        <v>6</v>
      </c>
      <c r="QM551">
        <v>7</v>
      </c>
      <c r="QY551">
        <v>150</v>
      </c>
      <c r="SE551" s="1">
        <v>46086.322222222225</v>
      </c>
      <c r="SF551">
        <v>28211</v>
      </c>
      <c r="SG551">
        <v>401157</v>
      </c>
      <c r="SH551">
        <v>20</v>
      </c>
      <c r="SI551" t="s">
        <v>583</v>
      </c>
      <c r="SJ551">
        <v>50</v>
      </c>
      <c r="SK551" s="1">
        <v>46087.024710648147</v>
      </c>
      <c r="SZ551">
        <v>9.4E-2</v>
      </c>
      <c r="TA551">
        <v>0.34599999999999997</v>
      </c>
      <c r="TB551">
        <v>1.29E-2</v>
      </c>
      <c r="TC551">
        <v>7.3000000000000001E-3</v>
      </c>
      <c r="TD551">
        <v>2.3E-2</v>
      </c>
      <c r="TE551">
        <v>0.13900000000000001</v>
      </c>
      <c r="TF551">
        <v>0.06</v>
      </c>
      <c r="TG551">
        <v>6.6000000000000003E-2</v>
      </c>
      <c r="TH551">
        <v>2.4E-2</v>
      </c>
      <c r="TI551">
        <v>4.2000000000000003E-2</v>
      </c>
      <c r="TJ551">
        <v>7.0000000000000001E-3</v>
      </c>
      <c r="TK551">
        <v>4.71591</v>
      </c>
      <c r="TL551" t="s">
        <v>634</v>
      </c>
      <c r="TM551">
        <v>1.1000000000000001E-3</v>
      </c>
      <c r="TN551">
        <v>2E-3</v>
      </c>
      <c r="TO551">
        <v>1.1000000000000001E-3</v>
      </c>
      <c r="TP551">
        <v>1.5E-3</v>
      </c>
      <c r="TQ551">
        <v>8.8000000000000005E-3</v>
      </c>
      <c r="TR551">
        <v>2.0000000000000001E-4</v>
      </c>
      <c r="TS551" t="s">
        <v>604</v>
      </c>
      <c r="TU551">
        <v>0.12590000000000001</v>
      </c>
      <c r="TV551">
        <v>4.1000000000000003E-3</v>
      </c>
      <c r="UD551">
        <v>0.18</v>
      </c>
      <c r="UE551">
        <v>0.1862</v>
      </c>
      <c r="UF551">
        <v>0.13</v>
      </c>
      <c r="UH551">
        <v>3.6999999999999999E-4</v>
      </c>
      <c r="UJ551">
        <v>0.29970000000000002</v>
      </c>
      <c r="UK551">
        <v>0.2</v>
      </c>
      <c r="UL551">
        <v>0.27</v>
      </c>
      <c r="UM551">
        <v>3.2000000000000002E-3</v>
      </c>
      <c r="UN551">
        <v>0.28899999999999998</v>
      </c>
      <c r="UO551">
        <v>3.4803000000000002</v>
      </c>
      <c r="UP551">
        <v>2.11</v>
      </c>
      <c r="UQ551">
        <v>0.47</v>
      </c>
      <c r="UR551" s="1">
        <v>46086.322222222225</v>
      </c>
    </row>
    <row r="552" spans="1:564" x14ac:dyDescent="0.35">
      <c r="A552">
        <v>28212</v>
      </c>
      <c r="B552">
        <v>18254</v>
      </c>
      <c r="C552">
        <v>850</v>
      </c>
      <c r="D552">
        <v>26086</v>
      </c>
      <c r="G552" t="s">
        <v>620</v>
      </c>
      <c r="H552">
        <v>500000</v>
      </c>
      <c r="J552">
        <v>58</v>
      </c>
      <c r="K552">
        <v>315</v>
      </c>
      <c r="L552" t="s">
        <v>606</v>
      </c>
      <c r="M552">
        <v>58</v>
      </c>
      <c r="N552">
        <v>315</v>
      </c>
      <c r="O552" t="s">
        <v>566</v>
      </c>
      <c r="P552">
        <v>9</v>
      </c>
      <c r="S552" s="1">
        <v>46086.911249999997</v>
      </c>
      <c r="U552">
        <v>68</v>
      </c>
      <c r="W552">
        <v>44</v>
      </c>
      <c r="Y552" s="1">
        <v>46086.990324074075</v>
      </c>
      <c r="AB552">
        <v>87620</v>
      </c>
      <c r="AC552">
        <v>37</v>
      </c>
      <c r="AD552">
        <v>845</v>
      </c>
      <c r="AE552">
        <v>179961</v>
      </c>
      <c r="AF552">
        <v>7.0000000000000007E-2</v>
      </c>
      <c r="AG552">
        <v>474</v>
      </c>
      <c r="AH552">
        <v>2926</v>
      </c>
      <c r="AI552">
        <v>0.04</v>
      </c>
      <c r="AJ552">
        <v>856</v>
      </c>
      <c r="AK552">
        <v>2982</v>
      </c>
      <c r="AL552">
        <v>34</v>
      </c>
      <c r="AM552" t="s">
        <v>3105</v>
      </c>
      <c r="AO552" s="1">
        <v>46086.995486111111</v>
      </c>
      <c r="AP552">
        <v>2</v>
      </c>
      <c r="AS552" s="1">
        <v>46086.995162037034</v>
      </c>
      <c r="AT552" s="1">
        <v>46087.031261574077</v>
      </c>
      <c r="AU552">
        <v>7</v>
      </c>
      <c r="AV552">
        <v>20</v>
      </c>
      <c r="AY552">
        <v>498077</v>
      </c>
      <c r="AZ552">
        <v>489995</v>
      </c>
      <c r="BA552">
        <v>2500</v>
      </c>
      <c r="BB552">
        <v>3002</v>
      </c>
      <c r="BC552">
        <v>2880</v>
      </c>
      <c r="BD552">
        <v>0</v>
      </c>
      <c r="BG552" s="1">
        <v>46087.032453703701</v>
      </c>
      <c r="BH552" s="1">
        <v>46087.036851851852</v>
      </c>
      <c r="BI552" s="1">
        <v>46087.07236111111</v>
      </c>
      <c r="BJ552" s="1">
        <v>46087.128981481481</v>
      </c>
      <c r="BK552">
        <v>1.1000000000000001</v>
      </c>
      <c r="BM552">
        <v>4073</v>
      </c>
      <c r="BS552" t="s">
        <v>3106</v>
      </c>
      <c r="BT552" s="1">
        <v>46087.043796296297</v>
      </c>
      <c r="BU552" s="1">
        <v>46087.099351851852</v>
      </c>
      <c r="BV552" t="b">
        <v>0</v>
      </c>
      <c r="BX552">
        <v>7</v>
      </c>
      <c r="BY552" t="b">
        <v>0</v>
      </c>
      <c r="CD552">
        <v>1.1000000000000001</v>
      </c>
      <c r="CF552" s="1">
        <v>46086.583935185183</v>
      </c>
      <c r="CG552" t="b">
        <v>0</v>
      </c>
      <c r="CH552" t="b">
        <v>0</v>
      </c>
      <c r="CI552" t="b">
        <v>0</v>
      </c>
      <c r="CJ552" t="b">
        <v>0</v>
      </c>
      <c r="CK552" t="b">
        <v>0</v>
      </c>
      <c r="CL552" t="b">
        <v>0</v>
      </c>
      <c r="CM552" t="b">
        <v>0</v>
      </c>
      <c r="CN552" t="b">
        <v>0</v>
      </c>
      <c r="CP552">
        <v>2</v>
      </c>
      <c r="CR552">
        <v>1</v>
      </c>
      <c r="CS552">
        <v>2819</v>
      </c>
      <c r="CT552">
        <v>2819</v>
      </c>
      <c r="CU552">
        <v>2818</v>
      </c>
      <c r="CZ552">
        <v>5.14</v>
      </c>
      <c r="DA552">
        <v>5.3</v>
      </c>
      <c r="DB552">
        <v>8.66</v>
      </c>
      <c r="DC552">
        <v>8.34</v>
      </c>
      <c r="DH552">
        <v>4457</v>
      </c>
      <c r="DI552">
        <v>4452</v>
      </c>
      <c r="DJ552">
        <v>415</v>
      </c>
      <c r="DK552">
        <v>417</v>
      </c>
      <c r="DP552">
        <v>4451</v>
      </c>
      <c r="DQ552">
        <v>4447</v>
      </c>
      <c r="DR552">
        <v>415</v>
      </c>
      <c r="DS552">
        <v>417</v>
      </c>
      <c r="EB552" s="1">
        <v>46087.099872685183</v>
      </c>
      <c r="EG552" s="1">
        <v>46087.128981481481</v>
      </c>
      <c r="EJ552" s="1">
        <v>46087.375462962962</v>
      </c>
      <c r="EK552">
        <v>0.03</v>
      </c>
      <c r="EL552">
        <v>1096</v>
      </c>
      <c r="EM552">
        <v>3024</v>
      </c>
      <c r="EQ552">
        <v>0.16</v>
      </c>
      <c r="ER552">
        <v>221</v>
      </c>
      <c r="ES552">
        <v>3002</v>
      </c>
      <c r="ET552">
        <v>0</v>
      </c>
      <c r="EU552">
        <v>0</v>
      </c>
      <c r="EV552">
        <v>2883</v>
      </c>
      <c r="EW552">
        <v>0</v>
      </c>
      <c r="EX552">
        <v>0</v>
      </c>
      <c r="EY552">
        <v>2871</v>
      </c>
      <c r="EZ552">
        <v>8.58</v>
      </c>
      <c r="FA552">
        <v>4</v>
      </c>
      <c r="FB552">
        <v>2889</v>
      </c>
      <c r="FC552">
        <v>6.1</v>
      </c>
      <c r="FJ552" t="s">
        <v>3107</v>
      </c>
      <c r="FK552">
        <v>114</v>
      </c>
      <c r="FL552" s="1">
        <v>46087.375254629631</v>
      </c>
      <c r="FM552">
        <v>20</v>
      </c>
      <c r="FN552">
        <v>7100</v>
      </c>
      <c r="FO552">
        <v>7100</v>
      </c>
      <c r="FP552">
        <v>20</v>
      </c>
      <c r="FQ552">
        <v>7100</v>
      </c>
      <c r="FR552">
        <v>7100</v>
      </c>
      <c r="FS552" t="s">
        <v>626</v>
      </c>
      <c r="FT552" t="s">
        <v>610</v>
      </c>
      <c r="FV552" t="s">
        <v>594</v>
      </c>
      <c r="FW552" t="b">
        <v>0</v>
      </c>
      <c r="GA552" t="s">
        <v>3108</v>
      </c>
      <c r="GB552">
        <v>18254</v>
      </c>
      <c r="GC552" s="1">
        <v>46087.043796296297</v>
      </c>
      <c r="GD552" t="s">
        <v>1304</v>
      </c>
      <c r="GE552" t="s">
        <v>1304</v>
      </c>
      <c r="GF552">
        <v>114</v>
      </c>
      <c r="GG552">
        <v>52</v>
      </c>
      <c r="GH552">
        <v>81</v>
      </c>
      <c r="GI552" t="s">
        <v>576</v>
      </c>
      <c r="GK552">
        <v>2412</v>
      </c>
      <c r="GL552">
        <v>2412</v>
      </c>
      <c r="GM552" t="s">
        <v>1305</v>
      </c>
      <c r="GN552" t="s">
        <v>1305</v>
      </c>
      <c r="GO552">
        <v>2412</v>
      </c>
      <c r="GP552">
        <v>2412</v>
      </c>
      <c r="GQ552" t="s">
        <v>1305</v>
      </c>
      <c r="GR552" t="s">
        <v>1305</v>
      </c>
      <c r="HI552" s="2">
        <v>46087</v>
      </c>
      <c r="HJ552" t="s">
        <v>631</v>
      </c>
      <c r="HK552" t="s">
        <v>519</v>
      </c>
      <c r="HM552">
        <v>8</v>
      </c>
      <c r="HN552">
        <v>2</v>
      </c>
      <c r="HV552">
        <v>1</v>
      </c>
      <c r="HW552" t="b">
        <v>0</v>
      </c>
      <c r="IB552">
        <v>2880</v>
      </c>
      <c r="IJ552">
        <v>2777</v>
      </c>
      <c r="IK552">
        <v>42</v>
      </c>
      <c r="IL552">
        <v>42</v>
      </c>
      <c r="IM552">
        <v>41</v>
      </c>
      <c r="IO552" t="s">
        <v>614</v>
      </c>
      <c r="IP552" t="s">
        <v>614</v>
      </c>
      <c r="IQ552" t="s">
        <v>633</v>
      </c>
      <c r="IR552">
        <v>6</v>
      </c>
      <c r="IV552">
        <v>28212</v>
      </c>
      <c r="IW552">
        <v>28206</v>
      </c>
      <c r="IX552">
        <v>28213</v>
      </c>
      <c r="IY552">
        <v>259.14955800000001</v>
      </c>
      <c r="IZ552">
        <v>0</v>
      </c>
      <c r="JA552">
        <v>1.1000000000000001</v>
      </c>
      <c r="JB552">
        <v>0</v>
      </c>
      <c r="JC552">
        <v>1.295747</v>
      </c>
      <c r="JD552">
        <v>260.44530500000002</v>
      </c>
      <c r="JE552">
        <v>261.54530499999998</v>
      </c>
      <c r="JF552">
        <v>99.084000000000003</v>
      </c>
      <c r="JG552">
        <v>0</v>
      </c>
      <c r="JH552">
        <v>0</v>
      </c>
      <c r="JI552">
        <v>0</v>
      </c>
      <c r="JJ552">
        <v>0</v>
      </c>
      <c r="JK552">
        <v>0</v>
      </c>
      <c r="JL552">
        <v>58</v>
      </c>
      <c r="JM552">
        <v>9</v>
      </c>
      <c r="JN552">
        <v>0</v>
      </c>
      <c r="JO552">
        <v>0</v>
      </c>
      <c r="JP552">
        <v>0</v>
      </c>
      <c r="JQ552">
        <v>0</v>
      </c>
      <c r="JR552">
        <v>0</v>
      </c>
      <c r="JS552">
        <v>0</v>
      </c>
      <c r="JT552">
        <v>11</v>
      </c>
      <c r="JU552">
        <v>0</v>
      </c>
      <c r="JV552">
        <v>0</v>
      </c>
      <c r="JW552">
        <v>518299.117875</v>
      </c>
      <c r="JX552">
        <v>3465</v>
      </c>
      <c r="JY552">
        <v>58.2</v>
      </c>
      <c r="JZ552">
        <v>9.0625</v>
      </c>
      <c r="KA552">
        <v>0</v>
      </c>
      <c r="KB552">
        <v>259.14955800000001</v>
      </c>
      <c r="KC552">
        <v>1.295747</v>
      </c>
      <c r="KD552">
        <v>0</v>
      </c>
      <c r="KE552">
        <v>0</v>
      </c>
      <c r="KF552">
        <v>0</v>
      </c>
      <c r="KG552">
        <v>1.1000000000000001</v>
      </c>
      <c r="KH552">
        <v>0</v>
      </c>
      <c r="KI552">
        <v>0</v>
      </c>
      <c r="KJ552">
        <v>7100</v>
      </c>
      <c r="KK552">
        <v>0.28360000000000002</v>
      </c>
      <c r="KL552">
        <v>28212</v>
      </c>
      <c r="KM552">
        <v>42740</v>
      </c>
      <c r="KN552">
        <v>39140</v>
      </c>
      <c r="KO552">
        <v>96840</v>
      </c>
      <c r="KP552">
        <v>174580</v>
      </c>
      <c r="KT552">
        <v>76020</v>
      </c>
      <c r="KW552">
        <v>43200</v>
      </c>
      <c r="LM552">
        <v>28460</v>
      </c>
      <c r="MD552">
        <v>42640</v>
      </c>
      <c r="MP552">
        <v>43999</v>
      </c>
      <c r="MQ552">
        <v>38499</v>
      </c>
      <c r="MR552">
        <v>98999</v>
      </c>
      <c r="MS552">
        <v>125103</v>
      </c>
      <c r="MW552">
        <v>76999</v>
      </c>
      <c r="MZ552">
        <v>43999</v>
      </c>
      <c r="NP552">
        <v>27499</v>
      </c>
      <c r="OG552">
        <v>43999</v>
      </c>
      <c r="PA552">
        <v>872</v>
      </c>
      <c r="PB552">
        <v>4078</v>
      </c>
      <c r="PC552">
        <v>420073</v>
      </c>
      <c r="PD552">
        <v>41292</v>
      </c>
      <c r="PE552">
        <v>8529</v>
      </c>
      <c r="PG552">
        <v>3</v>
      </c>
      <c r="PJ552">
        <v>11837</v>
      </c>
      <c r="PM552">
        <v>15415</v>
      </c>
      <c r="PV552">
        <v>2395</v>
      </c>
      <c r="PW552">
        <v>4893</v>
      </c>
      <c r="PX552">
        <v>1159</v>
      </c>
      <c r="PY552">
        <v>2205</v>
      </c>
      <c r="QD552">
        <v>200</v>
      </c>
      <c r="QE552">
        <v>849</v>
      </c>
      <c r="QI552">
        <v>200</v>
      </c>
      <c r="QK552">
        <v>5</v>
      </c>
      <c r="QM552">
        <v>7</v>
      </c>
      <c r="QY552">
        <v>200</v>
      </c>
      <c r="SE552" s="1">
        <v>46086.322222222225</v>
      </c>
      <c r="SF552">
        <v>28212</v>
      </c>
      <c r="SG552">
        <v>401176</v>
      </c>
      <c r="SH552">
        <v>20</v>
      </c>
      <c r="SI552" t="s">
        <v>583</v>
      </c>
      <c r="SJ552">
        <v>50</v>
      </c>
      <c r="SK552" s="1">
        <v>46087.080138888887</v>
      </c>
      <c r="SZ552">
        <v>9.7000000000000003E-2</v>
      </c>
      <c r="TA552">
        <v>0.34699999999999998</v>
      </c>
      <c r="TB552">
        <v>1.38E-2</v>
      </c>
      <c r="TC552">
        <v>8.8000000000000005E-3</v>
      </c>
      <c r="TD552">
        <v>0.02</v>
      </c>
      <c r="TE552">
        <v>0.151</v>
      </c>
      <c r="TF552">
        <v>5.3999999999999999E-2</v>
      </c>
      <c r="TG552">
        <v>8.5000000000000006E-2</v>
      </c>
      <c r="TH552">
        <v>2.8000000000000001E-2</v>
      </c>
      <c r="TI552">
        <v>3.9E-2</v>
      </c>
      <c r="TJ552">
        <v>7.0000000000000001E-3</v>
      </c>
      <c r="TK552">
        <v>4.1157899999999996</v>
      </c>
      <c r="TL552" t="s">
        <v>634</v>
      </c>
      <c r="TM552" t="s">
        <v>584</v>
      </c>
      <c r="TN552">
        <v>1.8E-3</v>
      </c>
      <c r="TO552" t="s">
        <v>584</v>
      </c>
      <c r="TP552">
        <v>1.9E-3</v>
      </c>
      <c r="TQ552">
        <v>9.4999999999999998E-3</v>
      </c>
      <c r="TR552" t="s">
        <v>586</v>
      </c>
      <c r="TS552" t="s">
        <v>604</v>
      </c>
      <c r="TU552">
        <v>0.12859999999999999</v>
      </c>
      <c r="TV552">
        <v>3.8999999999999998E-3</v>
      </c>
      <c r="UD552">
        <v>0.19</v>
      </c>
      <c r="UE552">
        <v>0.1898</v>
      </c>
      <c r="UF552">
        <v>0.11</v>
      </c>
      <c r="UH552">
        <v>3.6999999999999999E-4</v>
      </c>
      <c r="UJ552">
        <v>0.32840000000000003</v>
      </c>
      <c r="UK552">
        <v>0.21</v>
      </c>
      <c r="UL552">
        <v>0.28999999999999998</v>
      </c>
      <c r="UM552">
        <v>2E-3</v>
      </c>
      <c r="UN552">
        <v>0.318</v>
      </c>
      <c r="UO552">
        <v>3.7242000000000002</v>
      </c>
      <c r="UP552">
        <v>1.78</v>
      </c>
      <c r="UQ552">
        <v>0.56000000000000005</v>
      </c>
      <c r="UR552" s="1">
        <v>46086.322222222225</v>
      </c>
    </row>
    <row r="553" spans="1:564" x14ac:dyDescent="0.35">
      <c r="A553">
        <v>28213</v>
      </c>
      <c r="B553">
        <v>18255</v>
      </c>
      <c r="C553">
        <v>850</v>
      </c>
      <c r="D553">
        <v>26086</v>
      </c>
      <c r="G553" t="s">
        <v>620</v>
      </c>
      <c r="H553">
        <v>500000</v>
      </c>
      <c r="J553">
        <v>58</v>
      </c>
      <c r="K553">
        <v>315</v>
      </c>
      <c r="L553" t="s">
        <v>606</v>
      </c>
      <c r="M553">
        <v>58</v>
      </c>
      <c r="N553">
        <v>315</v>
      </c>
      <c r="O553" t="s">
        <v>566</v>
      </c>
      <c r="P553">
        <v>10</v>
      </c>
      <c r="S553" s="1">
        <v>46086.990324074075</v>
      </c>
      <c r="U553">
        <v>68</v>
      </c>
      <c r="W553">
        <v>8</v>
      </c>
      <c r="Y553" s="1">
        <v>46087.044004629628</v>
      </c>
      <c r="AB553">
        <v>84409</v>
      </c>
      <c r="AC553">
        <v>38</v>
      </c>
      <c r="AD553">
        <v>846</v>
      </c>
      <c r="AE553">
        <v>174979</v>
      </c>
      <c r="AF553">
        <v>0.05</v>
      </c>
      <c r="AG553">
        <v>756</v>
      </c>
      <c r="AH553">
        <v>2971</v>
      </c>
      <c r="AI553">
        <v>0.03</v>
      </c>
      <c r="AJ553">
        <v>1139</v>
      </c>
      <c r="AK553">
        <v>3051</v>
      </c>
      <c r="AO553" s="1">
        <v>46087.047592592593</v>
      </c>
      <c r="AP553">
        <v>2</v>
      </c>
      <c r="AS553" s="1">
        <v>46087.047430555554</v>
      </c>
      <c r="AT553" s="1">
        <v>46087.085960648146</v>
      </c>
      <c r="AU553">
        <v>6</v>
      </c>
      <c r="AV553">
        <v>27</v>
      </c>
      <c r="AY553">
        <v>498329</v>
      </c>
      <c r="AZ553">
        <v>491776</v>
      </c>
      <c r="BA553">
        <v>590</v>
      </c>
      <c r="BB553">
        <v>2991</v>
      </c>
      <c r="BC553">
        <v>2883</v>
      </c>
      <c r="BF553" t="s">
        <v>3127</v>
      </c>
      <c r="BG553" s="1">
        <v>46087.086631944447</v>
      </c>
      <c r="BH553" s="1">
        <v>46087.091377314813</v>
      </c>
      <c r="BI553" s="1">
        <v>46087.129074074073</v>
      </c>
      <c r="BJ553" s="1">
        <v>46087.193865740737</v>
      </c>
      <c r="BK553">
        <v>1.1000000000000001</v>
      </c>
      <c r="BL553">
        <v>9</v>
      </c>
      <c r="BM553">
        <v>4073</v>
      </c>
      <c r="BT553" s="1">
        <v>46087.101099537038</v>
      </c>
      <c r="BU553" s="1">
        <v>46087.158043981479</v>
      </c>
      <c r="BV553" t="b">
        <v>0</v>
      </c>
      <c r="BX553">
        <v>7</v>
      </c>
      <c r="BY553" t="b">
        <v>0</v>
      </c>
      <c r="CD553">
        <v>1.1000000000000001</v>
      </c>
      <c r="CF553" s="1">
        <v>46087.583379629628</v>
      </c>
      <c r="CG553" t="b">
        <v>0</v>
      </c>
      <c r="CH553" t="b">
        <v>0</v>
      </c>
      <c r="CI553" t="b">
        <v>0</v>
      </c>
      <c r="CJ553" t="b">
        <v>0</v>
      </c>
      <c r="CK553" t="b">
        <v>0</v>
      </c>
      <c r="CL553" t="b">
        <v>0</v>
      </c>
      <c r="CM553" t="b">
        <v>0</v>
      </c>
      <c r="CN553" t="b">
        <v>0</v>
      </c>
      <c r="CP553">
        <v>2</v>
      </c>
      <c r="CR553">
        <v>1</v>
      </c>
      <c r="CS553">
        <v>2817</v>
      </c>
      <c r="CT553">
        <v>2813</v>
      </c>
      <c r="CU553">
        <v>2802</v>
      </c>
      <c r="CZ553">
        <v>5.0999999999999996</v>
      </c>
      <c r="DA553">
        <v>5.0199999999999996</v>
      </c>
      <c r="DB553">
        <v>8.5299999999999994</v>
      </c>
      <c r="DC553">
        <v>8.4700000000000006</v>
      </c>
      <c r="DH553">
        <v>4454</v>
      </c>
      <c r="DI553">
        <v>4438</v>
      </c>
      <c r="DJ553">
        <v>415</v>
      </c>
      <c r="DK553">
        <v>416</v>
      </c>
      <c r="DP553">
        <v>4455</v>
      </c>
      <c r="DQ553">
        <v>4446</v>
      </c>
      <c r="DR553">
        <v>416</v>
      </c>
      <c r="DS553">
        <v>417</v>
      </c>
      <c r="EB553" s="1">
        <v>46087.173379629632</v>
      </c>
      <c r="EF553">
        <v>120</v>
      </c>
      <c r="EG553" s="1">
        <v>46087.193865740737</v>
      </c>
      <c r="EJ553" s="1">
        <v>46089.781145833331</v>
      </c>
      <c r="EQ553">
        <v>7.2</v>
      </c>
      <c r="ER553">
        <v>5</v>
      </c>
      <c r="ES553">
        <v>2991</v>
      </c>
      <c r="ET553">
        <v>17.309999999999999</v>
      </c>
      <c r="EU553">
        <v>2</v>
      </c>
      <c r="EV553">
        <v>2907</v>
      </c>
      <c r="EW553">
        <v>0</v>
      </c>
      <c r="EX553">
        <v>0</v>
      </c>
      <c r="EY553">
        <v>2886</v>
      </c>
      <c r="EZ553">
        <v>11.46</v>
      </c>
      <c r="FA553">
        <v>3</v>
      </c>
      <c r="FB553">
        <v>2892</v>
      </c>
      <c r="FC553">
        <v>6.7</v>
      </c>
      <c r="FJ553" t="s">
        <v>3128</v>
      </c>
      <c r="FK553">
        <v>97</v>
      </c>
      <c r="FL553" s="1">
        <v>46087.376145833332</v>
      </c>
      <c r="FM553">
        <v>20</v>
      </c>
      <c r="FN553">
        <v>7100</v>
      </c>
      <c r="FO553">
        <v>7100</v>
      </c>
      <c r="FP553">
        <v>20</v>
      </c>
      <c r="FQ553">
        <v>7100</v>
      </c>
      <c r="FR553">
        <v>7100</v>
      </c>
      <c r="FS553" t="s">
        <v>626</v>
      </c>
      <c r="FT553" t="s">
        <v>741</v>
      </c>
      <c r="FV553" t="s">
        <v>594</v>
      </c>
      <c r="FW553" t="b">
        <v>0</v>
      </c>
      <c r="GA553" t="s">
        <v>3129</v>
      </c>
      <c r="GB553">
        <v>18255</v>
      </c>
      <c r="GC553" s="1">
        <v>46087.101099537038</v>
      </c>
      <c r="GD553" t="s">
        <v>1304</v>
      </c>
      <c r="GE553" t="s">
        <v>1304</v>
      </c>
      <c r="GF553">
        <v>77</v>
      </c>
      <c r="GG553">
        <v>55</v>
      </c>
      <c r="GH553">
        <v>94</v>
      </c>
      <c r="GI553" t="s">
        <v>576</v>
      </c>
      <c r="GK553">
        <v>2412</v>
      </c>
      <c r="GL553">
        <v>2412</v>
      </c>
      <c r="GM553" t="s">
        <v>1305</v>
      </c>
      <c r="GN553" t="s">
        <v>1305</v>
      </c>
      <c r="GO553">
        <v>2412</v>
      </c>
      <c r="GP553">
        <v>2412</v>
      </c>
      <c r="GQ553" t="s">
        <v>1305</v>
      </c>
      <c r="GR553" t="s">
        <v>1305</v>
      </c>
      <c r="GS553">
        <v>1495</v>
      </c>
      <c r="GT553">
        <v>1499</v>
      </c>
      <c r="GU553">
        <v>8.4</v>
      </c>
      <c r="GV553">
        <v>8.1</v>
      </c>
      <c r="GW553">
        <v>7.9</v>
      </c>
      <c r="GX553">
        <v>8.9</v>
      </c>
      <c r="GY553">
        <v>8.3000000000000007</v>
      </c>
      <c r="GZ553">
        <v>7.7</v>
      </c>
      <c r="HA553">
        <v>7.6</v>
      </c>
      <c r="HB553">
        <v>8.6</v>
      </c>
      <c r="HC553">
        <v>57.63</v>
      </c>
      <c r="HD553">
        <v>57.63</v>
      </c>
      <c r="HE553">
        <v>58</v>
      </c>
      <c r="HF553">
        <v>58</v>
      </c>
      <c r="HI553" s="2">
        <v>46087</v>
      </c>
      <c r="HJ553" t="s">
        <v>631</v>
      </c>
      <c r="HK553" t="s">
        <v>519</v>
      </c>
      <c r="HM553">
        <v>9</v>
      </c>
      <c r="HN553">
        <v>2</v>
      </c>
      <c r="HV553">
        <v>1</v>
      </c>
      <c r="HW553" t="b">
        <v>1</v>
      </c>
      <c r="HX553" s="1">
        <v>46087.168912037036</v>
      </c>
      <c r="HY553" t="b">
        <v>0</v>
      </c>
      <c r="IB553">
        <v>2880</v>
      </c>
      <c r="IJ553">
        <v>2777</v>
      </c>
      <c r="IK553">
        <v>40</v>
      </c>
      <c r="IL553">
        <v>36</v>
      </c>
      <c r="IM553">
        <v>25</v>
      </c>
      <c r="IO553" t="s">
        <v>614</v>
      </c>
      <c r="IP553" t="s">
        <v>614</v>
      </c>
      <c r="IQ553" t="s">
        <v>633</v>
      </c>
      <c r="IR553">
        <v>5</v>
      </c>
      <c r="IU553" s="1">
        <v>46087.188576388886</v>
      </c>
      <c r="IV553">
        <v>28213</v>
      </c>
      <c r="IW553">
        <v>28206</v>
      </c>
      <c r="IX553">
        <v>28213</v>
      </c>
      <c r="IY553">
        <v>254.811701</v>
      </c>
      <c r="IZ553">
        <v>8.9748760000000001</v>
      </c>
      <c r="JA553">
        <v>10.1</v>
      </c>
      <c r="JB553">
        <v>0</v>
      </c>
      <c r="JC553">
        <v>1.318932</v>
      </c>
      <c r="JD553">
        <v>265.10550899999998</v>
      </c>
      <c r="JE553">
        <v>275.20550900000001</v>
      </c>
      <c r="JF553">
        <v>92.589600000000004</v>
      </c>
      <c r="JG553">
        <v>0</v>
      </c>
      <c r="JH553">
        <v>0</v>
      </c>
      <c r="JI553">
        <v>0</v>
      </c>
      <c r="JJ553">
        <v>0</v>
      </c>
      <c r="JK553">
        <v>0</v>
      </c>
      <c r="JL553">
        <v>58</v>
      </c>
      <c r="JM553">
        <v>9</v>
      </c>
      <c r="JN553">
        <v>0</v>
      </c>
      <c r="JO553">
        <v>0</v>
      </c>
      <c r="JP553">
        <v>0</v>
      </c>
      <c r="JQ553">
        <v>0</v>
      </c>
      <c r="JR553">
        <v>0</v>
      </c>
      <c r="JS553">
        <v>0</v>
      </c>
      <c r="JT553">
        <v>11</v>
      </c>
      <c r="JU553">
        <v>0</v>
      </c>
      <c r="JV553">
        <v>120</v>
      </c>
      <c r="JW553">
        <v>509623.40392499999</v>
      </c>
      <c r="JX553">
        <v>3407</v>
      </c>
      <c r="JY553">
        <v>58.2</v>
      </c>
      <c r="JZ553">
        <v>9.0625</v>
      </c>
      <c r="KA553">
        <v>120</v>
      </c>
      <c r="KB553">
        <v>254.811701</v>
      </c>
      <c r="KC553">
        <v>1.318932</v>
      </c>
      <c r="KD553">
        <v>8.9748760000000001</v>
      </c>
      <c r="KE553">
        <v>0</v>
      </c>
      <c r="KF553">
        <v>17949.753000000001</v>
      </c>
      <c r="KG553">
        <v>1.1000000000000001</v>
      </c>
      <c r="KH553">
        <v>9</v>
      </c>
      <c r="KI553">
        <v>0</v>
      </c>
      <c r="KJ553">
        <v>7100</v>
      </c>
      <c r="KK553">
        <v>0.28360000000000002</v>
      </c>
      <c r="KL553">
        <v>28213</v>
      </c>
      <c r="KM553">
        <v>273687</v>
      </c>
      <c r="KN553">
        <v>45893</v>
      </c>
      <c r="KP553">
        <v>26756</v>
      </c>
      <c r="KT553">
        <v>125381</v>
      </c>
      <c r="KW553">
        <v>57277</v>
      </c>
      <c r="LM553">
        <v>28872</v>
      </c>
      <c r="MD553">
        <v>47586</v>
      </c>
      <c r="MP553">
        <v>214790</v>
      </c>
      <c r="MQ553">
        <v>43999</v>
      </c>
      <c r="MS553">
        <v>21999</v>
      </c>
      <c r="MW553">
        <v>109998</v>
      </c>
      <c r="MZ553">
        <v>54999</v>
      </c>
      <c r="NP553">
        <v>27499</v>
      </c>
      <c r="OG553">
        <v>43999</v>
      </c>
      <c r="PA553">
        <v>909</v>
      </c>
      <c r="PB553">
        <v>4033</v>
      </c>
      <c r="PC553">
        <v>414129</v>
      </c>
      <c r="PD553">
        <v>40391</v>
      </c>
      <c r="PE553">
        <v>8843</v>
      </c>
      <c r="PG553">
        <v>2</v>
      </c>
      <c r="PJ553">
        <v>11649</v>
      </c>
      <c r="PM553">
        <v>15434</v>
      </c>
      <c r="PW553">
        <v>3688</v>
      </c>
      <c r="PX553">
        <v>1050</v>
      </c>
      <c r="PY553">
        <v>2002</v>
      </c>
      <c r="QD553">
        <v>499</v>
      </c>
      <c r="QE553">
        <v>849</v>
      </c>
      <c r="QI553">
        <v>300</v>
      </c>
      <c r="QK553">
        <v>5</v>
      </c>
      <c r="QM553">
        <v>7</v>
      </c>
      <c r="QY553">
        <v>155</v>
      </c>
      <c r="SE553" s="1">
        <v>46086.322222222225</v>
      </c>
      <c r="SF553">
        <v>28213</v>
      </c>
      <c r="SG553">
        <v>401194</v>
      </c>
      <c r="SH553">
        <v>20</v>
      </c>
      <c r="SI553" t="s">
        <v>583</v>
      </c>
      <c r="SJ553">
        <v>50</v>
      </c>
      <c r="SK553" s="1">
        <v>46087.147106481483</v>
      </c>
      <c r="SZ553">
        <v>0.09</v>
      </c>
      <c r="TA553">
        <v>0.36499999999999999</v>
      </c>
      <c r="TB553">
        <v>8.6E-3</v>
      </c>
      <c r="TC553">
        <v>5.1000000000000004E-3</v>
      </c>
      <c r="TD553">
        <v>2.8000000000000001E-2</v>
      </c>
      <c r="TE553">
        <v>0.153</v>
      </c>
      <c r="TF553">
        <v>5.8999999999999997E-2</v>
      </c>
      <c r="TG553">
        <v>6.6000000000000003E-2</v>
      </c>
      <c r="TH553">
        <v>1.9E-2</v>
      </c>
      <c r="TI553">
        <v>0.04</v>
      </c>
      <c r="TJ553">
        <v>1.0999999999999999E-2</v>
      </c>
      <c r="TK553">
        <v>4.3406599999999997</v>
      </c>
      <c r="TL553">
        <v>2E-3</v>
      </c>
      <c r="TM553" t="s">
        <v>584</v>
      </c>
      <c r="TN553">
        <v>1.6000000000000001E-3</v>
      </c>
      <c r="TO553" t="s">
        <v>584</v>
      </c>
      <c r="TP553" t="s">
        <v>585</v>
      </c>
      <c r="TQ553">
        <v>9.1000000000000004E-3</v>
      </c>
      <c r="TR553" t="s">
        <v>586</v>
      </c>
      <c r="TS553" t="s">
        <v>604</v>
      </c>
      <c r="TU553">
        <v>0.122</v>
      </c>
      <c r="TV553">
        <v>7.3000000000000001E-3</v>
      </c>
      <c r="UD553">
        <v>0.18</v>
      </c>
      <c r="UE553">
        <v>0.1857</v>
      </c>
      <c r="UF553">
        <v>0.08</v>
      </c>
      <c r="UH553">
        <v>3.6000000000000002E-4</v>
      </c>
      <c r="UJ553">
        <v>0.30980000000000002</v>
      </c>
      <c r="UK553">
        <v>0.24</v>
      </c>
      <c r="UL553">
        <v>0.28000000000000003</v>
      </c>
      <c r="UM553">
        <v>3.3999999999999998E-3</v>
      </c>
      <c r="UN553">
        <v>0.29699999999999999</v>
      </c>
      <c r="UO553">
        <v>3.6366000000000001</v>
      </c>
      <c r="UP553">
        <v>2.3199999999999998</v>
      </c>
      <c r="UQ553">
        <v>0.43</v>
      </c>
      <c r="UR553" s="1">
        <v>46086.322222222225</v>
      </c>
    </row>
    <row r="554" spans="1:564" x14ac:dyDescent="0.35">
      <c r="A554">
        <v>28214</v>
      </c>
      <c r="B554">
        <v>18272</v>
      </c>
      <c r="C554">
        <v>850</v>
      </c>
      <c r="D554">
        <v>26089</v>
      </c>
      <c r="G554" t="s">
        <v>698</v>
      </c>
      <c r="H554">
        <v>500000</v>
      </c>
      <c r="J554">
        <v>61</v>
      </c>
      <c r="K554">
        <v>365</v>
      </c>
      <c r="L554" t="s">
        <v>2830</v>
      </c>
      <c r="M554">
        <v>61</v>
      </c>
      <c r="N554">
        <v>365</v>
      </c>
      <c r="O554" t="s">
        <v>2830</v>
      </c>
      <c r="P554">
        <v>9</v>
      </c>
      <c r="S554" s="1">
        <v>46088.199756944443</v>
      </c>
      <c r="U554">
        <v>83</v>
      </c>
      <c r="W554">
        <v>19</v>
      </c>
      <c r="Y554" s="1">
        <v>46088.337268518517</v>
      </c>
      <c r="AB554">
        <v>95982</v>
      </c>
      <c r="AC554">
        <v>56</v>
      </c>
      <c r="AD554">
        <v>864</v>
      </c>
      <c r="AE554">
        <v>147980</v>
      </c>
      <c r="AF554">
        <v>0.06</v>
      </c>
      <c r="AG554">
        <v>588</v>
      </c>
      <c r="AH554">
        <v>2979</v>
      </c>
      <c r="AI554">
        <v>0.05</v>
      </c>
      <c r="AJ554">
        <v>691</v>
      </c>
      <c r="AK554">
        <v>3018</v>
      </c>
      <c r="AL554">
        <v>9</v>
      </c>
      <c r="AM554" t="s">
        <v>3109</v>
      </c>
      <c r="AO554" s="1">
        <v>46088.406423611108</v>
      </c>
      <c r="AP554">
        <v>2</v>
      </c>
      <c r="AS554" s="1">
        <v>46088.276446759257</v>
      </c>
      <c r="AT554" s="1">
        <v>46088.424097222225</v>
      </c>
      <c r="AU554">
        <v>18</v>
      </c>
      <c r="AV554">
        <v>69</v>
      </c>
      <c r="AY554">
        <v>498564</v>
      </c>
      <c r="AZ554">
        <v>489963</v>
      </c>
      <c r="BA554">
        <v>16580</v>
      </c>
      <c r="BB554">
        <v>3006</v>
      </c>
      <c r="BC554">
        <v>2865</v>
      </c>
      <c r="BD554">
        <v>0</v>
      </c>
      <c r="BG554" s="1">
        <v>46088.425324074073</v>
      </c>
      <c r="BH554" s="1">
        <v>46088.432615740741</v>
      </c>
      <c r="BI554" s="1">
        <v>46088.471574074072</v>
      </c>
      <c r="BJ554" s="1">
        <v>46088.509004629632</v>
      </c>
      <c r="BK554">
        <v>1.1000000000000001</v>
      </c>
      <c r="BM554">
        <v>4077</v>
      </c>
      <c r="BS554" t="s">
        <v>3110</v>
      </c>
      <c r="BT554" s="1">
        <v>46088.440254629626</v>
      </c>
      <c r="BU554" s="1">
        <v>46088.471504629626</v>
      </c>
      <c r="BV554" t="b">
        <v>0</v>
      </c>
      <c r="BW554">
        <v>7</v>
      </c>
      <c r="BX554">
        <v>2</v>
      </c>
      <c r="BY554" t="b">
        <v>0</v>
      </c>
      <c r="CC554">
        <v>0.9</v>
      </c>
      <c r="CD554">
        <v>0.9</v>
      </c>
      <c r="CE554" s="1">
        <v>46088.26803240741</v>
      </c>
      <c r="CF554" s="1">
        <v>46088.26803240741</v>
      </c>
      <c r="CG554" t="b">
        <v>0</v>
      </c>
      <c r="CH554" t="b">
        <v>0</v>
      </c>
      <c r="CI554" t="b">
        <v>0</v>
      </c>
      <c r="CJ554" t="b">
        <v>0</v>
      </c>
      <c r="CK554" t="b">
        <v>0</v>
      </c>
      <c r="CL554" t="b">
        <v>0</v>
      </c>
      <c r="CM554" t="b">
        <v>0</v>
      </c>
      <c r="CN554" t="b">
        <v>0</v>
      </c>
      <c r="CO554">
        <v>2</v>
      </c>
      <c r="CP554">
        <v>5</v>
      </c>
      <c r="CQ554">
        <v>1</v>
      </c>
      <c r="CR554">
        <v>2</v>
      </c>
      <c r="CS554">
        <v>2846</v>
      </c>
      <c r="CT554">
        <v>2837</v>
      </c>
      <c r="CU554">
        <v>2834</v>
      </c>
      <c r="CV554">
        <v>6.02</v>
      </c>
      <c r="CW554">
        <v>5.65</v>
      </c>
      <c r="CX554">
        <v>8.0299999999999994</v>
      </c>
      <c r="CY554">
        <v>8.02</v>
      </c>
      <c r="CZ554">
        <v>5.72</v>
      </c>
      <c r="DA554">
        <v>6</v>
      </c>
      <c r="DB554">
        <v>8.0299999999999994</v>
      </c>
      <c r="DC554">
        <v>8.33</v>
      </c>
      <c r="DD554">
        <v>4460</v>
      </c>
      <c r="DE554">
        <v>4459</v>
      </c>
      <c r="DF554">
        <v>416</v>
      </c>
      <c r="DG554">
        <v>417</v>
      </c>
      <c r="DH554">
        <v>4444</v>
      </c>
      <c r="DI554">
        <v>4455</v>
      </c>
      <c r="DJ554">
        <v>415</v>
      </c>
      <c r="DK554">
        <v>416</v>
      </c>
      <c r="DL554">
        <v>4468</v>
      </c>
      <c r="DM554">
        <v>4449</v>
      </c>
      <c r="DN554">
        <v>417</v>
      </c>
      <c r="DO554">
        <v>416</v>
      </c>
      <c r="DP554">
        <v>4456</v>
      </c>
      <c r="DQ554">
        <v>4439</v>
      </c>
      <c r="DR554">
        <v>419</v>
      </c>
      <c r="DS554">
        <v>417</v>
      </c>
      <c r="DT554">
        <v>4452</v>
      </c>
      <c r="DU554">
        <v>4446</v>
      </c>
      <c r="DV554">
        <v>416</v>
      </c>
      <c r="DW554">
        <v>416</v>
      </c>
      <c r="DX554">
        <v>4441</v>
      </c>
      <c r="DY554">
        <v>4444</v>
      </c>
      <c r="DZ554">
        <v>417</v>
      </c>
      <c r="EA554">
        <v>415</v>
      </c>
      <c r="EB554" s="1">
        <v>46088.474803240744</v>
      </c>
      <c r="EG554" s="1">
        <v>46088.509004629632</v>
      </c>
      <c r="EJ554" s="1">
        <v>46088.555659722224</v>
      </c>
      <c r="EK554">
        <v>0.04</v>
      </c>
      <c r="EL554">
        <v>910</v>
      </c>
      <c r="EM554">
        <v>3048</v>
      </c>
      <c r="EQ554">
        <v>6.04</v>
      </c>
      <c r="ER554">
        <v>6</v>
      </c>
      <c r="ES554">
        <v>3006</v>
      </c>
      <c r="ET554">
        <v>0</v>
      </c>
      <c r="EU554">
        <v>0</v>
      </c>
      <c r="EV554">
        <v>2899</v>
      </c>
      <c r="EW554">
        <v>0</v>
      </c>
      <c r="EX554">
        <v>0</v>
      </c>
      <c r="EY554">
        <v>2944</v>
      </c>
      <c r="EZ554">
        <v>0</v>
      </c>
      <c r="FA554">
        <v>0</v>
      </c>
      <c r="FB554">
        <v>2878</v>
      </c>
      <c r="FC554">
        <v>7.3</v>
      </c>
      <c r="FJ554" t="s">
        <v>3111</v>
      </c>
      <c r="FK554">
        <v>114</v>
      </c>
      <c r="FL554" s="1">
        <v>46088.555451388886</v>
      </c>
      <c r="FM554">
        <v>88</v>
      </c>
      <c r="FN554">
        <v>7604</v>
      </c>
      <c r="FO554">
        <v>7604</v>
      </c>
      <c r="FP554">
        <v>88</v>
      </c>
      <c r="FQ554">
        <v>7604</v>
      </c>
      <c r="FR554">
        <v>7604</v>
      </c>
      <c r="FS554" t="s">
        <v>705</v>
      </c>
      <c r="FT554" t="s">
        <v>610</v>
      </c>
      <c r="FV554" t="s">
        <v>594</v>
      </c>
      <c r="FW554" t="b">
        <v>0</v>
      </c>
      <c r="GA554" t="s">
        <v>3112</v>
      </c>
      <c r="GB554">
        <v>18272</v>
      </c>
      <c r="GC554" s="1">
        <v>46088.440254629626</v>
      </c>
      <c r="GD554" t="s">
        <v>1609</v>
      </c>
      <c r="GE554" t="s">
        <v>1609</v>
      </c>
      <c r="GF554">
        <v>198</v>
      </c>
      <c r="GG554">
        <v>212</v>
      </c>
      <c r="GH554">
        <v>53</v>
      </c>
      <c r="GI554" t="s">
        <v>576</v>
      </c>
      <c r="GK554">
        <v>2415</v>
      </c>
      <c r="GL554">
        <v>2415</v>
      </c>
      <c r="GM554" t="s">
        <v>1610</v>
      </c>
      <c r="GN554" t="s">
        <v>1610</v>
      </c>
      <c r="GO554">
        <v>2415</v>
      </c>
      <c r="GP554">
        <v>2415</v>
      </c>
      <c r="GQ554" t="s">
        <v>1610</v>
      </c>
      <c r="GR554" t="s">
        <v>1610</v>
      </c>
      <c r="HI554" s="2">
        <v>46088</v>
      </c>
      <c r="HJ554" t="s">
        <v>729</v>
      </c>
      <c r="HK554" t="s">
        <v>600</v>
      </c>
      <c r="HM554">
        <v>2</v>
      </c>
      <c r="HN554">
        <v>1</v>
      </c>
      <c r="HV554">
        <v>1</v>
      </c>
      <c r="HW554" t="b">
        <v>0</v>
      </c>
      <c r="IB554">
        <v>2860</v>
      </c>
      <c r="IJ554">
        <v>2775</v>
      </c>
      <c r="IK554">
        <v>71</v>
      </c>
      <c r="IL554">
        <v>62</v>
      </c>
      <c r="IM554">
        <v>59</v>
      </c>
      <c r="IN554" t="s">
        <v>709</v>
      </c>
      <c r="IO554" t="s">
        <v>2834</v>
      </c>
      <c r="IP554" t="s">
        <v>2834</v>
      </c>
      <c r="IQ554" t="s">
        <v>602</v>
      </c>
      <c r="IR554">
        <v>6</v>
      </c>
      <c r="IV554">
        <v>28214</v>
      </c>
      <c r="IW554">
        <v>28198</v>
      </c>
      <c r="IX554">
        <v>28217</v>
      </c>
      <c r="IY554">
        <v>286.63511699999998</v>
      </c>
      <c r="IZ554">
        <v>0</v>
      </c>
      <c r="JA554">
        <v>1.1000000000000001</v>
      </c>
      <c r="JB554">
        <v>0</v>
      </c>
      <c r="JC554">
        <v>1.4331750000000001</v>
      </c>
      <c r="JD554">
        <v>288.06829199999999</v>
      </c>
      <c r="JE554">
        <v>289.16829200000001</v>
      </c>
      <c r="JF554">
        <v>99.123900000000006</v>
      </c>
      <c r="JG554">
        <v>5</v>
      </c>
      <c r="JH554">
        <v>0</v>
      </c>
      <c r="JI554">
        <v>0</v>
      </c>
      <c r="JJ554">
        <v>287620.118625</v>
      </c>
      <c r="JK554">
        <v>1825</v>
      </c>
      <c r="JL554">
        <v>60.9</v>
      </c>
      <c r="JM554">
        <v>9.125</v>
      </c>
      <c r="JN554">
        <v>0</v>
      </c>
      <c r="JO554">
        <v>143.810059</v>
      </c>
      <c r="JP554">
        <v>0.71904999999999997</v>
      </c>
      <c r="JQ554">
        <v>0</v>
      </c>
      <c r="JR554">
        <v>0</v>
      </c>
      <c r="JS554">
        <v>0</v>
      </c>
      <c r="JT554">
        <v>5</v>
      </c>
      <c r="JU554">
        <v>0</v>
      </c>
      <c r="JV554">
        <v>0</v>
      </c>
      <c r="JW554">
        <v>285650.11781299999</v>
      </c>
      <c r="JX554">
        <v>1825</v>
      </c>
      <c r="JY554">
        <v>60.9</v>
      </c>
      <c r="JZ554">
        <v>9.0625</v>
      </c>
      <c r="KA554">
        <v>0</v>
      </c>
      <c r="KB554">
        <v>142.82505800000001</v>
      </c>
      <c r="KC554">
        <v>0.71412500000000001</v>
      </c>
      <c r="KD554">
        <v>0</v>
      </c>
      <c r="KE554">
        <v>0</v>
      </c>
      <c r="KF554">
        <v>0</v>
      </c>
      <c r="KG554">
        <v>1.1000000000000001</v>
      </c>
      <c r="KH554">
        <v>0</v>
      </c>
      <c r="KI554">
        <v>0</v>
      </c>
      <c r="KJ554">
        <v>7604</v>
      </c>
      <c r="KK554">
        <v>0.28360000000000002</v>
      </c>
      <c r="KL554">
        <v>28214</v>
      </c>
      <c r="KM554">
        <v>263760</v>
      </c>
      <c r="KN554">
        <v>55040</v>
      </c>
      <c r="KP554">
        <v>186880</v>
      </c>
      <c r="LD554">
        <v>53460</v>
      </c>
      <c r="LL554">
        <v>29800</v>
      </c>
      <c r="MD554">
        <v>55100</v>
      </c>
      <c r="MP554">
        <v>197964</v>
      </c>
      <c r="MQ554">
        <v>52790</v>
      </c>
      <c r="MS554">
        <v>173570</v>
      </c>
      <c r="NG554">
        <v>52790</v>
      </c>
      <c r="NP554">
        <v>32994</v>
      </c>
      <c r="OG554">
        <v>52790</v>
      </c>
      <c r="OT554">
        <v>4047</v>
      </c>
      <c r="PA554">
        <v>551</v>
      </c>
      <c r="PB554">
        <v>4095</v>
      </c>
      <c r="PC554">
        <v>478533</v>
      </c>
      <c r="PD554">
        <v>48494</v>
      </c>
      <c r="PE554">
        <v>10095</v>
      </c>
      <c r="PG554">
        <v>3</v>
      </c>
      <c r="PJ554">
        <v>11379</v>
      </c>
      <c r="PM554">
        <v>15599</v>
      </c>
      <c r="PQ554">
        <v>862</v>
      </c>
      <c r="PS554">
        <v>500</v>
      </c>
      <c r="PW554">
        <v>4757</v>
      </c>
      <c r="PX554">
        <v>800</v>
      </c>
      <c r="QA554">
        <v>1880</v>
      </c>
      <c r="QD554">
        <v>649</v>
      </c>
      <c r="QE554">
        <v>949</v>
      </c>
      <c r="QG554">
        <v>439</v>
      </c>
      <c r="QI554">
        <v>200</v>
      </c>
      <c r="QK554">
        <v>5</v>
      </c>
      <c r="QM554">
        <v>8</v>
      </c>
      <c r="QN554">
        <v>225</v>
      </c>
      <c r="QS554">
        <v>578</v>
      </c>
      <c r="RL554">
        <v>6</v>
      </c>
      <c r="RN554">
        <v>4</v>
      </c>
      <c r="RO554">
        <v>1</v>
      </c>
      <c r="RP554">
        <v>1</v>
      </c>
      <c r="SD554">
        <v>6</v>
      </c>
      <c r="SE554" s="1">
        <v>46086.322222222225</v>
      </c>
      <c r="SF554">
        <v>28214</v>
      </c>
      <c r="SG554">
        <v>401681</v>
      </c>
      <c r="SH554">
        <v>20</v>
      </c>
      <c r="SI554" t="s">
        <v>583</v>
      </c>
      <c r="SJ554">
        <v>50</v>
      </c>
      <c r="SK554" s="1">
        <v>46088.487638888888</v>
      </c>
      <c r="SZ554">
        <v>6.8000000000000005E-2</v>
      </c>
      <c r="TA554">
        <v>0.93100000000000005</v>
      </c>
      <c r="TB554">
        <v>1.52E-2</v>
      </c>
      <c r="TC554" t="s">
        <v>584</v>
      </c>
      <c r="TD554">
        <v>0.17</v>
      </c>
      <c r="TE554">
        <v>0.14299999999999999</v>
      </c>
      <c r="TF554">
        <v>5.7000000000000002E-2</v>
      </c>
      <c r="TG554">
        <v>7.3999999999999996E-2</v>
      </c>
      <c r="TH554">
        <v>2.5999999999999999E-2</v>
      </c>
      <c r="TI554">
        <v>3.4000000000000002E-2</v>
      </c>
      <c r="TJ554">
        <v>1.2E-2</v>
      </c>
      <c r="TK554">
        <v>4.4285699999999997</v>
      </c>
      <c r="TL554">
        <v>3.0000000000000001E-3</v>
      </c>
      <c r="TM554">
        <v>2.98E-2</v>
      </c>
      <c r="TN554">
        <v>2.3E-3</v>
      </c>
      <c r="TO554">
        <v>2.5000000000000001E-2</v>
      </c>
      <c r="TP554">
        <v>6.7999999999999996E-3</v>
      </c>
      <c r="TQ554">
        <v>7.7000000000000002E-3</v>
      </c>
      <c r="TR554">
        <v>4.0000000000000002E-4</v>
      </c>
      <c r="TS554" t="s">
        <v>604</v>
      </c>
      <c r="TU554">
        <v>0.1358</v>
      </c>
      <c r="TV554">
        <v>5.1000000000000004E-3</v>
      </c>
      <c r="UD554">
        <v>0.26</v>
      </c>
      <c r="UE554">
        <v>0.28349999999999997</v>
      </c>
      <c r="UF554">
        <v>3.25</v>
      </c>
      <c r="UH554">
        <v>2.5999999999999998E-4</v>
      </c>
      <c r="UJ554">
        <v>0.33979999999999999</v>
      </c>
      <c r="UK554">
        <v>0.24</v>
      </c>
      <c r="UL554">
        <v>0.27</v>
      </c>
      <c r="UM554">
        <v>5.7799999999999997E-2</v>
      </c>
      <c r="UN554">
        <v>0.3</v>
      </c>
      <c r="UO554">
        <v>3.8207</v>
      </c>
      <c r="UP554">
        <v>1.93</v>
      </c>
      <c r="UQ554">
        <v>0.52</v>
      </c>
      <c r="UR554" s="1">
        <v>46086.322222222225</v>
      </c>
    </row>
    <row r="555" spans="1:564" x14ac:dyDescent="0.35">
      <c r="A555">
        <v>28215</v>
      </c>
      <c r="B555">
        <v>18273</v>
      </c>
      <c r="C555">
        <v>850</v>
      </c>
      <c r="D555">
        <v>26089</v>
      </c>
      <c r="G555" t="s">
        <v>698</v>
      </c>
      <c r="H555">
        <v>500000</v>
      </c>
      <c r="J555">
        <v>61</v>
      </c>
      <c r="K555">
        <v>365</v>
      </c>
      <c r="L555" t="s">
        <v>2830</v>
      </c>
      <c r="M555">
        <v>61</v>
      </c>
      <c r="N555">
        <v>365</v>
      </c>
      <c r="O555" t="s">
        <v>2830</v>
      </c>
      <c r="P555">
        <v>10</v>
      </c>
      <c r="S555" s="1">
        <v>46088.270613425928</v>
      </c>
      <c r="U555">
        <v>72</v>
      </c>
      <c r="W555">
        <v>26</v>
      </c>
      <c r="Y555" s="1">
        <v>46088.339421296296</v>
      </c>
      <c r="AB555">
        <v>85798</v>
      </c>
      <c r="AC555">
        <v>57</v>
      </c>
      <c r="AD555">
        <v>865</v>
      </c>
      <c r="AE555">
        <v>194754</v>
      </c>
      <c r="AF555">
        <v>0</v>
      </c>
      <c r="AG555">
        <v>0</v>
      </c>
      <c r="AH555">
        <v>2935</v>
      </c>
      <c r="AI555">
        <v>0</v>
      </c>
      <c r="AJ555">
        <v>2530</v>
      </c>
      <c r="AK555">
        <v>32</v>
      </c>
      <c r="AL555">
        <v>17</v>
      </c>
      <c r="AM555" t="s">
        <v>3123</v>
      </c>
      <c r="AO555" s="1">
        <v>46088.461296296293</v>
      </c>
      <c r="AP555">
        <v>1</v>
      </c>
      <c r="AS555" s="1">
        <v>46088.350046296298</v>
      </c>
      <c r="AT555" s="1">
        <v>46088.460613425923</v>
      </c>
      <c r="AU555">
        <v>18</v>
      </c>
      <c r="AV555">
        <v>133</v>
      </c>
      <c r="AY555">
        <v>512650</v>
      </c>
      <c r="AZ555">
        <v>502039</v>
      </c>
      <c r="BA555">
        <v>3390</v>
      </c>
      <c r="BB555">
        <v>3002</v>
      </c>
      <c r="BC555">
        <v>2861</v>
      </c>
      <c r="BD555">
        <v>0</v>
      </c>
      <c r="BF555" t="s">
        <v>3124</v>
      </c>
      <c r="BG555" s="1">
        <v>46088.461446759262</v>
      </c>
      <c r="BH555" s="1">
        <v>46088.466493055559</v>
      </c>
      <c r="BI555" s="1">
        <v>46088.509027777778</v>
      </c>
      <c r="BJ555" s="1">
        <v>46088.539479166669</v>
      </c>
      <c r="BK555">
        <v>1.1000000000000001</v>
      </c>
      <c r="BM555">
        <v>4077</v>
      </c>
      <c r="BT555" s="1">
        <v>46088.472893518519</v>
      </c>
      <c r="BU555" s="1">
        <v>46088.50677083333</v>
      </c>
      <c r="BV555" t="b">
        <v>0</v>
      </c>
      <c r="BW555">
        <v>7</v>
      </c>
      <c r="BX555">
        <v>2</v>
      </c>
      <c r="BY555" t="b">
        <v>0</v>
      </c>
      <c r="CC555">
        <v>0.9</v>
      </c>
      <c r="CD555">
        <v>0.9</v>
      </c>
      <c r="CE555" s="1">
        <v>46088.26803240741</v>
      </c>
      <c r="CF555" s="1">
        <v>46088.26803240741</v>
      </c>
      <c r="CG555" t="b">
        <v>0</v>
      </c>
      <c r="CH555" t="b">
        <v>0</v>
      </c>
      <c r="CI555" t="b">
        <v>0</v>
      </c>
      <c r="CJ555" t="b">
        <v>0</v>
      </c>
      <c r="CK555" t="b">
        <v>0</v>
      </c>
      <c r="CL555" t="b">
        <v>0</v>
      </c>
      <c r="CM555" t="b">
        <v>0</v>
      </c>
      <c r="CN555" t="b">
        <v>0</v>
      </c>
      <c r="CO555">
        <v>2</v>
      </c>
      <c r="CP555">
        <v>5</v>
      </c>
      <c r="CQ555">
        <v>1</v>
      </c>
      <c r="CR555">
        <v>2</v>
      </c>
      <c r="CS555">
        <v>2825</v>
      </c>
      <c r="CT555">
        <v>2829</v>
      </c>
      <c r="CU555">
        <v>2822</v>
      </c>
      <c r="CV555">
        <v>5.23</v>
      </c>
      <c r="CW555">
        <v>5.4</v>
      </c>
      <c r="CX555">
        <v>8.0299999999999994</v>
      </c>
      <c r="CY555">
        <v>7.96</v>
      </c>
      <c r="CZ555">
        <v>4.83</v>
      </c>
      <c r="DA555">
        <v>5.32</v>
      </c>
      <c r="DB555">
        <v>8.31</v>
      </c>
      <c r="DC555">
        <v>8.3000000000000007</v>
      </c>
      <c r="DD555">
        <v>4445</v>
      </c>
      <c r="DE555">
        <v>4447</v>
      </c>
      <c r="DF555">
        <v>415</v>
      </c>
      <c r="DG555">
        <v>416</v>
      </c>
      <c r="DH555">
        <v>4463</v>
      </c>
      <c r="DI555">
        <v>4452</v>
      </c>
      <c r="DJ555">
        <v>416</v>
      </c>
      <c r="DK555">
        <v>417</v>
      </c>
      <c r="DL555">
        <v>4456</v>
      </c>
      <c r="DM555">
        <v>4440</v>
      </c>
      <c r="DN555">
        <v>416</v>
      </c>
      <c r="DO555">
        <v>417</v>
      </c>
      <c r="DP555">
        <v>4445</v>
      </c>
      <c r="DQ555">
        <v>4453</v>
      </c>
      <c r="DR555">
        <v>418</v>
      </c>
      <c r="DS555">
        <v>416</v>
      </c>
      <c r="DT555">
        <v>4450</v>
      </c>
      <c r="DU555">
        <v>4451</v>
      </c>
      <c r="DV555">
        <v>415</v>
      </c>
      <c r="DW555">
        <v>416</v>
      </c>
      <c r="DX555">
        <v>4458</v>
      </c>
      <c r="DY555">
        <v>4442</v>
      </c>
      <c r="DZ555">
        <v>418</v>
      </c>
      <c r="EA555">
        <v>417</v>
      </c>
      <c r="EB555" s="1">
        <v>46088.507638888892</v>
      </c>
      <c r="EG555" s="1">
        <v>46088.539479166669</v>
      </c>
      <c r="EJ555" s="1">
        <v>46088.556423611109</v>
      </c>
      <c r="EK555">
        <v>0.04</v>
      </c>
      <c r="EL555">
        <v>957</v>
      </c>
      <c r="EM555">
        <v>3020</v>
      </c>
      <c r="EN555">
        <v>0.04</v>
      </c>
      <c r="EO555">
        <v>1063</v>
      </c>
      <c r="EP555">
        <v>3061</v>
      </c>
      <c r="EQ555">
        <v>0</v>
      </c>
      <c r="ER555">
        <v>0</v>
      </c>
      <c r="ES555">
        <v>3002</v>
      </c>
      <c r="ET555">
        <v>2.59</v>
      </c>
      <c r="EU555">
        <v>14</v>
      </c>
      <c r="EV555">
        <v>3003</v>
      </c>
      <c r="EW555">
        <v>3.97</v>
      </c>
      <c r="EX555">
        <v>9</v>
      </c>
      <c r="EY555">
        <v>2975</v>
      </c>
      <c r="EZ555">
        <v>0</v>
      </c>
      <c r="FA555">
        <v>0</v>
      </c>
      <c r="FB555">
        <v>2953</v>
      </c>
      <c r="FC555">
        <v>8.4</v>
      </c>
      <c r="FJ555" t="s">
        <v>3125</v>
      </c>
      <c r="FK555">
        <v>114</v>
      </c>
      <c r="FL555" s="1">
        <v>46088.556226851855</v>
      </c>
      <c r="FM555">
        <v>88</v>
      </c>
      <c r="FN555">
        <v>7604</v>
      </c>
      <c r="FO555">
        <v>7604</v>
      </c>
      <c r="FP555">
        <v>88</v>
      </c>
      <c r="FQ555">
        <v>7604</v>
      </c>
      <c r="FR555">
        <v>7604</v>
      </c>
      <c r="FS555" t="s">
        <v>705</v>
      </c>
      <c r="FT555" t="s">
        <v>734</v>
      </c>
      <c r="FV555" t="s">
        <v>594</v>
      </c>
      <c r="FW555" t="b">
        <v>0</v>
      </c>
      <c r="GA555" t="s">
        <v>3126</v>
      </c>
      <c r="GB555">
        <v>18273</v>
      </c>
      <c r="GC555" s="1">
        <v>46088.472893518519</v>
      </c>
      <c r="GD555" t="s">
        <v>1609</v>
      </c>
      <c r="GE555" t="s">
        <v>1609</v>
      </c>
      <c r="GF555">
        <v>99</v>
      </c>
      <c r="GG555">
        <v>159</v>
      </c>
      <c r="GH555">
        <v>43</v>
      </c>
      <c r="GI555" t="s">
        <v>597</v>
      </c>
      <c r="GK555">
        <v>2415</v>
      </c>
      <c r="GL555">
        <v>2415</v>
      </c>
      <c r="GM555" t="s">
        <v>1610</v>
      </c>
      <c r="GN555" t="s">
        <v>1610</v>
      </c>
      <c r="GO555">
        <v>2415</v>
      </c>
      <c r="GP555">
        <v>2415</v>
      </c>
      <c r="GQ555" t="s">
        <v>1610</v>
      </c>
      <c r="GR555" t="s">
        <v>1610</v>
      </c>
      <c r="HI555" s="2">
        <v>46088</v>
      </c>
      <c r="HJ555" t="s">
        <v>729</v>
      </c>
      <c r="HK555" t="s">
        <v>600</v>
      </c>
      <c r="HM555">
        <v>3</v>
      </c>
      <c r="HN555">
        <v>1</v>
      </c>
      <c r="HV555">
        <v>1</v>
      </c>
      <c r="HW555" t="b">
        <v>0</v>
      </c>
      <c r="IB555">
        <v>2855</v>
      </c>
      <c r="IJ555">
        <v>2775</v>
      </c>
      <c r="IK555">
        <v>50</v>
      </c>
      <c r="IL555">
        <v>54</v>
      </c>
      <c r="IM555">
        <v>47</v>
      </c>
      <c r="IN555" t="s">
        <v>709</v>
      </c>
      <c r="IO555" t="s">
        <v>2834</v>
      </c>
      <c r="IP555" t="s">
        <v>2834</v>
      </c>
      <c r="IQ555" t="s">
        <v>602</v>
      </c>
      <c r="IR555">
        <v>4</v>
      </c>
      <c r="IV555">
        <v>28215</v>
      </c>
      <c r="IW555">
        <v>28198</v>
      </c>
      <c r="IX555">
        <v>28217</v>
      </c>
      <c r="IY555">
        <v>229.30809400000001</v>
      </c>
      <c r="IZ555">
        <v>0</v>
      </c>
      <c r="JA555">
        <v>1.1000000000000001</v>
      </c>
      <c r="JB555">
        <v>0</v>
      </c>
      <c r="JC555">
        <v>1.1465399999999999</v>
      </c>
      <c r="JD555">
        <v>230.454634</v>
      </c>
      <c r="JE555">
        <v>231.55463399999999</v>
      </c>
      <c r="JF555">
        <v>99.029799999999994</v>
      </c>
      <c r="JG555">
        <v>4</v>
      </c>
      <c r="JH555">
        <v>0</v>
      </c>
      <c r="JI555">
        <v>0</v>
      </c>
      <c r="JJ555">
        <v>230096.0949</v>
      </c>
      <c r="JK555">
        <v>1460</v>
      </c>
      <c r="JL555">
        <v>60.9</v>
      </c>
      <c r="JM555">
        <v>9.125</v>
      </c>
      <c r="JN555">
        <v>0</v>
      </c>
      <c r="JO555">
        <v>115.048047</v>
      </c>
      <c r="JP555">
        <v>0.57523999999999997</v>
      </c>
      <c r="JQ555">
        <v>0</v>
      </c>
      <c r="JR555">
        <v>0</v>
      </c>
      <c r="JS555">
        <v>0</v>
      </c>
      <c r="JT555">
        <v>4</v>
      </c>
      <c r="JU555">
        <v>0</v>
      </c>
      <c r="JV555">
        <v>0</v>
      </c>
      <c r="JW555">
        <v>228520.09424999999</v>
      </c>
      <c r="JX555">
        <v>1460</v>
      </c>
      <c r="JY555">
        <v>60.9</v>
      </c>
      <c r="JZ555">
        <v>9.0625</v>
      </c>
      <c r="KA555">
        <v>0</v>
      </c>
      <c r="KB555">
        <v>114.260047</v>
      </c>
      <c r="KC555">
        <v>0.57130000000000003</v>
      </c>
      <c r="KD555">
        <v>0</v>
      </c>
      <c r="KE555">
        <v>0</v>
      </c>
      <c r="KF555">
        <v>0</v>
      </c>
      <c r="KG555">
        <v>1.1000000000000001</v>
      </c>
      <c r="KH555">
        <v>0</v>
      </c>
      <c r="KI555">
        <v>0</v>
      </c>
      <c r="KJ555">
        <v>7604</v>
      </c>
      <c r="KK555">
        <v>0.28360000000000002</v>
      </c>
      <c r="KL555">
        <v>28215</v>
      </c>
      <c r="KM555">
        <v>281460</v>
      </c>
      <c r="KN555">
        <v>45460</v>
      </c>
      <c r="KP555">
        <v>106460</v>
      </c>
      <c r="LD555">
        <v>47500</v>
      </c>
      <c r="LL555">
        <v>26380</v>
      </c>
      <c r="MD555">
        <v>39560</v>
      </c>
      <c r="MP555">
        <v>183939</v>
      </c>
      <c r="MQ555">
        <v>43999</v>
      </c>
      <c r="MS555">
        <v>170498</v>
      </c>
      <c r="NG555">
        <v>43999</v>
      </c>
      <c r="NP555">
        <v>27499</v>
      </c>
      <c r="OG555">
        <v>43999</v>
      </c>
      <c r="OT555">
        <v>3700</v>
      </c>
      <c r="PA555">
        <v>450</v>
      </c>
      <c r="PB555">
        <v>4108</v>
      </c>
      <c r="PC555">
        <v>447275</v>
      </c>
      <c r="PD555">
        <v>49342</v>
      </c>
      <c r="PE555">
        <v>8810</v>
      </c>
      <c r="PG555">
        <v>4</v>
      </c>
      <c r="PJ555">
        <v>11138</v>
      </c>
      <c r="PM555">
        <v>15612</v>
      </c>
      <c r="PQ555">
        <v>619</v>
      </c>
      <c r="PS555">
        <v>500</v>
      </c>
      <c r="PW555">
        <v>6055</v>
      </c>
      <c r="PX555">
        <v>1569</v>
      </c>
      <c r="QA555">
        <v>2078</v>
      </c>
      <c r="QD555">
        <v>599</v>
      </c>
      <c r="QE555">
        <v>949</v>
      </c>
      <c r="QG555">
        <v>400</v>
      </c>
      <c r="QI555">
        <v>150</v>
      </c>
      <c r="QK555">
        <v>11</v>
      </c>
      <c r="QM555">
        <v>11</v>
      </c>
      <c r="QS555">
        <v>641</v>
      </c>
      <c r="RL555">
        <v>6</v>
      </c>
      <c r="RN555">
        <v>3</v>
      </c>
      <c r="RO555">
        <v>1</v>
      </c>
      <c r="RP555">
        <v>1</v>
      </c>
      <c r="SD555">
        <v>6</v>
      </c>
      <c r="SE555" s="1">
        <v>46086.322222222225</v>
      </c>
      <c r="SF555">
        <v>28215</v>
      </c>
      <c r="SG555">
        <v>401698</v>
      </c>
      <c r="SH555">
        <v>20</v>
      </c>
      <c r="SI555" t="s">
        <v>583</v>
      </c>
      <c r="SJ555">
        <v>50</v>
      </c>
      <c r="SK555" s="1">
        <v>46088.528773148151</v>
      </c>
      <c r="SZ555">
        <v>6.7000000000000004E-2</v>
      </c>
      <c r="TA555">
        <v>0.92200000000000004</v>
      </c>
      <c r="TB555">
        <v>1.43E-2</v>
      </c>
      <c r="TC555" t="s">
        <v>584</v>
      </c>
      <c r="TD555">
        <v>0.17699999999999999</v>
      </c>
      <c r="TE555">
        <v>0.13100000000000001</v>
      </c>
      <c r="TF555">
        <v>4.8000000000000001E-2</v>
      </c>
      <c r="TG555">
        <v>0.06</v>
      </c>
      <c r="TH555">
        <v>2.3E-2</v>
      </c>
      <c r="TI555">
        <v>3.6999999999999998E-2</v>
      </c>
      <c r="TJ555">
        <v>0.01</v>
      </c>
      <c r="TK555">
        <v>5.61538</v>
      </c>
      <c r="TL555">
        <v>4.0000000000000001E-3</v>
      </c>
      <c r="TM555">
        <v>2.92E-2</v>
      </c>
      <c r="TN555">
        <v>2E-3</v>
      </c>
      <c r="TO555">
        <v>2.1899999999999999E-2</v>
      </c>
      <c r="TP555">
        <v>5.3E-3</v>
      </c>
      <c r="TQ555">
        <v>6.4999999999999997E-3</v>
      </c>
      <c r="TR555">
        <v>5.0000000000000001E-4</v>
      </c>
      <c r="TS555" t="s">
        <v>604</v>
      </c>
      <c r="TU555">
        <v>0.13320000000000001</v>
      </c>
      <c r="TV555">
        <v>4.4000000000000003E-3</v>
      </c>
      <c r="UD555">
        <v>0.25</v>
      </c>
      <c r="UE555">
        <v>0.2777</v>
      </c>
      <c r="UF555">
        <v>3.37</v>
      </c>
      <c r="UH555">
        <v>2.4000000000000001E-4</v>
      </c>
      <c r="UJ555">
        <v>0.29730000000000001</v>
      </c>
      <c r="UK555">
        <v>0.21</v>
      </c>
      <c r="UL555">
        <v>0.24</v>
      </c>
      <c r="UM555">
        <v>5.5100000000000003E-2</v>
      </c>
      <c r="UN555">
        <v>0.26200000000000001</v>
      </c>
      <c r="UO555">
        <v>3.5701000000000001</v>
      </c>
      <c r="UP555">
        <v>2.1800000000000002</v>
      </c>
      <c r="UQ555">
        <v>0.46</v>
      </c>
      <c r="UR555" s="1">
        <v>46086.322222222225</v>
      </c>
    </row>
    <row r="556" spans="1:564" x14ac:dyDescent="0.35">
      <c r="A556">
        <v>28216</v>
      </c>
      <c r="B556">
        <v>18274</v>
      </c>
      <c r="C556">
        <v>850</v>
      </c>
      <c r="D556">
        <v>26089</v>
      </c>
      <c r="G556" t="s">
        <v>698</v>
      </c>
      <c r="H556">
        <v>500000</v>
      </c>
      <c r="J556">
        <v>61</v>
      </c>
      <c r="K556">
        <v>365</v>
      </c>
      <c r="L556" t="s">
        <v>2830</v>
      </c>
      <c r="M556">
        <v>61</v>
      </c>
      <c r="N556">
        <v>365</v>
      </c>
      <c r="O556" t="s">
        <v>2830</v>
      </c>
      <c r="P556">
        <v>11</v>
      </c>
      <c r="S556" s="1">
        <v>46088.339421296296</v>
      </c>
      <c r="U556">
        <v>78</v>
      </c>
      <c r="W556">
        <v>46</v>
      </c>
      <c r="Y556" s="1">
        <v>46088.426481481481</v>
      </c>
      <c r="AB556">
        <v>99316</v>
      </c>
      <c r="AC556">
        <v>58</v>
      </c>
      <c r="AD556">
        <v>866</v>
      </c>
      <c r="AE556">
        <v>174758</v>
      </c>
      <c r="AF556">
        <v>0</v>
      </c>
      <c r="AG556">
        <v>0</v>
      </c>
      <c r="AH556">
        <v>2813</v>
      </c>
      <c r="AI556">
        <v>0.08</v>
      </c>
      <c r="AJ556">
        <v>419</v>
      </c>
      <c r="AK556">
        <v>2802</v>
      </c>
      <c r="AL556">
        <v>33</v>
      </c>
      <c r="AM556" t="s">
        <v>3316</v>
      </c>
      <c r="AO556" s="1">
        <v>46088.432129629633</v>
      </c>
      <c r="AP556">
        <v>2</v>
      </c>
      <c r="AS556" s="1">
        <v>46088.431689814817</v>
      </c>
      <c r="AT556" s="1">
        <v>46088.492418981485</v>
      </c>
      <c r="AU556">
        <v>2</v>
      </c>
      <c r="AV556">
        <v>24</v>
      </c>
      <c r="AY556">
        <v>483712</v>
      </c>
      <c r="AZ556">
        <v>476965</v>
      </c>
      <c r="BA556">
        <v>15240</v>
      </c>
      <c r="BB556">
        <v>3007</v>
      </c>
      <c r="BC556">
        <v>2863</v>
      </c>
      <c r="BD556">
        <v>0</v>
      </c>
      <c r="BG556" s="1">
        <v>46088.492708333331</v>
      </c>
      <c r="BH556" s="1">
        <v>46088.506678240738</v>
      </c>
      <c r="BI556" s="1">
        <v>46088.539490740739</v>
      </c>
      <c r="BJ556" s="1">
        <v>46088.575590277775</v>
      </c>
      <c r="BK556">
        <v>1.1000000000000001</v>
      </c>
      <c r="BM556">
        <v>4077</v>
      </c>
      <c r="BS556" t="s">
        <v>3317</v>
      </c>
      <c r="BT556" s="1">
        <v>46088.507372685184</v>
      </c>
      <c r="BU556" s="1">
        <v>46088.540011574078</v>
      </c>
      <c r="BV556" t="b">
        <v>0</v>
      </c>
      <c r="BW556">
        <v>7</v>
      </c>
      <c r="BX556">
        <v>2</v>
      </c>
      <c r="BY556" t="b">
        <v>0</v>
      </c>
      <c r="CC556">
        <v>0.9</v>
      </c>
      <c r="CD556">
        <v>0.9</v>
      </c>
      <c r="CE556" s="1">
        <v>46088.267789351848</v>
      </c>
      <c r="CF556" s="1">
        <v>46088.267789351848</v>
      </c>
      <c r="CG556" t="b">
        <v>0</v>
      </c>
      <c r="CH556" t="b">
        <v>0</v>
      </c>
      <c r="CI556" t="b">
        <v>0</v>
      </c>
      <c r="CJ556" t="b">
        <v>0</v>
      </c>
      <c r="CK556" t="b">
        <v>0</v>
      </c>
      <c r="CL556" t="b">
        <v>0</v>
      </c>
      <c r="CM556" t="b">
        <v>0</v>
      </c>
      <c r="CN556" t="b">
        <v>0</v>
      </c>
      <c r="CO556">
        <v>2</v>
      </c>
      <c r="CP556">
        <v>5</v>
      </c>
      <c r="CQ556">
        <v>1</v>
      </c>
      <c r="CR556">
        <v>2</v>
      </c>
      <c r="CS556">
        <v>2822</v>
      </c>
      <c r="CT556">
        <v>2818</v>
      </c>
      <c r="CU556">
        <v>2820</v>
      </c>
      <c r="CV556">
        <v>5.7</v>
      </c>
      <c r="CW556">
        <v>4.99</v>
      </c>
      <c r="CX556">
        <v>7.75</v>
      </c>
      <c r="CY556">
        <v>7.9</v>
      </c>
      <c r="CZ556">
        <v>5.1100000000000003</v>
      </c>
      <c r="DA556">
        <v>5.18</v>
      </c>
      <c r="DB556">
        <v>8.7200000000000006</v>
      </c>
      <c r="DC556">
        <v>8.11</v>
      </c>
      <c r="DD556">
        <v>4468</v>
      </c>
      <c r="DE556">
        <v>4467</v>
      </c>
      <c r="DF556">
        <v>416</v>
      </c>
      <c r="DG556">
        <v>416</v>
      </c>
      <c r="DH556">
        <v>4423</v>
      </c>
      <c r="DI556">
        <v>4444</v>
      </c>
      <c r="DJ556">
        <v>417</v>
      </c>
      <c r="DK556">
        <v>417</v>
      </c>
      <c r="DL556">
        <v>4454</v>
      </c>
      <c r="DM556">
        <v>4458</v>
      </c>
      <c r="DN556">
        <v>415</v>
      </c>
      <c r="DO556">
        <v>417</v>
      </c>
      <c r="DP556">
        <v>4479</v>
      </c>
      <c r="DQ556">
        <v>4455</v>
      </c>
      <c r="DR556">
        <v>416</v>
      </c>
      <c r="DS556">
        <v>417</v>
      </c>
      <c r="DT556">
        <v>4451</v>
      </c>
      <c r="DU556">
        <v>4452</v>
      </c>
      <c r="DV556">
        <v>415</v>
      </c>
      <c r="DW556">
        <v>416</v>
      </c>
      <c r="DX556">
        <v>4460</v>
      </c>
      <c r="DY556">
        <v>4461</v>
      </c>
      <c r="DZ556">
        <v>415</v>
      </c>
      <c r="EA556">
        <v>416</v>
      </c>
      <c r="EB556" s="1">
        <v>46088.542187500003</v>
      </c>
      <c r="EG556" s="1">
        <v>46088.575590277775</v>
      </c>
      <c r="EJ556" s="1">
        <v>46088.935949074075</v>
      </c>
      <c r="EK556">
        <v>7.0000000000000007E-2</v>
      </c>
      <c r="EL556">
        <v>491</v>
      </c>
      <c r="EM556">
        <v>2881</v>
      </c>
      <c r="EN556">
        <v>0.02</v>
      </c>
      <c r="EO556">
        <v>1683</v>
      </c>
      <c r="EP556">
        <v>2961</v>
      </c>
      <c r="EQ556">
        <v>4.54</v>
      </c>
      <c r="ER556">
        <v>8</v>
      </c>
      <c r="ES556">
        <v>3007</v>
      </c>
      <c r="ET556">
        <v>0</v>
      </c>
      <c r="EU556">
        <v>0</v>
      </c>
      <c r="EV556">
        <v>2917</v>
      </c>
      <c r="EW556">
        <v>0</v>
      </c>
      <c r="EX556">
        <v>0</v>
      </c>
      <c r="EY556">
        <v>2863</v>
      </c>
      <c r="EZ556">
        <v>0</v>
      </c>
      <c r="FA556">
        <v>0</v>
      </c>
      <c r="FB556">
        <v>2863</v>
      </c>
      <c r="FC556">
        <v>7.3</v>
      </c>
      <c r="FJ556" t="s">
        <v>3318</v>
      </c>
      <c r="FK556">
        <v>114</v>
      </c>
      <c r="FL556" s="1">
        <v>46088.935740740744</v>
      </c>
      <c r="FM556">
        <v>88</v>
      </c>
      <c r="FN556">
        <v>7604</v>
      </c>
      <c r="FO556">
        <v>7604</v>
      </c>
      <c r="FP556">
        <v>88</v>
      </c>
      <c r="FQ556">
        <v>7604</v>
      </c>
      <c r="FR556">
        <v>7604</v>
      </c>
      <c r="FS556" t="s">
        <v>705</v>
      </c>
      <c r="FT556" t="s">
        <v>741</v>
      </c>
      <c r="FV556" t="s">
        <v>594</v>
      </c>
      <c r="FW556" t="b">
        <v>0</v>
      </c>
      <c r="GA556" t="s">
        <v>3319</v>
      </c>
      <c r="GB556">
        <v>18274</v>
      </c>
      <c r="GC556" s="1">
        <v>46088.507372685184</v>
      </c>
      <c r="GD556" t="s">
        <v>1609</v>
      </c>
      <c r="GE556" t="s">
        <v>1609</v>
      </c>
      <c r="GF556">
        <v>126</v>
      </c>
      <c r="GG556">
        <v>88</v>
      </c>
      <c r="GH556">
        <v>52</v>
      </c>
      <c r="GI556" t="s">
        <v>576</v>
      </c>
      <c r="GK556">
        <v>2415</v>
      </c>
      <c r="GL556">
        <v>2415</v>
      </c>
      <c r="GM556" t="s">
        <v>1610</v>
      </c>
      <c r="GN556" t="s">
        <v>1610</v>
      </c>
      <c r="GO556">
        <v>2415</v>
      </c>
      <c r="GP556">
        <v>2415</v>
      </c>
      <c r="GQ556" t="s">
        <v>1610</v>
      </c>
      <c r="GR556" t="s">
        <v>1610</v>
      </c>
      <c r="HI556" s="2">
        <v>46088</v>
      </c>
      <c r="HJ556" t="s">
        <v>729</v>
      </c>
      <c r="HK556" t="s">
        <v>600</v>
      </c>
      <c r="HM556">
        <v>4</v>
      </c>
      <c r="HN556">
        <v>1</v>
      </c>
      <c r="HV556">
        <v>1</v>
      </c>
      <c r="HW556" t="b">
        <v>0</v>
      </c>
      <c r="IB556">
        <v>2855</v>
      </c>
      <c r="IJ556">
        <v>2775</v>
      </c>
      <c r="IK556">
        <v>47</v>
      </c>
      <c r="IL556">
        <v>43</v>
      </c>
      <c r="IM556">
        <v>45</v>
      </c>
      <c r="IN556" t="s">
        <v>709</v>
      </c>
      <c r="IO556" t="s">
        <v>2834</v>
      </c>
      <c r="IP556" t="s">
        <v>2834</v>
      </c>
      <c r="IQ556" t="s">
        <v>602</v>
      </c>
      <c r="IR556">
        <v>5</v>
      </c>
      <c r="IV556">
        <v>28216</v>
      </c>
      <c r="IW556">
        <v>28198</v>
      </c>
      <c r="IX556">
        <v>28217</v>
      </c>
      <c r="IY556">
        <v>286.63511699999998</v>
      </c>
      <c r="IZ556">
        <v>0</v>
      </c>
      <c r="JA556">
        <v>1.1000000000000001</v>
      </c>
      <c r="JB556">
        <v>0</v>
      </c>
      <c r="JC556">
        <v>1.4331750000000001</v>
      </c>
      <c r="JD556">
        <v>288.06829199999999</v>
      </c>
      <c r="JE556">
        <v>289.16829200000001</v>
      </c>
      <c r="JF556">
        <v>99.123900000000006</v>
      </c>
      <c r="JG556">
        <v>5</v>
      </c>
      <c r="JH556">
        <v>0</v>
      </c>
      <c r="JI556">
        <v>0</v>
      </c>
      <c r="JJ556">
        <v>287620.118625</v>
      </c>
      <c r="JK556">
        <v>1825</v>
      </c>
      <c r="JL556">
        <v>60.9</v>
      </c>
      <c r="JM556">
        <v>9.125</v>
      </c>
      <c r="JN556">
        <v>0</v>
      </c>
      <c r="JO556">
        <v>143.810059</v>
      </c>
      <c r="JP556">
        <v>0.71904999999999997</v>
      </c>
      <c r="JQ556">
        <v>0</v>
      </c>
      <c r="JR556">
        <v>0</v>
      </c>
      <c r="JS556">
        <v>0</v>
      </c>
      <c r="JT556">
        <v>5</v>
      </c>
      <c r="JU556">
        <v>0</v>
      </c>
      <c r="JV556">
        <v>0</v>
      </c>
      <c r="JW556">
        <v>285650.11781299999</v>
      </c>
      <c r="JX556">
        <v>1825</v>
      </c>
      <c r="JY556">
        <v>60.9</v>
      </c>
      <c r="JZ556">
        <v>9.0625</v>
      </c>
      <c r="KA556">
        <v>0</v>
      </c>
      <c r="KB556">
        <v>142.82505800000001</v>
      </c>
      <c r="KC556">
        <v>0.71412500000000001</v>
      </c>
      <c r="KD556">
        <v>0</v>
      </c>
      <c r="KE556">
        <v>0</v>
      </c>
      <c r="KF556">
        <v>0</v>
      </c>
      <c r="KG556">
        <v>1.1000000000000001</v>
      </c>
      <c r="KH556">
        <v>0</v>
      </c>
      <c r="KI556">
        <v>0</v>
      </c>
      <c r="KJ556">
        <v>7604</v>
      </c>
      <c r="KK556">
        <v>0.28360000000000002</v>
      </c>
      <c r="KL556">
        <v>28216</v>
      </c>
      <c r="KM556">
        <v>275060</v>
      </c>
      <c r="KN556">
        <v>47000</v>
      </c>
      <c r="KP556">
        <v>185720</v>
      </c>
      <c r="LD556">
        <v>49480</v>
      </c>
      <c r="LL556">
        <v>30540</v>
      </c>
      <c r="MD556">
        <v>45380</v>
      </c>
      <c r="MP556">
        <v>200897</v>
      </c>
      <c r="MQ556">
        <v>47999</v>
      </c>
      <c r="MS556">
        <v>185998</v>
      </c>
      <c r="NG556">
        <v>47999</v>
      </c>
      <c r="NP556">
        <v>29999</v>
      </c>
      <c r="OG556">
        <v>47999</v>
      </c>
      <c r="OT556">
        <v>3884</v>
      </c>
      <c r="PA556">
        <v>528</v>
      </c>
      <c r="PB556">
        <v>4108</v>
      </c>
      <c r="PC556">
        <v>467382</v>
      </c>
      <c r="PD556">
        <v>47252</v>
      </c>
      <c r="PE556">
        <v>9048</v>
      </c>
      <c r="PG556">
        <v>6</v>
      </c>
      <c r="PJ556">
        <v>9750</v>
      </c>
      <c r="PM556">
        <v>17395</v>
      </c>
      <c r="PQ556">
        <v>826</v>
      </c>
      <c r="PS556">
        <v>500</v>
      </c>
      <c r="PW556">
        <v>3841</v>
      </c>
      <c r="PX556">
        <v>759</v>
      </c>
      <c r="QA556">
        <v>1592</v>
      </c>
      <c r="QD556">
        <v>300</v>
      </c>
      <c r="QE556">
        <v>849</v>
      </c>
      <c r="QG556">
        <v>414</v>
      </c>
      <c r="QK556">
        <v>4</v>
      </c>
      <c r="QM556">
        <v>8</v>
      </c>
      <c r="QS556">
        <v>372</v>
      </c>
      <c r="RL556">
        <v>6</v>
      </c>
      <c r="RN556">
        <v>4</v>
      </c>
      <c r="RO556">
        <v>1</v>
      </c>
      <c r="RP556">
        <v>1</v>
      </c>
      <c r="SD556">
        <v>6</v>
      </c>
      <c r="SE556" s="1">
        <v>46086.322222222225</v>
      </c>
      <c r="SF556">
        <v>28216</v>
      </c>
      <c r="SG556">
        <v>401722</v>
      </c>
      <c r="SH556">
        <v>20</v>
      </c>
      <c r="SI556" t="s">
        <v>583</v>
      </c>
      <c r="SJ556">
        <v>50</v>
      </c>
      <c r="SK556" s="1">
        <v>46088.556064814817</v>
      </c>
      <c r="SZ556">
        <v>6.5000000000000002E-2</v>
      </c>
      <c r="TA556">
        <v>0.93400000000000005</v>
      </c>
      <c r="TB556">
        <v>1.29E-2</v>
      </c>
      <c r="TC556">
        <v>1.5E-3</v>
      </c>
      <c r="TD556">
        <v>0.16200000000000001</v>
      </c>
      <c r="TE556">
        <v>0.1</v>
      </c>
      <c r="TF556">
        <v>4.2000000000000003E-2</v>
      </c>
      <c r="TG556">
        <v>7.0000000000000007E-2</v>
      </c>
      <c r="TH556">
        <v>2.1999999999999999E-2</v>
      </c>
      <c r="TI556">
        <v>0.03</v>
      </c>
      <c r="TJ556">
        <v>0.01</v>
      </c>
      <c r="TK556">
        <v>3.9866700000000002</v>
      </c>
      <c r="TL556">
        <v>3.0000000000000001E-3</v>
      </c>
      <c r="TM556">
        <v>2.9499999999999998E-2</v>
      </c>
      <c r="TN556">
        <v>1.9E-3</v>
      </c>
      <c r="TO556">
        <v>2.3199999999999998E-2</v>
      </c>
      <c r="TP556">
        <v>4.5999999999999999E-3</v>
      </c>
      <c r="TQ556">
        <v>7.4999999999999997E-3</v>
      </c>
      <c r="TR556">
        <v>4.0000000000000002E-4</v>
      </c>
      <c r="TS556" t="s">
        <v>604</v>
      </c>
      <c r="TU556">
        <v>0.12859999999999999</v>
      </c>
      <c r="TV556">
        <v>4.4999999999999997E-3</v>
      </c>
      <c r="UD556">
        <v>0.24</v>
      </c>
      <c r="UE556">
        <v>0.27179999999999999</v>
      </c>
      <c r="UF556">
        <v>3.09</v>
      </c>
      <c r="UH556">
        <v>2.2000000000000001E-4</v>
      </c>
      <c r="UJ556">
        <v>0.26960000000000001</v>
      </c>
      <c r="UK556">
        <v>0.18</v>
      </c>
      <c r="UL556">
        <v>0.21</v>
      </c>
      <c r="UM556">
        <v>5.57E-2</v>
      </c>
      <c r="UN556">
        <v>0.23400000000000001</v>
      </c>
      <c r="UO556">
        <v>2.9935999999999998</v>
      </c>
      <c r="UP556">
        <v>1.43</v>
      </c>
      <c r="UQ556">
        <v>0.7</v>
      </c>
      <c r="UR556" s="1">
        <v>46086.322222222225</v>
      </c>
    </row>
    <row r="557" spans="1:564" x14ac:dyDescent="0.35">
      <c r="A557">
        <v>28217</v>
      </c>
      <c r="B557">
        <v>18275</v>
      </c>
      <c r="C557">
        <v>850</v>
      </c>
      <c r="D557">
        <v>26089</v>
      </c>
      <c r="G557" t="s">
        <v>698</v>
      </c>
      <c r="H557">
        <v>500000</v>
      </c>
      <c r="J557">
        <v>61</v>
      </c>
      <c r="K557">
        <v>365</v>
      </c>
      <c r="L557" t="s">
        <v>2830</v>
      </c>
      <c r="M557">
        <v>61</v>
      </c>
      <c r="N557">
        <v>365</v>
      </c>
      <c r="O557" t="s">
        <v>2830</v>
      </c>
      <c r="P557">
        <v>12</v>
      </c>
      <c r="S557" s="1">
        <v>46088.426481481481</v>
      </c>
      <c r="U557">
        <v>65</v>
      </c>
      <c r="W557">
        <v>14</v>
      </c>
      <c r="Y557" s="1">
        <v>46088.482488425929</v>
      </c>
      <c r="AB557">
        <v>82988</v>
      </c>
      <c r="AC557">
        <v>59</v>
      </c>
      <c r="AD557">
        <v>867</v>
      </c>
      <c r="AE557">
        <v>191954</v>
      </c>
      <c r="AF557">
        <v>7.0000000000000007E-2</v>
      </c>
      <c r="AG557">
        <v>518</v>
      </c>
      <c r="AH557">
        <v>3009</v>
      </c>
      <c r="AI557">
        <v>0.05</v>
      </c>
      <c r="AJ557">
        <v>684</v>
      </c>
      <c r="AK557">
        <v>3042</v>
      </c>
      <c r="AL557">
        <v>4</v>
      </c>
      <c r="AM557" t="s">
        <v>700</v>
      </c>
      <c r="AO557" s="1">
        <v>46088.533206018517</v>
      </c>
      <c r="AP557">
        <v>1</v>
      </c>
      <c r="AS557" s="1">
        <v>46088.486979166664</v>
      </c>
      <c r="AT557" s="1">
        <v>46088.533009259256</v>
      </c>
      <c r="AU557">
        <v>3</v>
      </c>
      <c r="AV557">
        <v>17</v>
      </c>
      <c r="AY557">
        <v>503293</v>
      </c>
      <c r="AZ557">
        <v>493367</v>
      </c>
      <c r="BA557">
        <v>3730</v>
      </c>
      <c r="BB557">
        <v>3036</v>
      </c>
      <c r="BC557">
        <v>2865</v>
      </c>
      <c r="BD557">
        <v>0</v>
      </c>
      <c r="BF557" t="s">
        <v>3326</v>
      </c>
      <c r="BG557" s="1">
        <v>46088.53334490741</v>
      </c>
      <c r="BH557" s="1">
        <v>46088.540509259263</v>
      </c>
      <c r="BI557" s="1">
        <v>46088.575613425928</v>
      </c>
      <c r="BJ557" s="1">
        <v>46088.609606481485</v>
      </c>
      <c r="BK557">
        <v>1.1000000000000001</v>
      </c>
      <c r="BL557">
        <v>8</v>
      </c>
      <c r="BM557">
        <v>4077</v>
      </c>
      <c r="BT557" s="1">
        <v>46088.541898148149</v>
      </c>
      <c r="BU557" s="1">
        <v>46088.573148148149</v>
      </c>
      <c r="BV557" t="b">
        <v>0</v>
      </c>
      <c r="BW557">
        <v>7</v>
      </c>
      <c r="BX557">
        <v>2</v>
      </c>
      <c r="BY557" t="b">
        <v>0</v>
      </c>
      <c r="CC557">
        <v>0.9</v>
      </c>
      <c r="CD557">
        <v>0.9</v>
      </c>
      <c r="CE557" s="1">
        <v>46088.267592592594</v>
      </c>
      <c r="CF557" s="1">
        <v>46088.267592592594</v>
      </c>
      <c r="CG557" t="b">
        <v>0</v>
      </c>
      <c r="CH557" t="b">
        <v>0</v>
      </c>
      <c r="CI557" t="b">
        <v>0</v>
      </c>
      <c r="CJ557" t="b">
        <v>0</v>
      </c>
      <c r="CK557" t="b">
        <v>0</v>
      </c>
      <c r="CL557" t="b">
        <v>0</v>
      </c>
      <c r="CM557" t="b">
        <v>0</v>
      </c>
      <c r="CN557" t="b">
        <v>0</v>
      </c>
      <c r="CO557">
        <v>2</v>
      </c>
      <c r="CP557">
        <v>5</v>
      </c>
      <c r="CQ557">
        <v>1</v>
      </c>
      <c r="CR557">
        <v>2</v>
      </c>
      <c r="CS557">
        <v>2815</v>
      </c>
      <c r="CT557">
        <v>2831</v>
      </c>
      <c r="CU557">
        <v>2828</v>
      </c>
      <c r="CV557">
        <v>4.79</v>
      </c>
      <c r="CW557">
        <v>4.54</v>
      </c>
      <c r="CX557">
        <v>4.0999999999999996</v>
      </c>
      <c r="CY557">
        <v>7.95</v>
      </c>
      <c r="CZ557">
        <v>4.46</v>
      </c>
      <c r="DA557">
        <v>4.82</v>
      </c>
      <c r="DB557">
        <v>8.2899999999999991</v>
      </c>
      <c r="DC557">
        <v>7.93</v>
      </c>
      <c r="DD557">
        <v>4454</v>
      </c>
      <c r="DE557">
        <v>4457</v>
      </c>
      <c r="DF557">
        <v>416</v>
      </c>
      <c r="DG557">
        <v>417</v>
      </c>
      <c r="DH557">
        <v>4448</v>
      </c>
      <c r="DI557">
        <v>4458</v>
      </c>
      <c r="DJ557">
        <v>416</v>
      </c>
      <c r="DK557">
        <v>416</v>
      </c>
      <c r="DL557">
        <v>4452</v>
      </c>
      <c r="DM557">
        <v>4446</v>
      </c>
      <c r="DN557">
        <v>416</v>
      </c>
      <c r="DO557">
        <v>416</v>
      </c>
      <c r="DP557">
        <v>4450</v>
      </c>
      <c r="DQ557">
        <v>4443</v>
      </c>
      <c r="DR557">
        <v>416</v>
      </c>
      <c r="DS557">
        <v>415</v>
      </c>
      <c r="DT557">
        <v>4455</v>
      </c>
      <c r="DU557">
        <v>4452</v>
      </c>
      <c r="DV557">
        <v>416</v>
      </c>
      <c r="DW557">
        <v>415</v>
      </c>
      <c r="DX557">
        <v>4439</v>
      </c>
      <c r="DY557">
        <v>4447</v>
      </c>
      <c r="DZ557">
        <v>416</v>
      </c>
      <c r="EA557">
        <v>416</v>
      </c>
      <c r="EB557" s="1">
        <v>46088.587060185186</v>
      </c>
      <c r="EE557">
        <v>67</v>
      </c>
      <c r="EF557">
        <v>75</v>
      </c>
      <c r="EG557" s="1">
        <v>46088.609606481485</v>
      </c>
      <c r="EJ557" s="1">
        <v>46088.935439814813</v>
      </c>
      <c r="EK557">
        <v>0.04</v>
      </c>
      <c r="EL557">
        <v>844</v>
      </c>
      <c r="EM557">
        <v>3052</v>
      </c>
      <c r="EQ557">
        <v>3.06</v>
      </c>
      <c r="ER557">
        <v>12</v>
      </c>
      <c r="ES557">
        <v>3036</v>
      </c>
      <c r="ET557">
        <v>5.22</v>
      </c>
      <c r="EU557">
        <v>7</v>
      </c>
      <c r="EV557">
        <v>3025</v>
      </c>
      <c r="EW557">
        <v>0</v>
      </c>
      <c r="EX557">
        <v>0</v>
      </c>
      <c r="EY557">
        <v>2921</v>
      </c>
      <c r="EZ557">
        <v>0</v>
      </c>
      <c r="FA557">
        <v>0</v>
      </c>
      <c r="FB557">
        <v>2881</v>
      </c>
      <c r="FC557">
        <v>9.1</v>
      </c>
      <c r="FJ557" t="s">
        <v>1346</v>
      </c>
      <c r="FK557">
        <v>97</v>
      </c>
      <c r="FL557" s="1">
        <v>46088.935231481482</v>
      </c>
      <c r="FM557">
        <v>88</v>
      </c>
      <c r="FN557">
        <v>7604</v>
      </c>
      <c r="FO557">
        <v>7604</v>
      </c>
      <c r="FP557">
        <v>88</v>
      </c>
      <c r="FQ557">
        <v>7604</v>
      </c>
      <c r="FR557">
        <v>7604</v>
      </c>
      <c r="FS557" t="s">
        <v>705</v>
      </c>
      <c r="FT557" t="s">
        <v>794</v>
      </c>
      <c r="FV557" t="s">
        <v>594</v>
      </c>
      <c r="FW557" t="b">
        <v>0</v>
      </c>
      <c r="GA557" t="s">
        <v>3327</v>
      </c>
      <c r="GB557">
        <v>18275</v>
      </c>
      <c r="GC557" s="1">
        <v>46088.541898148149</v>
      </c>
      <c r="GD557" t="s">
        <v>1609</v>
      </c>
      <c r="GE557" t="s">
        <v>1609</v>
      </c>
      <c r="GF557">
        <v>80</v>
      </c>
      <c r="GG557">
        <v>66</v>
      </c>
      <c r="GH557">
        <v>49</v>
      </c>
      <c r="GI557" t="s">
        <v>597</v>
      </c>
      <c r="GK557">
        <v>2415</v>
      </c>
      <c r="GL557">
        <v>2415</v>
      </c>
      <c r="GM557" t="s">
        <v>1610</v>
      </c>
      <c r="GN557" t="s">
        <v>1610</v>
      </c>
      <c r="GO557">
        <v>2415</v>
      </c>
      <c r="GP557">
        <v>2415</v>
      </c>
      <c r="GQ557" t="s">
        <v>1610</v>
      </c>
      <c r="GR557" t="s">
        <v>1610</v>
      </c>
      <c r="GS557">
        <v>1585</v>
      </c>
      <c r="GT557">
        <v>1582</v>
      </c>
      <c r="GU557">
        <v>8.8000000000000007</v>
      </c>
      <c r="GV557">
        <v>8.1</v>
      </c>
      <c r="GW557">
        <v>8.4</v>
      </c>
      <c r="GX557">
        <v>9</v>
      </c>
      <c r="GY557">
        <v>8.1999999999999993</v>
      </c>
      <c r="GZ557">
        <v>6.9</v>
      </c>
      <c r="HA557">
        <v>8</v>
      </c>
      <c r="HB557">
        <v>8.5</v>
      </c>
      <c r="HC557">
        <v>60.63</v>
      </c>
      <c r="HD557">
        <v>60.63</v>
      </c>
      <c r="HE557">
        <v>61</v>
      </c>
      <c r="HF557">
        <v>61</v>
      </c>
      <c r="HI557" s="2">
        <v>46088</v>
      </c>
      <c r="HJ557" t="s">
        <v>729</v>
      </c>
      <c r="HK557" t="s">
        <v>600</v>
      </c>
      <c r="HM557">
        <v>5</v>
      </c>
      <c r="HN557">
        <v>1</v>
      </c>
      <c r="HV557">
        <v>1</v>
      </c>
      <c r="HW557" t="b">
        <v>1</v>
      </c>
      <c r="HX557" s="1">
        <v>46088.577800925923</v>
      </c>
      <c r="HY557" t="b">
        <v>1</v>
      </c>
      <c r="HZ557" t="s">
        <v>761</v>
      </c>
      <c r="IA557" t="s">
        <v>3328</v>
      </c>
      <c r="IB557">
        <v>2865</v>
      </c>
      <c r="IJ557">
        <v>2775</v>
      </c>
      <c r="IK557">
        <v>40</v>
      </c>
      <c r="IL557">
        <v>56</v>
      </c>
      <c r="IM557">
        <v>53</v>
      </c>
      <c r="IN557" t="s">
        <v>709</v>
      </c>
      <c r="IO557" t="s">
        <v>2834</v>
      </c>
      <c r="IP557" t="s">
        <v>2834</v>
      </c>
      <c r="IQ557" t="s">
        <v>602</v>
      </c>
      <c r="IR557">
        <v>8</v>
      </c>
      <c r="IU557" s="1">
        <v>46088.607557870368</v>
      </c>
      <c r="IV557">
        <v>28217</v>
      </c>
      <c r="IW557">
        <v>28198</v>
      </c>
      <c r="IX557">
        <v>28217</v>
      </c>
      <c r="IY557">
        <v>229.30809400000001</v>
      </c>
      <c r="IZ557">
        <v>11.149124</v>
      </c>
      <c r="JA557">
        <v>9.1</v>
      </c>
      <c r="JB557">
        <v>0</v>
      </c>
      <c r="JC557">
        <v>1.202285</v>
      </c>
      <c r="JD557">
        <v>241.659503</v>
      </c>
      <c r="JE557">
        <v>250.759503</v>
      </c>
      <c r="JF557">
        <v>91.445400000000006</v>
      </c>
      <c r="JG557">
        <v>4</v>
      </c>
      <c r="JH557">
        <v>0</v>
      </c>
      <c r="JI557">
        <v>67</v>
      </c>
      <c r="JJ557">
        <v>230096.0949</v>
      </c>
      <c r="JK557">
        <v>1460</v>
      </c>
      <c r="JL557">
        <v>60.9</v>
      </c>
      <c r="JM557">
        <v>9.125</v>
      </c>
      <c r="JN557">
        <v>67</v>
      </c>
      <c r="JO557">
        <v>115.048047</v>
      </c>
      <c r="JP557">
        <v>0.60163800000000001</v>
      </c>
      <c r="JQ557">
        <v>5.2796019999999997</v>
      </c>
      <c r="JR557">
        <v>0</v>
      </c>
      <c r="JS557">
        <v>10559.204355</v>
      </c>
      <c r="JT557">
        <v>4</v>
      </c>
      <c r="JU557">
        <v>0</v>
      </c>
      <c r="JV557">
        <v>75</v>
      </c>
      <c r="JW557">
        <v>228520.09424999999</v>
      </c>
      <c r="JX557">
        <v>1460</v>
      </c>
      <c r="JY557">
        <v>60.9</v>
      </c>
      <c r="JZ557">
        <v>9.0625</v>
      </c>
      <c r="KA557">
        <v>75</v>
      </c>
      <c r="KB557">
        <v>114.260047</v>
      </c>
      <c r="KC557">
        <v>0.60064700000000004</v>
      </c>
      <c r="KD557">
        <v>5.8695219999999999</v>
      </c>
      <c r="KE557">
        <v>0</v>
      </c>
      <c r="KF557">
        <v>11739.045937999999</v>
      </c>
      <c r="KG557">
        <v>1.1000000000000001</v>
      </c>
      <c r="KH557">
        <v>8</v>
      </c>
      <c r="KI557">
        <v>0</v>
      </c>
      <c r="KJ557">
        <v>7604</v>
      </c>
      <c r="KK557">
        <v>0.28360000000000002</v>
      </c>
      <c r="KL557">
        <v>28217</v>
      </c>
      <c r="KM557">
        <v>219940</v>
      </c>
      <c r="KN557">
        <v>45380</v>
      </c>
      <c r="KP557">
        <v>168880</v>
      </c>
      <c r="LD557">
        <v>44180</v>
      </c>
      <c r="LL557">
        <v>23520</v>
      </c>
      <c r="MD557">
        <v>45340</v>
      </c>
      <c r="MP557">
        <v>167140</v>
      </c>
      <c r="MQ557">
        <v>43999</v>
      </c>
      <c r="MS557">
        <v>170497</v>
      </c>
      <c r="NG557">
        <v>43999</v>
      </c>
      <c r="NP557">
        <v>27499</v>
      </c>
      <c r="OG557">
        <v>43999</v>
      </c>
      <c r="OT557">
        <v>3970</v>
      </c>
      <c r="PA557">
        <v>587</v>
      </c>
      <c r="PB557">
        <v>4081</v>
      </c>
      <c r="PC557">
        <v>413791</v>
      </c>
      <c r="PD557">
        <v>40973</v>
      </c>
      <c r="PE557">
        <v>8421</v>
      </c>
      <c r="PG557">
        <v>3</v>
      </c>
      <c r="PJ557">
        <v>7787</v>
      </c>
      <c r="PM557">
        <v>15391</v>
      </c>
      <c r="PQ557">
        <v>908</v>
      </c>
      <c r="PS557">
        <v>500</v>
      </c>
      <c r="PW557">
        <v>6084</v>
      </c>
      <c r="PX557">
        <v>1212</v>
      </c>
      <c r="QA557">
        <v>1548</v>
      </c>
      <c r="QD557">
        <v>799</v>
      </c>
      <c r="QE557">
        <v>849</v>
      </c>
      <c r="QG557">
        <v>430</v>
      </c>
      <c r="QI557">
        <v>120</v>
      </c>
      <c r="QK557">
        <v>6</v>
      </c>
      <c r="QM557">
        <v>8</v>
      </c>
      <c r="QS557">
        <v>747</v>
      </c>
      <c r="RL557">
        <v>6</v>
      </c>
      <c r="RN557">
        <v>3</v>
      </c>
      <c r="RO557">
        <v>1</v>
      </c>
      <c r="RP557">
        <v>1</v>
      </c>
      <c r="SD557">
        <v>6</v>
      </c>
      <c r="SE557" s="1">
        <v>46086.322222222225</v>
      </c>
      <c r="SF557">
        <v>28217</v>
      </c>
      <c r="SG557">
        <v>401728</v>
      </c>
      <c r="SH557">
        <v>20</v>
      </c>
      <c r="SI557" t="s">
        <v>583</v>
      </c>
      <c r="SJ557">
        <v>50</v>
      </c>
      <c r="SK557" s="1">
        <v>46088.580416666664</v>
      </c>
      <c r="SZ557">
        <v>0.06</v>
      </c>
      <c r="TA557">
        <v>0.93300000000000005</v>
      </c>
      <c r="TB557">
        <v>1.5599999999999999E-2</v>
      </c>
      <c r="TC557" t="s">
        <v>584</v>
      </c>
      <c r="TD557">
        <v>0.192</v>
      </c>
      <c r="TE557">
        <v>0.10299999999999999</v>
      </c>
      <c r="TF557">
        <v>0.06</v>
      </c>
      <c r="TG557">
        <v>7.2999999999999995E-2</v>
      </c>
      <c r="TH557">
        <v>2.1999999999999999E-2</v>
      </c>
      <c r="TI557">
        <v>2.5999999999999999E-2</v>
      </c>
      <c r="TJ557">
        <v>8.0000000000000002E-3</v>
      </c>
      <c r="TK557">
        <v>4.3333300000000001</v>
      </c>
      <c r="TL557">
        <v>5.0000000000000001E-3</v>
      </c>
      <c r="TM557">
        <v>2.81E-2</v>
      </c>
      <c r="TN557">
        <v>2.2000000000000001E-3</v>
      </c>
      <c r="TO557">
        <v>2.0899999999999998E-2</v>
      </c>
      <c r="TP557">
        <v>4.3E-3</v>
      </c>
      <c r="TQ557">
        <v>6.0000000000000001E-3</v>
      </c>
      <c r="TR557">
        <v>4.0000000000000002E-4</v>
      </c>
      <c r="TS557" t="s">
        <v>604</v>
      </c>
      <c r="TU557">
        <v>0.1268</v>
      </c>
      <c r="TV557">
        <v>4.1999999999999997E-3</v>
      </c>
      <c r="UD557">
        <v>0.25</v>
      </c>
      <c r="UE557">
        <v>0.27700000000000002</v>
      </c>
      <c r="UF557">
        <v>3.48</v>
      </c>
      <c r="UH557">
        <v>1.6000000000000001E-4</v>
      </c>
      <c r="UJ557">
        <v>0.28970000000000001</v>
      </c>
      <c r="UK557">
        <v>0.17</v>
      </c>
      <c r="UL557">
        <v>0.24</v>
      </c>
      <c r="UM557">
        <v>5.3999999999999999E-2</v>
      </c>
      <c r="UN557">
        <v>0.25800000000000001</v>
      </c>
      <c r="UO557">
        <v>3.1698</v>
      </c>
      <c r="UP557">
        <v>1.41</v>
      </c>
      <c r="UQ557">
        <v>0.71</v>
      </c>
      <c r="UR557" s="1">
        <v>46086.322222222225</v>
      </c>
    </row>
    <row r="558" spans="1:564" x14ac:dyDescent="0.35">
      <c r="A558">
        <v>28218</v>
      </c>
      <c r="B558">
        <v>18276</v>
      </c>
      <c r="C558">
        <v>850</v>
      </c>
      <c r="D558">
        <v>26089</v>
      </c>
      <c r="G558" t="s">
        <v>698</v>
      </c>
      <c r="H558">
        <v>500000</v>
      </c>
      <c r="J558">
        <v>61</v>
      </c>
      <c r="K558">
        <v>365</v>
      </c>
      <c r="L558" t="s">
        <v>2830</v>
      </c>
      <c r="M558">
        <v>61</v>
      </c>
      <c r="N558">
        <v>365</v>
      </c>
      <c r="O558" t="s">
        <v>2830</v>
      </c>
      <c r="P558">
        <v>13</v>
      </c>
      <c r="S558" s="1">
        <v>46088.482488425929</v>
      </c>
      <c r="U558">
        <v>75</v>
      </c>
      <c r="W558">
        <v>86</v>
      </c>
      <c r="Y558" s="1">
        <v>46088.594722222224</v>
      </c>
      <c r="AB558">
        <v>85721</v>
      </c>
      <c r="AC558">
        <v>60</v>
      </c>
      <c r="AD558">
        <v>868</v>
      </c>
      <c r="AE558">
        <v>171760</v>
      </c>
      <c r="AF558">
        <v>7.0000000000000007E-2</v>
      </c>
      <c r="AG558">
        <v>561</v>
      </c>
      <c r="AH558">
        <v>3004</v>
      </c>
      <c r="AI558">
        <v>0.06</v>
      </c>
      <c r="AJ558">
        <v>619</v>
      </c>
      <c r="AK558">
        <v>2995</v>
      </c>
      <c r="AL558">
        <v>73</v>
      </c>
      <c r="AM558" t="s">
        <v>3473</v>
      </c>
      <c r="AO558" s="1">
        <v>46088.668576388889</v>
      </c>
      <c r="AP558">
        <v>2</v>
      </c>
      <c r="AS558" s="1">
        <v>46088.600023148145</v>
      </c>
      <c r="AT558" s="1">
        <v>46088.892500000002</v>
      </c>
      <c r="AU558">
        <v>51</v>
      </c>
      <c r="AV558">
        <v>396</v>
      </c>
      <c r="AY558">
        <v>467687</v>
      </c>
      <c r="AZ558">
        <v>456780</v>
      </c>
      <c r="BA558">
        <v>20370</v>
      </c>
      <c r="BB558">
        <v>2971</v>
      </c>
      <c r="BC558">
        <v>2886</v>
      </c>
      <c r="BD558">
        <v>0</v>
      </c>
      <c r="BG558" s="1">
        <v>46088.892858796295</v>
      </c>
      <c r="BH558" s="1">
        <v>46088.901064814818</v>
      </c>
      <c r="BI558" s="1">
        <v>46088.905671296299</v>
      </c>
      <c r="BJ558" s="1">
        <v>46088.974907407406</v>
      </c>
      <c r="BK558">
        <v>1.1000000000000001</v>
      </c>
      <c r="BM558">
        <v>4078</v>
      </c>
      <c r="BS558" t="s">
        <v>3474</v>
      </c>
      <c r="BT558" s="1">
        <v>46088.905925925923</v>
      </c>
      <c r="BU558" s="1">
        <v>46088.952453703707</v>
      </c>
      <c r="BV558" t="b">
        <v>0</v>
      </c>
      <c r="BW558">
        <v>7</v>
      </c>
      <c r="BX558">
        <v>6</v>
      </c>
      <c r="BY558" t="b">
        <v>0</v>
      </c>
      <c r="CC558">
        <v>1</v>
      </c>
      <c r="CE558" s="1">
        <v>46088.545439814814</v>
      </c>
      <c r="CF558" s="1">
        <v>46088.545439814814</v>
      </c>
      <c r="CG558" t="b">
        <v>0</v>
      </c>
      <c r="CH558" t="b">
        <v>0</v>
      </c>
      <c r="CI558" t="b">
        <v>0</v>
      </c>
      <c r="CJ558" t="b">
        <v>0</v>
      </c>
      <c r="CK558" t="b">
        <v>0</v>
      </c>
      <c r="CL558" t="b">
        <v>0</v>
      </c>
      <c r="CM558" t="b">
        <v>0</v>
      </c>
      <c r="CN558" t="b">
        <v>0</v>
      </c>
      <c r="CO558">
        <v>2</v>
      </c>
      <c r="CP558">
        <v>5</v>
      </c>
      <c r="CQ558">
        <v>1</v>
      </c>
      <c r="CR558">
        <v>2</v>
      </c>
      <c r="CS558">
        <v>2828</v>
      </c>
      <c r="CT558">
        <v>2825</v>
      </c>
      <c r="CU558">
        <v>2834</v>
      </c>
      <c r="CV558">
        <v>4.84</v>
      </c>
      <c r="CW558">
        <v>3.86</v>
      </c>
      <c r="CX558">
        <v>7.28</v>
      </c>
      <c r="CY558">
        <v>6.89</v>
      </c>
      <c r="DD558">
        <v>4456</v>
      </c>
      <c r="DE558">
        <v>4443</v>
      </c>
      <c r="DF558">
        <v>414</v>
      </c>
      <c r="DG558">
        <v>416</v>
      </c>
      <c r="DH558">
        <v>4452</v>
      </c>
      <c r="DI558">
        <v>4460</v>
      </c>
      <c r="DJ558">
        <v>415</v>
      </c>
      <c r="DK558">
        <v>415</v>
      </c>
      <c r="DL558">
        <v>4461</v>
      </c>
      <c r="DM558">
        <v>4458</v>
      </c>
      <c r="DN558">
        <v>416</v>
      </c>
      <c r="DO558">
        <v>416</v>
      </c>
      <c r="EB558" s="1">
        <v>46088.999641203707</v>
      </c>
      <c r="EC558">
        <v>120</v>
      </c>
      <c r="ED558">
        <v>146</v>
      </c>
      <c r="EG558" s="1">
        <v>46088.974907407406</v>
      </c>
      <c r="EJ558" s="1">
        <v>46089.79787037037</v>
      </c>
      <c r="EK558">
        <v>0.05</v>
      </c>
      <c r="EL558">
        <v>770</v>
      </c>
      <c r="EM558">
        <v>3000</v>
      </c>
      <c r="EN558">
        <v>0.04</v>
      </c>
      <c r="EO558">
        <v>907</v>
      </c>
      <c r="EP558">
        <v>3004</v>
      </c>
      <c r="EQ558">
        <v>2.5499999999999998</v>
      </c>
      <c r="ER558">
        <v>14</v>
      </c>
      <c r="ES558">
        <v>2971</v>
      </c>
      <c r="ET558">
        <v>3.53</v>
      </c>
      <c r="EU558">
        <v>10</v>
      </c>
      <c r="EV558">
        <v>2944</v>
      </c>
      <c r="EW558">
        <v>0</v>
      </c>
      <c r="EX558">
        <v>0</v>
      </c>
      <c r="EY558">
        <v>2901</v>
      </c>
      <c r="EZ558">
        <v>0</v>
      </c>
      <c r="FA558">
        <v>0</v>
      </c>
      <c r="FB558">
        <v>2877</v>
      </c>
      <c r="FC558">
        <v>8.3000000000000007</v>
      </c>
      <c r="FJ558" t="s">
        <v>1263</v>
      </c>
      <c r="FK558">
        <v>114</v>
      </c>
      <c r="FL558" s="1">
        <v>46089.349432870367</v>
      </c>
      <c r="FM558">
        <v>88</v>
      </c>
      <c r="FN558">
        <v>7604</v>
      </c>
      <c r="FO558">
        <v>7604</v>
      </c>
      <c r="FP558">
        <v>88</v>
      </c>
      <c r="FQ558">
        <v>7604</v>
      </c>
      <c r="FR558">
        <v>7604</v>
      </c>
      <c r="FS558" t="s">
        <v>705</v>
      </c>
      <c r="FV558" t="s">
        <v>594</v>
      </c>
      <c r="FW558" t="b">
        <v>0</v>
      </c>
      <c r="GA558" t="s">
        <v>3475</v>
      </c>
      <c r="GB558">
        <v>18276</v>
      </c>
      <c r="GC558" s="1">
        <v>46088.905925925923</v>
      </c>
      <c r="GD558" t="s">
        <v>1609</v>
      </c>
      <c r="GE558" t="s">
        <v>1609</v>
      </c>
      <c r="GF558">
        <v>162</v>
      </c>
      <c r="GG558">
        <v>421</v>
      </c>
      <c r="GH558">
        <v>99</v>
      </c>
      <c r="GI558" t="s">
        <v>576</v>
      </c>
      <c r="GK558">
        <v>2415</v>
      </c>
      <c r="GL558">
        <v>2415</v>
      </c>
      <c r="GM558" t="s">
        <v>1610</v>
      </c>
      <c r="GN558" t="s">
        <v>1610</v>
      </c>
      <c r="GO558">
        <v>2415</v>
      </c>
      <c r="GP558">
        <v>2415</v>
      </c>
      <c r="GQ558" t="s">
        <v>1610</v>
      </c>
      <c r="GR558" t="s">
        <v>1610</v>
      </c>
      <c r="GS558">
        <v>1586</v>
      </c>
      <c r="GT558">
        <v>1580</v>
      </c>
      <c r="GU558">
        <v>8.6</v>
      </c>
      <c r="GV558">
        <v>8.3000000000000007</v>
      </c>
      <c r="GW558">
        <v>9</v>
      </c>
      <c r="GX558">
        <v>8.6</v>
      </c>
      <c r="HC558">
        <v>60.62</v>
      </c>
      <c r="HD558">
        <v>60.62</v>
      </c>
      <c r="HE558">
        <v>61</v>
      </c>
      <c r="HF558">
        <v>61</v>
      </c>
      <c r="HI558" s="2">
        <v>46088</v>
      </c>
      <c r="HJ558" t="s">
        <v>631</v>
      </c>
      <c r="HK558" t="s">
        <v>519</v>
      </c>
      <c r="HM558">
        <v>1</v>
      </c>
      <c r="HN558">
        <v>2</v>
      </c>
      <c r="HV558">
        <v>1</v>
      </c>
      <c r="HW558" t="b">
        <v>0</v>
      </c>
      <c r="IB558">
        <v>2880</v>
      </c>
      <c r="IJ558">
        <v>2775</v>
      </c>
      <c r="IK558">
        <v>53</v>
      </c>
      <c r="IL558">
        <v>50</v>
      </c>
      <c r="IM558">
        <v>59</v>
      </c>
      <c r="IN558" t="s">
        <v>709</v>
      </c>
      <c r="IO558" t="s">
        <v>2834</v>
      </c>
      <c r="IP558" t="s">
        <v>2834</v>
      </c>
      <c r="IQ558" t="s">
        <v>602</v>
      </c>
      <c r="IU558" s="1">
        <v>46088.974872685183</v>
      </c>
      <c r="IV558">
        <v>28218</v>
      </c>
      <c r="IW558">
        <v>28218</v>
      </c>
      <c r="IX558">
        <v>28221</v>
      </c>
      <c r="IY558">
        <v>173.422179</v>
      </c>
      <c r="IZ558">
        <v>20.868421999999999</v>
      </c>
      <c r="JA558">
        <v>1.1000000000000001</v>
      </c>
      <c r="JB558">
        <v>0</v>
      </c>
      <c r="JC558">
        <v>0.97145199999999998</v>
      </c>
      <c r="JD558">
        <v>195.26205300000001</v>
      </c>
      <c r="JE558">
        <v>196.362053</v>
      </c>
      <c r="JF558">
        <v>88.317499999999995</v>
      </c>
      <c r="JG558">
        <v>6</v>
      </c>
      <c r="JH558">
        <v>120</v>
      </c>
      <c r="JI558">
        <v>0</v>
      </c>
      <c r="JJ558">
        <v>346844.35979999998</v>
      </c>
      <c r="JK558">
        <v>2190</v>
      </c>
      <c r="JL558">
        <v>61.2</v>
      </c>
      <c r="JM558">
        <v>9.125</v>
      </c>
      <c r="JN558">
        <v>120</v>
      </c>
      <c r="JO558">
        <v>173.422179</v>
      </c>
      <c r="JP558">
        <v>0.91462299999999996</v>
      </c>
      <c r="JQ558">
        <v>9.5025849999999998</v>
      </c>
      <c r="JR558">
        <v>19005.170399999999</v>
      </c>
      <c r="JS558">
        <v>0</v>
      </c>
      <c r="JT558">
        <v>0</v>
      </c>
      <c r="JU558">
        <v>146</v>
      </c>
      <c r="JV558">
        <v>0</v>
      </c>
      <c r="JW558">
        <v>0</v>
      </c>
      <c r="JX558">
        <v>0</v>
      </c>
      <c r="JY558">
        <v>61</v>
      </c>
      <c r="JZ558">
        <v>9</v>
      </c>
      <c r="KA558">
        <v>146</v>
      </c>
      <c r="KB558">
        <v>0</v>
      </c>
      <c r="KC558">
        <v>5.6828999999999998E-2</v>
      </c>
      <c r="KD558">
        <v>11.365837000000001</v>
      </c>
      <c r="KE558">
        <v>22731.6744</v>
      </c>
      <c r="KF558">
        <v>0</v>
      </c>
      <c r="KG558">
        <v>1.1000000000000001</v>
      </c>
      <c r="KH558">
        <v>0</v>
      </c>
      <c r="KI558">
        <v>0</v>
      </c>
      <c r="KJ558">
        <v>7604</v>
      </c>
      <c r="KK558">
        <v>0.28360000000000002</v>
      </c>
      <c r="KL558">
        <v>28218</v>
      </c>
      <c r="KM558">
        <v>173939</v>
      </c>
      <c r="KN558">
        <v>33727</v>
      </c>
      <c r="KP558">
        <v>136783</v>
      </c>
      <c r="KX558">
        <v>19978</v>
      </c>
      <c r="LD558">
        <v>33316</v>
      </c>
      <c r="MD558">
        <v>34254</v>
      </c>
      <c r="MP558">
        <v>179998</v>
      </c>
      <c r="MQ558">
        <v>47999</v>
      </c>
      <c r="MS558">
        <v>162099</v>
      </c>
      <c r="NG558">
        <v>47999</v>
      </c>
      <c r="NP558">
        <v>29999</v>
      </c>
      <c r="OG558">
        <v>47999</v>
      </c>
      <c r="OT558">
        <v>3884</v>
      </c>
      <c r="PA558">
        <v>697</v>
      </c>
      <c r="PB558">
        <v>4077</v>
      </c>
      <c r="PC558">
        <v>447948</v>
      </c>
      <c r="PD558">
        <v>47913</v>
      </c>
      <c r="PE558">
        <v>9074</v>
      </c>
      <c r="PG558">
        <v>4</v>
      </c>
      <c r="PJ558">
        <v>9423</v>
      </c>
      <c r="PM558">
        <v>14890</v>
      </c>
      <c r="PQ558">
        <v>678</v>
      </c>
      <c r="PS558">
        <v>500</v>
      </c>
      <c r="PV558">
        <v>1358</v>
      </c>
      <c r="PW558">
        <v>6795</v>
      </c>
      <c r="PX558">
        <v>1291</v>
      </c>
      <c r="QA558">
        <v>1432</v>
      </c>
      <c r="QD558">
        <v>999</v>
      </c>
      <c r="QE558">
        <v>449</v>
      </c>
      <c r="QG558">
        <v>495</v>
      </c>
      <c r="QK558">
        <v>12</v>
      </c>
      <c r="QM558">
        <v>11</v>
      </c>
      <c r="QN558">
        <v>210</v>
      </c>
      <c r="QS558">
        <v>600</v>
      </c>
      <c r="RL558">
        <v>9</v>
      </c>
      <c r="RM558">
        <v>1</v>
      </c>
      <c r="RN558">
        <v>3</v>
      </c>
      <c r="RO558">
        <v>1</v>
      </c>
      <c r="RP558">
        <v>1</v>
      </c>
      <c r="RQ558">
        <v>1</v>
      </c>
      <c r="RV558">
        <v>1</v>
      </c>
      <c r="SD558">
        <v>34</v>
      </c>
      <c r="SE558" s="1">
        <v>46086.322222222225</v>
      </c>
      <c r="SF558">
        <v>28218</v>
      </c>
      <c r="SG558">
        <v>401798</v>
      </c>
      <c r="SH558">
        <v>20</v>
      </c>
      <c r="SI558" t="s">
        <v>583</v>
      </c>
      <c r="SJ558">
        <v>50</v>
      </c>
      <c r="SK558" s="1">
        <v>46088.943310185183</v>
      </c>
      <c r="SZ558">
        <v>6.8000000000000005E-2</v>
      </c>
      <c r="TA558">
        <v>0.93700000000000006</v>
      </c>
      <c r="TB558">
        <v>1.43E-2</v>
      </c>
      <c r="TC558" t="s">
        <v>584</v>
      </c>
      <c r="TD558">
        <v>0.17899999999999999</v>
      </c>
      <c r="TE558">
        <v>0.1</v>
      </c>
      <c r="TF558">
        <v>4.5999999999999999E-2</v>
      </c>
      <c r="TG558">
        <v>6.4000000000000001E-2</v>
      </c>
      <c r="TH558">
        <v>0.02</v>
      </c>
      <c r="TI558">
        <v>2.9000000000000001E-2</v>
      </c>
      <c r="TJ558">
        <v>8.9999999999999993E-3</v>
      </c>
      <c r="TK558">
        <v>4.0281700000000003</v>
      </c>
      <c r="TL558">
        <v>5.0000000000000001E-3</v>
      </c>
      <c r="TM558">
        <v>2.7799999999999998E-2</v>
      </c>
      <c r="TN558">
        <v>2.5000000000000001E-3</v>
      </c>
      <c r="TO558">
        <v>2.6700000000000002E-2</v>
      </c>
      <c r="TP558">
        <v>5.4000000000000003E-3</v>
      </c>
      <c r="TQ558">
        <v>7.1000000000000004E-3</v>
      </c>
      <c r="TR558">
        <v>4.0000000000000002E-4</v>
      </c>
      <c r="TS558" t="s">
        <v>604</v>
      </c>
      <c r="TU558">
        <v>0.1333</v>
      </c>
      <c r="TV558">
        <v>4.0000000000000001E-3</v>
      </c>
      <c r="UD558">
        <v>0.25</v>
      </c>
      <c r="UE558">
        <v>0.27950000000000003</v>
      </c>
      <c r="UF558">
        <v>3.76</v>
      </c>
      <c r="UH558">
        <v>2.0000000000000001E-4</v>
      </c>
      <c r="UJ558">
        <v>0.26879999999999998</v>
      </c>
      <c r="UK558">
        <v>0.17</v>
      </c>
      <c r="UL558">
        <v>0.21</v>
      </c>
      <c r="UM558">
        <v>5.9499999999999997E-2</v>
      </c>
      <c r="UN558">
        <v>0.23</v>
      </c>
      <c r="UO558">
        <v>3.0301</v>
      </c>
      <c r="UP558">
        <v>1.56</v>
      </c>
      <c r="UQ558">
        <v>0.64</v>
      </c>
      <c r="UR558" s="1">
        <v>46086.322222222225</v>
      </c>
    </row>
    <row r="559" spans="1:564" x14ac:dyDescent="0.35">
      <c r="A559">
        <v>28219</v>
      </c>
      <c r="B559">
        <v>18277</v>
      </c>
      <c r="C559">
        <v>850</v>
      </c>
      <c r="D559">
        <v>26089</v>
      </c>
      <c r="G559" t="s">
        <v>698</v>
      </c>
      <c r="H559">
        <v>500000</v>
      </c>
      <c r="J559">
        <v>61</v>
      </c>
      <c r="K559">
        <v>365</v>
      </c>
      <c r="L559" t="s">
        <v>2830</v>
      </c>
      <c r="M559">
        <v>61</v>
      </c>
      <c r="N559">
        <v>365</v>
      </c>
      <c r="O559" t="s">
        <v>2830</v>
      </c>
      <c r="P559">
        <v>14</v>
      </c>
      <c r="S559" s="1">
        <v>46088.594722222224</v>
      </c>
      <c r="U559">
        <v>73</v>
      </c>
      <c r="W559">
        <v>43</v>
      </c>
      <c r="Y559" s="1">
        <v>46088.675937499997</v>
      </c>
      <c r="AB559">
        <v>85134</v>
      </c>
      <c r="AC559">
        <v>61</v>
      </c>
      <c r="AD559">
        <v>869</v>
      </c>
      <c r="AE559">
        <v>180780</v>
      </c>
      <c r="AF559">
        <v>0.11</v>
      </c>
      <c r="AG559">
        <v>317</v>
      </c>
      <c r="AH559">
        <v>2906</v>
      </c>
      <c r="AI559">
        <v>0.04</v>
      </c>
      <c r="AJ559">
        <v>836</v>
      </c>
      <c r="AK559">
        <v>3004</v>
      </c>
      <c r="AL559">
        <v>30</v>
      </c>
      <c r="AM559" t="s">
        <v>3485</v>
      </c>
      <c r="AO559" s="1">
        <v>46088.691250000003</v>
      </c>
      <c r="AP559">
        <v>1</v>
      </c>
      <c r="AS559" s="1">
        <v>46088.682187500002</v>
      </c>
      <c r="AT559" s="1">
        <v>46088.943483796298</v>
      </c>
      <c r="AU559">
        <v>29</v>
      </c>
      <c r="AV559">
        <v>365</v>
      </c>
      <c r="AY559">
        <v>483542</v>
      </c>
      <c r="AZ559">
        <v>474031</v>
      </c>
      <c r="BA559">
        <v>7570</v>
      </c>
      <c r="BB559">
        <v>2923</v>
      </c>
      <c r="BC559">
        <v>2877</v>
      </c>
      <c r="BD559">
        <v>0</v>
      </c>
      <c r="BF559" t="s">
        <v>3486</v>
      </c>
      <c r="BG559" s="1">
        <v>46088.943912037037</v>
      </c>
      <c r="BH559" s="1">
        <v>46088.947476851848</v>
      </c>
      <c r="BI559" s="1">
        <v>46088.974965277775</v>
      </c>
      <c r="BJ559" s="1">
        <v>46089.030046296299</v>
      </c>
      <c r="BK559">
        <v>1.1000000000000001</v>
      </c>
      <c r="BM559">
        <v>4078</v>
      </c>
      <c r="BT559" s="1">
        <v>46088.953726851854</v>
      </c>
      <c r="BU559" s="1">
        <v>46088.005810185183</v>
      </c>
      <c r="BV559" t="b">
        <v>0</v>
      </c>
      <c r="BW559">
        <v>7</v>
      </c>
      <c r="BX559">
        <v>6</v>
      </c>
      <c r="BY559" t="b">
        <v>0</v>
      </c>
      <c r="CC559">
        <v>1</v>
      </c>
      <c r="CE559" s="1">
        <v>46088.54550925926</v>
      </c>
      <c r="CG559" t="b">
        <v>0</v>
      </c>
      <c r="CH559" t="b">
        <v>0</v>
      </c>
      <c r="CI559" t="b">
        <v>0</v>
      </c>
      <c r="CJ559" t="b">
        <v>0</v>
      </c>
      <c r="CK559" t="b">
        <v>0</v>
      </c>
      <c r="CL559" t="b">
        <v>0</v>
      </c>
      <c r="CM559" t="b">
        <v>0</v>
      </c>
      <c r="CN559" t="b">
        <v>0</v>
      </c>
      <c r="CO559">
        <v>2</v>
      </c>
      <c r="CQ559">
        <v>1</v>
      </c>
      <c r="CS559">
        <v>2824</v>
      </c>
      <c r="CT559">
        <v>2833</v>
      </c>
      <c r="CU559">
        <v>2829</v>
      </c>
      <c r="CV559">
        <v>5.22</v>
      </c>
      <c r="CW559">
        <v>5.33</v>
      </c>
      <c r="CX559">
        <v>7.96</v>
      </c>
      <c r="CY559">
        <v>7.63</v>
      </c>
      <c r="DD559">
        <v>4455</v>
      </c>
      <c r="DE559">
        <v>4456</v>
      </c>
      <c r="DF559">
        <v>417</v>
      </c>
      <c r="DG559">
        <v>417</v>
      </c>
      <c r="DL559">
        <v>4462</v>
      </c>
      <c r="DM559">
        <v>4449</v>
      </c>
      <c r="DN559">
        <v>416</v>
      </c>
      <c r="DO559">
        <v>416</v>
      </c>
      <c r="EB559" s="1">
        <v>46089.006967592592</v>
      </c>
      <c r="EG559" s="1">
        <v>46089.030046296299</v>
      </c>
      <c r="EJ559" s="1">
        <v>46089.35056712963</v>
      </c>
      <c r="EQ559">
        <v>11.63</v>
      </c>
      <c r="ER559">
        <v>3</v>
      </c>
      <c r="ES559">
        <v>2923</v>
      </c>
      <c r="ET559">
        <v>0</v>
      </c>
      <c r="EU559">
        <v>0</v>
      </c>
      <c r="EV559">
        <v>2910</v>
      </c>
      <c r="EW559">
        <v>0</v>
      </c>
      <c r="EX559">
        <v>0</v>
      </c>
      <c r="EY559">
        <v>2917</v>
      </c>
      <c r="EZ559">
        <v>0</v>
      </c>
      <c r="FA559">
        <v>0</v>
      </c>
      <c r="FB559">
        <v>2932</v>
      </c>
      <c r="FC559">
        <v>6.8</v>
      </c>
      <c r="FF559" t="b">
        <v>1</v>
      </c>
      <c r="FH559" t="s">
        <v>590</v>
      </c>
      <c r="FJ559" t="s">
        <v>3487</v>
      </c>
      <c r="FK559">
        <v>114</v>
      </c>
      <c r="FL559" s="1">
        <v>46089.350358796299</v>
      </c>
      <c r="FM559">
        <v>88</v>
      </c>
      <c r="FN559">
        <v>7604</v>
      </c>
      <c r="FO559">
        <v>7604</v>
      </c>
      <c r="FP559">
        <v>88</v>
      </c>
      <c r="FQ559">
        <v>7604</v>
      </c>
      <c r="FR559">
        <v>7604</v>
      </c>
      <c r="FS559" t="s">
        <v>705</v>
      </c>
      <c r="FV559" t="s">
        <v>594</v>
      </c>
      <c r="FW559" t="b">
        <v>0</v>
      </c>
      <c r="GA559" t="s">
        <v>3488</v>
      </c>
      <c r="GB559">
        <v>18277</v>
      </c>
      <c r="GC559" s="1">
        <v>46088.953726851854</v>
      </c>
      <c r="GD559" t="s">
        <v>1609</v>
      </c>
      <c r="GE559" t="s">
        <v>1609</v>
      </c>
      <c r="GF559">
        <v>117</v>
      </c>
      <c r="GG559">
        <v>376</v>
      </c>
      <c r="GH559">
        <v>80</v>
      </c>
      <c r="GI559" t="s">
        <v>597</v>
      </c>
      <c r="GK559">
        <v>2415</v>
      </c>
      <c r="GL559">
        <v>2415</v>
      </c>
      <c r="GM559" t="s">
        <v>1610</v>
      </c>
      <c r="GN559" t="s">
        <v>1610</v>
      </c>
      <c r="GO559">
        <v>2415</v>
      </c>
      <c r="GP559">
        <v>2415</v>
      </c>
      <c r="GQ559" t="s">
        <v>1610</v>
      </c>
      <c r="GR559" t="s">
        <v>1610</v>
      </c>
      <c r="HI559" s="2">
        <v>46088</v>
      </c>
      <c r="HK559" t="s">
        <v>519</v>
      </c>
      <c r="HM559">
        <v>2</v>
      </c>
      <c r="HN559">
        <v>2</v>
      </c>
      <c r="HV559">
        <v>1</v>
      </c>
      <c r="HW559" t="b">
        <v>0</v>
      </c>
      <c r="IB559">
        <v>2870</v>
      </c>
      <c r="IJ559">
        <v>2775</v>
      </c>
      <c r="IK559">
        <v>49</v>
      </c>
      <c r="IL559">
        <v>58</v>
      </c>
      <c r="IM559">
        <v>54</v>
      </c>
      <c r="IN559" t="s">
        <v>709</v>
      </c>
      <c r="IO559" t="s">
        <v>2834</v>
      </c>
      <c r="IP559" t="s">
        <v>2834</v>
      </c>
      <c r="IQ559" t="s">
        <v>602</v>
      </c>
      <c r="IV559">
        <v>28219</v>
      </c>
      <c r="IW559">
        <v>28218</v>
      </c>
      <c r="IX559">
        <v>28221</v>
      </c>
      <c r="IY559">
        <v>260.370834</v>
      </c>
      <c r="IZ559">
        <v>0</v>
      </c>
      <c r="JA559">
        <v>1.1000000000000001</v>
      </c>
      <c r="JB559">
        <v>0</v>
      </c>
      <c r="JC559">
        <v>1.3018540000000001</v>
      </c>
      <c r="JD559">
        <v>261.67268799999999</v>
      </c>
      <c r="JE559">
        <v>262.77268800000002</v>
      </c>
      <c r="JF559">
        <v>99.085899999999995</v>
      </c>
      <c r="JG559">
        <v>9</v>
      </c>
      <c r="JH559">
        <v>0</v>
      </c>
      <c r="JI559">
        <v>0</v>
      </c>
      <c r="JJ559">
        <v>520741.66895999998</v>
      </c>
      <c r="JK559">
        <v>3288</v>
      </c>
      <c r="JL559">
        <v>61.2</v>
      </c>
      <c r="JM559">
        <v>9.125</v>
      </c>
      <c r="JN559">
        <v>0</v>
      </c>
      <c r="JO559">
        <v>260.370834</v>
      </c>
      <c r="JP559">
        <v>1.3018540000000001</v>
      </c>
      <c r="JQ559">
        <v>0</v>
      </c>
      <c r="JR559">
        <v>0</v>
      </c>
      <c r="JS559">
        <v>0</v>
      </c>
      <c r="JT559">
        <v>0</v>
      </c>
      <c r="JU559">
        <v>0</v>
      </c>
      <c r="JV559">
        <v>0</v>
      </c>
      <c r="JW559">
        <v>0</v>
      </c>
      <c r="JX559">
        <v>0</v>
      </c>
      <c r="JY559">
        <v>61</v>
      </c>
      <c r="JZ559">
        <v>9</v>
      </c>
      <c r="KA559">
        <v>0</v>
      </c>
      <c r="KB559">
        <v>0</v>
      </c>
      <c r="KC559">
        <v>0</v>
      </c>
      <c r="KD559">
        <v>0</v>
      </c>
      <c r="KE559">
        <v>0</v>
      </c>
      <c r="KF559">
        <v>0</v>
      </c>
      <c r="KG559">
        <v>1.1000000000000001</v>
      </c>
      <c r="KH559">
        <v>0</v>
      </c>
      <c r="KI559">
        <v>0</v>
      </c>
      <c r="KJ559">
        <v>7604</v>
      </c>
      <c r="KK559">
        <v>0.28360000000000002</v>
      </c>
      <c r="KL559">
        <v>28219</v>
      </c>
      <c r="KM559">
        <v>224120</v>
      </c>
      <c r="KN559">
        <v>47500</v>
      </c>
      <c r="KP559">
        <v>167700</v>
      </c>
      <c r="KX559">
        <v>26380</v>
      </c>
      <c r="LD559">
        <v>45160</v>
      </c>
      <c r="MD559">
        <v>39580</v>
      </c>
      <c r="MP559">
        <v>164998</v>
      </c>
      <c r="MQ559">
        <v>43999</v>
      </c>
      <c r="MS559">
        <v>158398</v>
      </c>
      <c r="NG559">
        <v>43999</v>
      </c>
      <c r="NP559">
        <v>27499</v>
      </c>
      <c r="OG559">
        <v>43999</v>
      </c>
      <c r="OT559">
        <v>3898</v>
      </c>
      <c r="PA559">
        <v>623</v>
      </c>
      <c r="PB559">
        <v>4159</v>
      </c>
      <c r="PC559">
        <v>411829</v>
      </c>
      <c r="PD559">
        <v>43318</v>
      </c>
      <c r="PE559">
        <v>8755</v>
      </c>
      <c r="PG559">
        <v>2</v>
      </c>
      <c r="PJ559">
        <v>9552</v>
      </c>
      <c r="PM559">
        <v>15418</v>
      </c>
      <c r="PQ559">
        <v>602</v>
      </c>
      <c r="PS559">
        <v>500</v>
      </c>
      <c r="PW559">
        <v>6189</v>
      </c>
      <c r="PX559">
        <v>1007</v>
      </c>
      <c r="QA559">
        <v>1758</v>
      </c>
      <c r="QD559">
        <v>699</v>
      </c>
      <c r="QK559">
        <v>10</v>
      </c>
      <c r="QM559">
        <v>12</v>
      </c>
      <c r="QS559">
        <v>375</v>
      </c>
      <c r="RL559">
        <v>10</v>
      </c>
      <c r="RN559">
        <v>3</v>
      </c>
      <c r="RO559">
        <v>1</v>
      </c>
      <c r="RP559">
        <v>1</v>
      </c>
      <c r="RV559">
        <v>1</v>
      </c>
      <c r="SD559">
        <v>6</v>
      </c>
      <c r="SE559" s="1">
        <v>46086.322222222225</v>
      </c>
      <c r="SF559">
        <v>28219</v>
      </c>
      <c r="SG559">
        <v>401815</v>
      </c>
      <c r="SH559">
        <v>20</v>
      </c>
      <c r="SI559" t="s">
        <v>583</v>
      </c>
      <c r="SJ559">
        <v>50</v>
      </c>
      <c r="SK559" s="1">
        <v>46088.986979166664</v>
      </c>
      <c r="SZ559">
        <v>7.3999999999999996E-2</v>
      </c>
      <c r="TA559">
        <v>0.91700000000000004</v>
      </c>
      <c r="TB559">
        <v>1.3899999999999999E-2</v>
      </c>
      <c r="TC559">
        <v>1.1000000000000001E-3</v>
      </c>
      <c r="TD559">
        <v>0.16800000000000001</v>
      </c>
      <c r="TE559">
        <v>0.106</v>
      </c>
      <c r="TF559">
        <v>5.5E-2</v>
      </c>
      <c r="TG559">
        <v>8.7999999999999995E-2</v>
      </c>
      <c r="TH559">
        <v>2.7E-2</v>
      </c>
      <c r="TI559">
        <v>2.9000000000000001E-2</v>
      </c>
      <c r="TJ559">
        <v>1.0999999999999999E-2</v>
      </c>
      <c r="TK559">
        <v>3.7215199999999999</v>
      </c>
      <c r="TL559">
        <v>4.0000000000000001E-3</v>
      </c>
      <c r="TM559">
        <v>3.0499999999999999E-2</v>
      </c>
      <c r="TN559">
        <v>1.5E-3</v>
      </c>
      <c r="TO559">
        <v>1.7600000000000001E-2</v>
      </c>
      <c r="TP559">
        <v>7.6E-3</v>
      </c>
      <c r="TQ559">
        <v>7.9000000000000008E-3</v>
      </c>
      <c r="TR559">
        <v>5.0000000000000001E-4</v>
      </c>
      <c r="TS559" t="s">
        <v>604</v>
      </c>
      <c r="TU559">
        <v>0.1394</v>
      </c>
      <c r="TV559">
        <v>4.8999999999999998E-3</v>
      </c>
      <c r="UD559">
        <v>0.26</v>
      </c>
      <c r="UE559">
        <v>0.28460000000000002</v>
      </c>
      <c r="UF559">
        <v>2.23</v>
      </c>
      <c r="UH559">
        <v>2.3000000000000001E-4</v>
      </c>
      <c r="UJ559">
        <v>0.30730000000000002</v>
      </c>
      <c r="UK559">
        <v>0.2</v>
      </c>
      <c r="UL559">
        <v>0.25</v>
      </c>
      <c r="UM559">
        <v>5.21E-2</v>
      </c>
      <c r="UN559">
        <v>0.27600000000000002</v>
      </c>
      <c r="UO559">
        <v>3.2002999999999999</v>
      </c>
      <c r="UP559">
        <v>1.2</v>
      </c>
      <c r="UQ559">
        <v>0.83</v>
      </c>
      <c r="UR559" s="1">
        <v>46086.322222222225</v>
      </c>
    </row>
    <row r="560" spans="1:564" x14ac:dyDescent="0.35">
      <c r="A560">
        <v>28220</v>
      </c>
      <c r="B560">
        <v>18278</v>
      </c>
      <c r="C560">
        <v>850</v>
      </c>
      <c r="D560">
        <v>26089</v>
      </c>
      <c r="G560" t="s">
        <v>698</v>
      </c>
      <c r="H560">
        <v>500000</v>
      </c>
      <c r="J560">
        <v>61</v>
      </c>
      <c r="K560">
        <v>299</v>
      </c>
      <c r="L560" t="s">
        <v>2830</v>
      </c>
      <c r="M560">
        <v>61</v>
      </c>
      <c r="N560">
        <v>299</v>
      </c>
      <c r="O560" t="s">
        <v>2830</v>
      </c>
      <c r="P560">
        <v>15</v>
      </c>
      <c r="S560" s="1">
        <v>46088.675937499997</v>
      </c>
      <c r="U560">
        <v>91</v>
      </c>
      <c r="W560">
        <v>308</v>
      </c>
      <c r="Y560" s="1">
        <v>46088.953599537039</v>
      </c>
      <c r="AB560">
        <v>114484</v>
      </c>
      <c r="AC560">
        <v>62</v>
      </c>
      <c r="AD560">
        <v>870</v>
      </c>
      <c r="AE560">
        <v>175180</v>
      </c>
      <c r="AF560">
        <v>0.18</v>
      </c>
      <c r="AG560">
        <v>178</v>
      </c>
      <c r="AH560">
        <v>2787</v>
      </c>
      <c r="AI560">
        <v>0.16</v>
      </c>
      <c r="AJ560">
        <v>211</v>
      </c>
      <c r="AK560">
        <v>2841</v>
      </c>
      <c r="AL560">
        <v>295</v>
      </c>
      <c r="AM560" t="s">
        <v>3595</v>
      </c>
      <c r="AO560" s="1">
        <v>46089.133981481478</v>
      </c>
      <c r="AP560">
        <v>2</v>
      </c>
      <c r="AS560" s="1">
        <v>46088.954456018517</v>
      </c>
      <c r="AT560" s="1">
        <v>46088.994930555556</v>
      </c>
      <c r="AU560">
        <v>9</v>
      </c>
      <c r="AV560">
        <v>42</v>
      </c>
      <c r="AY560">
        <v>486948</v>
      </c>
      <c r="AZ560">
        <v>479995</v>
      </c>
      <c r="BA560">
        <v>890</v>
      </c>
      <c r="BB560">
        <v>2980</v>
      </c>
      <c r="BC560">
        <v>2881</v>
      </c>
      <c r="BD560">
        <v>0</v>
      </c>
      <c r="BG560" s="1">
        <v>46088.996006944442</v>
      </c>
      <c r="BH560" s="1">
        <v>46089.002905092595</v>
      </c>
      <c r="BI560" s="1">
        <v>46089.030370370368</v>
      </c>
      <c r="BJ560" s="1">
        <v>46089.083298611113</v>
      </c>
      <c r="BK560">
        <v>1.1000000000000001</v>
      </c>
      <c r="BM560">
        <v>4078</v>
      </c>
      <c r="BT560" s="1">
        <v>46089.009155092594</v>
      </c>
      <c r="BU560" s="1">
        <v>46089.061238425929</v>
      </c>
      <c r="BV560" t="b">
        <v>0</v>
      </c>
      <c r="BW560">
        <v>7</v>
      </c>
      <c r="BX560">
        <v>6</v>
      </c>
      <c r="BY560" t="b">
        <v>0</v>
      </c>
      <c r="CC560">
        <v>1.1000000000000001</v>
      </c>
      <c r="CE560" s="1">
        <v>46088.545393518521</v>
      </c>
      <c r="CG560" t="b">
        <v>0</v>
      </c>
      <c r="CH560" t="b">
        <v>0</v>
      </c>
      <c r="CI560" t="b">
        <v>0</v>
      </c>
      <c r="CJ560" t="b">
        <v>0</v>
      </c>
      <c r="CK560" t="b">
        <v>0</v>
      </c>
      <c r="CL560" t="b">
        <v>0</v>
      </c>
      <c r="CM560" t="b">
        <v>0</v>
      </c>
      <c r="CN560" t="b">
        <v>0</v>
      </c>
      <c r="CO560">
        <v>2</v>
      </c>
      <c r="CP560">
        <v>5</v>
      </c>
      <c r="CQ560">
        <v>1</v>
      </c>
      <c r="CR560">
        <v>2</v>
      </c>
      <c r="CS560">
        <v>2806</v>
      </c>
      <c r="CT560">
        <v>2804</v>
      </c>
      <c r="CU560">
        <v>2808</v>
      </c>
      <c r="CV560">
        <v>5.0599999999999996</v>
      </c>
      <c r="CW560">
        <v>4.83</v>
      </c>
      <c r="CX560">
        <v>7.77</v>
      </c>
      <c r="CY560">
        <v>8.0500000000000007</v>
      </c>
      <c r="DD560">
        <v>4455</v>
      </c>
      <c r="DE560">
        <v>4448</v>
      </c>
      <c r="DF560">
        <v>417</v>
      </c>
      <c r="DG560">
        <v>416</v>
      </c>
      <c r="DL560">
        <v>4449</v>
      </c>
      <c r="DM560">
        <v>4448</v>
      </c>
      <c r="DN560">
        <v>417</v>
      </c>
      <c r="DO560">
        <v>417</v>
      </c>
      <c r="EB560" s="1">
        <v>46089.063923611109</v>
      </c>
      <c r="EG560" s="1">
        <v>46089.083298611113</v>
      </c>
      <c r="EJ560" s="1">
        <v>46090.332407407404</v>
      </c>
      <c r="EK560">
        <v>0.05</v>
      </c>
      <c r="EL560">
        <v>702</v>
      </c>
      <c r="EM560">
        <v>2998</v>
      </c>
      <c r="EN560">
        <v>0.05</v>
      </c>
      <c r="EO560">
        <v>755</v>
      </c>
      <c r="EP560">
        <v>2980</v>
      </c>
      <c r="EQ560">
        <v>5.97</v>
      </c>
      <c r="ER560">
        <v>6</v>
      </c>
      <c r="ES560">
        <v>2980</v>
      </c>
      <c r="ET560">
        <v>11.73</v>
      </c>
      <c r="EU560">
        <v>3</v>
      </c>
      <c r="EV560">
        <v>2941</v>
      </c>
      <c r="EW560">
        <v>17.3</v>
      </c>
      <c r="EX560">
        <v>2</v>
      </c>
      <c r="EY560">
        <v>2906</v>
      </c>
      <c r="EZ560">
        <v>0</v>
      </c>
      <c r="FA560">
        <v>0</v>
      </c>
      <c r="FB560">
        <v>32</v>
      </c>
      <c r="FC560">
        <v>8.3000000000000007</v>
      </c>
      <c r="FJ560" t="s">
        <v>3596</v>
      </c>
      <c r="FK560">
        <v>251</v>
      </c>
      <c r="FL560" s="1">
        <v>46089.352881944447</v>
      </c>
      <c r="FM560">
        <v>88</v>
      </c>
      <c r="FN560">
        <v>7604</v>
      </c>
      <c r="FO560">
        <v>7604</v>
      </c>
      <c r="FP560">
        <v>88</v>
      </c>
      <c r="FQ560">
        <v>7604</v>
      </c>
      <c r="FR560">
        <v>7604</v>
      </c>
      <c r="FS560" t="s">
        <v>705</v>
      </c>
      <c r="FT560" t="s">
        <v>734</v>
      </c>
      <c r="FV560" t="s">
        <v>594</v>
      </c>
      <c r="FW560" t="b">
        <v>0</v>
      </c>
      <c r="GA560" t="s">
        <v>3597</v>
      </c>
      <c r="GB560">
        <v>18278</v>
      </c>
      <c r="GC560" s="1">
        <v>46089.009155092594</v>
      </c>
      <c r="GD560" t="s">
        <v>574</v>
      </c>
      <c r="GE560" t="s">
        <v>574</v>
      </c>
      <c r="GF560">
        <v>400</v>
      </c>
      <c r="GG560">
        <v>58</v>
      </c>
      <c r="GH560">
        <v>76</v>
      </c>
      <c r="GI560" t="s">
        <v>576</v>
      </c>
      <c r="GK560">
        <v>2414</v>
      </c>
      <c r="GL560">
        <v>2414</v>
      </c>
      <c r="GM560" t="s">
        <v>1145</v>
      </c>
      <c r="GN560" t="s">
        <v>1145</v>
      </c>
      <c r="GO560">
        <v>2414</v>
      </c>
      <c r="GP560">
        <v>2414</v>
      </c>
      <c r="GQ560" t="s">
        <v>1145</v>
      </c>
      <c r="GR560" t="s">
        <v>1145</v>
      </c>
      <c r="HI560" s="2">
        <v>46089</v>
      </c>
      <c r="HK560" t="s">
        <v>519</v>
      </c>
      <c r="HM560">
        <v>3</v>
      </c>
      <c r="HN560">
        <v>2</v>
      </c>
      <c r="HV560">
        <v>1</v>
      </c>
      <c r="HW560" t="b">
        <v>0</v>
      </c>
      <c r="IB560">
        <v>2870</v>
      </c>
      <c r="IJ560">
        <v>2775</v>
      </c>
      <c r="IK560">
        <v>31</v>
      </c>
      <c r="IL560">
        <v>29</v>
      </c>
      <c r="IM560">
        <v>33</v>
      </c>
      <c r="IN560" t="s">
        <v>709</v>
      </c>
      <c r="IO560" t="s">
        <v>2834</v>
      </c>
      <c r="IP560" t="s">
        <v>2834</v>
      </c>
      <c r="IQ560" t="s">
        <v>602</v>
      </c>
      <c r="IR560">
        <v>4</v>
      </c>
      <c r="IV560">
        <v>28220</v>
      </c>
      <c r="IW560">
        <v>28218</v>
      </c>
      <c r="IX560">
        <v>28221</v>
      </c>
      <c r="IY560">
        <v>260.45002199999999</v>
      </c>
      <c r="IZ560">
        <v>0</v>
      </c>
      <c r="JA560">
        <v>1.1000000000000001</v>
      </c>
      <c r="JB560">
        <v>0</v>
      </c>
      <c r="JC560">
        <v>1.3022499999999999</v>
      </c>
      <c r="JD560">
        <v>261.752272</v>
      </c>
      <c r="JE560">
        <v>262.85227200000003</v>
      </c>
      <c r="JF560">
        <v>99.085999999999999</v>
      </c>
      <c r="JG560">
        <v>11</v>
      </c>
      <c r="JH560">
        <v>0</v>
      </c>
      <c r="JI560">
        <v>0</v>
      </c>
      <c r="JJ560">
        <v>520900.04538000003</v>
      </c>
      <c r="JK560">
        <v>3289</v>
      </c>
      <c r="JL560">
        <v>61.2</v>
      </c>
      <c r="JM560">
        <v>9.125</v>
      </c>
      <c r="JN560">
        <v>0</v>
      </c>
      <c r="JO560">
        <v>260.45002199999999</v>
      </c>
      <c r="JP560">
        <v>1.3022499999999999</v>
      </c>
      <c r="JQ560">
        <v>0</v>
      </c>
      <c r="JR560">
        <v>0</v>
      </c>
      <c r="JS560">
        <v>0</v>
      </c>
      <c r="JT560">
        <v>0</v>
      </c>
      <c r="JU560">
        <v>0</v>
      </c>
      <c r="JV560">
        <v>0</v>
      </c>
      <c r="JW560">
        <v>0</v>
      </c>
      <c r="JX560">
        <v>0</v>
      </c>
      <c r="JY560">
        <v>61</v>
      </c>
      <c r="JZ560">
        <v>9</v>
      </c>
      <c r="KA560">
        <v>0</v>
      </c>
      <c r="KB560">
        <v>0</v>
      </c>
      <c r="KC560">
        <v>0</v>
      </c>
      <c r="KD560">
        <v>0</v>
      </c>
      <c r="KE560">
        <v>0</v>
      </c>
      <c r="KF560">
        <v>0</v>
      </c>
      <c r="KG560">
        <v>1.1000000000000001</v>
      </c>
      <c r="KH560">
        <v>0</v>
      </c>
      <c r="KI560">
        <v>0</v>
      </c>
      <c r="KJ560">
        <v>7604</v>
      </c>
      <c r="KK560">
        <v>0.28360000000000002</v>
      </c>
      <c r="KL560">
        <v>28220</v>
      </c>
      <c r="KM560">
        <v>304380</v>
      </c>
      <c r="KN560">
        <v>50220</v>
      </c>
      <c r="KP560">
        <v>179780</v>
      </c>
      <c r="KX560">
        <v>32880</v>
      </c>
      <c r="LD560">
        <v>51560</v>
      </c>
      <c r="MD560">
        <v>49520</v>
      </c>
      <c r="MP560">
        <v>197964</v>
      </c>
      <c r="MQ560">
        <v>52790</v>
      </c>
      <c r="MS560">
        <v>118588</v>
      </c>
      <c r="NG560">
        <v>52790</v>
      </c>
      <c r="NP560">
        <v>32994</v>
      </c>
      <c r="OG560">
        <v>52790</v>
      </c>
      <c r="OT560">
        <v>7842</v>
      </c>
      <c r="PA560">
        <v>1548</v>
      </c>
      <c r="PB560">
        <v>8173</v>
      </c>
      <c r="PC560">
        <v>535836</v>
      </c>
      <c r="PD560">
        <v>56452</v>
      </c>
      <c r="PE560">
        <v>12819</v>
      </c>
      <c r="PG560">
        <v>6</v>
      </c>
      <c r="PJ560">
        <v>15560</v>
      </c>
      <c r="PM560">
        <v>15462</v>
      </c>
      <c r="PN560">
        <v>2917</v>
      </c>
      <c r="PQ560">
        <v>1229</v>
      </c>
      <c r="PS560">
        <v>500</v>
      </c>
      <c r="PV560">
        <v>2752</v>
      </c>
      <c r="PW560">
        <v>5429</v>
      </c>
      <c r="PX560">
        <v>754</v>
      </c>
      <c r="QA560">
        <v>2499</v>
      </c>
      <c r="QD560">
        <v>100</v>
      </c>
      <c r="QE560">
        <v>949</v>
      </c>
      <c r="QG560">
        <v>389</v>
      </c>
      <c r="QI560">
        <v>301</v>
      </c>
      <c r="QK560">
        <v>6</v>
      </c>
      <c r="QM560">
        <v>5</v>
      </c>
      <c r="QN560">
        <v>200</v>
      </c>
      <c r="QS560">
        <v>611</v>
      </c>
      <c r="RL560">
        <v>9</v>
      </c>
      <c r="RN560">
        <v>3</v>
      </c>
      <c r="RO560">
        <v>1</v>
      </c>
      <c r="RP560">
        <v>1</v>
      </c>
      <c r="SD560">
        <v>6</v>
      </c>
      <c r="SE560" s="1">
        <v>46086.322222222225</v>
      </c>
      <c r="SF560">
        <v>28220</v>
      </c>
      <c r="SG560">
        <v>402215</v>
      </c>
      <c r="SH560">
        <v>20</v>
      </c>
      <c r="SI560" t="s">
        <v>583</v>
      </c>
      <c r="SJ560">
        <v>50</v>
      </c>
      <c r="SK560" s="1">
        <v>46090.331747685188</v>
      </c>
      <c r="SZ560">
        <v>6.7000000000000004E-2</v>
      </c>
      <c r="TA560">
        <v>1.0189999999999999</v>
      </c>
      <c r="TB560">
        <v>1.3299999999999999E-2</v>
      </c>
      <c r="TC560">
        <v>4.7999999999999996E-3</v>
      </c>
      <c r="TD560">
        <v>0.156</v>
      </c>
      <c r="TE560">
        <v>0.112</v>
      </c>
      <c r="TF560">
        <v>6.2E-2</v>
      </c>
      <c r="TG560">
        <v>6.9000000000000006E-2</v>
      </c>
      <c r="TH560">
        <v>2.7E-2</v>
      </c>
      <c r="TI560">
        <v>2.5000000000000001E-2</v>
      </c>
      <c r="TJ560">
        <v>0.01</v>
      </c>
      <c r="TK560">
        <v>3.25</v>
      </c>
      <c r="TL560">
        <v>4.0000000000000001E-3</v>
      </c>
      <c r="TM560">
        <v>2.8799999999999999E-2</v>
      </c>
      <c r="TN560">
        <v>2.0999999999999999E-3</v>
      </c>
      <c r="TO560">
        <v>0.02</v>
      </c>
      <c r="TP560">
        <v>5.1999999999999998E-3</v>
      </c>
      <c r="TQ560">
        <v>7.6E-3</v>
      </c>
      <c r="TR560">
        <v>4.0000000000000002E-4</v>
      </c>
      <c r="TS560" t="s">
        <v>604</v>
      </c>
      <c r="TU560">
        <v>0.13669999999999999</v>
      </c>
      <c r="TV560">
        <v>4.5999999999999999E-3</v>
      </c>
      <c r="UD560">
        <v>0.27</v>
      </c>
      <c r="UE560">
        <v>0.29310000000000003</v>
      </c>
      <c r="UF560">
        <v>2.63</v>
      </c>
      <c r="UH560">
        <v>1.9000000000000001E-4</v>
      </c>
      <c r="UJ560">
        <v>0.30270000000000002</v>
      </c>
      <c r="UK560">
        <v>0.19</v>
      </c>
      <c r="UL560">
        <v>0.24</v>
      </c>
      <c r="UM560">
        <v>5.28E-2</v>
      </c>
      <c r="UN560">
        <v>0.27</v>
      </c>
      <c r="UO560">
        <v>3.2343999999999999</v>
      </c>
      <c r="UP560">
        <v>1.62</v>
      </c>
      <c r="UQ560">
        <v>0.62</v>
      </c>
      <c r="UR560" s="1">
        <v>46086.322222222225</v>
      </c>
    </row>
    <row r="561" spans="1:564" x14ac:dyDescent="0.35">
      <c r="A561">
        <v>28221</v>
      </c>
      <c r="B561">
        <v>18279</v>
      </c>
      <c r="C561">
        <v>850</v>
      </c>
      <c r="D561">
        <v>26089</v>
      </c>
      <c r="G561" t="s">
        <v>698</v>
      </c>
      <c r="H561">
        <v>500000</v>
      </c>
      <c r="J561">
        <v>61</v>
      </c>
      <c r="K561">
        <v>299</v>
      </c>
      <c r="L561" t="s">
        <v>2830</v>
      </c>
      <c r="M561">
        <v>61</v>
      </c>
      <c r="N561">
        <v>299</v>
      </c>
      <c r="O561" t="s">
        <v>2830</v>
      </c>
      <c r="P561">
        <v>16</v>
      </c>
      <c r="S561" s="1">
        <v>46088.953599537039</v>
      </c>
      <c r="U561">
        <v>64</v>
      </c>
      <c r="W561">
        <v>22</v>
      </c>
      <c r="Y561" s="1">
        <v>46089.014282407406</v>
      </c>
      <c r="AB561">
        <v>94957</v>
      </c>
      <c r="AC561">
        <v>63</v>
      </c>
      <c r="AD561">
        <v>871</v>
      </c>
      <c r="AE561">
        <v>220000</v>
      </c>
      <c r="AF561">
        <v>0.05</v>
      </c>
      <c r="AG561">
        <v>751</v>
      </c>
      <c r="AH561">
        <v>3005</v>
      </c>
      <c r="AI561">
        <v>0.04</v>
      </c>
      <c r="AJ561">
        <v>1057</v>
      </c>
      <c r="AK561">
        <v>3048</v>
      </c>
      <c r="AL561">
        <v>11</v>
      </c>
      <c r="AM561" t="s">
        <v>3600</v>
      </c>
      <c r="AO561" s="1">
        <v>46089.13386574074</v>
      </c>
      <c r="AP561">
        <v>1</v>
      </c>
      <c r="AS561" s="1">
        <v>46089.018506944441</v>
      </c>
      <c r="AT561" s="1">
        <v>46089.05028935185</v>
      </c>
      <c r="AU561">
        <v>5</v>
      </c>
      <c r="AV561">
        <v>37</v>
      </c>
      <c r="AY561">
        <v>503625</v>
      </c>
      <c r="AZ561">
        <v>491674</v>
      </c>
      <c r="BA561">
        <v>530</v>
      </c>
      <c r="BB561">
        <v>2973</v>
      </c>
      <c r="BC561">
        <v>2883</v>
      </c>
      <c r="BD561">
        <v>0</v>
      </c>
      <c r="BF561" t="s">
        <v>3601</v>
      </c>
      <c r="BG561" s="1">
        <v>46089.051249999997</v>
      </c>
      <c r="BH561" s="1">
        <v>46089.059479166666</v>
      </c>
      <c r="BI561" s="1">
        <v>46089.125034722223</v>
      </c>
      <c r="BJ561" s="1">
        <v>46089.197129629632</v>
      </c>
      <c r="BK561">
        <v>1.1000000000000001</v>
      </c>
      <c r="BL561">
        <v>7</v>
      </c>
      <c r="BM561">
        <v>4078</v>
      </c>
      <c r="BT561" s="1">
        <v>46089.063645833332</v>
      </c>
      <c r="BU561" s="1">
        <v>46089.157395833332</v>
      </c>
      <c r="BV561" t="b">
        <v>0</v>
      </c>
      <c r="BW561">
        <v>7</v>
      </c>
      <c r="BX561">
        <v>6</v>
      </c>
      <c r="BY561" t="b">
        <v>0</v>
      </c>
      <c r="CC561">
        <v>1.1000000000000001</v>
      </c>
      <c r="CE561" s="1">
        <v>46089.545266203706</v>
      </c>
      <c r="CG561" t="b">
        <v>0</v>
      </c>
      <c r="CH561" t="b">
        <v>0</v>
      </c>
      <c r="CI561" t="b">
        <v>0</v>
      </c>
      <c r="CJ561" t="b">
        <v>0</v>
      </c>
      <c r="CK561" t="b">
        <v>0</v>
      </c>
      <c r="CL561" t="b">
        <v>0</v>
      </c>
      <c r="CM561" t="b">
        <v>0</v>
      </c>
      <c r="CN561" t="b">
        <v>0</v>
      </c>
      <c r="CO561">
        <v>2</v>
      </c>
      <c r="CP561">
        <v>5</v>
      </c>
      <c r="CQ561">
        <v>1</v>
      </c>
      <c r="CR561">
        <v>2</v>
      </c>
      <c r="CS561">
        <v>2809</v>
      </c>
      <c r="CT561">
        <v>2816</v>
      </c>
      <c r="CU561">
        <v>2815</v>
      </c>
      <c r="CV561">
        <v>5.22</v>
      </c>
      <c r="CW561">
        <v>5.13</v>
      </c>
      <c r="CX561">
        <v>8.15</v>
      </c>
      <c r="CY561">
        <v>7.79</v>
      </c>
      <c r="DH561">
        <v>4438</v>
      </c>
      <c r="DI561">
        <v>4458</v>
      </c>
      <c r="DJ561">
        <v>415</v>
      </c>
      <c r="DK561">
        <v>416</v>
      </c>
      <c r="DP561">
        <v>4457</v>
      </c>
      <c r="DQ561">
        <v>4439</v>
      </c>
      <c r="DR561">
        <v>415</v>
      </c>
      <c r="DS561">
        <v>417</v>
      </c>
      <c r="DX561">
        <v>4448</v>
      </c>
      <c r="DY561">
        <v>4451</v>
      </c>
      <c r="DZ561">
        <v>416</v>
      </c>
      <c r="EA561">
        <v>417</v>
      </c>
      <c r="EB561" s="1">
        <v>46089.54246527778</v>
      </c>
      <c r="EE561">
        <v>120</v>
      </c>
      <c r="EG561" s="1">
        <v>46089.197129629632</v>
      </c>
      <c r="EJ561" s="1">
        <v>46089.80400462963</v>
      </c>
      <c r="EQ561">
        <v>8.93</v>
      </c>
      <c r="ER561">
        <v>4</v>
      </c>
      <c r="ES561">
        <v>2973</v>
      </c>
      <c r="ET561">
        <v>0</v>
      </c>
      <c r="EU561">
        <v>0</v>
      </c>
      <c r="EV561">
        <v>2912</v>
      </c>
      <c r="EW561">
        <v>0</v>
      </c>
      <c r="EX561">
        <v>0</v>
      </c>
      <c r="EY561">
        <v>2888</v>
      </c>
      <c r="EZ561">
        <v>0</v>
      </c>
      <c r="FA561">
        <v>0</v>
      </c>
      <c r="FB561">
        <v>2887</v>
      </c>
      <c r="FC561">
        <v>8.3000000000000007</v>
      </c>
      <c r="FJ561" t="s">
        <v>3602</v>
      </c>
      <c r="FK561">
        <v>114</v>
      </c>
      <c r="FL561" s="1">
        <v>46089.54246527778</v>
      </c>
      <c r="FM561">
        <v>88</v>
      </c>
      <c r="FN561">
        <v>7604</v>
      </c>
      <c r="FO561">
        <v>7604</v>
      </c>
      <c r="FP561">
        <v>88</v>
      </c>
      <c r="FQ561">
        <v>7604</v>
      </c>
      <c r="FR561">
        <v>7604</v>
      </c>
      <c r="FS561" t="s">
        <v>705</v>
      </c>
      <c r="FT561" t="s">
        <v>741</v>
      </c>
      <c r="FV561" t="s">
        <v>594</v>
      </c>
      <c r="FW561" t="b">
        <v>0</v>
      </c>
      <c r="GA561" t="s">
        <v>3603</v>
      </c>
      <c r="GB561">
        <v>18279</v>
      </c>
      <c r="GC561" s="1">
        <v>46089.063645833332</v>
      </c>
      <c r="GD561" t="s">
        <v>574</v>
      </c>
      <c r="GE561" t="s">
        <v>574</v>
      </c>
      <c r="GF561">
        <v>87</v>
      </c>
      <c r="GG561">
        <v>46</v>
      </c>
      <c r="GH561">
        <v>103</v>
      </c>
      <c r="GI561" t="s">
        <v>597</v>
      </c>
      <c r="GK561">
        <v>2414</v>
      </c>
      <c r="GL561">
        <v>2414</v>
      </c>
      <c r="GM561" t="s">
        <v>1145</v>
      </c>
      <c r="GN561" t="s">
        <v>1145</v>
      </c>
      <c r="GO561">
        <v>2414</v>
      </c>
      <c r="GP561">
        <v>2414</v>
      </c>
      <c r="GQ561" t="s">
        <v>1145</v>
      </c>
      <c r="GR561" t="s">
        <v>1145</v>
      </c>
      <c r="GS561">
        <v>1586</v>
      </c>
      <c r="GT561">
        <v>1580</v>
      </c>
      <c r="GU561">
        <v>8.6</v>
      </c>
      <c r="GV561">
        <v>8.3000000000000007</v>
      </c>
      <c r="GW561">
        <v>9</v>
      </c>
      <c r="GX561">
        <v>8.6</v>
      </c>
      <c r="HC561">
        <v>60.62</v>
      </c>
      <c r="HD561">
        <v>60.62</v>
      </c>
      <c r="HE561">
        <v>61</v>
      </c>
      <c r="HF561">
        <v>61</v>
      </c>
      <c r="HI561" s="2">
        <v>46089</v>
      </c>
      <c r="HK561" t="s">
        <v>519</v>
      </c>
      <c r="HM561">
        <v>4</v>
      </c>
      <c r="HN561">
        <v>2</v>
      </c>
      <c r="HV561">
        <v>1</v>
      </c>
      <c r="HW561" t="b">
        <v>1</v>
      </c>
      <c r="HX561" s="1">
        <v>46089.170648148145</v>
      </c>
      <c r="HY561" t="b">
        <v>0</v>
      </c>
      <c r="IB561">
        <v>2870</v>
      </c>
      <c r="IJ561">
        <v>2775</v>
      </c>
      <c r="IK561">
        <v>34</v>
      </c>
      <c r="IL561">
        <v>41</v>
      </c>
      <c r="IM561">
        <v>40</v>
      </c>
      <c r="IN561" t="s">
        <v>709</v>
      </c>
      <c r="IO561" t="s">
        <v>2834</v>
      </c>
      <c r="IP561" t="s">
        <v>2834</v>
      </c>
      <c r="IQ561" t="s">
        <v>602</v>
      </c>
      <c r="IR561">
        <v>5</v>
      </c>
      <c r="IU561" s="1">
        <v>46089.197812500002</v>
      </c>
      <c r="IV561">
        <v>28221</v>
      </c>
      <c r="IW561">
        <v>28218</v>
      </c>
      <c r="IX561">
        <v>28221</v>
      </c>
      <c r="IY561">
        <v>307.80457200000001</v>
      </c>
      <c r="IZ561">
        <v>9.5025849999999998</v>
      </c>
      <c r="JA561">
        <v>8.1</v>
      </c>
      <c r="JB561">
        <v>0</v>
      </c>
      <c r="JC561">
        <v>1.586535</v>
      </c>
      <c r="JD561">
        <v>318.89369199999999</v>
      </c>
      <c r="JE561">
        <v>326.99369200000001</v>
      </c>
      <c r="JF561">
        <v>94.131600000000006</v>
      </c>
      <c r="JG561">
        <v>13</v>
      </c>
      <c r="JH561">
        <v>0</v>
      </c>
      <c r="JI561">
        <v>120</v>
      </c>
      <c r="JJ561">
        <v>615609.14454000001</v>
      </c>
      <c r="JK561">
        <v>3887</v>
      </c>
      <c r="JL561">
        <v>61.2</v>
      </c>
      <c r="JM561">
        <v>9.125</v>
      </c>
      <c r="JN561">
        <v>120</v>
      </c>
      <c r="JO561">
        <v>307.80457200000001</v>
      </c>
      <c r="JP561">
        <v>1.586535</v>
      </c>
      <c r="JQ561">
        <v>9.5025849999999998</v>
      </c>
      <c r="JR561">
        <v>0</v>
      </c>
      <c r="JS561">
        <v>19005.170399999999</v>
      </c>
      <c r="JT561">
        <v>0</v>
      </c>
      <c r="JU561">
        <v>0</v>
      </c>
      <c r="JV561">
        <v>0</v>
      </c>
      <c r="JW561">
        <v>0</v>
      </c>
      <c r="JX561">
        <v>0</v>
      </c>
      <c r="JY561">
        <v>61</v>
      </c>
      <c r="JZ561">
        <v>9</v>
      </c>
      <c r="KA561">
        <v>0</v>
      </c>
      <c r="KB561">
        <v>0</v>
      </c>
      <c r="KC561">
        <v>0</v>
      </c>
      <c r="KD561">
        <v>0</v>
      </c>
      <c r="KE561">
        <v>0</v>
      </c>
      <c r="KF561">
        <v>0</v>
      </c>
      <c r="KG561">
        <v>1.1000000000000001</v>
      </c>
      <c r="KH561">
        <v>7</v>
      </c>
      <c r="KI561">
        <v>0</v>
      </c>
      <c r="KJ561">
        <v>7604</v>
      </c>
      <c r="KK561">
        <v>0.28360000000000002</v>
      </c>
      <c r="KL561">
        <v>28221</v>
      </c>
      <c r="KM561">
        <v>317420</v>
      </c>
      <c r="KN561">
        <v>57582</v>
      </c>
      <c r="KP561">
        <v>195475</v>
      </c>
      <c r="KX561">
        <v>34230</v>
      </c>
      <c r="LD561">
        <v>57791</v>
      </c>
      <c r="MD561">
        <v>56888</v>
      </c>
      <c r="MP561">
        <v>185998</v>
      </c>
      <c r="MQ561">
        <v>49599</v>
      </c>
      <c r="MS561">
        <v>153872</v>
      </c>
      <c r="NG561">
        <v>49599</v>
      </c>
      <c r="NP561">
        <v>30999</v>
      </c>
      <c r="OG561">
        <v>49599</v>
      </c>
      <c r="OT561">
        <v>3981</v>
      </c>
      <c r="PA561">
        <v>670</v>
      </c>
      <c r="PB561">
        <v>4153</v>
      </c>
      <c r="PC561">
        <v>448013</v>
      </c>
      <c r="PD561">
        <v>41248</v>
      </c>
      <c r="PE561">
        <v>9070</v>
      </c>
      <c r="PG561">
        <v>2</v>
      </c>
      <c r="PJ561">
        <v>17571</v>
      </c>
      <c r="PM561">
        <v>15385</v>
      </c>
      <c r="PQ561">
        <v>1020</v>
      </c>
      <c r="PS561">
        <v>500</v>
      </c>
      <c r="PV561">
        <v>914</v>
      </c>
      <c r="PW561">
        <v>5657</v>
      </c>
      <c r="PX561">
        <v>956</v>
      </c>
      <c r="QA561">
        <v>4696</v>
      </c>
      <c r="QD561">
        <v>200</v>
      </c>
      <c r="QE561">
        <v>849</v>
      </c>
      <c r="QG561">
        <v>389</v>
      </c>
      <c r="QK561">
        <v>5</v>
      </c>
      <c r="QM561">
        <v>5</v>
      </c>
      <c r="QS561">
        <v>497</v>
      </c>
      <c r="RL561">
        <v>9</v>
      </c>
      <c r="RN561">
        <v>3</v>
      </c>
      <c r="RO561">
        <v>1</v>
      </c>
      <c r="RP561">
        <v>1</v>
      </c>
      <c r="SD561">
        <v>5</v>
      </c>
      <c r="SE561" s="1">
        <v>46086.322222222225</v>
      </c>
      <c r="SF561">
        <v>28221</v>
      </c>
      <c r="SG561">
        <v>401849</v>
      </c>
      <c r="SH561">
        <v>20</v>
      </c>
      <c r="SI561" t="s">
        <v>583</v>
      </c>
      <c r="SJ561">
        <v>50</v>
      </c>
      <c r="SK561" s="1">
        <v>46089.200243055559</v>
      </c>
      <c r="SZ561">
        <v>6.8000000000000005E-2</v>
      </c>
      <c r="TA561">
        <v>0.98299999999999998</v>
      </c>
      <c r="TB561">
        <v>1.29E-2</v>
      </c>
      <c r="TC561" t="s">
        <v>584</v>
      </c>
      <c r="TD561">
        <v>0.17100000000000001</v>
      </c>
      <c r="TE561">
        <v>0.106</v>
      </c>
      <c r="TF561">
        <v>4.7E-2</v>
      </c>
      <c r="TG561">
        <v>5.8999999999999997E-2</v>
      </c>
      <c r="TH561">
        <v>1.7000000000000001E-2</v>
      </c>
      <c r="TI561">
        <v>2.8000000000000001E-2</v>
      </c>
      <c r="TJ561">
        <v>0.01</v>
      </c>
      <c r="TK561">
        <v>3.8630100000000001</v>
      </c>
      <c r="TL561">
        <v>3.0000000000000001E-3</v>
      </c>
      <c r="TM561">
        <v>2.8899999999999999E-2</v>
      </c>
      <c r="TN561">
        <v>2.3E-3</v>
      </c>
      <c r="TO561">
        <v>2.35E-2</v>
      </c>
      <c r="TP561">
        <v>4.3E-3</v>
      </c>
      <c r="TQ561">
        <v>7.3000000000000001E-3</v>
      </c>
      <c r="TR561">
        <v>4.0000000000000002E-4</v>
      </c>
      <c r="TS561" t="s">
        <v>604</v>
      </c>
      <c r="TU561">
        <v>0.13450000000000001</v>
      </c>
      <c r="TV561">
        <v>4.1000000000000003E-3</v>
      </c>
      <c r="UD561">
        <v>0.26</v>
      </c>
      <c r="UE561">
        <v>0.2843</v>
      </c>
      <c r="UF561">
        <v>3.22</v>
      </c>
      <c r="UH561">
        <v>2.1000000000000001E-4</v>
      </c>
      <c r="UJ561">
        <v>0.26579999999999998</v>
      </c>
      <c r="UK561">
        <v>0.19</v>
      </c>
      <c r="UL561">
        <v>0.21</v>
      </c>
      <c r="UM561">
        <v>5.5399999999999998E-2</v>
      </c>
      <c r="UN561">
        <v>0.22900000000000001</v>
      </c>
      <c r="UO561">
        <v>3.0924</v>
      </c>
      <c r="UP561">
        <v>1.8</v>
      </c>
      <c r="UQ561">
        <v>0.56000000000000005</v>
      </c>
      <c r="UR561" s="1">
        <v>46086.322222222225</v>
      </c>
    </row>
    <row r="562" spans="1:564" x14ac:dyDescent="0.35">
      <c r="A562">
        <v>28222</v>
      </c>
      <c r="B562">
        <v>18270</v>
      </c>
      <c r="C562">
        <v>850</v>
      </c>
      <c r="D562">
        <v>26091</v>
      </c>
      <c r="G562" t="s">
        <v>644</v>
      </c>
      <c r="H562">
        <v>500000</v>
      </c>
      <c r="L562" t="s">
        <v>645</v>
      </c>
      <c r="M562">
        <v>74.8</v>
      </c>
      <c r="N562">
        <v>330</v>
      </c>
      <c r="O562" t="s">
        <v>660</v>
      </c>
      <c r="P562">
        <v>7</v>
      </c>
      <c r="S562" s="1">
        <v>46088.078449074077</v>
      </c>
      <c r="U562">
        <v>73</v>
      </c>
      <c r="W562">
        <v>20</v>
      </c>
      <c r="Y562" s="1">
        <v>46088.143900462965</v>
      </c>
      <c r="AB562">
        <v>83648</v>
      </c>
      <c r="AC562">
        <v>54</v>
      </c>
      <c r="AD562">
        <v>862</v>
      </c>
      <c r="AE562">
        <v>214970</v>
      </c>
      <c r="AF562">
        <v>0.09</v>
      </c>
      <c r="AG562">
        <v>372</v>
      </c>
      <c r="AH562">
        <v>2874</v>
      </c>
      <c r="AI562">
        <v>0.04</v>
      </c>
      <c r="AJ562">
        <v>859</v>
      </c>
      <c r="AK562">
        <v>3048</v>
      </c>
      <c r="AL562">
        <v>10</v>
      </c>
      <c r="AM562" t="s">
        <v>2687</v>
      </c>
      <c r="AO562" s="1">
        <v>46088.247337962966</v>
      </c>
      <c r="AP562">
        <v>1</v>
      </c>
      <c r="AS562" s="1">
        <v>46088.173391203702</v>
      </c>
      <c r="AT562" s="1">
        <v>46088.246655092589</v>
      </c>
      <c r="AU562">
        <v>21</v>
      </c>
      <c r="AV562">
        <v>94</v>
      </c>
      <c r="AY562">
        <v>493216</v>
      </c>
      <c r="AZ562">
        <v>479995</v>
      </c>
      <c r="BA562">
        <v>2020</v>
      </c>
      <c r="BB562">
        <v>2946</v>
      </c>
      <c r="BC562">
        <v>2860</v>
      </c>
      <c r="BD562">
        <v>0</v>
      </c>
      <c r="BG562" s="1">
        <v>46088.247476851851</v>
      </c>
      <c r="BH562" s="1">
        <v>46088.255046296297</v>
      </c>
      <c r="BI562" s="1">
        <v>46088.294895833336</v>
      </c>
      <c r="BJ562" s="1">
        <v>46088.352048611108</v>
      </c>
      <c r="BK562">
        <v>1.1000000000000001</v>
      </c>
      <c r="BL562">
        <v>8</v>
      </c>
      <c r="BM562">
        <v>4076</v>
      </c>
      <c r="BS562" t="s">
        <v>2688</v>
      </c>
      <c r="BT562" s="1">
        <v>46088.263379629629</v>
      </c>
      <c r="BU562" s="1">
        <v>46088.309907407405</v>
      </c>
      <c r="BV562" t="b">
        <v>1</v>
      </c>
      <c r="BX562">
        <v>9</v>
      </c>
      <c r="BY562" t="b">
        <v>0</v>
      </c>
      <c r="BZ562">
        <v>1</v>
      </c>
      <c r="CD562">
        <v>1</v>
      </c>
      <c r="CF562" s="1">
        <v>46088.083518518521</v>
      </c>
      <c r="CG562" t="b">
        <v>0</v>
      </c>
      <c r="CH562" t="b">
        <v>0</v>
      </c>
      <c r="CI562" t="b">
        <v>0</v>
      </c>
      <c r="CJ562" t="b">
        <v>0</v>
      </c>
      <c r="CK562" t="b">
        <v>0</v>
      </c>
      <c r="CL562" t="b">
        <v>0</v>
      </c>
      <c r="CM562" t="b">
        <v>0</v>
      </c>
      <c r="CN562" t="b">
        <v>0</v>
      </c>
      <c r="CP562">
        <v>5</v>
      </c>
      <c r="CR562">
        <v>2</v>
      </c>
      <c r="CS562">
        <v>2793</v>
      </c>
      <c r="CT562">
        <v>2802</v>
      </c>
      <c r="CU562">
        <v>2807</v>
      </c>
      <c r="CZ562">
        <v>7.19</v>
      </c>
      <c r="DA562">
        <v>7.01</v>
      </c>
      <c r="DB562">
        <v>8.43</v>
      </c>
      <c r="DC562">
        <v>7.29</v>
      </c>
      <c r="DH562">
        <v>4460</v>
      </c>
      <c r="DI562">
        <v>4443</v>
      </c>
      <c r="DJ562">
        <v>416</v>
      </c>
      <c r="DK562">
        <v>416</v>
      </c>
      <c r="DP562">
        <v>4454</v>
      </c>
      <c r="DQ562">
        <v>4450</v>
      </c>
      <c r="DR562">
        <v>419</v>
      </c>
      <c r="DS562">
        <v>417</v>
      </c>
      <c r="DX562">
        <v>4459</v>
      </c>
      <c r="DY562">
        <v>4446</v>
      </c>
      <c r="DZ562">
        <v>415</v>
      </c>
      <c r="EA562">
        <v>415</v>
      </c>
      <c r="EB562" s="1">
        <v>46088.32539351852</v>
      </c>
      <c r="EF562">
        <v>101</v>
      </c>
      <c r="EG562" s="1">
        <v>46088.352048611108</v>
      </c>
      <c r="EJ562" s="1">
        <v>46088.369953703703</v>
      </c>
      <c r="EQ562">
        <v>0.25</v>
      </c>
      <c r="ER562">
        <v>144</v>
      </c>
      <c r="ES562">
        <v>2946</v>
      </c>
      <c r="ET562">
        <v>0</v>
      </c>
      <c r="EU562">
        <v>0</v>
      </c>
      <c r="EV562">
        <v>2872</v>
      </c>
      <c r="EW562">
        <v>0</v>
      </c>
      <c r="EX562">
        <v>0</v>
      </c>
      <c r="EY562">
        <v>2858</v>
      </c>
      <c r="EZ562">
        <v>0</v>
      </c>
      <c r="FA562">
        <v>0</v>
      </c>
      <c r="FB562">
        <v>2870</v>
      </c>
      <c r="FC562">
        <v>7.1</v>
      </c>
      <c r="FJ562" t="s">
        <v>2689</v>
      </c>
      <c r="FK562">
        <v>97</v>
      </c>
      <c r="FL562" s="1">
        <v>46088.369722222225</v>
      </c>
      <c r="FM562">
        <v>1206</v>
      </c>
      <c r="FN562" t="s">
        <v>649</v>
      </c>
      <c r="FO562" t="s">
        <v>649</v>
      </c>
      <c r="FP562">
        <v>1206</v>
      </c>
      <c r="FQ562" t="s">
        <v>649</v>
      </c>
      <c r="FR562" t="s">
        <v>649</v>
      </c>
      <c r="FS562" t="s">
        <v>650</v>
      </c>
      <c r="FT562" t="s">
        <v>741</v>
      </c>
      <c r="FV562" t="s">
        <v>594</v>
      </c>
      <c r="FW562" t="b">
        <v>0</v>
      </c>
      <c r="GA562" t="s">
        <v>2690</v>
      </c>
      <c r="GB562">
        <v>18270</v>
      </c>
      <c r="GC562" s="1">
        <v>46088.263379629629</v>
      </c>
      <c r="GD562" t="s">
        <v>653</v>
      </c>
      <c r="GE562" t="s">
        <v>654</v>
      </c>
      <c r="GF562">
        <v>95</v>
      </c>
      <c r="GG562">
        <v>106</v>
      </c>
      <c r="GH562">
        <v>82</v>
      </c>
      <c r="GI562" t="s">
        <v>597</v>
      </c>
      <c r="GL562">
        <v>1841</v>
      </c>
      <c r="GN562" t="s">
        <v>655</v>
      </c>
      <c r="GP562">
        <v>1841</v>
      </c>
      <c r="GR562" t="s">
        <v>655</v>
      </c>
      <c r="GT562">
        <v>1940</v>
      </c>
      <c r="GV562">
        <v>9.6999999999999993</v>
      </c>
      <c r="GX562">
        <v>9.6999999999999993</v>
      </c>
      <c r="GZ562">
        <v>8.8000000000000007</v>
      </c>
      <c r="HB562">
        <v>8.1999999999999993</v>
      </c>
      <c r="HD562">
        <v>74.75</v>
      </c>
      <c r="HF562">
        <v>75</v>
      </c>
      <c r="HI562" s="2">
        <v>46088</v>
      </c>
      <c r="HJ562" t="s">
        <v>1216</v>
      </c>
      <c r="HK562" t="s">
        <v>600</v>
      </c>
      <c r="HM562">
        <v>3</v>
      </c>
      <c r="HN562">
        <v>2</v>
      </c>
      <c r="HV562">
        <v>2</v>
      </c>
      <c r="HW562" t="b">
        <v>1</v>
      </c>
      <c r="HX562" s="1">
        <v>46088.317858796298</v>
      </c>
      <c r="HY562" t="b">
        <v>0</v>
      </c>
      <c r="IB562">
        <v>2850</v>
      </c>
      <c r="IJ562">
        <v>2759</v>
      </c>
      <c r="IK562">
        <v>34</v>
      </c>
      <c r="IL562">
        <v>43</v>
      </c>
      <c r="IM562">
        <v>48</v>
      </c>
      <c r="IN562" t="s">
        <v>657</v>
      </c>
      <c r="IO562" t="s">
        <v>772</v>
      </c>
      <c r="IP562" t="s">
        <v>772</v>
      </c>
      <c r="IR562">
        <v>5</v>
      </c>
      <c r="IU562" s="1">
        <v>46088.351041666669</v>
      </c>
      <c r="IV562">
        <v>28222</v>
      </c>
      <c r="IW562">
        <v>28257</v>
      </c>
      <c r="IX562">
        <v>28222</v>
      </c>
      <c r="IY562">
        <v>253.42460500000001</v>
      </c>
      <c r="IZ562">
        <v>9.695411</v>
      </c>
      <c r="JA562">
        <v>9.1</v>
      </c>
      <c r="JB562">
        <v>0</v>
      </c>
      <c r="JC562">
        <v>1.3156000000000001</v>
      </c>
      <c r="JD562">
        <v>264.43561599999998</v>
      </c>
      <c r="JE562">
        <v>273.535616</v>
      </c>
      <c r="JF562">
        <v>92.6477</v>
      </c>
      <c r="JG562">
        <v>0</v>
      </c>
      <c r="JH562">
        <v>0</v>
      </c>
      <c r="JI562">
        <v>0</v>
      </c>
      <c r="JJ562">
        <v>0</v>
      </c>
      <c r="JK562">
        <v>0</v>
      </c>
      <c r="JL562">
        <v>74.8</v>
      </c>
      <c r="JM562">
        <v>9</v>
      </c>
      <c r="JN562">
        <v>0</v>
      </c>
      <c r="JO562">
        <v>0</v>
      </c>
      <c r="JP562">
        <v>0</v>
      </c>
      <c r="JQ562">
        <v>0</v>
      </c>
      <c r="JR562">
        <v>0</v>
      </c>
      <c r="JS562">
        <v>0</v>
      </c>
      <c r="JT562">
        <v>8</v>
      </c>
      <c r="JU562">
        <v>0</v>
      </c>
      <c r="JV562">
        <v>101</v>
      </c>
      <c r="JW562">
        <v>506849.21100000001</v>
      </c>
      <c r="JX562">
        <v>2640</v>
      </c>
      <c r="JY562">
        <v>74.7</v>
      </c>
      <c r="JZ562">
        <v>9.0625</v>
      </c>
      <c r="KA562">
        <v>101</v>
      </c>
      <c r="KB562">
        <v>253.42460500000001</v>
      </c>
      <c r="KC562">
        <v>1.3156000000000001</v>
      </c>
      <c r="KD562">
        <v>9.695411</v>
      </c>
      <c r="KE562">
        <v>0</v>
      </c>
      <c r="KF562">
        <v>19390.822088000001</v>
      </c>
      <c r="KG562">
        <v>1.1000000000000001</v>
      </c>
      <c r="KH562">
        <v>8</v>
      </c>
      <c r="KI562">
        <v>0</v>
      </c>
      <c r="KJ562" t="s">
        <v>649</v>
      </c>
      <c r="KK562">
        <v>0.28360000000000002</v>
      </c>
      <c r="KL562">
        <v>28222</v>
      </c>
      <c r="KM562">
        <v>251020</v>
      </c>
      <c r="KN562">
        <v>40760</v>
      </c>
      <c r="KP562">
        <v>63100</v>
      </c>
      <c r="KT562">
        <v>59100</v>
      </c>
      <c r="KW562">
        <v>53520</v>
      </c>
      <c r="LM562">
        <v>27800</v>
      </c>
      <c r="MD562">
        <v>54680</v>
      </c>
      <c r="MP562">
        <v>164998</v>
      </c>
      <c r="MQ562">
        <v>43999</v>
      </c>
      <c r="MS562">
        <v>65999</v>
      </c>
      <c r="MW562">
        <v>36228</v>
      </c>
      <c r="MZ562">
        <v>54999</v>
      </c>
      <c r="NP562">
        <v>27499</v>
      </c>
      <c r="OG562">
        <v>54999</v>
      </c>
      <c r="PA562">
        <v>573</v>
      </c>
      <c r="PB562">
        <v>4014</v>
      </c>
      <c r="PC562">
        <v>422236</v>
      </c>
      <c r="PD562">
        <v>43016</v>
      </c>
      <c r="PE562">
        <v>8807</v>
      </c>
      <c r="PG562">
        <v>2</v>
      </c>
      <c r="PJ562">
        <v>11546</v>
      </c>
      <c r="PM562">
        <v>15388</v>
      </c>
      <c r="PN562">
        <v>4442</v>
      </c>
      <c r="PS562">
        <v>500</v>
      </c>
      <c r="PV562">
        <v>2683</v>
      </c>
      <c r="PW562">
        <v>5188</v>
      </c>
      <c r="PX562">
        <v>2453</v>
      </c>
      <c r="PY562">
        <v>5485</v>
      </c>
      <c r="QD562">
        <v>150</v>
      </c>
      <c r="QE562">
        <v>849</v>
      </c>
      <c r="QI562">
        <v>200</v>
      </c>
      <c r="QK562">
        <v>8</v>
      </c>
      <c r="QM562">
        <v>8</v>
      </c>
      <c r="QN562">
        <v>350</v>
      </c>
      <c r="QS562">
        <v>497</v>
      </c>
      <c r="QW562">
        <v>100</v>
      </c>
      <c r="QX562">
        <v>400</v>
      </c>
      <c r="QY562">
        <v>100</v>
      </c>
      <c r="SE562" s="1">
        <v>46086.322222222225</v>
      </c>
      <c r="SF562">
        <v>28222</v>
      </c>
      <c r="SG562">
        <v>401615</v>
      </c>
      <c r="SH562">
        <v>20</v>
      </c>
      <c r="SI562" t="s">
        <v>583</v>
      </c>
      <c r="SJ562">
        <v>50</v>
      </c>
      <c r="SK562" s="1">
        <v>46088.316990740743</v>
      </c>
      <c r="SZ562">
        <v>0.17399999999999999</v>
      </c>
      <c r="TA562">
        <v>1.3280000000000001</v>
      </c>
      <c r="TB562">
        <v>1.21E-2</v>
      </c>
      <c r="TC562">
        <v>1.4E-3</v>
      </c>
      <c r="TD562">
        <v>2.9000000000000001E-2</v>
      </c>
      <c r="TE562">
        <v>0.13200000000000001</v>
      </c>
      <c r="TF562">
        <v>0.06</v>
      </c>
      <c r="TG562">
        <v>0.10199999999999999</v>
      </c>
      <c r="TH562">
        <v>8.9999999999999993E-3</v>
      </c>
      <c r="TI562">
        <v>3.6999999999999998E-2</v>
      </c>
      <c r="TJ562">
        <v>1.0999999999999999E-2</v>
      </c>
      <c r="TK562">
        <v>5.0274000000000001</v>
      </c>
      <c r="TL562">
        <v>6.5000000000000002E-2</v>
      </c>
      <c r="TM562">
        <v>4.36E-2</v>
      </c>
      <c r="TN562">
        <v>2.2000000000000001E-3</v>
      </c>
      <c r="TO562">
        <v>4.1999999999999997E-3</v>
      </c>
      <c r="TP562" t="s">
        <v>585</v>
      </c>
      <c r="TQ562">
        <v>7.3000000000000001E-3</v>
      </c>
      <c r="TR562" t="s">
        <v>586</v>
      </c>
      <c r="TS562" t="s">
        <v>604</v>
      </c>
      <c r="TU562">
        <v>0.26019999999999999</v>
      </c>
      <c r="TV562">
        <v>7.7000000000000002E-3</v>
      </c>
      <c r="UD562">
        <v>0.44</v>
      </c>
      <c r="UE562">
        <v>0.4425</v>
      </c>
      <c r="UF562">
        <v>0.57999999999999996</v>
      </c>
      <c r="UH562">
        <v>2.7E-4</v>
      </c>
      <c r="UJ562">
        <v>0.32019999999999998</v>
      </c>
      <c r="UK562">
        <v>0.22</v>
      </c>
      <c r="UL562">
        <v>0.28999999999999998</v>
      </c>
      <c r="UM562">
        <v>0.1128</v>
      </c>
      <c r="UN562">
        <v>0.30299999999999999</v>
      </c>
      <c r="UO562">
        <v>3.4624000000000001</v>
      </c>
      <c r="UP562">
        <v>1.29</v>
      </c>
      <c r="UQ562">
        <v>0.77</v>
      </c>
      <c r="UR562" s="1">
        <v>46086.322222222225</v>
      </c>
    </row>
    <row r="563" spans="1:564" x14ac:dyDescent="0.35">
      <c r="A563">
        <v>28223</v>
      </c>
      <c r="B563">
        <v>18302</v>
      </c>
      <c r="C563">
        <v>850</v>
      </c>
      <c r="D563">
        <v>26096</v>
      </c>
      <c r="G563" t="s">
        <v>764</v>
      </c>
      <c r="H563">
        <v>500000</v>
      </c>
      <c r="L563" t="s">
        <v>645</v>
      </c>
      <c r="M563">
        <v>74.8</v>
      </c>
      <c r="N563">
        <v>250</v>
      </c>
      <c r="O563" t="s">
        <v>737</v>
      </c>
      <c r="P563">
        <v>1</v>
      </c>
      <c r="S563" s="1">
        <v>46091.287453703706</v>
      </c>
      <c r="U563">
        <v>138</v>
      </c>
      <c r="W563">
        <v>1742</v>
      </c>
      <c r="X563">
        <v>495910</v>
      </c>
      <c r="Y563" s="1">
        <v>46092.593171296299</v>
      </c>
      <c r="AB563">
        <v>74959</v>
      </c>
      <c r="AC563">
        <v>86</v>
      </c>
      <c r="AD563">
        <v>894</v>
      </c>
      <c r="AE563">
        <v>234767</v>
      </c>
      <c r="AF563">
        <v>0.04</v>
      </c>
      <c r="AG563">
        <v>814</v>
      </c>
      <c r="AH563">
        <v>2910</v>
      </c>
      <c r="AI563">
        <v>0.04</v>
      </c>
      <c r="AJ563">
        <v>956</v>
      </c>
      <c r="AK563">
        <v>2915</v>
      </c>
      <c r="AL563">
        <v>1716</v>
      </c>
      <c r="AM563" t="s">
        <v>1228</v>
      </c>
      <c r="AO563" s="1">
        <v>46092.797581018516</v>
      </c>
      <c r="AP563">
        <v>2</v>
      </c>
      <c r="AS563" s="1">
        <v>46092.598124999997</v>
      </c>
      <c r="AT563" s="1">
        <v>46092.797303240739</v>
      </c>
      <c r="AU563">
        <v>70</v>
      </c>
      <c r="AV563">
        <v>281</v>
      </c>
      <c r="AY563">
        <v>479973</v>
      </c>
      <c r="AZ563">
        <v>475541</v>
      </c>
      <c r="BA563">
        <v>8470</v>
      </c>
      <c r="BB563">
        <v>32</v>
      </c>
      <c r="BC563">
        <v>2873</v>
      </c>
      <c r="BD563">
        <v>0</v>
      </c>
      <c r="BF563">
        <v>70</v>
      </c>
      <c r="BG563" s="1">
        <v>46092.798750000002</v>
      </c>
      <c r="BH563" s="1">
        <v>46092.801377314812</v>
      </c>
      <c r="BI563" s="1">
        <v>46092.81045138889</v>
      </c>
      <c r="BJ563" s="1">
        <v>46092.88449074074</v>
      </c>
      <c r="BK563">
        <v>1.1000000000000001</v>
      </c>
      <c r="BM563">
        <v>4083</v>
      </c>
      <c r="BQ563">
        <v>1970</v>
      </c>
      <c r="BR563" t="s">
        <v>1229</v>
      </c>
      <c r="BS563" t="s">
        <v>1230</v>
      </c>
      <c r="BT563" s="1">
        <v>46092.804155092592</v>
      </c>
      <c r="BU563" s="1">
        <v>46092.848599537036</v>
      </c>
      <c r="BV563" t="b">
        <v>0</v>
      </c>
      <c r="BX563">
        <v>4</v>
      </c>
      <c r="BY563" t="b">
        <v>0</v>
      </c>
      <c r="CD563">
        <v>0.9</v>
      </c>
      <c r="CF563" s="1">
        <v>46092.611689814818</v>
      </c>
      <c r="CG563" t="b">
        <v>0</v>
      </c>
      <c r="CH563" t="b">
        <v>0</v>
      </c>
      <c r="CI563" t="b">
        <v>0</v>
      </c>
      <c r="CJ563" t="b">
        <v>0</v>
      </c>
      <c r="CK563" t="b">
        <v>0</v>
      </c>
      <c r="CL563" t="b">
        <v>0</v>
      </c>
      <c r="CM563" t="b">
        <v>0</v>
      </c>
      <c r="CN563" t="b">
        <v>0</v>
      </c>
      <c r="CP563">
        <v>3</v>
      </c>
      <c r="CR563">
        <v>4</v>
      </c>
      <c r="CS563">
        <v>2810</v>
      </c>
      <c r="CT563">
        <v>2806</v>
      </c>
      <c r="CU563">
        <v>2804</v>
      </c>
      <c r="CZ563">
        <v>4.99</v>
      </c>
      <c r="DA563">
        <v>5.09</v>
      </c>
      <c r="DB563">
        <v>7.4</v>
      </c>
      <c r="DC563">
        <v>7.26</v>
      </c>
      <c r="DH563">
        <v>4445</v>
      </c>
      <c r="DI563">
        <v>4457</v>
      </c>
      <c r="DJ563">
        <v>413</v>
      </c>
      <c r="DK563">
        <v>416</v>
      </c>
      <c r="DP563">
        <v>4438</v>
      </c>
      <c r="DQ563">
        <v>4442</v>
      </c>
      <c r="DR563">
        <v>415</v>
      </c>
      <c r="DS563">
        <v>416</v>
      </c>
      <c r="DX563">
        <v>4461</v>
      </c>
      <c r="DY563">
        <v>4437</v>
      </c>
      <c r="DZ563">
        <v>416</v>
      </c>
      <c r="EA563">
        <v>416</v>
      </c>
      <c r="EB563" s="1">
        <v>46092.856342592589</v>
      </c>
      <c r="ED563">
        <v>30</v>
      </c>
      <c r="EG563" s="1">
        <v>46092.88449074074</v>
      </c>
      <c r="EJ563" s="1">
        <v>46092.941307870373</v>
      </c>
      <c r="EK563">
        <v>0.04</v>
      </c>
      <c r="EL563">
        <v>962</v>
      </c>
      <c r="EM563">
        <v>2898</v>
      </c>
      <c r="EN563">
        <v>0.04</v>
      </c>
      <c r="EO563">
        <v>850</v>
      </c>
      <c r="EP563">
        <v>2899</v>
      </c>
      <c r="EQ563">
        <v>0</v>
      </c>
      <c r="ER563">
        <v>0</v>
      </c>
      <c r="ES563">
        <v>32</v>
      </c>
      <c r="ET563">
        <v>0</v>
      </c>
      <c r="EU563">
        <v>4</v>
      </c>
      <c r="EV563">
        <v>3092</v>
      </c>
      <c r="EW563">
        <v>0</v>
      </c>
      <c r="EX563">
        <v>3</v>
      </c>
      <c r="EY563">
        <v>3002</v>
      </c>
      <c r="EZ563">
        <v>0</v>
      </c>
      <c r="FA563">
        <v>2</v>
      </c>
      <c r="FB563">
        <v>2852</v>
      </c>
      <c r="FC563">
        <v>9.5</v>
      </c>
      <c r="FD563">
        <v>9.6</v>
      </c>
      <c r="FG563" t="b">
        <v>1</v>
      </c>
      <c r="FI563" t="s">
        <v>590</v>
      </c>
      <c r="FJ563" t="s">
        <v>1231</v>
      </c>
      <c r="FK563">
        <v>114</v>
      </c>
      <c r="FL563" s="1">
        <v>46092.941099537034</v>
      </c>
      <c r="FM563">
        <v>174</v>
      </c>
      <c r="FN563" t="s">
        <v>767</v>
      </c>
      <c r="FO563" t="s">
        <v>767</v>
      </c>
      <c r="FP563">
        <v>174</v>
      </c>
      <c r="FQ563" t="s">
        <v>767</v>
      </c>
      <c r="FR563" t="s">
        <v>767</v>
      </c>
      <c r="FS563" t="s">
        <v>768</v>
      </c>
      <c r="FT563" t="s">
        <v>741</v>
      </c>
      <c r="FV563" t="s">
        <v>594</v>
      </c>
      <c r="FW563" t="b">
        <v>0</v>
      </c>
      <c r="GA563" t="s">
        <v>1232</v>
      </c>
      <c r="GB563">
        <v>18302</v>
      </c>
      <c r="GC563" s="1">
        <v>46092.804155092592</v>
      </c>
      <c r="GD563" t="s">
        <v>653</v>
      </c>
      <c r="GE563" t="s">
        <v>720</v>
      </c>
      <c r="GF563">
        <v>1881</v>
      </c>
      <c r="GG563">
        <v>287</v>
      </c>
      <c r="GH563">
        <v>106</v>
      </c>
      <c r="GI563" t="s">
        <v>576</v>
      </c>
      <c r="GJ563">
        <v>247.96</v>
      </c>
      <c r="GL563">
        <v>2022</v>
      </c>
      <c r="GN563" t="s">
        <v>743</v>
      </c>
      <c r="GP563">
        <v>2022</v>
      </c>
      <c r="GR563" t="s">
        <v>743</v>
      </c>
      <c r="GT563">
        <v>1938</v>
      </c>
      <c r="GV563">
        <v>10.199999999999999</v>
      </c>
      <c r="GX563">
        <v>10.199999999999999</v>
      </c>
      <c r="HD563">
        <v>74.75</v>
      </c>
      <c r="HF563">
        <v>75</v>
      </c>
      <c r="HI563" s="2">
        <v>46092</v>
      </c>
      <c r="HJ563" t="s">
        <v>619</v>
      </c>
      <c r="HK563" t="s">
        <v>537</v>
      </c>
      <c r="HM563">
        <v>1</v>
      </c>
      <c r="HN563">
        <v>1</v>
      </c>
      <c r="HV563">
        <v>1</v>
      </c>
      <c r="HW563" t="b">
        <v>0</v>
      </c>
      <c r="IB563">
        <v>2870</v>
      </c>
      <c r="IE563" t="s">
        <v>1233</v>
      </c>
      <c r="IG563">
        <v>1</v>
      </c>
      <c r="IJ563">
        <v>2760</v>
      </c>
      <c r="IK563">
        <v>50</v>
      </c>
      <c r="IL563">
        <v>46</v>
      </c>
      <c r="IM563">
        <v>44</v>
      </c>
      <c r="IN563" t="s">
        <v>657</v>
      </c>
      <c r="IO563" t="s">
        <v>747</v>
      </c>
      <c r="IP563" t="s">
        <v>747</v>
      </c>
      <c r="IR563">
        <v>5</v>
      </c>
      <c r="IU563" s="1">
        <v>46092.852662037039</v>
      </c>
      <c r="IV563">
        <v>28223</v>
      </c>
      <c r="IW563">
        <v>28223</v>
      </c>
      <c r="IX563">
        <v>28292</v>
      </c>
      <c r="IY563">
        <v>266.32701800000001</v>
      </c>
      <c r="IZ563">
        <v>2.8875350000000002</v>
      </c>
      <c r="JA563">
        <v>1.1000000000000001</v>
      </c>
      <c r="JB563">
        <v>0</v>
      </c>
      <c r="JC563">
        <v>1.3460719999999999</v>
      </c>
      <c r="JD563">
        <v>270.56062500000002</v>
      </c>
      <c r="JE563">
        <v>271.66062499999998</v>
      </c>
      <c r="JF563">
        <v>98.036600000000007</v>
      </c>
      <c r="JG563">
        <v>0</v>
      </c>
      <c r="JH563">
        <v>0</v>
      </c>
      <c r="JI563">
        <v>0</v>
      </c>
      <c r="JJ563">
        <v>0</v>
      </c>
      <c r="JK563">
        <v>0</v>
      </c>
      <c r="JL563">
        <v>74.8</v>
      </c>
      <c r="JM563">
        <v>9</v>
      </c>
      <c r="JN563">
        <v>0</v>
      </c>
      <c r="JO563">
        <v>0</v>
      </c>
      <c r="JP563">
        <v>0</v>
      </c>
      <c r="JQ563">
        <v>0</v>
      </c>
      <c r="JR563">
        <v>0</v>
      </c>
      <c r="JS563">
        <v>0</v>
      </c>
      <c r="JT563">
        <v>11</v>
      </c>
      <c r="JU563">
        <v>30</v>
      </c>
      <c r="JV563">
        <v>0</v>
      </c>
      <c r="JW563">
        <v>532654.03703799995</v>
      </c>
      <c r="JX563">
        <v>2767</v>
      </c>
      <c r="JY563">
        <v>74.900000000000006</v>
      </c>
      <c r="JZ563">
        <v>9.0625</v>
      </c>
      <c r="KA563">
        <v>30</v>
      </c>
      <c r="KB563">
        <v>266.32701800000001</v>
      </c>
      <c r="KC563">
        <v>1.3460719999999999</v>
      </c>
      <c r="KD563">
        <v>2.8875350000000002</v>
      </c>
      <c r="KE563">
        <v>5775.0708750000003</v>
      </c>
      <c r="KF563">
        <v>0</v>
      </c>
      <c r="KG563">
        <v>1.1000000000000001</v>
      </c>
      <c r="KH563">
        <v>0</v>
      </c>
      <c r="KI563">
        <v>0</v>
      </c>
      <c r="KJ563" t="s">
        <v>767</v>
      </c>
      <c r="KK563">
        <v>0.28360000000000002</v>
      </c>
      <c r="KL563">
        <v>28223</v>
      </c>
      <c r="KM563">
        <v>182020</v>
      </c>
      <c r="KN563">
        <v>46020</v>
      </c>
      <c r="KP563">
        <v>187920</v>
      </c>
      <c r="KW563">
        <v>42300</v>
      </c>
      <c r="KX563">
        <v>52520</v>
      </c>
      <c r="MD563">
        <v>45220</v>
      </c>
      <c r="MP563">
        <v>181529</v>
      </c>
      <c r="MQ563">
        <v>44007</v>
      </c>
      <c r="MS563">
        <v>126520</v>
      </c>
      <c r="MZ563">
        <v>44007</v>
      </c>
      <c r="NO563">
        <v>27504</v>
      </c>
      <c r="NP563">
        <v>27504</v>
      </c>
      <c r="OG563">
        <v>22827</v>
      </c>
      <c r="OT563">
        <v>4039</v>
      </c>
      <c r="PC563">
        <v>602353</v>
      </c>
      <c r="PD563">
        <v>79473</v>
      </c>
      <c r="PE563">
        <v>8877</v>
      </c>
      <c r="PG563">
        <v>14</v>
      </c>
      <c r="PJ563">
        <v>23557</v>
      </c>
      <c r="PM563">
        <v>21429</v>
      </c>
      <c r="PN563">
        <v>2741</v>
      </c>
      <c r="PS563">
        <v>500</v>
      </c>
      <c r="PW563">
        <v>3591</v>
      </c>
      <c r="QD563">
        <v>449</v>
      </c>
      <c r="QE563">
        <v>949</v>
      </c>
      <c r="QI563">
        <v>250</v>
      </c>
      <c r="QK563">
        <v>30</v>
      </c>
      <c r="QM563">
        <v>10</v>
      </c>
      <c r="QW563">
        <v>65</v>
      </c>
      <c r="QX563">
        <v>370</v>
      </c>
      <c r="SE563" s="1">
        <v>46086.322222222225</v>
      </c>
      <c r="SF563">
        <v>28223</v>
      </c>
      <c r="SG563">
        <v>402535</v>
      </c>
      <c r="SH563">
        <v>20</v>
      </c>
      <c r="SI563" t="s">
        <v>583</v>
      </c>
      <c r="SJ563">
        <v>50</v>
      </c>
      <c r="SK563" s="1">
        <v>46092.846817129626</v>
      </c>
      <c r="SZ563">
        <v>0.14399999999999999</v>
      </c>
      <c r="TA563">
        <v>1.3440000000000001</v>
      </c>
      <c r="TB563">
        <v>0.01</v>
      </c>
      <c r="TC563" t="s">
        <v>584</v>
      </c>
      <c r="TD563">
        <v>0.21</v>
      </c>
      <c r="TE563">
        <v>0.128</v>
      </c>
      <c r="TF563">
        <v>4.5999999999999999E-2</v>
      </c>
      <c r="TG563">
        <v>9.7000000000000003E-2</v>
      </c>
      <c r="TH563">
        <v>1.6E-2</v>
      </c>
      <c r="TI563">
        <v>2.5999999999999999E-2</v>
      </c>
      <c r="TJ563">
        <v>8.9999999999999993E-3</v>
      </c>
      <c r="TK563">
        <v>3.3589699999999998</v>
      </c>
      <c r="TL563">
        <v>6.0999999999999999E-2</v>
      </c>
      <c r="TM563">
        <v>1.1000000000000001E-3</v>
      </c>
      <c r="TN563">
        <v>3.5999999999999999E-3</v>
      </c>
      <c r="TO563">
        <v>4.1999999999999997E-3</v>
      </c>
      <c r="TP563" t="s">
        <v>585</v>
      </c>
      <c r="TQ563">
        <v>7.7999999999999996E-3</v>
      </c>
      <c r="TR563" t="s">
        <v>586</v>
      </c>
      <c r="TS563" t="s">
        <v>604</v>
      </c>
      <c r="TU563">
        <v>0.2361</v>
      </c>
      <c r="TV563">
        <v>7.6E-3</v>
      </c>
      <c r="UD563">
        <v>0.41</v>
      </c>
      <c r="UE563">
        <v>0.44240000000000002</v>
      </c>
      <c r="UF563">
        <v>0.54</v>
      </c>
      <c r="UH563">
        <v>2.0000000000000001E-4</v>
      </c>
      <c r="UJ563">
        <v>0.30380000000000001</v>
      </c>
      <c r="UK563">
        <v>0.2</v>
      </c>
      <c r="UL563">
        <v>0.27</v>
      </c>
      <c r="UM563">
        <v>6.6299999999999998E-2</v>
      </c>
      <c r="UN563">
        <v>0.28699999999999998</v>
      </c>
      <c r="UO563">
        <v>3.5994999999999999</v>
      </c>
      <c r="UP563">
        <v>1.32</v>
      </c>
      <c r="UQ563">
        <v>0.76</v>
      </c>
      <c r="UR563" s="1">
        <v>46086.322222222225</v>
      </c>
    </row>
    <row r="564" spans="1:564" x14ac:dyDescent="0.35">
      <c r="A564">
        <v>28229</v>
      </c>
      <c r="B564">
        <v>18280</v>
      </c>
      <c r="C564">
        <v>850</v>
      </c>
      <c r="D564">
        <v>26093</v>
      </c>
      <c r="G564" t="s">
        <v>959</v>
      </c>
      <c r="H564">
        <v>500000</v>
      </c>
      <c r="L564" t="s">
        <v>645</v>
      </c>
      <c r="M564">
        <v>74.8</v>
      </c>
      <c r="N564">
        <v>330</v>
      </c>
      <c r="O564" t="s">
        <v>660</v>
      </c>
      <c r="P564">
        <v>1</v>
      </c>
      <c r="S564" s="1">
        <v>46089.014282407406</v>
      </c>
      <c r="U564">
        <v>65</v>
      </c>
      <c r="W564">
        <v>94</v>
      </c>
      <c r="Y564" s="1">
        <v>46089.125034722223</v>
      </c>
      <c r="AB564">
        <v>87473</v>
      </c>
      <c r="AC564">
        <v>64</v>
      </c>
      <c r="AD564">
        <v>872</v>
      </c>
      <c r="AE564">
        <v>246000</v>
      </c>
      <c r="AF564">
        <v>7.0000000000000007E-2</v>
      </c>
      <c r="AG564">
        <v>473</v>
      </c>
      <c r="AH564">
        <v>2899</v>
      </c>
      <c r="AI564">
        <v>0.04</v>
      </c>
      <c r="AJ564">
        <v>937</v>
      </c>
      <c r="AK564">
        <v>3034</v>
      </c>
      <c r="AL564">
        <v>80</v>
      </c>
      <c r="AM564" t="s">
        <v>1234</v>
      </c>
      <c r="AO564" s="1">
        <v>46089.133657407408</v>
      </c>
      <c r="AP564">
        <v>2</v>
      </c>
      <c r="AS564" s="1">
        <v>46089.129189814812</v>
      </c>
      <c r="AT564" s="1">
        <v>46089.263622685183</v>
      </c>
      <c r="AU564">
        <v>35</v>
      </c>
      <c r="AV564">
        <v>181</v>
      </c>
      <c r="AY564">
        <v>487745</v>
      </c>
      <c r="AZ564">
        <v>479995</v>
      </c>
      <c r="BA564">
        <v>12780</v>
      </c>
      <c r="BB564">
        <v>2973</v>
      </c>
      <c r="BC564">
        <v>2867</v>
      </c>
      <c r="BD564">
        <v>0</v>
      </c>
      <c r="BG564" s="1">
        <v>46089.264143518521</v>
      </c>
      <c r="BH564" s="1">
        <v>46089.271574074075</v>
      </c>
      <c r="BI564" s="1">
        <v>46089.286180555559</v>
      </c>
      <c r="BJ564" s="1">
        <v>46089.365347222221</v>
      </c>
      <c r="BK564">
        <v>1.1000000000000001</v>
      </c>
      <c r="BM564">
        <v>4079</v>
      </c>
      <c r="BQ564">
        <v>150</v>
      </c>
      <c r="BR564" t="s">
        <v>1235</v>
      </c>
      <c r="BS564" t="s">
        <v>1236</v>
      </c>
      <c r="BT564" s="1">
        <v>46089.274351851855</v>
      </c>
      <c r="BU564" s="1">
        <v>46089.323657407411</v>
      </c>
      <c r="BV564" t="b">
        <v>0</v>
      </c>
      <c r="BX564">
        <v>3</v>
      </c>
      <c r="BY564" t="b">
        <v>0</v>
      </c>
      <c r="CD564">
        <v>0.9</v>
      </c>
      <c r="CF564" s="1">
        <v>46089.145879629628</v>
      </c>
      <c r="CG564" t="b">
        <v>0</v>
      </c>
      <c r="CH564" t="b">
        <v>0</v>
      </c>
      <c r="CI564" t="b">
        <v>0</v>
      </c>
      <c r="CJ564" t="b">
        <v>0</v>
      </c>
      <c r="CK564" t="b">
        <v>0</v>
      </c>
      <c r="CL564" t="b">
        <v>0</v>
      </c>
      <c r="CM564" t="b">
        <v>0</v>
      </c>
      <c r="CN564" t="b">
        <v>0</v>
      </c>
      <c r="CP564">
        <v>5</v>
      </c>
      <c r="CR564">
        <v>2</v>
      </c>
      <c r="CS564">
        <v>2786</v>
      </c>
      <c r="CT564">
        <v>2805</v>
      </c>
      <c r="CU564">
        <v>2809</v>
      </c>
      <c r="CZ564">
        <v>6.07</v>
      </c>
      <c r="DA564">
        <v>6.48</v>
      </c>
      <c r="DB564">
        <v>7.94</v>
      </c>
      <c r="DC564">
        <v>7.29</v>
      </c>
      <c r="DH564">
        <v>4439</v>
      </c>
      <c r="DI564">
        <v>4440</v>
      </c>
      <c r="DJ564">
        <v>414</v>
      </c>
      <c r="DK564">
        <v>415</v>
      </c>
      <c r="DP564">
        <v>4453</v>
      </c>
      <c r="DQ564">
        <v>4448</v>
      </c>
      <c r="DR564">
        <v>419</v>
      </c>
      <c r="DS564">
        <v>416</v>
      </c>
      <c r="DX564">
        <v>4451</v>
      </c>
      <c r="DY564">
        <v>4430</v>
      </c>
      <c r="DZ564">
        <v>415</v>
      </c>
      <c r="EA564">
        <v>417</v>
      </c>
      <c r="EB564" s="1">
        <v>46089.449293981481</v>
      </c>
      <c r="ED564">
        <v>30</v>
      </c>
      <c r="EG564" s="1">
        <v>46089.365347222221</v>
      </c>
      <c r="EJ564" s="1">
        <v>46089.806134259263</v>
      </c>
      <c r="EQ564">
        <v>0</v>
      </c>
      <c r="ER564">
        <v>0</v>
      </c>
      <c r="ES564">
        <v>2973</v>
      </c>
      <c r="ET564">
        <v>11.73</v>
      </c>
      <c r="EU564">
        <v>3</v>
      </c>
      <c r="EV564">
        <v>2942</v>
      </c>
      <c r="EW564">
        <v>0</v>
      </c>
      <c r="EX564">
        <v>0</v>
      </c>
      <c r="EY564">
        <v>2849</v>
      </c>
      <c r="EZ564">
        <v>11.38</v>
      </c>
      <c r="FA564">
        <v>3</v>
      </c>
      <c r="FB564">
        <v>2878</v>
      </c>
      <c r="FC564">
        <v>8.5</v>
      </c>
      <c r="FG564" t="b">
        <v>1</v>
      </c>
      <c r="FI564" t="s">
        <v>590</v>
      </c>
      <c r="FJ564" t="s">
        <v>1237</v>
      </c>
      <c r="FK564">
        <v>114</v>
      </c>
      <c r="FL564" s="1">
        <v>46089.637476851851</v>
      </c>
      <c r="FM564">
        <v>108</v>
      </c>
      <c r="FN564" t="s">
        <v>963</v>
      </c>
      <c r="FO564" t="s">
        <v>963</v>
      </c>
      <c r="FP564">
        <v>108</v>
      </c>
      <c r="FQ564" t="s">
        <v>963</v>
      </c>
      <c r="FR564" t="s">
        <v>963</v>
      </c>
      <c r="FS564" t="s">
        <v>964</v>
      </c>
      <c r="FT564" t="s">
        <v>610</v>
      </c>
      <c r="FV564" t="s">
        <v>594</v>
      </c>
      <c r="FW564" t="b">
        <v>0</v>
      </c>
      <c r="GA564" t="s">
        <v>1238</v>
      </c>
      <c r="GB564">
        <v>18280</v>
      </c>
      <c r="GC564" s="1">
        <v>46089.274351851855</v>
      </c>
      <c r="GD564" t="s">
        <v>653</v>
      </c>
      <c r="GE564" t="s">
        <v>654</v>
      </c>
      <c r="GF564">
        <v>160</v>
      </c>
      <c r="GG564">
        <v>193</v>
      </c>
      <c r="GH564">
        <v>114</v>
      </c>
      <c r="GI564" t="s">
        <v>576</v>
      </c>
      <c r="GL564">
        <v>1887</v>
      </c>
      <c r="GN564" t="s">
        <v>966</v>
      </c>
      <c r="GP564">
        <v>1887</v>
      </c>
      <c r="GR564" t="s">
        <v>966</v>
      </c>
      <c r="GT564">
        <v>1940</v>
      </c>
      <c r="GV564">
        <v>9.3000000000000007</v>
      </c>
      <c r="GX564">
        <v>9.3000000000000007</v>
      </c>
      <c r="HD564">
        <v>74.75</v>
      </c>
      <c r="HF564">
        <v>75</v>
      </c>
      <c r="HI564" s="2">
        <v>46089</v>
      </c>
      <c r="HJ564" t="s">
        <v>1216</v>
      </c>
      <c r="HK564" t="s">
        <v>600</v>
      </c>
      <c r="HM564">
        <v>1</v>
      </c>
      <c r="HN564">
        <v>1</v>
      </c>
      <c r="HV564">
        <v>1</v>
      </c>
      <c r="HW564" t="b">
        <v>0</v>
      </c>
      <c r="IB564">
        <v>2865</v>
      </c>
      <c r="IJ564">
        <v>2753</v>
      </c>
      <c r="IK564">
        <v>33</v>
      </c>
      <c r="IL564">
        <v>52</v>
      </c>
      <c r="IM564">
        <v>56</v>
      </c>
      <c r="IN564" t="s">
        <v>657</v>
      </c>
      <c r="IO564" t="s">
        <v>772</v>
      </c>
      <c r="IP564" t="s">
        <v>772</v>
      </c>
      <c r="IR564">
        <v>6</v>
      </c>
      <c r="IU564" s="1">
        <v>46089.304328703707</v>
      </c>
      <c r="IV564">
        <v>28229</v>
      </c>
      <c r="IW564">
        <v>28229</v>
      </c>
      <c r="IX564">
        <v>28239</v>
      </c>
      <c r="IY564">
        <v>286.15476100000001</v>
      </c>
      <c r="IZ564">
        <v>2.8875350000000002</v>
      </c>
      <c r="JA564">
        <v>1.1000000000000001</v>
      </c>
      <c r="JB564">
        <v>0</v>
      </c>
      <c r="JC564">
        <v>1.445211</v>
      </c>
      <c r="JD564">
        <v>290.48750699999999</v>
      </c>
      <c r="JE564">
        <v>291.58750700000002</v>
      </c>
      <c r="JF564">
        <v>98.136799999999994</v>
      </c>
      <c r="JG564">
        <v>0</v>
      </c>
      <c r="JH564">
        <v>0</v>
      </c>
      <c r="JI564">
        <v>0</v>
      </c>
      <c r="JJ564">
        <v>0</v>
      </c>
      <c r="JK564">
        <v>0</v>
      </c>
      <c r="JL564">
        <v>74.8</v>
      </c>
      <c r="JM564">
        <v>9</v>
      </c>
      <c r="JN564">
        <v>0</v>
      </c>
      <c r="JO564">
        <v>0</v>
      </c>
      <c r="JP564">
        <v>0</v>
      </c>
      <c r="JQ564">
        <v>0</v>
      </c>
      <c r="JR564">
        <v>0</v>
      </c>
      <c r="JS564">
        <v>0</v>
      </c>
      <c r="JT564">
        <v>9</v>
      </c>
      <c r="JU564">
        <v>30</v>
      </c>
      <c r="JV564">
        <v>0</v>
      </c>
      <c r="JW564">
        <v>572309.523713</v>
      </c>
      <c r="JX564">
        <v>2973</v>
      </c>
      <c r="JY564">
        <v>74.900000000000006</v>
      </c>
      <c r="JZ564">
        <v>9.0625</v>
      </c>
      <c r="KA564">
        <v>30</v>
      </c>
      <c r="KB564">
        <v>286.15476100000001</v>
      </c>
      <c r="KC564">
        <v>1.445211</v>
      </c>
      <c r="KD564">
        <v>2.8875350000000002</v>
      </c>
      <c r="KE564">
        <v>5775.0708750000003</v>
      </c>
      <c r="KF564">
        <v>0</v>
      </c>
      <c r="KG564">
        <v>1.1000000000000001</v>
      </c>
      <c r="KH564">
        <v>0</v>
      </c>
      <c r="KI564">
        <v>0</v>
      </c>
      <c r="KJ564" t="s">
        <v>963</v>
      </c>
      <c r="KK564">
        <v>0.28360000000000002</v>
      </c>
      <c r="KL564">
        <v>28229</v>
      </c>
      <c r="KM564">
        <v>247303</v>
      </c>
      <c r="KN564">
        <v>50808</v>
      </c>
      <c r="KP564">
        <v>202756</v>
      </c>
      <c r="KX564">
        <v>33360</v>
      </c>
      <c r="LD564">
        <v>55283</v>
      </c>
      <c r="MD564">
        <v>51983</v>
      </c>
      <c r="MP564">
        <v>164998</v>
      </c>
      <c r="MQ564">
        <v>43999</v>
      </c>
      <c r="MS564">
        <v>153769</v>
      </c>
      <c r="NG564">
        <v>43999</v>
      </c>
      <c r="NP564">
        <v>27499</v>
      </c>
      <c r="OG564">
        <v>43999</v>
      </c>
      <c r="OT564">
        <v>1928</v>
      </c>
      <c r="PA564">
        <v>881</v>
      </c>
      <c r="PB564">
        <v>2079</v>
      </c>
      <c r="PC564">
        <v>406297</v>
      </c>
      <c r="PD564">
        <v>37694</v>
      </c>
      <c r="PE564">
        <v>8601</v>
      </c>
      <c r="PG564">
        <v>2</v>
      </c>
      <c r="PJ564">
        <v>15549</v>
      </c>
      <c r="PM564">
        <v>15215</v>
      </c>
      <c r="PN564">
        <v>1454</v>
      </c>
      <c r="PS564">
        <v>500</v>
      </c>
      <c r="PV564">
        <v>5638</v>
      </c>
      <c r="PW564">
        <v>5686</v>
      </c>
      <c r="QD564">
        <v>300</v>
      </c>
      <c r="QE564">
        <v>949</v>
      </c>
      <c r="QG564">
        <v>100</v>
      </c>
      <c r="QI564">
        <v>200</v>
      </c>
      <c r="QK564">
        <v>9</v>
      </c>
      <c r="QM564">
        <v>12</v>
      </c>
      <c r="QT564">
        <v>499</v>
      </c>
      <c r="QV564">
        <v>100</v>
      </c>
      <c r="QW564">
        <v>300</v>
      </c>
      <c r="QX564">
        <v>406</v>
      </c>
      <c r="QY564">
        <v>500</v>
      </c>
      <c r="SE564" s="1">
        <v>46086.322222222225</v>
      </c>
      <c r="SF564">
        <v>28229</v>
      </c>
      <c r="SG564">
        <v>401918</v>
      </c>
      <c r="SH564">
        <v>20</v>
      </c>
      <c r="SI564" t="s">
        <v>583</v>
      </c>
      <c r="SJ564">
        <v>50</v>
      </c>
      <c r="SK564" s="1">
        <v>46089.323217592595</v>
      </c>
      <c r="SZ564">
        <v>0.20899999999999999</v>
      </c>
      <c r="TA564">
        <v>1.363</v>
      </c>
      <c r="TB564">
        <v>1.1299999999999999E-2</v>
      </c>
      <c r="TC564" t="s">
        <v>584</v>
      </c>
      <c r="TD564">
        <v>0.2</v>
      </c>
      <c r="TE564">
        <v>0.11799999999999999</v>
      </c>
      <c r="TF564">
        <v>0.16700000000000001</v>
      </c>
      <c r="TG564">
        <v>0.111</v>
      </c>
      <c r="TH564">
        <v>0.02</v>
      </c>
      <c r="TI564">
        <v>2.8000000000000001E-2</v>
      </c>
      <c r="TJ564">
        <v>0.01</v>
      </c>
      <c r="TK564">
        <v>4.0434799999999997</v>
      </c>
      <c r="TL564">
        <v>6.7000000000000004E-2</v>
      </c>
      <c r="TM564" t="s">
        <v>584</v>
      </c>
      <c r="TN564">
        <v>1.6000000000000001E-3</v>
      </c>
      <c r="TO564">
        <v>9.1999999999999998E-3</v>
      </c>
      <c r="TP564" t="s">
        <v>585</v>
      </c>
      <c r="TQ564">
        <v>6.8999999999999999E-3</v>
      </c>
      <c r="TR564">
        <v>2.0000000000000001E-4</v>
      </c>
      <c r="TS564" t="s">
        <v>604</v>
      </c>
      <c r="TU564">
        <v>0.30859999999999999</v>
      </c>
      <c r="TV564">
        <v>8.6999999999999994E-3</v>
      </c>
      <c r="UD564">
        <v>0.5</v>
      </c>
      <c r="UE564">
        <v>0.53520000000000001</v>
      </c>
      <c r="UF564">
        <v>1.33</v>
      </c>
      <c r="UH564">
        <v>1.9000000000000001E-4</v>
      </c>
      <c r="UJ564">
        <v>0.43709999999999999</v>
      </c>
      <c r="UK564">
        <v>0.2</v>
      </c>
      <c r="UL564">
        <v>0.4</v>
      </c>
      <c r="UM564">
        <v>7.7200000000000005E-2</v>
      </c>
      <c r="UN564">
        <v>0.41599999999999998</v>
      </c>
      <c r="UO564">
        <v>3.621</v>
      </c>
      <c r="UP564">
        <v>1.06</v>
      </c>
      <c r="UQ564">
        <v>0.94</v>
      </c>
      <c r="UR564" s="1">
        <v>46086.322222222225</v>
      </c>
    </row>
    <row r="565" spans="1:564" x14ac:dyDescent="0.35">
      <c r="A565">
        <v>28230</v>
      </c>
      <c r="B565">
        <v>18382</v>
      </c>
      <c r="C565">
        <v>850</v>
      </c>
      <c r="D565">
        <v>26110</v>
      </c>
      <c r="G565" t="s">
        <v>587</v>
      </c>
      <c r="H565">
        <v>500000</v>
      </c>
      <c r="J565">
        <v>46</v>
      </c>
      <c r="K565">
        <v>310</v>
      </c>
      <c r="L565" t="s">
        <v>606</v>
      </c>
      <c r="M565">
        <v>46</v>
      </c>
      <c r="N565">
        <v>310</v>
      </c>
      <c r="O565" t="s">
        <v>566</v>
      </c>
      <c r="P565">
        <v>1</v>
      </c>
      <c r="S565" s="1">
        <v>46098.577372685184</v>
      </c>
      <c r="U565">
        <v>67</v>
      </c>
      <c r="W565">
        <v>12</v>
      </c>
      <c r="X565">
        <v>484512</v>
      </c>
      <c r="Y565" s="1">
        <v>46098.633136574077</v>
      </c>
      <c r="AB565">
        <v>84633</v>
      </c>
      <c r="AC565">
        <v>166</v>
      </c>
      <c r="AD565">
        <v>974</v>
      </c>
      <c r="AE565">
        <v>199360</v>
      </c>
      <c r="AF565">
        <v>0.1</v>
      </c>
      <c r="AG565">
        <v>354</v>
      </c>
      <c r="AH565">
        <v>2890</v>
      </c>
      <c r="AI565">
        <v>0.05</v>
      </c>
      <c r="AJ565">
        <v>725</v>
      </c>
      <c r="AK565">
        <v>2986</v>
      </c>
      <c r="AL565">
        <v>3</v>
      </c>
      <c r="AM565" t="s">
        <v>1239</v>
      </c>
      <c r="AO565" s="1">
        <v>46098.714861111112</v>
      </c>
      <c r="AP565">
        <v>2</v>
      </c>
      <c r="AS565" s="1">
        <v>46098.636967592596</v>
      </c>
      <c r="AT565" s="1">
        <v>46098.766111111108</v>
      </c>
      <c r="AU565">
        <v>26</v>
      </c>
      <c r="AV565">
        <v>77</v>
      </c>
      <c r="AY565">
        <v>497568</v>
      </c>
      <c r="AZ565">
        <v>484512</v>
      </c>
      <c r="BA565">
        <v>2440</v>
      </c>
      <c r="BB565">
        <v>2980</v>
      </c>
      <c r="BC565">
        <v>2867</v>
      </c>
      <c r="BD565">
        <v>0</v>
      </c>
      <c r="BF565" t="s">
        <v>1240</v>
      </c>
      <c r="BG565" s="1">
        <v>46098.766562500001</v>
      </c>
      <c r="BH565" s="1">
        <v>46098.773599537039</v>
      </c>
      <c r="BI565" s="1">
        <v>46098.816562499997</v>
      </c>
      <c r="BJ565" s="1">
        <v>46098.853136574071</v>
      </c>
      <c r="BK565">
        <v>1.1000000000000001</v>
      </c>
      <c r="BM565">
        <v>4097</v>
      </c>
      <c r="BS565" t="s">
        <v>1241</v>
      </c>
      <c r="BT565" s="1">
        <v>46098.784710648149</v>
      </c>
      <c r="BU565" s="1">
        <v>46098.822210648148</v>
      </c>
      <c r="BV565" t="b">
        <v>0</v>
      </c>
      <c r="BW565">
        <v>7</v>
      </c>
      <c r="BX565">
        <v>9</v>
      </c>
      <c r="BY565" t="b">
        <v>0</v>
      </c>
      <c r="CC565">
        <v>1</v>
      </c>
      <c r="CD565">
        <v>1</v>
      </c>
      <c r="CE565" s="1">
        <v>46098.625636574077</v>
      </c>
      <c r="CF565" s="1">
        <v>46098.625636574077</v>
      </c>
      <c r="CG565" t="b">
        <v>0</v>
      </c>
      <c r="CH565" t="b">
        <v>0</v>
      </c>
      <c r="CI565" t="b">
        <v>0</v>
      </c>
      <c r="CJ565" t="b">
        <v>0</v>
      </c>
      <c r="CK565" t="b">
        <v>0</v>
      </c>
      <c r="CL565" t="b">
        <v>0</v>
      </c>
      <c r="CM565" t="b">
        <v>0</v>
      </c>
      <c r="CN565" t="b">
        <v>0</v>
      </c>
      <c r="CO565">
        <v>2</v>
      </c>
      <c r="CP565">
        <v>5</v>
      </c>
      <c r="CQ565">
        <v>1</v>
      </c>
      <c r="CR565">
        <v>2</v>
      </c>
      <c r="CS565">
        <v>2816</v>
      </c>
      <c r="CT565">
        <v>2814</v>
      </c>
      <c r="CU565">
        <v>2813</v>
      </c>
      <c r="CV565">
        <v>4.0599999999999996</v>
      </c>
      <c r="CW565">
        <v>4.0199999999999996</v>
      </c>
      <c r="CX565">
        <v>7.21</v>
      </c>
      <c r="CY565">
        <v>7.06</v>
      </c>
      <c r="CZ565">
        <v>4.0999999999999996</v>
      </c>
      <c r="DA565">
        <v>3.84</v>
      </c>
      <c r="DB565">
        <v>7.78</v>
      </c>
      <c r="DC565">
        <v>6.43</v>
      </c>
      <c r="DD565">
        <v>4389</v>
      </c>
      <c r="DE565">
        <v>4445</v>
      </c>
      <c r="DF565">
        <v>414</v>
      </c>
      <c r="DG565">
        <v>415</v>
      </c>
      <c r="DH565">
        <v>4429</v>
      </c>
      <c r="DI565">
        <v>4461</v>
      </c>
      <c r="DJ565">
        <v>418</v>
      </c>
      <c r="DK565">
        <v>415</v>
      </c>
      <c r="EB565" s="1">
        <v>46098.822245370371</v>
      </c>
      <c r="EG565" s="1">
        <v>46098.853136574071</v>
      </c>
      <c r="EJ565" s="1">
        <v>46098.950613425928</v>
      </c>
      <c r="EK565">
        <v>0.04</v>
      </c>
      <c r="EL565">
        <v>914</v>
      </c>
      <c r="EM565">
        <v>3014</v>
      </c>
      <c r="EN565">
        <v>0.03</v>
      </c>
      <c r="EO565">
        <v>1219</v>
      </c>
      <c r="EP565">
        <v>3072</v>
      </c>
      <c r="EQ565">
        <v>7.17</v>
      </c>
      <c r="ER565">
        <v>5</v>
      </c>
      <c r="ES565">
        <v>2980</v>
      </c>
      <c r="ET565">
        <v>0</v>
      </c>
      <c r="EU565">
        <v>0</v>
      </c>
      <c r="EV565">
        <v>2901</v>
      </c>
      <c r="EW565">
        <v>0</v>
      </c>
      <c r="EX565">
        <v>0</v>
      </c>
      <c r="EY565">
        <v>2930</v>
      </c>
      <c r="EZ565">
        <v>0</v>
      </c>
      <c r="FA565">
        <v>0</v>
      </c>
      <c r="FB565">
        <v>2944</v>
      </c>
      <c r="FC565">
        <v>6.7</v>
      </c>
      <c r="FF565" t="b">
        <v>1</v>
      </c>
      <c r="FG565" t="b">
        <v>1</v>
      </c>
      <c r="FH565" t="s">
        <v>590</v>
      </c>
      <c r="FI565" t="s">
        <v>590</v>
      </c>
      <c r="FJ565" t="s">
        <v>1242</v>
      </c>
      <c r="FK565">
        <v>114</v>
      </c>
      <c r="FL565" s="1">
        <v>46098.95039351852</v>
      </c>
      <c r="FM565">
        <v>1199</v>
      </c>
      <c r="FN565">
        <v>7612</v>
      </c>
      <c r="FO565">
        <v>7612</v>
      </c>
      <c r="FP565">
        <v>1199</v>
      </c>
      <c r="FQ565">
        <v>7612</v>
      </c>
      <c r="FR565">
        <v>7612</v>
      </c>
      <c r="FS565" t="s">
        <v>592</v>
      </c>
      <c r="FT565" t="s">
        <v>593</v>
      </c>
      <c r="FV565" t="s">
        <v>594</v>
      </c>
      <c r="FW565" t="b">
        <v>0</v>
      </c>
      <c r="GA565" t="s">
        <v>1243</v>
      </c>
      <c r="GB565">
        <v>18382</v>
      </c>
      <c r="GC565" s="1">
        <v>46098.784710648149</v>
      </c>
      <c r="GD565" t="s">
        <v>1244</v>
      </c>
      <c r="GE565" t="s">
        <v>1244</v>
      </c>
      <c r="GF565">
        <v>80</v>
      </c>
      <c r="GG565">
        <v>186</v>
      </c>
      <c r="GH565">
        <v>53</v>
      </c>
      <c r="GI565" t="s">
        <v>576</v>
      </c>
      <c r="GJ565">
        <v>242.26</v>
      </c>
      <c r="GK565">
        <v>2395</v>
      </c>
      <c r="GL565">
        <v>2395</v>
      </c>
      <c r="GM565" t="s">
        <v>1245</v>
      </c>
      <c r="GN565" t="s">
        <v>1245</v>
      </c>
      <c r="GO565">
        <v>2395</v>
      </c>
      <c r="GP565">
        <v>2395</v>
      </c>
      <c r="GQ565" t="s">
        <v>1245</v>
      </c>
      <c r="GR565" t="s">
        <v>1245</v>
      </c>
      <c r="HI565" s="2">
        <v>46098</v>
      </c>
      <c r="HJ565" t="s">
        <v>619</v>
      </c>
      <c r="HK565" t="s">
        <v>519</v>
      </c>
      <c r="HM565">
        <v>2</v>
      </c>
      <c r="HN565">
        <v>1</v>
      </c>
      <c r="HV565">
        <v>1</v>
      </c>
      <c r="HW565" t="b">
        <v>0</v>
      </c>
      <c r="IB565">
        <v>2865</v>
      </c>
      <c r="IJ565">
        <v>2773</v>
      </c>
      <c r="IK565">
        <v>43</v>
      </c>
      <c r="IL565">
        <v>41</v>
      </c>
      <c r="IM565">
        <v>40</v>
      </c>
      <c r="IO565" t="s">
        <v>614</v>
      </c>
      <c r="IP565" t="s">
        <v>614</v>
      </c>
      <c r="IQ565" t="s">
        <v>602</v>
      </c>
      <c r="IR565">
        <v>3</v>
      </c>
      <c r="IV565">
        <v>28230</v>
      </c>
      <c r="IW565">
        <v>28199</v>
      </c>
      <c r="IX565">
        <v>28234</v>
      </c>
      <c r="IY565">
        <v>257.23001799999997</v>
      </c>
      <c r="IZ565">
        <v>0</v>
      </c>
      <c r="JA565">
        <v>1.1000000000000001</v>
      </c>
      <c r="JB565">
        <v>0</v>
      </c>
      <c r="JC565">
        <v>1.286149</v>
      </c>
      <c r="JD565">
        <v>258.516167</v>
      </c>
      <c r="JE565">
        <v>259.61616700000002</v>
      </c>
      <c r="JF565">
        <v>99.080799999999996</v>
      </c>
      <c r="JG565">
        <v>7</v>
      </c>
      <c r="JH565">
        <v>0</v>
      </c>
      <c r="JI565">
        <v>0</v>
      </c>
      <c r="JJ565">
        <v>258113.97049499999</v>
      </c>
      <c r="JK565">
        <v>2173</v>
      </c>
      <c r="JL565">
        <v>45.9</v>
      </c>
      <c r="JM565">
        <v>9.125</v>
      </c>
      <c r="JN565">
        <v>0</v>
      </c>
      <c r="JO565">
        <v>129.056985</v>
      </c>
      <c r="JP565">
        <v>0.64528399999999997</v>
      </c>
      <c r="JQ565">
        <v>0</v>
      </c>
      <c r="JR565">
        <v>0</v>
      </c>
      <c r="JS565">
        <v>0</v>
      </c>
      <c r="JT565">
        <v>7</v>
      </c>
      <c r="JU565">
        <v>0</v>
      </c>
      <c r="JV565">
        <v>0</v>
      </c>
      <c r="JW565">
        <v>256346.06658799999</v>
      </c>
      <c r="JX565">
        <v>2173</v>
      </c>
      <c r="JY565">
        <v>45.9</v>
      </c>
      <c r="JZ565">
        <v>9.0625</v>
      </c>
      <c r="KA565">
        <v>0</v>
      </c>
      <c r="KB565">
        <v>128.173033</v>
      </c>
      <c r="KC565">
        <v>0.64086500000000002</v>
      </c>
      <c r="KD565">
        <v>0</v>
      </c>
      <c r="KE565">
        <v>0</v>
      </c>
      <c r="KF565">
        <v>0</v>
      </c>
      <c r="KG565">
        <v>1.1000000000000001</v>
      </c>
      <c r="KH565">
        <v>0</v>
      </c>
      <c r="KI565">
        <v>0</v>
      </c>
      <c r="KJ565">
        <v>7612</v>
      </c>
      <c r="KK565">
        <v>0.28360000000000002</v>
      </c>
      <c r="KL565">
        <v>28230</v>
      </c>
      <c r="KM565">
        <v>112520</v>
      </c>
      <c r="KN565">
        <v>46360</v>
      </c>
      <c r="KP565">
        <v>152540</v>
      </c>
      <c r="KT565">
        <v>113160</v>
      </c>
      <c r="KW565">
        <v>42660</v>
      </c>
      <c r="LV565">
        <v>54520</v>
      </c>
      <c r="MD565">
        <v>51260</v>
      </c>
      <c r="MP565">
        <v>110247</v>
      </c>
      <c r="MQ565">
        <v>44099</v>
      </c>
      <c r="MS565">
        <v>107164</v>
      </c>
      <c r="MW565">
        <v>110247</v>
      </c>
      <c r="MZ565">
        <v>44099</v>
      </c>
      <c r="NY565">
        <v>66148</v>
      </c>
      <c r="OG565">
        <v>44099</v>
      </c>
      <c r="PA565">
        <v>848</v>
      </c>
      <c r="PB565">
        <v>4062</v>
      </c>
      <c r="PC565">
        <v>419795</v>
      </c>
      <c r="PD565">
        <v>40083</v>
      </c>
      <c r="PE565">
        <v>8862</v>
      </c>
      <c r="PG565">
        <v>4</v>
      </c>
      <c r="PJ565">
        <v>18182</v>
      </c>
      <c r="PM565">
        <v>15468</v>
      </c>
      <c r="PQ565">
        <v>2883</v>
      </c>
      <c r="PS565">
        <v>500</v>
      </c>
      <c r="PV565">
        <v>2781</v>
      </c>
      <c r="PW565">
        <v>3897</v>
      </c>
      <c r="PX565">
        <v>947</v>
      </c>
      <c r="QA565">
        <v>7890</v>
      </c>
      <c r="QD565">
        <v>400</v>
      </c>
      <c r="QE565">
        <v>949</v>
      </c>
      <c r="QG565">
        <v>1350</v>
      </c>
      <c r="QK565">
        <v>6</v>
      </c>
      <c r="QM565">
        <v>7</v>
      </c>
      <c r="QN565">
        <v>220</v>
      </c>
      <c r="QS565">
        <v>28</v>
      </c>
      <c r="RL565">
        <v>9</v>
      </c>
      <c r="RN565">
        <v>3</v>
      </c>
      <c r="RO565">
        <v>1</v>
      </c>
      <c r="RP565">
        <v>1</v>
      </c>
      <c r="SD565">
        <v>5</v>
      </c>
      <c r="SE565" s="1">
        <v>46086.322222222225</v>
      </c>
      <c r="SF565">
        <v>28230</v>
      </c>
      <c r="SG565">
        <v>404725</v>
      </c>
      <c r="SH565">
        <v>20</v>
      </c>
      <c r="SI565" t="s">
        <v>583</v>
      </c>
      <c r="SJ565">
        <v>50</v>
      </c>
      <c r="SK565" s="1">
        <v>46098.826006944444</v>
      </c>
      <c r="SZ565">
        <v>5.8999999999999997E-2</v>
      </c>
      <c r="TA565">
        <v>1.0289999999999999</v>
      </c>
      <c r="TB565">
        <v>1.4500000000000001E-2</v>
      </c>
      <c r="TC565">
        <v>4.1999999999999997E-3</v>
      </c>
      <c r="TD565">
        <v>0.03</v>
      </c>
      <c r="TE565">
        <v>0.105</v>
      </c>
      <c r="TF565">
        <v>4.8000000000000001E-2</v>
      </c>
      <c r="TG565">
        <v>5.8000000000000003E-2</v>
      </c>
      <c r="TH565">
        <v>2.1999999999999999E-2</v>
      </c>
      <c r="TI565">
        <v>2.5999999999999999E-2</v>
      </c>
      <c r="TJ565">
        <v>0.01</v>
      </c>
      <c r="TK565">
        <v>2.5757599999999998</v>
      </c>
      <c r="TL565">
        <v>6.0000000000000001E-3</v>
      </c>
      <c r="TM565">
        <v>2.6700000000000002E-2</v>
      </c>
      <c r="TN565">
        <v>1.5E-3</v>
      </c>
      <c r="TO565">
        <v>6.0499999999999998E-2</v>
      </c>
      <c r="TP565">
        <v>5.7999999999999996E-3</v>
      </c>
      <c r="TQ565">
        <v>9.9000000000000008E-3</v>
      </c>
      <c r="TR565">
        <v>2.9999999999999997E-4</v>
      </c>
      <c r="TS565" t="s">
        <v>604</v>
      </c>
      <c r="TU565">
        <v>0.1239</v>
      </c>
      <c r="TV565">
        <v>4.1999999999999997E-3</v>
      </c>
      <c r="UD565">
        <v>0.26</v>
      </c>
      <c r="UE565">
        <v>0.26179999999999998</v>
      </c>
      <c r="UF565">
        <v>6.11</v>
      </c>
      <c r="UH565">
        <v>2.5000000000000001E-4</v>
      </c>
      <c r="UJ565">
        <v>0.30580000000000002</v>
      </c>
      <c r="UK565">
        <v>0.19</v>
      </c>
      <c r="UL565">
        <v>0.21</v>
      </c>
      <c r="UM565">
        <v>9.3200000000000005E-2</v>
      </c>
      <c r="UN565">
        <v>0.23300000000000001</v>
      </c>
      <c r="UO565">
        <v>2.8894000000000002</v>
      </c>
      <c r="UP565">
        <v>1.81</v>
      </c>
      <c r="UQ565">
        <v>0.55000000000000004</v>
      </c>
      <c r="UR565" s="1">
        <v>46086.322222222225</v>
      </c>
    </row>
    <row r="566" spans="1:564" x14ac:dyDescent="0.35">
      <c r="A566">
        <v>28231</v>
      </c>
      <c r="B566">
        <v>18383</v>
      </c>
      <c r="C566">
        <v>850</v>
      </c>
      <c r="D566">
        <v>26110</v>
      </c>
      <c r="G566" t="s">
        <v>587</v>
      </c>
      <c r="H566">
        <v>500000</v>
      </c>
      <c r="J566">
        <v>46</v>
      </c>
      <c r="K566">
        <v>310</v>
      </c>
      <c r="L566" t="s">
        <v>606</v>
      </c>
      <c r="M566">
        <v>46</v>
      </c>
      <c r="N566">
        <v>310</v>
      </c>
      <c r="O566" t="s">
        <v>566</v>
      </c>
      <c r="P566">
        <v>3</v>
      </c>
      <c r="S566" s="1">
        <v>46098.633136574077</v>
      </c>
      <c r="U566">
        <v>66</v>
      </c>
      <c r="W566">
        <v>12</v>
      </c>
      <c r="X566">
        <v>495910</v>
      </c>
      <c r="Y566" s="1">
        <v>46098.687962962962</v>
      </c>
      <c r="AB566">
        <v>81519</v>
      </c>
      <c r="AC566">
        <v>167</v>
      </c>
      <c r="AD566">
        <v>975</v>
      </c>
      <c r="AE566">
        <v>206967</v>
      </c>
      <c r="AF566">
        <v>0.04</v>
      </c>
      <c r="AG566">
        <v>846</v>
      </c>
      <c r="AH566">
        <v>2973</v>
      </c>
      <c r="AI566">
        <v>0.03</v>
      </c>
      <c r="AJ566">
        <v>1081</v>
      </c>
      <c r="AK566">
        <v>3014</v>
      </c>
      <c r="AL566">
        <v>2</v>
      </c>
      <c r="AM566" t="s">
        <v>1951</v>
      </c>
      <c r="AO566" s="1">
        <v>46098.689328703702</v>
      </c>
      <c r="AP566">
        <v>1</v>
      </c>
      <c r="AS566" s="1">
        <v>46098.692060185182</v>
      </c>
      <c r="AT566" s="1">
        <v>46098.817766203705</v>
      </c>
      <c r="AU566">
        <v>30</v>
      </c>
      <c r="AV566">
        <v>143</v>
      </c>
      <c r="AY566">
        <v>497880</v>
      </c>
      <c r="AZ566">
        <v>487220</v>
      </c>
      <c r="BA566">
        <v>2910</v>
      </c>
      <c r="BB566">
        <v>2998</v>
      </c>
      <c r="BC566">
        <v>2865</v>
      </c>
      <c r="BD566">
        <v>0</v>
      </c>
      <c r="BG566" s="1">
        <v>46098.81894675926</v>
      </c>
      <c r="BH566" s="1">
        <v>46098.820763888885</v>
      </c>
      <c r="BI566" s="1">
        <v>46098.853159722225</v>
      </c>
      <c r="BJ566" s="1">
        <v>46098.891134259262</v>
      </c>
      <c r="BK566">
        <v>1.1000000000000001</v>
      </c>
      <c r="BM566">
        <v>4097</v>
      </c>
      <c r="BT566" s="1">
        <v>46098.824930555558</v>
      </c>
      <c r="BU566" s="1">
        <v>46098.860347222224</v>
      </c>
      <c r="BV566" t="b">
        <v>0</v>
      </c>
      <c r="BW566">
        <v>7</v>
      </c>
      <c r="BX566">
        <v>9</v>
      </c>
      <c r="BY566" t="b">
        <v>0</v>
      </c>
      <c r="CC566">
        <v>1</v>
      </c>
      <c r="CD566">
        <v>1</v>
      </c>
      <c r="CE566" s="1">
        <v>46098.62568287037</v>
      </c>
      <c r="CF566" s="1">
        <v>46098.62568287037</v>
      </c>
      <c r="CG566" t="b">
        <v>0</v>
      </c>
      <c r="CH566" t="b">
        <v>0</v>
      </c>
      <c r="CI566" t="b">
        <v>0</v>
      </c>
      <c r="CJ566" t="b">
        <v>0</v>
      </c>
      <c r="CK566" t="b">
        <v>0</v>
      </c>
      <c r="CL566" t="b">
        <v>0</v>
      </c>
      <c r="CM566" t="b">
        <v>0</v>
      </c>
      <c r="CN566" t="b">
        <v>0</v>
      </c>
      <c r="CO566">
        <v>2</v>
      </c>
      <c r="CP566">
        <v>5</v>
      </c>
      <c r="CQ566">
        <v>1</v>
      </c>
      <c r="CR566">
        <v>2</v>
      </c>
      <c r="CS566">
        <v>2836</v>
      </c>
      <c r="CT566">
        <v>2844</v>
      </c>
      <c r="CV566">
        <v>4.12</v>
      </c>
      <c r="CW566">
        <v>4.32</v>
      </c>
      <c r="CX566">
        <v>7.74</v>
      </c>
      <c r="CY566">
        <v>8.3800000000000008</v>
      </c>
      <c r="CZ566">
        <v>4.29</v>
      </c>
      <c r="DA566">
        <v>3.87</v>
      </c>
      <c r="DB566">
        <v>8.0399999999999991</v>
      </c>
      <c r="DC566">
        <v>7.6</v>
      </c>
      <c r="DD566">
        <v>4453</v>
      </c>
      <c r="DE566">
        <v>4464</v>
      </c>
      <c r="DF566">
        <v>416</v>
      </c>
      <c r="DG566">
        <v>415</v>
      </c>
      <c r="DH566">
        <v>4443</v>
      </c>
      <c r="DI566">
        <v>4450</v>
      </c>
      <c r="DJ566">
        <v>419</v>
      </c>
      <c r="DK566">
        <v>415</v>
      </c>
      <c r="EB566" s="1">
        <v>46098.860208333332</v>
      </c>
      <c r="EG566" s="1">
        <v>46098.891134259262</v>
      </c>
      <c r="EJ566" s="1">
        <v>46098.951550925929</v>
      </c>
      <c r="EQ566">
        <v>5.16</v>
      </c>
      <c r="ER566">
        <v>7</v>
      </c>
      <c r="ES566">
        <v>2998</v>
      </c>
      <c r="ET566">
        <v>0</v>
      </c>
      <c r="EU566">
        <v>0</v>
      </c>
      <c r="EV566">
        <v>2885</v>
      </c>
      <c r="EW566">
        <v>0</v>
      </c>
      <c r="EX566">
        <v>0</v>
      </c>
      <c r="EY566">
        <v>2868</v>
      </c>
      <c r="EZ566">
        <v>0</v>
      </c>
      <c r="FA566">
        <v>0</v>
      </c>
      <c r="FB566">
        <v>2874</v>
      </c>
      <c r="FC566">
        <v>7.1</v>
      </c>
      <c r="FJ566" t="s">
        <v>1952</v>
      </c>
      <c r="FK566">
        <v>114</v>
      </c>
      <c r="FL566" s="1">
        <v>46098.951342592591</v>
      </c>
      <c r="FM566">
        <v>1199</v>
      </c>
      <c r="FN566">
        <v>7612</v>
      </c>
      <c r="FO566">
        <v>7612</v>
      </c>
      <c r="FP566">
        <v>1199</v>
      </c>
      <c r="FQ566">
        <v>7612</v>
      </c>
      <c r="FR566">
        <v>7612</v>
      </c>
      <c r="FS566" t="s">
        <v>592</v>
      </c>
      <c r="FT566" t="s">
        <v>651</v>
      </c>
      <c r="FV566" t="s">
        <v>594</v>
      </c>
      <c r="FW566" t="b">
        <v>0</v>
      </c>
      <c r="GA566" t="s">
        <v>1953</v>
      </c>
      <c r="GB566">
        <v>18383</v>
      </c>
      <c r="GC566" s="1">
        <v>46098.824930555558</v>
      </c>
      <c r="GD566" t="s">
        <v>1244</v>
      </c>
      <c r="GE566" t="s">
        <v>1244</v>
      </c>
      <c r="GF566">
        <v>79</v>
      </c>
      <c r="GG566">
        <v>181</v>
      </c>
      <c r="GH566">
        <v>55</v>
      </c>
      <c r="GI566" t="s">
        <v>597</v>
      </c>
      <c r="GJ566">
        <v>247.96</v>
      </c>
      <c r="GK566">
        <v>2395</v>
      </c>
      <c r="GL566">
        <v>2395</v>
      </c>
      <c r="GM566" t="s">
        <v>1245</v>
      </c>
      <c r="GN566" t="s">
        <v>1245</v>
      </c>
      <c r="GO566">
        <v>2395</v>
      </c>
      <c r="GP566">
        <v>2395</v>
      </c>
      <c r="GQ566" t="s">
        <v>1245</v>
      </c>
      <c r="GR566" t="s">
        <v>1245</v>
      </c>
      <c r="HI566" s="2">
        <v>46098</v>
      </c>
      <c r="HJ566" t="s">
        <v>619</v>
      </c>
      <c r="HK566" t="s">
        <v>519</v>
      </c>
      <c r="HM566">
        <v>3</v>
      </c>
      <c r="HN566">
        <v>1</v>
      </c>
      <c r="HV566">
        <v>1</v>
      </c>
      <c r="HW566" t="b">
        <v>0</v>
      </c>
      <c r="IB566">
        <v>2860</v>
      </c>
      <c r="IJ566">
        <v>2773</v>
      </c>
      <c r="IK566">
        <v>63</v>
      </c>
      <c r="IL566">
        <v>71</v>
      </c>
      <c r="IM566">
        <v>-2773</v>
      </c>
      <c r="IO566" t="s">
        <v>614</v>
      </c>
      <c r="IP566" t="s">
        <v>614</v>
      </c>
      <c r="IQ566" t="s">
        <v>602</v>
      </c>
      <c r="IR566">
        <v>12</v>
      </c>
      <c r="IV566">
        <v>28231</v>
      </c>
      <c r="IW566">
        <v>28199</v>
      </c>
      <c r="IX566">
        <v>28234</v>
      </c>
      <c r="IY566">
        <v>238.58973599999999</v>
      </c>
      <c r="IZ566">
        <v>0</v>
      </c>
      <c r="JA566">
        <v>1.1000000000000001</v>
      </c>
      <c r="JB566">
        <v>0</v>
      </c>
      <c r="JC566">
        <v>1.1929479999999999</v>
      </c>
      <c r="JD566">
        <v>239.78268399999999</v>
      </c>
      <c r="JE566">
        <v>240.88268400000001</v>
      </c>
      <c r="JF566">
        <v>99.048100000000005</v>
      </c>
      <c r="JG566">
        <v>7</v>
      </c>
      <c r="JH566">
        <v>0</v>
      </c>
      <c r="JI566">
        <v>0</v>
      </c>
      <c r="JJ566">
        <v>257757.62354999999</v>
      </c>
      <c r="JK566">
        <v>2170</v>
      </c>
      <c r="JL566">
        <v>45.9</v>
      </c>
      <c r="JM566">
        <v>9.125</v>
      </c>
      <c r="JN566">
        <v>0</v>
      </c>
      <c r="JO566">
        <v>128.87881100000001</v>
      </c>
      <c r="JP566">
        <v>0.64439400000000002</v>
      </c>
      <c r="JQ566">
        <v>0</v>
      </c>
      <c r="JR566">
        <v>0</v>
      </c>
      <c r="JS566">
        <v>0</v>
      </c>
      <c r="JT566">
        <v>6</v>
      </c>
      <c r="JU566">
        <v>0</v>
      </c>
      <c r="JV566">
        <v>0</v>
      </c>
      <c r="JW566">
        <v>219421.85175</v>
      </c>
      <c r="JX566">
        <v>1860</v>
      </c>
      <c r="JY566">
        <v>45.9</v>
      </c>
      <c r="JZ566">
        <v>9.0625</v>
      </c>
      <c r="KA566">
        <v>0</v>
      </c>
      <c r="KB566">
        <v>109.710925</v>
      </c>
      <c r="KC566">
        <v>0.54855399999999999</v>
      </c>
      <c r="KD566">
        <v>0</v>
      </c>
      <c r="KE566">
        <v>0</v>
      </c>
      <c r="KF566">
        <v>0</v>
      </c>
      <c r="KG566">
        <v>1.1000000000000001</v>
      </c>
      <c r="KH566">
        <v>0</v>
      </c>
      <c r="KI566">
        <v>0</v>
      </c>
      <c r="KJ566">
        <v>7612</v>
      </c>
      <c r="KK566">
        <v>0.28360000000000002</v>
      </c>
      <c r="KL566">
        <v>28231</v>
      </c>
      <c r="KM566">
        <v>113220</v>
      </c>
      <c r="KN566">
        <v>46520</v>
      </c>
      <c r="KP566">
        <v>135780</v>
      </c>
      <c r="KT566">
        <v>111760</v>
      </c>
      <c r="KW566">
        <v>25720</v>
      </c>
      <c r="LV566">
        <v>66540</v>
      </c>
      <c r="MD566">
        <v>44140</v>
      </c>
      <c r="MP566">
        <v>110247</v>
      </c>
      <c r="MQ566">
        <v>44099</v>
      </c>
      <c r="MS566">
        <v>102954</v>
      </c>
      <c r="MW566">
        <v>110247</v>
      </c>
      <c r="MZ566">
        <v>44099</v>
      </c>
      <c r="NY566">
        <v>66148</v>
      </c>
      <c r="OG566">
        <v>44099</v>
      </c>
      <c r="PA566">
        <v>876</v>
      </c>
      <c r="PB566">
        <v>4016</v>
      </c>
      <c r="PC566">
        <v>436694</v>
      </c>
      <c r="PD566">
        <v>39862</v>
      </c>
      <c r="PE566">
        <v>8827</v>
      </c>
      <c r="PG566">
        <v>2</v>
      </c>
      <c r="PJ566">
        <v>18881</v>
      </c>
      <c r="PM566">
        <v>15822</v>
      </c>
      <c r="PQ566">
        <v>2993</v>
      </c>
      <c r="PV566">
        <v>2961</v>
      </c>
      <c r="PW566">
        <v>4794</v>
      </c>
      <c r="PX566">
        <v>1056</v>
      </c>
      <c r="QA566">
        <v>3720</v>
      </c>
      <c r="QD566">
        <v>599</v>
      </c>
      <c r="QE566">
        <v>950</v>
      </c>
      <c r="QG566">
        <v>1299</v>
      </c>
      <c r="QI566">
        <v>100</v>
      </c>
      <c r="QK566">
        <v>10</v>
      </c>
      <c r="QM566">
        <v>10</v>
      </c>
      <c r="QN566">
        <v>220</v>
      </c>
      <c r="QS566">
        <v>28</v>
      </c>
      <c r="RL566">
        <v>7</v>
      </c>
      <c r="RM566">
        <v>3</v>
      </c>
      <c r="RN566">
        <v>1</v>
      </c>
      <c r="RO566">
        <v>1</v>
      </c>
      <c r="SD566">
        <v>5</v>
      </c>
      <c r="SE566" s="1">
        <v>46086.322222222225</v>
      </c>
      <c r="SF566">
        <v>28231</v>
      </c>
      <c r="SG566">
        <v>404749</v>
      </c>
      <c r="SH566">
        <v>20</v>
      </c>
      <c r="SI566" t="s">
        <v>583</v>
      </c>
      <c r="SJ566">
        <v>50</v>
      </c>
      <c r="SK566" s="1">
        <v>46098.865787037037</v>
      </c>
      <c r="SZ566">
        <v>0.06</v>
      </c>
      <c r="TA566">
        <v>1.0489999999999999</v>
      </c>
      <c r="TB566">
        <v>1.5299999999999999E-2</v>
      </c>
      <c r="TC566">
        <v>4.0000000000000001E-3</v>
      </c>
      <c r="TD566">
        <v>4.2000000000000003E-2</v>
      </c>
      <c r="TE566">
        <v>0.109</v>
      </c>
      <c r="TF566">
        <v>4.4999999999999998E-2</v>
      </c>
      <c r="TG566">
        <v>6.3E-2</v>
      </c>
      <c r="TH566">
        <v>2.5000000000000001E-2</v>
      </c>
      <c r="TI566">
        <v>3.9E-2</v>
      </c>
      <c r="TJ566">
        <v>8.9999999999999993E-3</v>
      </c>
      <c r="TK566">
        <v>4.0206200000000001</v>
      </c>
      <c r="TL566">
        <v>6.0000000000000001E-3</v>
      </c>
      <c r="TM566">
        <v>2.76E-2</v>
      </c>
      <c r="TN566">
        <v>2.3E-3</v>
      </c>
      <c r="TO566">
        <v>5.9400000000000001E-2</v>
      </c>
      <c r="TP566">
        <v>6.4999999999999997E-3</v>
      </c>
      <c r="TQ566">
        <v>9.7000000000000003E-3</v>
      </c>
      <c r="TR566">
        <v>2.0000000000000001E-4</v>
      </c>
      <c r="TS566" t="s">
        <v>604</v>
      </c>
      <c r="TU566">
        <v>0.126</v>
      </c>
      <c r="TV566">
        <v>4.4999999999999997E-3</v>
      </c>
      <c r="UD566">
        <v>0.26</v>
      </c>
      <c r="UE566">
        <v>0.26850000000000002</v>
      </c>
      <c r="UF566">
        <v>6.12</v>
      </c>
      <c r="UH566">
        <v>3.8000000000000002E-4</v>
      </c>
      <c r="UJ566">
        <v>0.31330000000000002</v>
      </c>
      <c r="UK566">
        <v>0.18</v>
      </c>
      <c r="UL566">
        <v>0.22</v>
      </c>
      <c r="UM566">
        <v>9.2999999999999999E-2</v>
      </c>
      <c r="UN566">
        <v>0.24199999999999999</v>
      </c>
      <c r="UO566">
        <v>3.0044</v>
      </c>
      <c r="UP566">
        <v>1.73</v>
      </c>
      <c r="UQ566">
        <v>0.57999999999999996</v>
      </c>
      <c r="UR566" s="1">
        <v>46086.322222222225</v>
      </c>
    </row>
    <row r="567" spans="1:564" x14ac:dyDescent="0.35">
      <c r="A567">
        <v>28232</v>
      </c>
      <c r="B567">
        <v>18384</v>
      </c>
      <c r="C567">
        <v>850</v>
      </c>
      <c r="D567">
        <v>26110</v>
      </c>
      <c r="G567" t="s">
        <v>587</v>
      </c>
      <c r="H567">
        <v>500000</v>
      </c>
      <c r="J567">
        <v>46</v>
      </c>
      <c r="K567">
        <v>310</v>
      </c>
      <c r="L567" t="s">
        <v>606</v>
      </c>
      <c r="M567">
        <v>46</v>
      </c>
      <c r="N567">
        <v>310</v>
      </c>
      <c r="O567" t="s">
        <v>566</v>
      </c>
      <c r="P567">
        <v>4</v>
      </c>
      <c r="S567" s="1">
        <v>46098.687962962962</v>
      </c>
      <c r="U567">
        <v>63</v>
      </c>
      <c r="W567">
        <v>34</v>
      </c>
      <c r="X567">
        <v>495910</v>
      </c>
      <c r="Y567" s="1">
        <v>46098.755995370368</v>
      </c>
      <c r="AB567">
        <v>79908</v>
      </c>
      <c r="AC567">
        <v>168</v>
      </c>
      <c r="AD567">
        <v>976</v>
      </c>
      <c r="AE567">
        <v>218365</v>
      </c>
      <c r="AF567">
        <v>0.05</v>
      </c>
      <c r="AG567">
        <v>817</v>
      </c>
      <c r="AH567">
        <v>3043</v>
      </c>
      <c r="AI567">
        <v>0.04</v>
      </c>
      <c r="AJ567">
        <v>1049</v>
      </c>
      <c r="AK567">
        <v>3063</v>
      </c>
      <c r="AL567">
        <v>25</v>
      </c>
      <c r="AM567" t="s">
        <v>1967</v>
      </c>
      <c r="AO567" s="1">
        <v>46098.77511574074</v>
      </c>
      <c r="AP567">
        <v>2</v>
      </c>
      <c r="AS567" s="1">
        <v>46098.774583333332</v>
      </c>
      <c r="AT567" s="1">
        <v>46098.849074074074</v>
      </c>
      <c r="AU567">
        <v>24</v>
      </c>
      <c r="AV567">
        <v>99</v>
      </c>
      <c r="AY567">
        <v>480858</v>
      </c>
      <c r="AZ567">
        <v>471612</v>
      </c>
      <c r="BA567">
        <v>3040</v>
      </c>
      <c r="BB567">
        <v>2931</v>
      </c>
      <c r="BC567">
        <v>2872</v>
      </c>
      <c r="BD567">
        <v>0</v>
      </c>
      <c r="BG567" s="1">
        <v>46098.849583333336</v>
      </c>
      <c r="BH567" s="1">
        <v>46098.855752314812</v>
      </c>
      <c r="BI567" s="1">
        <v>46098.891168981485</v>
      </c>
      <c r="BJ567" s="1">
        <v>46098.931979166664</v>
      </c>
      <c r="BK567">
        <v>1.1000000000000001</v>
      </c>
      <c r="BM567">
        <v>4097</v>
      </c>
      <c r="BT567" s="1">
        <v>46098.861307870371</v>
      </c>
      <c r="BU567" s="1">
        <v>46098.898113425923</v>
      </c>
      <c r="BV567" t="b">
        <v>0</v>
      </c>
      <c r="BW567">
        <v>7</v>
      </c>
      <c r="BX567">
        <v>9</v>
      </c>
      <c r="BY567" t="b">
        <v>0</v>
      </c>
      <c r="CC567">
        <v>1</v>
      </c>
      <c r="CD567">
        <v>1</v>
      </c>
      <c r="CE567" s="1">
        <v>46098.625625000001</v>
      </c>
      <c r="CF567" s="1">
        <v>46098.625625000001</v>
      </c>
      <c r="CG567" t="b">
        <v>0</v>
      </c>
      <c r="CH567" t="b">
        <v>0</v>
      </c>
      <c r="CI567" t="b">
        <v>0</v>
      </c>
      <c r="CJ567" t="b">
        <v>0</v>
      </c>
      <c r="CK567" t="b">
        <v>0</v>
      </c>
      <c r="CL567" t="b">
        <v>0</v>
      </c>
      <c r="CM567" t="b">
        <v>0</v>
      </c>
      <c r="CN567" t="b">
        <v>0</v>
      </c>
      <c r="CO567">
        <v>2</v>
      </c>
      <c r="CP567">
        <v>5</v>
      </c>
      <c r="CQ567">
        <v>1</v>
      </c>
      <c r="CR567">
        <v>2</v>
      </c>
      <c r="CS567">
        <v>2835</v>
      </c>
      <c r="CT567">
        <v>2834</v>
      </c>
      <c r="CU567">
        <v>2826</v>
      </c>
      <c r="CV567">
        <v>4.0599999999999996</v>
      </c>
      <c r="CW567">
        <v>4.28</v>
      </c>
      <c r="CX567">
        <v>7.24</v>
      </c>
      <c r="CY567">
        <v>8.02</v>
      </c>
      <c r="CZ567">
        <v>4.08</v>
      </c>
      <c r="DA567">
        <v>3.89</v>
      </c>
      <c r="DB567">
        <v>8.2100000000000009</v>
      </c>
      <c r="DC567">
        <v>7.56</v>
      </c>
      <c r="DD567">
        <v>4456</v>
      </c>
      <c r="DE567">
        <v>4437</v>
      </c>
      <c r="DF567">
        <v>415</v>
      </c>
      <c r="DG567">
        <v>416</v>
      </c>
      <c r="DH567">
        <v>4455</v>
      </c>
      <c r="DI567">
        <v>4445</v>
      </c>
      <c r="DJ567">
        <v>418</v>
      </c>
      <c r="DK567">
        <v>417</v>
      </c>
      <c r="EB567" s="1">
        <v>46098.898969907408</v>
      </c>
      <c r="EG567" s="1">
        <v>46098.931979166664</v>
      </c>
      <c r="EJ567" s="1">
        <v>46098.952106481483</v>
      </c>
      <c r="EK567">
        <v>0.05</v>
      </c>
      <c r="EL567">
        <v>715</v>
      </c>
      <c r="EM567">
        <v>2984</v>
      </c>
      <c r="EN567">
        <v>0.04</v>
      </c>
      <c r="EO567">
        <v>908</v>
      </c>
      <c r="EP567">
        <v>2991</v>
      </c>
      <c r="EQ567">
        <v>7</v>
      </c>
      <c r="ER567">
        <v>5</v>
      </c>
      <c r="ES567">
        <v>2931</v>
      </c>
      <c r="ET567">
        <v>8.67</v>
      </c>
      <c r="EU567">
        <v>4</v>
      </c>
      <c r="EV567">
        <v>2910</v>
      </c>
      <c r="EW567">
        <v>8.5399999999999991</v>
      </c>
      <c r="EX567">
        <v>4</v>
      </c>
      <c r="EY567">
        <v>2880</v>
      </c>
      <c r="EZ567">
        <v>0.02</v>
      </c>
      <c r="FA567">
        <v>2382</v>
      </c>
      <c r="FB567">
        <v>3102</v>
      </c>
      <c r="FC567">
        <v>6.1</v>
      </c>
      <c r="FJ567" t="s">
        <v>1968</v>
      </c>
      <c r="FK567">
        <v>114</v>
      </c>
      <c r="FL567" s="1">
        <v>46098.951863425929</v>
      </c>
      <c r="FM567">
        <v>1199</v>
      </c>
      <c r="FN567">
        <v>7612</v>
      </c>
      <c r="FO567">
        <v>7612</v>
      </c>
      <c r="FP567">
        <v>1199</v>
      </c>
      <c r="FQ567">
        <v>7612</v>
      </c>
      <c r="FR567">
        <v>7612</v>
      </c>
      <c r="FS567" t="s">
        <v>592</v>
      </c>
      <c r="FT567" t="s">
        <v>571</v>
      </c>
      <c r="FV567" t="s">
        <v>594</v>
      </c>
      <c r="FW567" t="b">
        <v>0</v>
      </c>
      <c r="GA567" t="s">
        <v>1969</v>
      </c>
      <c r="GB567">
        <v>18384</v>
      </c>
      <c r="GC567" s="1">
        <v>46098.861307870371</v>
      </c>
      <c r="GD567" t="s">
        <v>1244</v>
      </c>
      <c r="GE567" t="s">
        <v>1244</v>
      </c>
      <c r="GF567">
        <v>98</v>
      </c>
      <c r="GG567">
        <v>107</v>
      </c>
      <c r="GH567">
        <v>59</v>
      </c>
      <c r="GI567" t="s">
        <v>576</v>
      </c>
      <c r="GJ567">
        <v>247.96</v>
      </c>
      <c r="GK567">
        <v>2395</v>
      </c>
      <c r="GL567">
        <v>2395</v>
      </c>
      <c r="GM567" t="s">
        <v>1245</v>
      </c>
      <c r="GN567" t="s">
        <v>1245</v>
      </c>
      <c r="GO567">
        <v>2395</v>
      </c>
      <c r="GP567">
        <v>2395</v>
      </c>
      <c r="GQ567" t="s">
        <v>1245</v>
      </c>
      <c r="GR567" t="s">
        <v>1245</v>
      </c>
      <c r="HI567" s="2">
        <v>46098</v>
      </c>
      <c r="HJ567" t="s">
        <v>619</v>
      </c>
      <c r="HK567" t="s">
        <v>519</v>
      </c>
      <c r="HM567">
        <v>4</v>
      </c>
      <c r="HN567">
        <v>1</v>
      </c>
      <c r="HV567">
        <v>1</v>
      </c>
      <c r="HW567" t="b">
        <v>0</v>
      </c>
      <c r="IB567">
        <v>2860</v>
      </c>
      <c r="IJ567">
        <v>2773</v>
      </c>
      <c r="IK567">
        <v>62</v>
      </c>
      <c r="IL567">
        <v>61</v>
      </c>
      <c r="IM567">
        <v>53</v>
      </c>
      <c r="IO567" t="s">
        <v>614</v>
      </c>
      <c r="IP567" t="s">
        <v>614</v>
      </c>
      <c r="IQ567" t="s">
        <v>602</v>
      </c>
      <c r="IR567">
        <v>7</v>
      </c>
      <c r="IV567">
        <v>28232</v>
      </c>
      <c r="IW567">
        <v>28199</v>
      </c>
      <c r="IX567">
        <v>28234</v>
      </c>
      <c r="IY567">
        <v>256.87489099999999</v>
      </c>
      <c r="IZ567">
        <v>0</v>
      </c>
      <c r="JA567">
        <v>1.1000000000000001</v>
      </c>
      <c r="JB567">
        <v>0</v>
      </c>
      <c r="JC567">
        <v>1.2843739999999999</v>
      </c>
      <c r="JD567">
        <v>258.159265</v>
      </c>
      <c r="JE567">
        <v>259.25926500000003</v>
      </c>
      <c r="JF567">
        <v>99.080299999999994</v>
      </c>
      <c r="JG567">
        <v>7</v>
      </c>
      <c r="JH567">
        <v>0</v>
      </c>
      <c r="JI567">
        <v>0</v>
      </c>
      <c r="JJ567">
        <v>257757.62354999999</v>
      </c>
      <c r="JK567">
        <v>2170</v>
      </c>
      <c r="JL567">
        <v>45.9</v>
      </c>
      <c r="JM567">
        <v>9.125</v>
      </c>
      <c r="JN567">
        <v>0</v>
      </c>
      <c r="JO567">
        <v>128.87881100000001</v>
      </c>
      <c r="JP567">
        <v>0.64439400000000002</v>
      </c>
      <c r="JQ567">
        <v>0</v>
      </c>
      <c r="JR567">
        <v>0</v>
      </c>
      <c r="JS567">
        <v>0</v>
      </c>
      <c r="JT567">
        <v>7</v>
      </c>
      <c r="JU567">
        <v>0</v>
      </c>
      <c r="JV567">
        <v>0</v>
      </c>
      <c r="JW567">
        <v>255992.16037500001</v>
      </c>
      <c r="JX567">
        <v>2170</v>
      </c>
      <c r="JY567">
        <v>45.9</v>
      </c>
      <c r="JZ567">
        <v>9.0625</v>
      </c>
      <c r="KA567">
        <v>0</v>
      </c>
      <c r="KB567">
        <v>127.99608000000001</v>
      </c>
      <c r="KC567">
        <v>0.63997999999999999</v>
      </c>
      <c r="KD567">
        <v>0</v>
      </c>
      <c r="KE567">
        <v>0</v>
      </c>
      <c r="KF567">
        <v>0</v>
      </c>
      <c r="KG567">
        <v>1.1000000000000001</v>
      </c>
      <c r="KH567">
        <v>0</v>
      </c>
      <c r="KI567">
        <v>0</v>
      </c>
      <c r="KJ567">
        <v>7612</v>
      </c>
      <c r="KK567">
        <v>0.28360000000000002</v>
      </c>
      <c r="KL567">
        <v>28232</v>
      </c>
      <c r="KM567">
        <v>136860</v>
      </c>
      <c r="KN567">
        <v>45460</v>
      </c>
      <c r="KP567">
        <v>90880</v>
      </c>
      <c r="KT567">
        <v>80320</v>
      </c>
      <c r="KW567">
        <v>46740</v>
      </c>
      <c r="LV567">
        <v>63640</v>
      </c>
      <c r="MD567">
        <v>40960</v>
      </c>
      <c r="MP567">
        <v>105998</v>
      </c>
      <c r="MQ567">
        <v>42399</v>
      </c>
      <c r="MS567">
        <v>84707</v>
      </c>
      <c r="MW567">
        <v>105998</v>
      </c>
      <c r="MZ567">
        <v>42399</v>
      </c>
      <c r="NY567">
        <v>63599</v>
      </c>
      <c r="OG567">
        <v>42399</v>
      </c>
      <c r="PA567">
        <v>780</v>
      </c>
      <c r="PB567">
        <v>4164</v>
      </c>
      <c r="PC567">
        <v>430108</v>
      </c>
      <c r="PD567">
        <v>44420</v>
      </c>
      <c r="PE567">
        <v>11345</v>
      </c>
      <c r="PG567">
        <v>5</v>
      </c>
      <c r="PI567">
        <v>1</v>
      </c>
      <c r="PJ567">
        <v>17857</v>
      </c>
      <c r="PM567">
        <v>15226</v>
      </c>
      <c r="PQ567">
        <v>2745</v>
      </c>
      <c r="PS567">
        <v>500</v>
      </c>
      <c r="PW567">
        <v>4085</v>
      </c>
      <c r="PX567">
        <v>794</v>
      </c>
      <c r="QA567">
        <v>3447</v>
      </c>
      <c r="QD567">
        <v>200</v>
      </c>
      <c r="QE567">
        <v>899</v>
      </c>
      <c r="QG567">
        <v>1299</v>
      </c>
      <c r="QI567">
        <v>200</v>
      </c>
      <c r="QK567">
        <v>8</v>
      </c>
      <c r="QM567">
        <v>8</v>
      </c>
      <c r="QN567">
        <v>215</v>
      </c>
      <c r="RL567">
        <v>9</v>
      </c>
      <c r="RN567">
        <v>3</v>
      </c>
      <c r="RO567">
        <v>1</v>
      </c>
      <c r="RP567">
        <v>1</v>
      </c>
      <c r="SD567">
        <v>4</v>
      </c>
      <c r="SE567" s="1">
        <v>46086.322222222225</v>
      </c>
      <c r="SF567">
        <v>28232</v>
      </c>
      <c r="SG567">
        <v>404770</v>
      </c>
      <c r="SH567">
        <v>20</v>
      </c>
      <c r="SI567" t="s">
        <v>583</v>
      </c>
      <c r="SJ567">
        <v>50</v>
      </c>
      <c r="SK567" s="1">
        <v>46098.902569444443</v>
      </c>
      <c r="SZ567">
        <v>0.06</v>
      </c>
      <c r="TA567">
        <v>1.0469999999999999</v>
      </c>
      <c r="TB567">
        <v>1.4E-2</v>
      </c>
      <c r="TC567">
        <v>6.7999999999999996E-3</v>
      </c>
      <c r="TD567">
        <v>2.4E-2</v>
      </c>
      <c r="TE567">
        <v>0.10100000000000001</v>
      </c>
      <c r="TF567">
        <v>4.4999999999999998E-2</v>
      </c>
      <c r="TG567">
        <v>6.5000000000000002E-2</v>
      </c>
      <c r="TH567">
        <v>2.1999999999999999E-2</v>
      </c>
      <c r="TI567">
        <v>3.1E-2</v>
      </c>
      <c r="TJ567">
        <v>8.9999999999999993E-3</v>
      </c>
      <c r="TK567">
        <v>3.25</v>
      </c>
      <c r="TL567">
        <v>7.0000000000000001E-3</v>
      </c>
      <c r="TM567">
        <v>2.7900000000000001E-2</v>
      </c>
      <c r="TN567">
        <v>2E-3</v>
      </c>
      <c r="TO567">
        <v>5.8900000000000001E-2</v>
      </c>
      <c r="TP567">
        <v>6.3E-3</v>
      </c>
      <c r="TQ567">
        <v>9.5999999999999992E-3</v>
      </c>
      <c r="TR567">
        <v>2.0000000000000001E-4</v>
      </c>
      <c r="TS567" t="s">
        <v>604</v>
      </c>
      <c r="TU567">
        <v>0.125</v>
      </c>
      <c r="TV567">
        <v>4.3E-3</v>
      </c>
      <c r="UD567">
        <v>0.26</v>
      </c>
      <c r="UE567">
        <v>0.26469999999999999</v>
      </c>
      <c r="UF567">
        <v>6.14</v>
      </c>
      <c r="UH567">
        <v>2.9999999999999997E-4</v>
      </c>
      <c r="UJ567">
        <v>0.30299999999999999</v>
      </c>
      <c r="UK567">
        <v>0.17</v>
      </c>
      <c r="UL567">
        <v>0.21</v>
      </c>
      <c r="UM567">
        <v>9.3799999999999994E-2</v>
      </c>
      <c r="UN567">
        <v>0.23300000000000001</v>
      </c>
      <c r="UO567">
        <v>2.8146</v>
      </c>
      <c r="UP567">
        <v>1.55</v>
      </c>
      <c r="UQ567">
        <v>0.64</v>
      </c>
      <c r="UR567" s="1">
        <v>46086.322222222225</v>
      </c>
    </row>
    <row r="568" spans="1:564" x14ac:dyDescent="0.35">
      <c r="A568">
        <v>28233</v>
      </c>
      <c r="B568">
        <v>18385</v>
      </c>
      <c r="C568">
        <v>850</v>
      </c>
      <c r="D568">
        <v>26110</v>
      </c>
      <c r="G568" t="s">
        <v>587</v>
      </c>
      <c r="H568">
        <v>500000</v>
      </c>
      <c r="J568">
        <v>46</v>
      </c>
      <c r="K568">
        <v>310</v>
      </c>
      <c r="L568" t="s">
        <v>606</v>
      </c>
      <c r="M568">
        <v>46</v>
      </c>
      <c r="N568">
        <v>310</v>
      </c>
      <c r="O568" t="s">
        <v>566</v>
      </c>
      <c r="P568">
        <v>1</v>
      </c>
      <c r="S568" s="1">
        <v>46098.755995370368</v>
      </c>
      <c r="U568">
        <v>74</v>
      </c>
      <c r="W568">
        <v>19</v>
      </c>
      <c r="X568">
        <v>495910</v>
      </c>
      <c r="Y568" s="1">
        <v>46098.821076388886</v>
      </c>
      <c r="AB568">
        <v>86165</v>
      </c>
      <c r="AC568">
        <v>169</v>
      </c>
      <c r="AD568">
        <v>977</v>
      </c>
      <c r="AE568">
        <v>211160</v>
      </c>
      <c r="AF568">
        <v>0.1</v>
      </c>
      <c r="AG568">
        <v>339</v>
      </c>
      <c r="AH568">
        <v>2807</v>
      </c>
      <c r="AI568">
        <v>7.0000000000000007E-2</v>
      </c>
      <c r="AJ568">
        <v>486</v>
      </c>
      <c r="AK568">
        <v>2867</v>
      </c>
      <c r="AL568">
        <v>9</v>
      </c>
      <c r="AM568" t="s">
        <v>1246</v>
      </c>
      <c r="AO568" s="1">
        <v>46098.824270833335</v>
      </c>
      <c r="AP568">
        <v>1</v>
      </c>
      <c r="AS568" s="1">
        <v>46098.82545138889</v>
      </c>
      <c r="AT568" s="1">
        <v>46098.895844907405</v>
      </c>
      <c r="AU568">
        <v>22</v>
      </c>
      <c r="AV568">
        <v>60</v>
      </c>
      <c r="AY568">
        <v>482128</v>
      </c>
      <c r="AZ568">
        <v>471914</v>
      </c>
      <c r="BA568">
        <v>2080</v>
      </c>
      <c r="BB568">
        <v>2919</v>
      </c>
      <c r="BC568">
        <v>2865</v>
      </c>
      <c r="BD568">
        <v>0</v>
      </c>
      <c r="BG568" s="1">
        <v>46098.896481481483</v>
      </c>
      <c r="BH568" s="1">
        <v>46098.8983912037</v>
      </c>
      <c r="BI568" s="1">
        <v>46098.932002314818</v>
      </c>
      <c r="BJ568" s="1">
        <v>46098.971909722219</v>
      </c>
      <c r="BK568">
        <v>1.1000000000000001</v>
      </c>
      <c r="BM568">
        <v>4097</v>
      </c>
      <c r="BT568" s="1">
        <v>46098.90116898148</v>
      </c>
      <c r="BU568" s="1">
        <v>46098.939363425925</v>
      </c>
      <c r="BV568" t="b">
        <v>0</v>
      </c>
      <c r="BW568">
        <v>7</v>
      </c>
      <c r="BX568">
        <v>9</v>
      </c>
      <c r="BY568" t="b">
        <v>0</v>
      </c>
      <c r="CC568">
        <v>0.9</v>
      </c>
      <c r="CD568">
        <v>0.9</v>
      </c>
      <c r="CE568" s="1">
        <v>46098.625196759262</v>
      </c>
      <c r="CF568" s="1">
        <v>46098.625196759262</v>
      </c>
      <c r="CG568" t="b">
        <v>0</v>
      </c>
      <c r="CH568" t="b">
        <v>0</v>
      </c>
      <c r="CI568" t="b">
        <v>0</v>
      </c>
      <c r="CJ568" t="b">
        <v>0</v>
      </c>
      <c r="CK568" t="b">
        <v>0</v>
      </c>
      <c r="CL568" t="b">
        <v>0</v>
      </c>
      <c r="CM568" t="b">
        <v>0</v>
      </c>
      <c r="CN568" t="b">
        <v>0</v>
      </c>
      <c r="CO568">
        <v>2</v>
      </c>
      <c r="CP568">
        <v>5</v>
      </c>
      <c r="CQ568">
        <v>1</v>
      </c>
      <c r="CR568">
        <v>2</v>
      </c>
      <c r="CS568">
        <v>2832</v>
      </c>
      <c r="CT568">
        <v>2825</v>
      </c>
      <c r="CU568">
        <v>2837</v>
      </c>
      <c r="CV568">
        <v>3.76</v>
      </c>
      <c r="CW568">
        <v>4.26</v>
      </c>
      <c r="CX568">
        <v>7.58</v>
      </c>
      <c r="CY568">
        <v>7.62</v>
      </c>
      <c r="CZ568">
        <v>3.94</v>
      </c>
      <c r="DA568">
        <v>4.08</v>
      </c>
      <c r="DB568">
        <v>7.53</v>
      </c>
      <c r="DC568">
        <v>6.77</v>
      </c>
      <c r="DD568">
        <v>4420</v>
      </c>
      <c r="DE568">
        <v>4407</v>
      </c>
      <c r="DF568">
        <v>415</v>
      </c>
      <c r="DG568">
        <v>415</v>
      </c>
      <c r="DH568">
        <v>4449</v>
      </c>
      <c r="DI568">
        <v>4451</v>
      </c>
      <c r="DJ568">
        <v>415</v>
      </c>
      <c r="DK568">
        <v>415</v>
      </c>
      <c r="EB568" s="1">
        <v>46098.939699074072</v>
      </c>
      <c r="EG568" s="1">
        <v>46098.971909722219</v>
      </c>
      <c r="EJ568" s="1">
        <v>46099.362118055556</v>
      </c>
      <c r="EK568">
        <v>0.05</v>
      </c>
      <c r="EL568">
        <v>773</v>
      </c>
      <c r="EM568">
        <v>2955</v>
      </c>
      <c r="EN568">
        <v>0.04</v>
      </c>
      <c r="EO568">
        <v>1037</v>
      </c>
      <c r="EP568">
        <v>3015</v>
      </c>
      <c r="EQ568">
        <v>0</v>
      </c>
      <c r="ER568">
        <v>0</v>
      </c>
      <c r="ES568">
        <v>2919</v>
      </c>
      <c r="ET568">
        <v>3.45</v>
      </c>
      <c r="EU568">
        <v>10</v>
      </c>
      <c r="EV568">
        <v>2901</v>
      </c>
      <c r="EW568">
        <v>0.02</v>
      </c>
      <c r="EX568">
        <v>2322</v>
      </c>
      <c r="EY568">
        <v>3096</v>
      </c>
      <c r="EZ568">
        <v>32.549999999999997</v>
      </c>
      <c r="FA568">
        <v>1</v>
      </c>
      <c r="FB568">
        <v>2782</v>
      </c>
      <c r="FC568">
        <v>6.1</v>
      </c>
      <c r="FJ568" t="s">
        <v>1247</v>
      </c>
      <c r="FK568">
        <v>114</v>
      </c>
      <c r="FL568" s="1">
        <v>46099.361909722225</v>
      </c>
      <c r="FM568">
        <v>1199</v>
      </c>
      <c r="FN568">
        <v>7612</v>
      </c>
      <c r="FO568">
        <v>7612</v>
      </c>
      <c r="FP568">
        <v>1199</v>
      </c>
      <c r="FQ568">
        <v>7612</v>
      </c>
      <c r="FR568">
        <v>7612</v>
      </c>
      <c r="FS568" t="s">
        <v>592</v>
      </c>
      <c r="FT568" t="s">
        <v>831</v>
      </c>
      <c r="FV568" t="s">
        <v>594</v>
      </c>
      <c r="FW568" t="b">
        <v>0</v>
      </c>
      <c r="GA568" t="s">
        <v>1248</v>
      </c>
      <c r="GB568">
        <v>18385</v>
      </c>
      <c r="GC568" s="1">
        <v>46098.90116898148</v>
      </c>
      <c r="GD568" t="s">
        <v>1244</v>
      </c>
      <c r="GE568" t="s">
        <v>1244</v>
      </c>
      <c r="GF568">
        <v>94</v>
      </c>
      <c r="GG568">
        <v>102</v>
      </c>
      <c r="GH568">
        <v>57</v>
      </c>
      <c r="GI568" t="s">
        <v>597</v>
      </c>
      <c r="GJ568">
        <v>247.96</v>
      </c>
      <c r="GK568">
        <v>2395</v>
      </c>
      <c r="GL568">
        <v>2395</v>
      </c>
      <c r="GM568" t="s">
        <v>1245</v>
      </c>
      <c r="GN568" t="s">
        <v>1245</v>
      </c>
      <c r="GO568">
        <v>2395</v>
      </c>
      <c r="GP568">
        <v>2395</v>
      </c>
      <c r="GQ568" t="s">
        <v>1245</v>
      </c>
      <c r="GR568" t="s">
        <v>1245</v>
      </c>
      <c r="HI568" s="2">
        <v>46098</v>
      </c>
      <c r="HJ568" t="s">
        <v>619</v>
      </c>
      <c r="HK568" t="s">
        <v>519</v>
      </c>
      <c r="HM568">
        <v>5</v>
      </c>
      <c r="HN568">
        <v>1</v>
      </c>
      <c r="HV568">
        <v>1</v>
      </c>
      <c r="HW568" t="b">
        <v>0</v>
      </c>
      <c r="IB568">
        <v>2860</v>
      </c>
      <c r="IJ568">
        <v>2773</v>
      </c>
      <c r="IK568">
        <v>59</v>
      </c>
      <c r="IL568">
        <v>52</v>
      </c>
      <c r="IM568">
        <v>64</v>
      </c>
      <c r="IO568" t="s">
        <v>614</v>
      </c>
      <c r="IP568" t="s">
        <v>614</v>
      </c>
      <c r="IQ568" t="s">
        <v>602</v>
      </c>
      <c r="IR568">
        <v>2</v>
      </c>
      <c r="IV568">
        <v>28233</v>
      </c>
      <c r="IW568">
        <v>28199</v>
      </c>
      <c r="IX568">
        <v>28234</v>
      </c>
      <c r="IY568">
        <v>238.46363199999999</v>
      </c>
      <c r="IZ568">
        <v>0</v>
      </c>
      <c r="JA568">
        <v>1.1000000000000001</v>
      </c>
      <c r="JB568">
        <v>0</v>
      </c>
      <c r="JC568">
        <v>1.1923170000000001</v>
      </c>
      <c r="JD568">
        <v>239.65594899999999</v>
      </c>
      <c r="JE568">
        <v>240.75594899999999</v>
      </c>
      <c r="JF568">
        <v>99.047799999999995</v>
      </c>
      <c r="JG568">
        <v>6</v>
      </c>
      <c r="JH568">
        <v>0</v>
      </c>
      <c r="JI568">
        <v>0</v>
      </c>
      <c r="JJ568">
        <v>220935.1059</v>
      </c>
      <c r="JK568">
        <v>1860</v>
      </c>
      <c r="JL568">
        <v>45.9</v>
      </c>
      <c r="JM568">
        <v>9.125</v>
      </c>
      <c r="JN568">
        <v>0</v>
      </c>
      <c r="JO568">
        <v>110.467552</v>
      </c>
      <c r="JP568">
        <v>0.55233699999999997</v>
      </c>
      <c r="JQ568">
        <v>0</v>
      </c>
      <c r="JR568">
        <v>0</v>
      </c>
      <c r="JS568">
        <v>0</v>
      </c>
      <c r="JT568">
        <v>7</v>
      </c>
      <c r="JU568">
        <v>0</v>
      </c>
      <c r="JV568">
        <v>0</v>
      </c>
      <c r="JW568">
        <v>255992.16037500001</v>
      </c>
      <c r="JX568">
        <v>2170</v>
      </c>
      <c r="JY568">
        <v>45.9</v>
      </c>
      <c r="JZ568">
        <v>9.0625</v>
      </c>
      <c r="KA568">
        <v>0</v>
      </c>
      <c r="KB568">
        <v>127.99608000000001</v>
      </c>
      <c r="KC568">
        <v>0.63997999999999999</v>
      </c>
      <c r="KD568">
        <v>0</v>
      </c>
      <c r="KE568">
        <v>0</v>
      </c>
      <c r="KF568">
        <v>0</v>
      </c>
      <c r="KG568">
        <v>1.1000000000000001</v>
      </c>
      <c r="KH568">
        <v>0</v>
      </c>
      <c r="KI568">
        <v>0</v>
      </c>
      <c r="KJ568">
        <v>7612</v>
      </c>
      <c r="KK568">
        <v>0.28360000000000002</v>
      </c>
      <c r="KL568">
        <v>28233</v>
      </c>
      <c r="KM568">
        <v>108300</v>
      </c>
      <c r="KN568">
        <v>42000</v>
      </c>
      <c r="KP568">
        <v>135720</v>
      </c>
      <c r="KT568">
        <v>112220</v>
      </c>
      <c r="KW568">
        <v>43840</v>
      </c>
      <c r="LV568">
        <v>66240</v>
      </c>
      <c r="MD568">
        <v>43520</v>
      </c>
      <c r="MP568">
        <v>110247</v>
      </c>
      <c r="MQ568">
        <v>44099</v>
      </c>
      <c r="MS568">
        <v>102358</v>
      </c>
      <c r="MW568">
        <v>110247</v>
      </c>
      <c r="MZ568">
        <v>44099</v>
      </c>
      <c r="NY568">
        <v>66148</v>
      </c>
      <c r="OG568">
        <v>44099</v>
      </c>
      <c r="PA568">
        <v>894</v>
      </c>
      <c r="PB568">
        <v>4078</v>
      </c>
      <c r="PC568">
        <v>425793</v>
      </c>
      <c r="PD568">
        <v>46413</v>
      </c>
      <c r="PE568">
        <v>8821</v>
      </c>
      <c r="PG568">
        <v>4</v>
      </c>
      <c r="PJ568">
        <v>16944</v>
      </c>
      <c r="PM568">
        <v>15532</v>
      </c>
      <c r="PQ568">
        <v>2833</v>
      </c>
      <c r="PS568">
        <v>500</v>
      </c>
      <c r="PV568">
        <v>2500</v>
      </c>
      <c r="PW568">
        <v>5099</v>
      </c>
      <c r="PX568">
        <v>799</v>
      </c>
      <c r="QA568">
        <v>3043</v>
      </c>
      <c r="QD568">
        <v>400</v>
      </c>
      <c r="QE568">
        <v>850</v>
      </c>
      <c r="QG568">
        <v>1299</v>
      </c>
      <c r="QK568">
        <v>17</v>
      </c>
      <c r="QM568">
        <v>7</v>
      </c>
      <c r="QN568">
        <v>499</v>
      </c>
      <c r="RL568">
        <v>9</v>
      </c>
      <c r="RN568">
        <v>3</v>
      </c>
      <c r="RO568">
        <v>1</v>
      </c>
      <c r="RP568">
        <v>1</v>
      </c>
      <c r="SD568">
        <v>6</v>
      </c>
      <c r="SE568" s="1">
        <v>46086.322222222225</v>
      </c>
      <c r="SF568">
        <v>28233</v>
      </c>
      <c r="SG568">
        <v>404787</v>
      </c>
      <c r="SH568">
        <v>20</v>
      </c>
      <c r="SI568" t="s">
        <v>583</v>
      </c>
      <c r="SJ568">
        <v>50</v>
      </c>
      <c r="SK568" s="1">
        <v>46098.936689814815</v>
      </c>
      <c r="SZ568">
        <v>0.06</v>
      </c>
      <c r="TA568">
        <v>1.0349999999999999</v>
      </c>
      <c r="TB568">
        <v>1.4E-2</v>
      </c>
      <c r="TC568">
        <v>5.1999999999999998E-3</v>
      </c>
      <c r="TD568">
        <v>2.5999999999999999E-2</v>
      </c>
      <c r="TE568">
        <v>0.121</v>
      </c>
      <c r="TF568">
        <v>4.2000000000000003E-2</v>
      </c>
      <c r="TG568">
        <v>6.7000000000000004E-2</v>
      </c>
      <c r="TH568">
        <v>0.02</v>
      </c>
      <c r="TI568">
        <v>3.5000000000000003E-2</v>
      </c>
      <c r="TJ568">
        <v>1.2E-2</v>
      </c>
      <c r="TK568">
        <v>3.5876299999999999</v>
      </c>
      <c r="TL568">
        <v>7.0000000000000001E-3</v>
      </c>
      <c r="TM568">
        <v>2.9700000000000001E-2</v>
      </c>
      <c r="TN568">
        <v>1.6999999999999999E-3</v>
      </c>
      <c r="TO568">
        <v>6.13E-2</v>
      </c>
      <c r="TP568">
        <v>6.7999999999999996E-3</v>
      </c>
      <c r="TQ568">
        <v>9.7000000000000003E-3</v>
      </c>
      <c r="TR568">
        <v>2.0000000000000001E-4</v>
      </c>
      <c r="TS568" t="s">
        <v>604</v>
      </c>
      <c r="TU568">
        <v>0.12529999999999999</v>
      </c>
      <c r="TV568">
        <v>4.4999999999999997E-3</v>
      </c>
      <c r="UD568">
        <v>0.26</v>
      </c>
      <c r="UE568">
        <v>0.2636</v>
      </c>
      <c r="UF568">
        <v>6.32</v>
      </c>
      <c r="UH568">
        <v>3.4000000000000002E-4</v>
      </c>
      <c r="UJ568">
        <v>0.32540000000000002</v>
      </c>
      <c r="UK568">
        <v>0.22</v>
      </c>
      <c r="UL568">
        <v>0.23</v>
      </c>
      <c r="UM568">
        <v>9.8000000000000004E-2</v>
      </c>
      <c r="UN568">
        <v>0.25</v>
      </c>
      <c r="UO568">
        <v>3.1823000000000001</v>
      </c>
      <c r="UP568">
        <v>1.81</v>
      </c>
      <c r="UQ568">
        <v>0.55000000000000004</v>
      </c>
      <c r="UR568" s="1">
        <v>46086.322222222225</v>
      </c>
    </row>
    <row r="569" spans="1:564" x14ac:dyDescent="0.35">
      <c r="A569">
        <v>28234</v>
      </c>
      <c r="B569">
        <v>18386</v>
      </c>
      <c r="C569">
        <v>850</v>
      </c>
      <c r="D569">
        <v>26110</v>
      </c>
      <c r="G569" t="s">
        <v>587</v>
      </c>
      <c r="H569">
        <v>500000</v>
      </c>
      <c r="J569">
        <v>46</v>
      </c>
      <c r="K569">
        <v>310</v>
      </c>
      <c r="L569" t="s">
        <v>606</v>
      </c>
      <c r="M569">
        <v>46</v>
      </c>
      <c r="N569">
        <v>310</v>
      </c>
      <c r="O569" t="s">
        <v>566</v>
      </c>
      <c r="P569">
        <v>2</v>
      </c>
      <c r="S569" s="1">
        <v>46098.821076388886</v>
      </c>
      <c r="U569">
        <v>63</v>
      </c>
      <c r="W569">
        <v>12</v>
      </c>
      <c r="X569">
        <v>462196</v>
      </c>
      <c r="Y569" s="1">
        <v>46098.873622685183</v>
      </c>
      <c r="AB569">
        <v>76066</v>
      </c>
      <c r="AC569">
        <v>170</v>
      </c>
      <c r="AD569">
        <v>978</v>
      </c>
      <c r="AE569">
        <v>222951</v>
      </c>
      <c r="AF569">
        <v>0.08</v>
      </c>
      <c r="AG569">
        <v>411</v>
      </c>
      <c r="AH569">
        <v>2876</v>
      </c>
      <c r="AI569">
        <v>0.04</v>
      </c>
      <c r="AJ569">
        <v>816</v>
      </c>
      <c r="AK569">
        <v>2973</v>
      </c>
      <c r="AL569">
        <v>3</v>
      </c>
      <c r="AM569" t="s">
        <v>1274</v>
      </c>
      <c r="AO569" s="1">
        <v>46098.874803240738</v>
      </c>
      <c r="AP569">
        <v>2</v>
      </c>
      <c r="AS569" s="1">
        <v>46098.877916666665</v>
      </c>
      <c r="AT569" s="1">
        <v>46098.925925925927</v>
      </c>
      <c r="AU569">
        <v>12</v>
      </c>
      <c r="AV569">
        <v>51</v>
      </c>
      <c r="AY569">
        <v>470028</v>
      </c>
      <c r="AZ569">
        <v>462196</v>
      </c>
      <c r="BA569">
        <v>4170</v>
      </c>
      <c r="BB569">
        <v>2946</v>
      </c>
      <c r="BC569">
        <v>2874</v>
      </c>
      <c r="BD569">
        <v>0</v>
      </c>
      <c r="BG569" s="1">
        <v>46098.926354166666</v>
      </c>
      <c r="BH569" s="1">
        <v>46098.933506944442</v>
      </c>
      <c r="BI569" s="1">
        <v>46098.972002314818</v>
      </c>
      <c r="BJ569" s="1">
        <v>46099.069166666668</v>
      </c>
      <c r="BK569">
        <v>1.1000000000000001</v>
      </c>
      <c r="BL569">
        <v>7</v>
      </c>
      <c r="BM569">
        <v>4097</v>
      </c>
      <c r="BT569" s="1">
        <v>46098.941145833334</v>
      </c>
      <c r="BU569" s="1">
        <v>46098.977256944447</v>
      </c>
      <c r="BV569" t="b">
        <v>0</v>
      </c>
      <c r="BW569">
        <v>7</v>
      </c>
      <c r="BY569" t="b">
        <v>0</v>
      </c>
      <c r="CC569">
        <v>1</v>
      </c>
      <c r="CD569">
        <v>1</v>
      </c>
      <c r="CE569" s="1">
        <v>46098.625474537039</v>
      </c>
      <c r="CF569" s="1">
        <v>46098.625474537039</v>
      </c>
      <c r="CG569" t="b">
        <v>0</v>
      </c>
      <c r="CH569" t="b">
        <v>0</v>
      </c>
      <c r="CI569" t="b">
        <v>0</v>
      </c>
      <c r="CJ569" t="b">
        <v>0</v>
      </c>
      <c r="CK569" t="b">
        <v>0</v>
      </c>
      <c r="CL569" t="b">
        <v>0</v>
      </c>
      <c r="CM569" t="b">
        <v>0</v>
      </c>
      <c r="CN569" t="b">
        <v>0</v>
      </c>
      <c r="CO569">
        <v>2</v>
      </c>
      <c r="CP569">
        <v>5</v>
      </c>
      <c r="CQ569">
        <v>1</v>
      </c>
      <c r="CR569">
        <v>2</v>
      </c>
      <c r="CS569">
        <v>2819</v>
      </c>
      <c r="CT569">
        <v>2821</v>
      </c>
      <c r="CU569">
        <v>2813</v>
      </c>
      <c r="CV569">
        <v>3.78</v>
      </c>
      <c r="CW569">
        <v>4.3099999999999996</v>
      </c>
      <c r="CX569">
        <v>7.11</v>
      </c>
      <c r="CY569">
        <v>7.61</v>
      </c>
      <c r="CZ569">
        <v>4.1900000000000004</v>
      </c>
      <c r="DA569">
        <v>4.16</v>
      </c>
      <c r="DB569">
        <v>8.08</v>
      </c>
      <c r="DC569">
        <v>7</v>
      </c>
      <c r="DD569">
        <v>4459</v>
      </c>
      <c r="DE569">
        <v>4438</v>
      </c>
      <c r="DF569">
        <v>415</v>
      </c>
      <c r="DG569">
        <v>415</v>
      </c>
      <c r="DH569">
        <v>4458</v>
      </c>
      <c r="DI569">
        <v>4429</v>
      </c>
      <c r="DJ569">
        <v>417</v>
      </c>
      <c r="DK569">
        <v>416</v>
      </c>
      <c r="EB569" s="1">
        <v>46098.99496527778</v>
      </c>
      <c r="EE569">
        <v>120</v>
      </c>
      <c r="EF569">
        <v>120</v>
      </c>
      <c r="EG569" s="1">
        <v>46099.069166666668</v>
      </c>
      <c r="EJ569" s="1">
        <v>46099.363078703704</v>
      </c>
      <c r="EK569">
        <v>0.03</v>
      </c>
      <c r="EL569">
        <v>1090</v>
      </c>
      <c r="EM569">
        <v>3036</v>
      </c>
      <c r="EQ569">
        <v>8.82</v>
      </c>
      <c r="ER569">
        <v>4</v>
      </c>
      <c r="ES569">
        <v>2946</v>
      </c>
      <c r="ET569">
        <v>0</v>
      </c>
      <c r="EU569">
        <v>0</v>
      </c>
      <c r="EV569">
        <v>2877</v>
      </c>
      <c r="EW569">
        <v>0</v>
      </c>
      <c r="EX569">
        <v>0</v>
      </c>
      <c r="EY569">
        <v>2862</v>
      </c>
      <c r="EZ569">
        <v>17.04</v>
      </c>
      <c r="FA569">
        <v>2</v>
      </c>
      <c r="FB569">
        <v>2874</v>
      </c>
      <c r="FC569">
        <v>6.4</v>
      </c>
      <c r="FJ569" t="s">
        <v>1275</v>
      </c>
      <c r="FK569">
        <v>97</v>
      </c>
      <c r="FL569" s="1">
        <v>46099.362824074073</v>
      </c>
      <c r="FM569">
        <v>1199</v>
      </c>
      <c r="FN569">
        <v>7612</v>
      </c>
      <c r="FO569">
        <v>7612</v>
      </c>
      <c r="FP569">
        <v>1199</v>
      </c>
      <c r="FQ569">
        <v>7612</v>
      </c>
      <c r="FR569">
        <v>7612</v>
      </c>
      <c r="FS569" t="s">
        <v>592</v>
      </c>
      <c r="FT569" t="s">
        <v>593</v>
      </c>
      <c r="FV569" t="s">
        <v>594</v>
      </c>
      <c r="FW569" t="b">
        <v>0</v>
      </c>
      <c r="GA569" t="s">
        <v>1276</v>
      </c>
      <c r="GB569">
        <v>18386</v>
      </c>
      <c r="GC569" s="1">
        <v>46098.941145833334</v>
      </c>
      <c r="GD569" t="s">
        <v>1244</v>
      </c>
      <c r="GE569" t="s">
        <v>1244</v>
      </c>
      <c r="GF569">
        <v>76</v>
      </c>
      <c r="GG569">
        <v>69</v>
      </c>
      <c r="GH569">
        <v>140</v>
      </c>
      <c r="GI569" t="s">
        <v>576</v>
      </c>
      <c r="GJ569">
        <v>231.1</v>
      </c>
      <c r="GK569">
        <v>2395</v>
      </c>
      <c r="GL569">
        <v>2395</v>
      </c>
      <c r="GM569" t="s">
        <v>1245</v>
      </c>
      <c r="GN569" t="s">
        <v>1245</v>
      </c>
      <c r="GO569">
        <v>2395</v>
      </c>
      <c r="GP569">
        <v>2395</v>
      </c>
      <c r="GQ569" t="s">
        <v>1245</v>
      </c>
      <c r="GR569" t="s">
        <v>1245</v>
      </c>
      <c r="GS569">
        <v>1196</v>
      </c>
      <c r="GT569">
        <v>1190</v>
      </c>
      <c r="GU569">
        <v>6.7</v>
      </c>
      <c r="GV569">
        <v>6.9</v>
      </c>
      <c r="GW569">
        <v>6.5</v>
      </c>
      <c r="GX569">
        <v>6.1</v>
      </c>
      <c r="GY569">
        <v>6.3</v>
      </c>
      <c r="GZ569">
        <v>7.1</v>
      </c>
      <c r="HA569">
        <v>6.1</v>
      </c>
      <c r="HB569">
        <v>6.2</v>
      </c>
      <c r="HC569">
        <v>45.5</v>
      </c>
      <c r="HD569">
        <v>45.5</v>
      </c>
      <c r="HE569">
        <v>46</v>
      </c>
      <c r="HF569">
        <v>46</v>
      </c>
      <c r="HI569" s="2">
        <v>46098</v>
      </c>
      <c r="HJ569" t="s">
        <v>619</v>
      </c>
      <c r="HW569" t="b">
        <v>1</v>
      </c>
      <c r="HX569" s="1">
        <v>46098.986180555556</v>
      </c>
      <c r="HY569" t="b">
        <v>0</v>
      </c>
      <c r="IB569">
        <v>2860</v>
      </c>
      <c r="IJ569">
        <v>2773</v>
      </c>
      <c r="IK569">
        <v>46</v>
      </c>
      <c r="IL569">
        <v>48</v>
      </c>
      <c r="IM569">
        <v>40</v>
      </c>
      <c r="IO569" t="s">
        <v>614</v>
      </c>
      <c r="IP569" t="s">
        <v>614</v>
      </c>
      <c r="IQ569" t="s">
        <v>602</v>
      </c>
      <c r="IR569">
        <v>3</v>
      </c>
      <c r="IU569" s="1">
        <v>46099.069143518522</v>
      </c>
      <c r="IV569">
        <v>28234</v>
      </c>
      <c r="IW569">
        <v>28199</v>
      </c>
      <c r="IX569">
        <v>28234</v>
      </c>
      <c r="IY569">
        <v>219.883556</v>
      </c>
      <c r="IZ569">
        <v>14.205062</v>
      </c>
      <c r="JA569">
        <v>8.1</v>
      </c>
      <c r="JB569">
        <v>0</v>
      </c>
      <c r="JC569">
        <v>1.170442</v>
      </c>
      <c r="JD569">
        <v>235.25906000000001</v>
      </c>
      <c r="JE569">
        <v>243.35906</v>
      </c>
      <c r="JF569">
        <v>90.353499999999997</v>
      </c>
      <c r="JG569">
        <v>6</v>
      </c>
      <c r="JH569">
        <v>0</v>
      </c>
      <c r="JI569">
        <v>120</v>
      </c>
      <c r="JJ569">
        <v>220935.1059</v>
      </c>
      <c r="JK569">
        <v>1860</v>
      </c>
      <c r="JL569">
        <v>45.9</v>
      </c>
      <c r="JM569">
        <v>9.125</v>
      </c>
      <c r="JN569">
        <v>120</v>
      </c>
      <c r="JO569">
        <v>110.467552</v>
      </c>
      <c r="JP569">
        <v>0.58797200000000005</v>
      </c>
      <c r="JQ569">
        <v>7.126938</v>
      </c>
      <c r="JR569">
        <v>0</v>
      </c>
      <c r="JS569">
        <v>14253.8778</v>
      </c>
      <c r="JT569">
        <v>6</v>
      </c>
      <c r="JU569">
        <v>0</v>
      </c>
      <c r="JV569">
        <v>120</v>
      </c>
      <c r="JW569">
        <v>218832.00806299999</v>
      </c>
      <c r="JX569">
        <v>1855</v>
      </c>
      <c r="JY569">
        <v>45.9</v>
      </c>
      <c r="JZ569">
        <v>9.0625</v>
      </c>
      <c r="KA569">
        <v>120</v>
      </c>
      <c r="KB569">
        <v>109.416004</v>
      </c>
      <c r="KC569">
        <v>0.58247000000000004</v>
      </c>
      <c r="KD569">
        <v>7.0781239999999999</v>
      </c>
      <c r="KE569">
        <v>0</v>
      </c>
      <c r="KF569">
        <v>14156.2485</v>
      </c>
      <c r="KG569">
        <v>1.1000000000000001</v>
      </c>
      <c r="KH569">
        <v>7</v>
      </c>
      <c r="KI569">
        <v>0</v>
      </c>
      <c r="KJ569">
        <v>7612</v>
      </c>
      <c r="KK569">
        <v>0.28360000000000002</v>
      </c>
      <c r="KL569">
        <v>28234</v>
      </c>
      <c r="KM569">
        <v>103820</v>
      </c>
      <c r="KN569">
        <v>44820</v>
      </c>
      <c r="KP569">
        <v>123940</v>
      </c>
      <c r="KT569">
        <v>106380</v>
      </c>
      <c r="KW569">
        <v>43520</v>
      </c>
      <c r="LV569">
        <v>64240</v>
      </c>
      <c r="MD569">
        <v>40720</v>
      </c>
      <c r="MP569">
        <v>103998</v>
      </c>
      <c r="MQ569">
        <v>41599</v>
      </c>
      <c r="MS569">
        <v>62399</v>
      </c>
      <c r="MW569">
        <v>102116</v>
      </c>
      <c r="MZ569">
        <v>41599</v>
      </c>
      <c r="NY569">
        <v>62399</v>
      </c>
      <c r="OG569">
        <v>41599</v>
      </c>
      <c r="PA569">
        <v>867</v>
      </c>
      <c r="PB569">
        <v>4081</v>
      </c>
      <c r="PC569">
        <v>386485</v>
      </c>
      <c r="PD569">
        <v>38604</v>
      </c>
      <c r="PE569">
        <v>7505</v>
      </c>
      <c r="PG569">
        <v>3</v>
      </c>
      <c r="PJ569">
        <v>16391</v>
      </c>
      <c r="PM569">
        <v>14531</v>
      </c>
      <c r="PQ569">
        <v>2964</v>
      </c>
      <c r="PS569">
        <v>500</v>
      </c>
      <c r="PW569">
        <v>3591</v>
      </c>
      <c r="QA569">
        <v>3392</v>
      </c>
      <c r="QD569">
        <v>300</v>
      </c>
      <c r="QE569">
        <v>949</v>
      </c>
      <c r="QG569">
        <v>1299</v>
      </c>
      <c r="QI569">
        <v>200</v>
      </c>
      <c r="QK569">
        <v>4</v>
      </c>
      <c r="QM569">
        <v>6</v>
      </c>
      <c r="QN569">
        <v>200</v>
      </c>
      <c r="RL569">
        <v>9</v>
      </c>
      <c r="RN569">
        <v>3</v>
      </c>
      <c r="RO569">
        <v>1</v>
      </c>
      <c r="RP569">
        <v>1</v>
      </c>
      <c r="SD569">
        <v>6</v>
      </c>
      <c r="SE569" s="1">
        <v>46086.322222222225</v>
      </c>
      <c r="SF569">
        <v>28234</v>
      </c>
      <c r="SG569">
        <v>404799</v>
      </c>
      <c r="SH569">
        <v>20</v>
      </c>
      <c r="SI569" t="s">
        <v>583</v>
      </c>
      <c r="SJ569">
        <v>50</v>
      </c>
      <c r="SK569" s="1">
        <v>46098.966377314813</v>
      </c>
      <c r="SZ569">
        <v>6.3E-2</v>
      </c>
      <c r="TA569">
        <v>1.038</v>
      </c>
      <c r="TB569">
        <v>1.43E-2</v>
      </c>
      <c r="TC569">
        <v>4.1000000000000003E-3</v>
      </c>
      <c r="TD569">
        <v>3.5999999999999997E-2</v>
      </c>
      <c r="TE569">
        <v>0.11600000000000001</v>
      </c>
      <c r="TF569">
        <v>4.4999999999999998E-2</v>
      </c>
      <c r="TG569">
        <v>7.4999999999999997E-2</v>
      </c>
      <c r="TH569">
        <v>0.02</v>
      </c>
      <c r="TI569">
        <v>3.3000000000000002E-2</v>
      </c>
      <c r="TJ569">
        <v>0.01</v>
      </c>
      <c r="TK569">
        <v>3.4166699999999999</v>
      </c>
      <c r="TL569">
        <v>8.0000000000000002E-3</v>
      </c>
      <c r="TM569">
        <v>2.76E-2</v>
      </c>
      <c r="TN569">
        <v>1.8E-3</v>
      </c>
      <c r="TO569">
        <v>6.0400000000000002E-2</v>
      </c>
      <c r="TP569">
        <v>8.3000000000000001E-3</v>
      </c>
      <c r="TQ569">
        <v>9.5999999999999992E-3</v>
      </c>
      <c r="TR569">
        <v>4.0000000000000002E-4</v>
      </c>
      <c r="TS569" t="s">
        <v>604</v>
      </c>
      <c r="TU569">
        <v>0.12970000000000001</v>
      </c>
      <c r="TV569">
        <v>4.7999999999999996E-3</v>
      </c>
      <c r="UD569">
        <v>0.26</v>
      </c>
      <c r="UE569">
        <v>0.26950000000000002</v>
      </c>
      <c r="UF569">
        <v>6.29</v>
      </c>
      <c r="UH569">
        <v>3.1E-4</v>
      </c>
      <c r="UJ569">
        <v>0.32919999999999999</v>
      </c>
      <c r="UK569">
        <v>0.2</v>
      </c>
      <c r="UL569">
        <v>0.24</v>
      </c>
      <c r="UM569">
        <v>9.6000000000000002E-2</v>
      </c>
      <c r="UN569">
        <v>0.25600000000000001</v>
      </c>
      <c r="UO569">
        <v>3.1400999999999999</v>
      </c>
      <c r="UP569">
        <v>1.55</v>
      </c>
      <c r="UQ569">
        <v>0.65</v>
      </c>
      <c r="UR569" s="1">
        <v>46086.322222222225</v>
      </c>
    </row>
    <row r="570" spans="1:564" x14ac:dyDescent="0.35">
      <c r="A570">
        <v>28235</v>
      </c>
      <c r="B570">
        <v>18387</v>
      </c>
      <c r="C570">
        <v>850</v>
      </c>
      <c r="D570">
        <v>26111</v>
      </c>
      <c r="G570" t="s">
        <v>587</v>
      </c>
      <c r="H570">
        <v>500000</v>
      </c>
      <c r="J570">
        <v>47</v>
      </c>
      <c r="K570">
        <v>309</v>
      </c>
      <c r="L570" t="s">
        <v>606</v>
      </c>
      <c r="M570">
        <v>47</v>
      </c>
      <c r="N570">
        <v>309</v>
      </c>
      <c r="O570" t="s">
        <v>566</v>
      </c>
      <c r="P570">
        <v>3</v>
      </c>
      <c r="S570" s="1">
        <v>46098.873622685183</v>
      </c>
      <c r="U570">
        <v>57</v>
      </c>
      <c r="W570">
        <v>9</v>
      </c>
      <c r="X570">
        <v>469766</v>
      </c>
      <c r="Y570" s="1">
        <v>46098.920289351852</v>
      </c>
      <c r="AB570">
        <v>71085</v>
      </c>
      <c r="AC570">
        <v>171</v>
      </c>
      <c r="AD570">
        <v>979</v>
      </c>
      <c r="AE570">
        <v>171160</v>
      </c>
      <c r="AF570">
        <v>0.05</v>
      </c>
      <c r="AG570">
        <v>640</v>
      </c>
      <c r="AH570">
        <v>2896</v>
      </c>
      <c r="AI570">
        <v>0.04</v>
      </c>
      <c r="AJ570">
        <v>943</v>
      </c>
      <c r="AK570">
        <v>2976</v>
      </c>
      <c r="AO570" s="1">
        <v>46098.999259259261</v>
      </c>
      <c r="AP570">
        <v>1</v>
      </c>
      <c r="AS570" s="1">
        <v>46098.926018518519</v>
      </c>
      <c r="AT570" s="1">
        <v>46099.129444444443</v>
      </c>
      <c r="AU570">
        <v>51</v>
      </c>
      <c r="AV570">
        <v>282</v>
      </c>
      <c r="AW570">
        <v>4</v>
      </c>
      <c r="AX570">
        <v>8</v>
      </c>
      <c r="AY570">
        <v>496360</v>
      </c>
      <c r="AZ570">
        <v>480000</v>
      </c>
      <c r="BA570">
        <v>4990</v>
      </c>
      <c r="BB570">
        <v>2988</v>
      </c>
      <c r="BC570">
        <v>2892</v>
      </c>
      <c r="BD570">
        <v>90</v>
      </c>
      <c r="BE570" t="s">
        <v>1938</v>
      </c>
      <c r="BG570" s="1">
        <v>46099.204444444447</v>
      </c>
      <c r="BH570" s="1">
        <v>46099.136944444443</v>
      </c>
      <c r="BI570" s="1">
        <v>46099.143171296295</v>
      </c>
      <c r="BJ570" s="1">
        <v>46099.192476851851</v>
      </c>
      <c r="BK570">
        <v>150</v>
      </c>
      <c r="BL570">
        <v>18</v>
      </c>
      <c r="BM570">
        <v>4098</v>
      </c>
      <c r="BT570" s="1">
        <v>46099.141805555555</v>
      </c>
      <c r="BU570" s="1">
        <v>46099.156388888892</v>
      </c>
      <c r="BV570" t="b">
        <v>0</v>
      </c>
      <c r="BW570">
        <v>7</v>
      </c>
      <c r="BX570">
        <v>8</v>
      </c>
      <c r="BY570" t="b">
        <v>0</v>
      </c>
      <c r="CC570">
        <v>0.9</v>
      </c>
      <c r="CD570">
        <v>0.9</v>
      </c>
      <c r="CE570" s="1">
        <v>46099.000138888892</v>
      </c>
      <c r="CF570" s="1">
        <v>46099.000138888892</v>
      </c>
      <c r="CG570" t="b">
        <v>0</v>
      </c>
      <c r="CH570" t="b">
        <v>0</v>
      </c>
      <c r="CI570" t="b">
        <v>0</v>
      </c>
      <c r="CJ570" t="b">
        <v>0</v>
      </c>
      <c r="CK570" t="b">
        <v>0</v>
      </c>
      <c r="CL570" t="b">
        <v>0</v>
      </c>
      <c r="CM570" t="b">
        <v>0</v>
      </c>
      <c r="CN570" t="b">
        <v>0</v>
      </c>
      <c r="CO570">
        <v>2</v>
      </c>
      <c r="CP570">
        <v>5</v>
      </c>
      <c r="CQ570">
        <v>1</v>
      </c>
      <c r="CR570">
        <v>2</v>
      </c>
      <c r="CS570">
        <v>2846</v>
      </c>
      <c r="CT570">
        <v>2837</v>
      </c>
      <c r="CV570">
        <v>3.76</v>
      </c>
      <c r="CW570">
        <v>3.32</v>
      </c>
      <c r="CX570">
        <v>8.1</v>
      </c>
      <c r="CY570">
        <v>7.48</v>
      </c>
      <c r="CZ570">
        <v>3.66</v>
      </c>
      <c r="DA570">
        <v>3.37</v>
      </c>
      <c r="DB570">
        <v>7.79</v>
      </c>
      <c r="DC570">
        <v>7.01</v>
      </c>
      <c r="DD570">
        <v>4439</v>
      </c>
      <c r="DE570">
        <v>4448</v>
      </c>
      <c r="DF570">
        <v>415</v>
      </c>
      <c r="DG570">
        <v>416</v>
      </c>
      <c r="DH570">
        <v>4450</v>
      </c>
      <c r="DI570">
        <v>4446</v>
      </c>
      <c r="DJ570">
        <v>419</v>
      </c>
      <c r="DK570">
        <v>416</v>
      </c>
      <c r="EB570" s="1">
        <v>46099.387800925928</v>
      </c>
      <c r="EC570">
        <v>120</v>
      </c>
      <c r="ED570">
        <v>120</v>
      </c>
      <c r="EE570">
        <v>120</v>
      </c>
      <c r="EF570">
        <v>120</v>
      </c>
      <c r="EG570" s="1">
        <v>46099.192476851851</v>
      </c>
      <c r="EJ570" s="1">
        <v>46100.313819444447</v>
      </c>
      <c r="EK570">
        <v>0.03</v>
      </c>
      <c r="EL570">
        <v>1184</v>
      </c>
      <c r="EM570">
        <v>3015</v>
      </c>
      <c r="EQ570">
        <v>0</v>
      </c>
      <c r="ER570">
        <v>0</v>
      </c>
      <c r="ES570">
        <v>2988</v>
      </c>
      <c r="ET570">
        <v>0</v>
      </c>
      <c r="EU570">
        <v>0</v>
      </c>
      <c r="EV570">
        <v>2913</v>
      </c>
      <c r="EW570">
        <v>0</v>
      </c>
      <c r="EX570">
        <v>0</v>
      </c>
      <c r="EY570">
        <v>2904</v>
      </c>
      <c r="EZ570">
        <v>0</v>
      </c>
      <c r="FA570">
        <v>0</v>
      </c>
      <c r="FB570">
        <v>32</v>
      </c>
      <c r="FC570">
        <v>7</v>
      </c>
      <c r="FJ570" t="s">
        <v>1939</v>
      </c>
      <c r="FK570">
        <v>347</v>
      </c>
      <c r="FL570" s="1">
        <v>46099.387800925928</v>
      </c>
      <c r="FM570">
        <v>1199</v>
      </c>
      <c r="FN570">
        <v>7612</v>
      </c>
      <c r="FO570">
        <v>7612</v>
      </c>
      <c r="FP570">
        <v>1199</v>
      </c>
      <c r="FQ570">
        <v>7612</v>
      </c>
      <c r="FR570">
        <v>7612</v>
      </c>
      <c r="FS570" t="s">
        <v>592</v>
      </c>
      <c r="FT570" t="s">
        <v>651</v>
      </c>
      <c r="FV570" t="s">
        <v>594</v>
      </c>
      <c r="FW570" t="b">
        <v>0</v>
      </c>
      <c r="GA570" t="s">
        <v>1940</v>
      </c>
      <c r="GB570">
        <v>18387</v>
      </c>
      <c r="GC570" s="1">
        <v>46099.141805555555</v>
      </c>
      <c r="GD570" t="s">
        <v>596</v>
      </c>
      <c r="GE570" t="s">
        <v>596</v>
      </c>
      <c r="GF570">
        <v>67</v>
      </c>
      <c r="GG570">
        <v>293</v>
      </c>
      <c r="GH570">
        <v>71</v>
      </c>
      <c r="GI570" t="s">
        <v>597</v>
      </c>
      <c r="GJ570">
        <v>234.88</v>
      </c>
      <c r="GK570">
        <v>2320</v>
      </c>
      <c r="GL570">
        <v>2320</v>
      </c>
      <c r="GM570" t="s">
        <v>598</v>
      </c>
      <c r="GN570" t="s">
        <v>598</v>
      </c>
      <c r="GO570">
        <v>2320</v>
      </c>
      <c r="GP570">
        <v>2320</v>
      </c>
      <c r="GQ570" t="s">
        <v>598</v>
      </c>
      <c r="GR570" t="s">
        <v>598</v>
      </c>
      <c r="GS570">
        <v>1220</v>
      </c>
      <c r="GT570">
        <v>1220</v>
      </c>
      <c r="GU570">
        <v>6.4</v>
      </c>
      <c r="GV570">
        <v>6.3</v>
      </c>
      <c r="GW570">
        <v>6.7</v>
      </c>
      <c r="GX570">
        <v>7</v>
      </c>
      <c r="GY570">
        <v>6</v>
      </c>
      <c r="HA570">
        <v>6.3</v>
      </c>
      <c r="HC570">
        <v>46.5</v>
      </c>
      <c r="HD570">
        <v>46.5</v>
      </c>
      <c r="HE570">
        <v>47</v>
      </c>
      <c r="HF570">
        <v>47</v>
      </c>
      <c r="HI570" s="2">
        <v>46099</v>
      </c>
      <c r="HJ570" t="s">
        <v>619</v>
      </c>
      <c r="HK570" t="s">
        <v>519</v>
      </c>
      <c r="HM570">
        <v>1</v>
      </c>
      <c r="HN570">
        <v>2</v>
      </c>
      <c r="HV570">
        <v>1</v>
      </c>
      <c r="HW570" t="b">
        <v>1</v>
      </c>
      <c r="HX570" s="1">
        <v>46099.163703703707</v>
      </c>
      <c r="HY570" t="b">
        <v>1</v>
      </c>
      <c r="HZ570" t="s">
        <v>745</v>
      </c>
      <c r="IA570" t="s">
        <v>1941</v>
      </c>
      <c r="IB570">
        <v>2885</v>
      </c>
      <c r="IJ570">
        <v>2773</v>
      </c>
      <c r="IK570">
        <v>73</v>
      </c>
      <c r="IL570">
        <v>64</v>
      </c>
      <c r="IM570">
        <v>-2773</v>
      </c>
      <c r="IO570" t="s">
        <v>614</v>
      </c>
      <c r="IP570" t="s">
        <v>614</v>
      </c>
      <c r="IQ570" t="s">
        <v>602</v>
      </c>
      <c r="IR570">
        <v>12</v>
      </c>
      <c r="IU570" s="1">
        <v>46099.19226851852</v>
      </c>
      <c r="IV570">
        <v>28235</v>
      </c>
      <c r="IW570">
        <v>28235</v>
      </c>
      <c r="IX570">
        <v>28235</v>
      </c>
      <c r="IY570">
        <v>74.293312</v>
      </c>
      <c r="IZ570">
        <v>29.276665000000001</v>
      </c>
      <c r="JA570">
        <v>168</v>
      </c>
      <c r="JB570">
        <v>0</v>
      </c>
      <c r="JC570">
        <v>0.517849</v>
      </c>
      <c r="JD570">
        <v>104.08782600000001</v>
      </c>
      <c r="JE570">
        <v>272.08782600000001</v>
      </c>
      <c r="JF570">
        <v>27.3049</v>
      </c>
      <c r="JG570">
        <v>2</v>
      </c>
      <c r="JH570">
        <v>120</v>
      </c>
      <c r="JI570">
        <v>120</v>
      </c>
      <c r="JJ570">
        <v>75646.478489999994</v>
      </c>
      <c r="JK570">
        <v>618</v>
      </c>
      <c r="JL570">
        <v>47.3</v>
      </c>
      <c r="JM570">
        <v>9.125</v>
      </c>
      <c r="JN570">
        <v>240</v>
      </c>
      <c r="JO570">
        <v>37.823239000000001</v>
      </c>
      <c r="JP570">
        <v>0.26255899999999999</v>
      </c>
      <c r="JQ570">
        <v>14.688636000000001</v>
      </c>
      <c r="JR570">
        <v>14688.6366</v>
      </c>
      <c r="JS570">
        <v>14688.6366</v>
      </c>
      <c r="JT570">
        <v>2</v>
      </c>
      <c r="JU570">
        <v>120</v>
      </c>
      <c r="JV570">
        <v>120</v>
      </c>
      <c r="JW570">
        <v>72940.147500000006</v>
      </c>
      <c r="JX570">
        <v>600</v>
      </c>
      <c r="JY570">
        <v>47.3</v>
      </c>
      <c r="JZ570">
        <v>9.0625</v>
      </c>
      <c r="KA570">
        <v>240</v>
      </c>
      <c r="KB570">
        <v>36.470072999999999</v>
      </c>
      <c r="KC570">
        <v>0.25529000000000002</v>
      </c>
      <c r="KD570">
        <v>14.588029000000001</v>
      </c>
      <c r="KE570">
        <v>14588.029500000001</v>
      </c>
      <c r="KF570">
        <v>14588.029500000001</v>
      </c>
      <c r="KG570">
        <v>150</v>
      </c>
      <c r="KH570">
        <v>18</v>
      </c>
      <c r="KI570">
        <v>0</v>
      </c>
      <c r="KJ570">
        <v>7612</v>
      </c>
      <c r="KK570">
        <v>0.28360000000000002</v>
      </c>
      <c r="KL570">
        <v>28235</v>
      </c>
      <c r="KM570">
        <v>90620</v>
      </c>
      <c r="KN570">
        <v>33860</v>
      </c>
      <c r="KP570">
        <v>106140</v>
      </c>
      <c r="KT570">
        <v>90320</v>
      </c>
      <c r="KW570">
        <v>35040</v>
      </c>
      <c r="LV570">
        <v>55580</v>
      </c>
      <c r="MD570">
        <v>36640</v>
      </c>
      <c r="MP570">
        <v>89999</v>
      </c>
      <c r="MQ570">
        <v>35999</v>
      </c>
      <c r="MS570">
        <v>107521</v>
      </c>
      <c r="MW570">
        <v>89999</v>
      </c>
      <c r="MZ570">
        <v>35999</v>
      </c>
      <c r="NY570">
        <v>53999</v>
      </c>
      <c r="OG570">
        <v>35999</v>
      </c>
      <c r="PA570">
        <v>870</v>
      </c>
      <c r="PB570">
        <v>4084</v>
      </c>
      <c r="PC570">
        <v>361860</v>
      </c>
      <c r="PD570">
        <v>34656</v>
      </c>
      <c r="PE570">
        <v>7253</v>
      </c>
      <c r="PG570">
        <v>3</v>
      </c>
      <c r="PJ570">
        <v>13762</v>
      </c>
      <c r="PM570">
        <v>13984</v>
      </c>
      <c r="PQ570">
        <v>2993</v>
      </c>
      <c r="PS570">
        <v>500</v>
      </c>
      <c r="PV570">
        <v>3613</v>
      </c>
      <c r="PW570">
        <v>5135</v>
      </c>
      <c r="PX570">
        <v>3343</v>
      </c>
      <c r="PY570">
        <v>456</v>
      </c>
      <c r="QA570">
        <v>6563</v>
      </c>
      <c r="QD570">
        <v>599</v>
      </c>
      <c r="QE570">
        <v>999</v>
      </c>
      <c r="QG570">
        <v>1299</v>
      </c>
      <c r="QK570">
        <v>9</v>
      </c>
      <c r="QM570">
        <v>13</v>
      </c>
      <c r="QN570">
        <v>221</v>
      </c>
      <c r="QS570">
        <v>50</v>
      </c>
      <c r="RL570">
        <v>8</v>
      </c>
      <c r="RM570">
        <v>1</v>
      </c>
      <c r="RN570">
        <v>3</v>
      </c>
      <c r="RO570">
        <v>1</v>
      </c>
      <c r="RP570">
        <v>1</v>
      </c>
      <c r="RQ570">
        <v>1</v>
      </c>
      <c r="RV570">
        <v>1</v>
      </c>
      <c r="SD570">
        <v>34</v>
      </c>
      <c r="SE570" s="1">
        <v>46086.322222222225</v>
      </c>
      <c r="SF570">
        <v>28235</v>
      </c>
      <c r="SG570">
        <v>405035</v>
      </c>
      <c r="SH570">
        <v>20</v>
      </c>
      <c r="SI570" t="s">
        <v>583</v>
      </c>
      <c r="SJ570">
        <v>50</v>
      </c>
      <c r="SK570" s="1">
        <v>46099.656192129631</v>
      </c>
      <c r="SZ570">
        <v>5.8000000000000003E-2</v>
      </c>
      <c r="TA570">
        <v>1.06</v>
      </c>
      <c r="TB570">
        <v>8.8000000000000005E-3</v>
      </c>
      <c r="TC570">
        <v>1.5E-3</v>
      </c>
      <c r="TD570">
        <v>3.5000000000000003E-2</v>
      </c>
      <c r="TE570">
        <v>0.105</v>
      </c>
      <c r="TF570">
        <v>3.7999999999999999E-2</v>
      </c>
      <c r="TG570">
        <v>6.5000000000000002E-2</v>
      </c>
      <c r="TH570">
        <v>8.9999999999999993E-3</v>
      </c>
      <c r="TI570">
        <v>2.4E-2</v>
      </c>
      <c r="TJ570">
        <v>8.0000000000000002E-3</v>
      </c>
      <c r="TK570">
        <v>2.4947400000000002</v>
      </c>
      <c r="TL570">
        <v>6.0000000000000001E-3</v>
      </c>
      <c r="TM570">
        <v>3.4700000000000002E-2</v>
      </c>
      <c r="TN570">
        <v>1.8E-3</v>
      </c>
      <c r="TO570">
        <v>5.5100000000000003E-2</v>
      </c>
      <c r="TP570" t="s">
        <v>585</v>
      </c>
      <c r="TQ570">
        <v>9.4999999999999998E-3</v>
      </c>
      <c r="TR570" t="s">
        <v>586</v>
      </c>
      <c r="TS570" t="s">
        <v>604</v>
      </c>
      <c r="TU570">
        <v>0.12139999999999999</v>
      </c>
      <c r="TV570">
        <v>7.3000000000000001E-3</v>
      </c>
      <c r="UD570">
        <v>0.26</v>
      </c>
      <c r="UE570">
        <v>0.26229999999999998</v>
      </c>
      <c r="UF570">
        <v>5.8</v>
      </c>
      <c r="UH570">
        <v>2.3000000000000001E-4</v>
      </c>
      <c r="UJ570">
        <v>0.2823</v>
      </c>
      <c r="UK570">
        <v>0.17</v>
      </c>
      <c r="UL570">
        <v>0.21</v>
      </c>
      <c r="UM570">
        <v>9.5799999999999996E-2</v>
      </c>
      <c r="UN570">
        <v>0.217</v>
      </c>
      <c r="UO570">
        <v>2.8104</v>
      </c>
      <c r="UP570">
        <v>1.62</v>
      </c>
      <c r="UQ570">
        <v>0.62</v>
      </c>
      <c r="UR570" s="1">
        <v>46086.322222222225</v>
      </c>
    </row>
    <row r="571" spans="1:564" x14ac:dyDescent="0.35">
      <c r="A571">
        <v>28236</v>
      </c>
      <c r="B571">
        <v>18388</v>
      </c>
      <c r="C571">
        <v>850</v>
      </c>
      <c r="D571">
        <v>26111</v>
      </c>
      <c r="G571" t="s">
        <v>587</v>
      </c>
      <c r="H571">
        <v>500000</v>
      </c>
      <c r="J571">
        <v>47</v>
      </c>
      <c r="K571">
        <v>309</v>
      </c>
      <c r="L571" t="s">
        <v>606</v>
      </c>
      <c r="M571">
        <v>47</v>
      </c>
      <c r="N571">
        <v>309</v>
      </c>
      <c r="O571" t="s">
        <v>566</v>
      </c>
      <c r="P571">
        <v>1</v>
      </c>
      <c r="S571" s="1">
        <v>46098.920289351852</v>
      </c>
      <c r="U571">
        <v>66</v>
      </c>
      <c r="W571">
        <v>51</v>
      </c>
      <c r="X571">
        <v>495910</v>
      </c>
      <c r="Y571" s="1">
        <v>46099.002511574072</v>
      </c>
      <c r="AB571">
        <v>81039</v>
      </c>
      <c r="AC571">
        <v>172</v>
      </c>
      <c r="AD571">
        <v>980</v>
      </c>
      <c r="AE571">
        <v>92990</v>
      </c>
      <c r="AF571">
        <v>0.11</v>
      </c>
      <c r="AG571">
        <v>310</v>
      </c>
      <c r="AH571">
        <v>2849</v>
      </c>
      <c r="AI571">
        <v>7.0000000000000007E-2</v>
      </c>
      <c r="AJ571">
        <v>519</v>
      </c>
      <c r="AK571">
        <v>2949</v>
      </c>
      <c r="AL571">
        <v>42</v>
      </c>
      <c r="AM571" t="s">
        <v>725</v>
      </c>
      <c r="AO571" s="1">
        <v>46099.331574074073</v>
      </c>
      <c r="AP571">
        <v>2</v>
      </c>
      <c r="AS571" s="1">
        <v>46098.925925925927</v>
      </c>
      <c r="AT571" s="1">
        <v>46099.363379629627</v>
      </c>
      <c r="AU571">
        <v>59</v>
      </c>
      <c r="AV571">
        <v>228</v>
      </c>
      <c r="AW571">
        <v>4.5</v>
      </c>
      <c r="AX571">
        <v>11</v>
      </c>
      <c r="AY571">
        <v>466220</v>
      </c>
      <c r="AZ571">
        <v>454480</v>
      </c>
      <c r="BA571">
        <v>21380</v>
      </c>
      <c r="BB571">
        <v>2955</v>
      </c>
      <c r="BC571">
        <v>2887</v>
      </c>
      <c r="BD571">
        <v>0</v>
      </c>
      <c r="BG571" s="1">
        <v>46099.480324074073</v>
      </c>
      <c r="BH571" s="1">
        <v>46099.371296296296</v>
      </c>
      <c r="BI571" s="1">
        <v>46099.406134259261</v>
      </c>
      <c r="BJ571" s="1">
        <v>46099.448877314811</v>
      </c>
      <c r="BK571">
        <v>1.1000000000000001</v>
      </c>
      <c r="BM571">
        <v>4099</v>
      </c>
      <c r="BS571" t="s">
        <v>726</v>
      </c>
      <c r="BT571" s="1">
        <v>46099.372685185182</v>
      </c>
      <c r="BU571" s="1">
        <v>46099.408796296295</v>
      </c>
      <c r="BV571" t="b">
        <v>0</v>
      </c>
      <c r="BW571">
        <v>7</v>
      </c>
      <c r="BX571">
        <v>3</v>
      </c>
      <c r="BY571" t="b">
        <v>0</v>
      </c>
      <c r="CC571">
        <v>0.9</v>
      </c>
      <c r="CD571">
        <v>0.9</v>
      </c>
      <c r="CE571" s="1">
        <v>46099.187962962962</v>
      </c>
      <c r="CF571" s="1">
        <v>46099.187962962962</v>
      </c>
      <c r="CG571" t="b">
        <v>0</v>
      </c>
      <c r="CH571" t="b">
        <v>0</v>
      </c>
      <c r="CI571" t="b">
        <v>0</v>
      </c>
      <c r="CJ571" t="b">
        <v>0</v>
      </c>
      <c r="CK571" t="b">
        <v>0</v>
      </c>
      <c r="CL571" t="b">
        <v>0</v>
      </c>
      <c r="CM571" t="b">
        <v>0</v>
      </c>
      <c r="CN571" t="b">
        <v>0</v>
      </c>
      <c r="CO571">
        <v>2</v>
      </c>
      <c r="CP571">
        <v>5</v>
      </c>
      <c r="CQ571">
        <v>1</v>
      </c>
      <c r="CR571">
        <v>2</v>
      </c>
      <c r="CS571">
        <v>2847</v>
      </c>
      <c r="CT571">
        <v>2842</v>
      </c>
      <c r="CU571">
        <v>2853</v>
      </c>
      <c r="CV571">
        <v>4.05</v>
      </c>
      <c r="CW571">
        <v>4.2699999999999996</v>
      </c>
      <c r="CX571">
        <v>7.86</v>
      </c>
      <c r="CY571">
        <v>7.95</v>
      </c>
      <c r="CZ571">
        <v>4.22</v>
      </c>
      <c r="DA571">
        <v>4.1399999999999997</v>
      </c>
      <c r="DB571">
        <v>8.06</v>
      </c>
      <c r="DC571">
        <v>8.11</v>
      </c>
      <c r="DD571">
        <v>4440</v>
      </c>
      <c r="DE571">
        <v>4442</v>
      </c>
      <c r="DF571">
        <v>416</v>
      </c>
      <c r="DG571">
        <v>416</v>
      </c>
      <c r="DH571">
        <v>4442</v>
      </c>
      <c r="DI571">
        <v>4440</v>
      </c>
      <c r="DJ571">
        <v>415</v>
      </c>
      <c r="DK571">
        <v>415</v>
      </c>
      <c r="DL571">
        <v>4464</v>
      </c>
      <c r="DM571">
        <v>4456</v>
      </c>
      <c r="DN571">
        <v>417</v>
      </c>
      <c r="DO571">
        <v>417</v>
      </c>
      <c r="DP571">
        <v>4461</v>
      </c>
      <c r="DQ571">
        <v>4457</v>
      </c>
      <c r="DR571">
        <v>415</v>
      </c>
      <c r="DS571">
        <v>414</v>
      </c>
      <c r="DT571">
        <v>4448</v>
      </c>
      <c r="DU571">
        <v>4449</v>
      </c>
      <c r="DV571">
        <v>416</v>
      </c>
      <c r="DW571">
        <v>416</v>
      </c>
      <c r="DX571">
        <v>4452</v>
      </c>
      <c r="DY571">
        <v>4454</v>
      </c>
      <c r="DZ571">
        <v>414</v>
      </c>
      <c r="EA571">
        <v>415</v>
      </c>
      <c r="EB571" s="1">
        <v>46099.427395833336</v>
      </c>
      <c r="EG571" s="1">
        <v>46099.448877314811</v>
      </c>
      <c r="EJ571" s="1">
        <v>46100.314745370371</v>
      </c>
      <c r="EK571">
        <v>0.04</v>
      </c>
      <c r="EL571">
        <v>975</v>
      </c>
      <c r="EM571">
        <v>3012</v>
      </c>
      <c r="EN571">
        <v>0.05</v>
      </c>
      <c r="EO571">
        <v>725</v>
      </c>
      <c r="EP571">
        <v>2926</v>
      </c>
      <c r="EQ571">
        <v>5.0599999999999996</v>
      </c>
      <c r="ER571">
        <v>7</v>
      </c>
      <c r="ES571">
        <v>2955</v>
      </c>
      <c r="ET571">
        <v>8.7200000000000006</v>
      </c>
      <c r="EU571">
        <v>4</v>
      </c>
      <c r="EV571">
        <v>2922</v>
      </c>
      <c r="EW571">
        <v>0</v>
      </c>
      <c r="EX571">
        <v>0</v>
      </c>
      <c r="EY571">
        <v>2928</v>
      </c>
      <c r="EZ571">
        <v>0</v>
      </c>
      <c r="FA571">
        <v>0</v>
      </c>
      <c r="FB571">
        <v>2973</v>
      </c>
      <c r="FC571">
        <v>5.9</v>
      </c>
      <c r="FJ571" t="s">
        <v>727</v>
      </c>
      <c r="FK571">
        <v>105</v>
      </c>
      <c r="FL571" s="1">
        <v>46099.53466435185</v>
      </c>
      <c r="FM571">
        <v>1199</v>
      </c>
      <c r="FN571">
        <v>7612</v>
      </c>
      <c r="FO571">
        <v>7612</v>
      </c>
      <c r="FP571">
        <v>1199</v>
      </c>
      <c r="FQ571">
        <v>7612</v>
      </c>
      <c r="FR571">
        <v>7612</v>
      </c>
      <c r="FS571" t="s">
        <v>592</v>
      </c>
      <c r="FT571" t="s">
        <v>571</v>
      </c>
      <c r="FV571" t="s">
        <v>594</v>
      </c>
      <c r="FW571" t="b">
        <v>0</v>
      </c>
      <c r="GA571" t="s">
        <v>728</v>
      </c>
      <c r="GB571">
        <v>18388</v>
      </c>
      <c r="GC571" s="1">
        <v>46099.372685185182</v>
      </c>
      <c r="GD571" t="s">
        <v>596</v>
      </c>
      <c r="GE571" t="s">
        <v>596</v>
      </c>
      <c r="GF571">
        <v>118</v>
      </c>
      <c r="GG571">
        <v>630</v>
      </c>
      <c r="GH571">
        <v>62</v>
      </c>
      <c r="GI571" t="s">
        <v>576</v>
      </c>
      <c r="GJ571">
        <v>247.96</v>
      </c>
      <c r="GK571">
        <v>2320</v>
      </c>
      <c r="GL571">
        <v>2320</v>
      </c>
      <c r="GM571" t="s">
        <v>598</v>
      </c>
      <c r="GN571" t="s">
        <v>598</v>
      </c>
      <c r="GO571">
        <v>2320</v>
      </c>
      <c r="GP571">
        <v>2320</v>
      </c>
      <c r="GQ571" t="s">
        <v>598</v>
      </c>
      <c r="GR571" t="s">
        <v>598</v>
      </c>
      <c r="HI571" s="2">
        <v>46099</v>
      </c>
      <c r="HJ571" t="s">
        <v>729</v>
      </c>
      <c r="HK571" t="s">
        <v>600</v>
      </c>
      <c r="HM571">
        <v>2</v>
      </c>
      <c r="HN571">
        <v>1</v>
      </c>
      <c r="HV571">
        <v>1</v>
      </c>
      <c r="HW571" t="b">
        <v>0</v>
      </c>
      <c r="IB571">
        <v>2875</v>
      </c>
      <c r="IJ571">
        <v>2773</v>
      </c>
      <c r="IK571">
        <v>74</v>
      </c>
      <c r="IL571">
        <v>69</v>
      </c>
      <c r="IM571">
        <v>80</v>
      </c>
      <c r="IO571" t="s">
        <v>614</v>
      </c>
      <c r="IP571" t="s">
        <v>614</v>
      </c>
      <c r="IQ571" t="s">
        <v>602</v>
      </c>
      <c r="IR571">
        <v>7</v>
      </c>
      <c r="IT571" t="s">
        <v>730</v>
      </c>
      <c r="IV571">
        <v>28236</v>
      </c>
      <c r="IW571">
        <v>28237</v>
      </c>
      <c r="IX571">
        <v>28376</v>
      </c>
      <c r="IY571">
        <v>261.90448800000001</v>
      </c>
      <c r="IZ571">
        <v>0</v>
      </c>
      <c r="JA571">
        <v>1.1000000000000001</v>
      </c>
      <c r="JB571">
        <v>0</v>
      </c>
      <c r="JC571">
        <v>1.3095209999999999</v>
      </c>
      <c r="JD571">
        <v>263.21400899999998</v>
      </c>
      <c r="JE571">
        <v>264.314009</v>
      </c>
      <c r="JF571">
        <v>99.088300000000004</v>
      </c>
      <c r="JG571">
        <v>7</v>
      </c>
      <c r="JH571">
        <v>0</v>
      </c>
      <c r="JI571">
        <v>0</v>
      </c>
      <c r="JJ571">
        <v>263083.41885000002</v>
      </c>
      <c r="JK571">
        <v>2163</v>
      </c>
      <c r="JL571">
        <v>47</v>
      </c>
      <c r="JM571">
        <v>9.125</v>
      </c>
      <c r="JN571">
        <v>0</v>
      </c>
      <c r="JO571">
        <v>131.541709</v>
      </c>
      <c r="JP571">
        <v>0.65770799999999996</v>
      </c>
      <c r="JQ571">
        <v>0</v>
      </c>
      <c r="JR571">
        <v>0</v>
      </c>
      <c r="JS571">
        <v>0</v>
      </c>
      <c r="JT571">
        <v>7</v>
      </c>
      <c r="JU571">
        <v>0</v>
      </c>
      <c r="JV571">
        <v>0</v>
      </c>
      <c r="JW571">
        <v>260725.559588</v>
      </c>
      <c r="JX571">
        <v>2163</v>
      </c>
      <c r="JY571">
        <v>46.9</v>
      </c>
      <c r="JZ571">
        <v>9.0625</v>
      </c>
      <c r="KA571">
        <v>0</v>
      </c>
      <c r="KB571">
        <v>130.36277899999999</v>
      </c>
      <c r="KC571">
        <v>0.65181299999999998</v>
      </c>
      <c r="KD571">
        <v>0</v>
      </c>
      <c r="KE571">
        <v>0</v>
      </c>
      <c r="KF571">
        <v>0</v>
      </c>
      <c r="KG571">
        <v>1.1000000000000001</v>
      </c>
      <c r="KH571">
        <v>0</v>
      </c>
      <c r="KI571">
        <v>0</v>
      </c>
      <c r="KJ571">
        <v>7612</v>
      </c>
      <c r="KK571">
        <v>0.28360000000000002</v>
      </c>
      <c r="KL571">
        <v>28236</v>
      </c>
      <c r="KM571">
        <v>103400</v>
      </c>
      <c r="KN571">
        <v>40620</v>
      </c>
      <c r="KP571">
        <v>125040</v>
      </c>
      <c r="KT571">
        <v>102280</v>
      </c>
      <c r="KW571">
        <v>56520</v>
      </c>
      <c r="LV571">
        <v>61700</v>
      </c>
      <c r="MD571">
        <v>43720</v>
      </c>
      <c r="MP571">
        <v>103998</v>
      </c>
      <c r="MQ571">
        <v>41599</v>
      </c>
      <c r="MS571">
        <v>76323</v>
      </c>
      <c r="MW571">
        <v>103998</v>
      </c>
      <c r="MZ571">
        <v>41599</v>
      </c>
      <c r="NY571">
        <v>62399</v>
      </c>
      <c r="OG571">
        <v>41599</v>
      </c>
      <c r="PA571">
        <v>769</v>
      </c>
      <c r="PB571">
        <v>4025</v>
      </c>
      <c r="PC571">
        <v>414702</v>
      </c>
      <c r="PD571">
        <v>40313</v>
      </c>
      <c r="PE571">
        <v>7968</v>
      </c>
      <c r="PG571">
        <v>6</v>
      </c>
      <c r="PJ571">
        <v>16843</v>
      </c>
      <c r="PM571">
        <v>14676</v>
      </c>
      <c r="PQ571">
        <v>2826</v>
      </c>
      <c r="PS571">
        <v>500</v>
      </c>
      <c r="PV571">
        <v>1409</v>
      </c>
      <c r="PW571">
        <v>5119</v>
      </c>
      <c r="QD571">
        <v>749</v>
      </c>
      <c r="QE571">
        <v>734</v>
      </c>
      <c r="QG571">
        <v>1199</v>
      </c>
      <c r="QI571">
        <v>200</v>
      </c>
      <c r="QK571">
        <v>13</v>
      </c>
      <c r="QM571">
        <v>15</v>
      </c>
      <c r="QN571">
        <v>195</v>
      </c>
      <c r="RL571">
        <v>5</v>
      </c>
      <c r="RN571">
        <v>3</v>
      </c>
      <c r="RO571">
        <v>1</v>
      </c>
      <c r="RP571">
        <v>1</v>
      </c>
      <c r="SD571">
        <v>4</v>
      </c>
      <c r="SE571" s="1">
        <v>46086.322222222225</v>
      </c>
      <c r="SF571">
        <v>28236</v>
      </c>
      <c r="SG571">
        <v>404983</v>
      </c>
      <c r="SH571">
        <v>20</v>
      </c>
      <c r="SI571" t="s">
        <v>583</v>
      </c>
      <c r="SJ571">
        <v>50</v>
      </c>
      <c r="SK571" s="1">
        <v>46099.478668981479</v>
      </c>
      <c r="SZ571">
        <v>6.0999999999999999E-2</v>
      </c>
      <c r="TA571">
        <v>1.0640000000000001</v>
      </c>
      <c r="TB571">
        <v>5.0000000000000001E-3</v>
      </c>
      <c r="TC571">
        <v>4.0000000000000001E-3</v>
      </c>
      <c r="TD571">
        <v>4.4999999999999998E-2</v>
      </c>
      <c r="TE571">
        <v>0.113</v>
      </c>
      <c r="TF571">
        <v>4.3999999999999997E-2</v>
      </c>
      <c r="TG571">
        <v>6.2E-2</v>
      </c>
      <c r="TH571">
        <v>2.8000000000000001E-2</v>
      </c>
      <c r="TI571">
        <v>4.1000000000000002E-2</v>
      </c>
      <c r="TJ571">
        <v>8.9999999999999993E-3</v>
      </c>
      <c r="TK571">
        <v>4.1958799999999998</v>
      </c>
      <c r="TL571">
        <v>5.0000000000000001E-3</v>
      </c>
      <c r="TM571">
        <v>3.44E-2</v>
      </c>
      <c r="TN571">
        <v>2.0999999999999999E-3</v>
      </c>
      <c r="TO571">
        <v>5.5599999999999997E-2</v>
      </c>
      <c r="TQ571">
        <v>9.7000000000000003E-3</v>
      </c>
      <c r="TR571">
        <v>5.9999999999999995E-4</v>
      </c>
      <c r="TS571" t="s">
        <v>604</v>
      </c>
      <c r="TU571">
        <v>0.12989999999999999</v>
      </c>
      <c r="TV571">
        <v>4.1999999999999997E-3</v>
      </c>
      <c r="UD571">
        <v>0.27</v>
      </c>
      <c r="UE571">
        <v>0.27279999999999999</v>
      </c>
      <c r="UF571">
        <v>5.73</v>
      </c>
      <c r="UH571">
        <v>3.8999999999999999E-4</v>
      </c>
      <c r="UJ571">
        <v>0.31490000000000001</v>
      </c>
      <c r="UK571">
        <v>0.19</v>
      </c>
      <c r="UL571">
        <v>0.22</v>
      </c>
      <c r="UM571">
        <v>9.5000000000000001E-2</v>
      </c>
      <c r="UN571">
        <v>0.247</v>
      </c>
      <c r="UO571">
        <v>2.9056999999999999</v>
      </c>
      <c r="UP571">
        <v>1.82</v>
      </c>
      <c r="UQ571">
        <v>0.55000000000000004</v>
      </c>
      <c r="UR571" s="1">
        <v>46086.322222222225</v>
      </c>
    </row>
    <row r="572" spans="1:564" x14ac:dyDescent="0.35">
      <c r="A572">
        <v>28237</v>
      </c>
      <c r="B572">
        <v>18389</v>
      </c>
      <c r="C572">
        <v>850</v>
      </c>
      <c r="D572">
        <v>26111</v>
      </c>
      <c r="G572" t="s">
        <v>587</v>
      </c>
      <c r="H572">
        <v>500000</v>
      </c>
      <c r="J572">
        <v>47</v>
      </c>
      <c r="K572">
        <v>309</v>
      </c>
      <c r="L572" t="s">
        <v>606</v>
      </c>
      <c r="M572">
        <v>47</v>
      </c>
      <c r="N572">
        <v>309</v>
      </c>
      <c r="O572" t="s">
        <v>566</v>
      </c>
      <c r="P572">
        <v>5</v>
      </c>
      <c r="S572" s="1">
        <v>46099.002511574072</v>
      </c>
      <c r="U572">
        <v>83</v>
      </c>
      <c r="W572">
        <v>25</v>
      </c>
      <c r="X572">
        <v>495910</v>
      </c>
      <c r="Y572" s="1">
        <v>46099.078310185185</v>
      </c>
      <c r="AB572">
        <v>105604</v>
      </c>
      <c r="AC572">
        <v>173</v>
      </c>
      <c r="AD572">
        <v>981</v>
      </c>
      <c r="AE572">
        <v>82187</v>
      </c>
      <c r="AF572">
        <v>0.16</v>
      </c>
      <c r="AG572">
        <v>213</v>
      </c>
      <c r="AH572">
        <v>2824</v>
      </c>
      <c r="AI572">
        <v>0.08</v>
      </c>
      <c r="AJ572">
        <v>452</v>
      </c>
      <c r="AK572">
        <v>2895</v>
      </c>
      <c r="AL572">
        <v>16</v>
      </c>
      <c r="AM572" t="s">
        <v>2241</v>
      </c>
      <c r="AO572" s="1">
        <v>46099.079745370371</v>
      </c>
      <c r="AP572">
        <v>2</v>
      </c>
      <c r="AS572" s="1">
        <v>46099.085231481484</v>
      </c>
      <c r="AT572" s="1">
        <v>46099.322118055556</v>
      </c>
      <c r="AU572">
        <v>55</v>
      </c>
      <c r="AV572">
        <v>282</v>
      </c>
      <c r="AW572">
        <v>5</v>
      </c>
      <c r="AX572">
        <v>12</v>
      </c>
      <c r="AY572">
        <v>478100</v>
      </c>
      <c r="AZ572">
        <v>462320</v>
      </c>
      <c r="BA572">
        <v>11570</v>
      </c>
      <c r="BB572">
        <v>2979</v>
      </c>
      <c r="BC572">
        <v>2907</v>
      </c>
      <c r="BD572">
        <v>0</v>
      </c>
      <c r="BG572" s="1">
        <v>46099.479710648149</v>
      </c>
      <c r="BH572" s="1">
        <v>46099.330763888887</v>
      </c>
      <c r="BI572" s="1">
        <v>46099.390243055554</v>
      </c>
      <c r="BJ572" s="1">
        <v>46099.406111111108</v>
      </c>
      <c r="BK572">
        <v>1.1000000000000001</v>
      </c>
      <c r="BM572">
        <v>4099</v>
      </c>
      <c r="BQ572">
        <v>247</v>
      </c>
      <c r="BR572" t="s">
        <v>2242</v>
      </c>
      <c r="BT572" s="1">
        <v>46099.334930555553</v>
      </c>
      <c r="BU572" s="1">
        <v>46099.370347222219</v>
      </c>
      <c r="BV572" t="b">
        <v>0</v>
      </c>
      <c r="BW572">
        <v>7</v>
      </c>
      <c r="BX572">
        <v>3</v>
      </c>
      <c r="BY572" t="b">
        <v>0</v>
      </c>
      <c r="CC572">
        <v>0.9</v>
      </c>
      <c r="CD572">
        <v>0.9</v>
      </c>
      <c r="CE572" s="1">
        <v>46099.187708333331</v>
      </c>
      <c r="CF572" s="1">
        <v>46099.187708333331</v>
      </c>
      <c r="CG572" t="b">
        <v>0</v>
      </c>
      <c r="CH572" t="b">
        <v>0</v>
      </c>
      <c r="CI572" t="b">
        <v>0</v>
      </c>
      <c r="CJ572" t="b">
        <v>0</v>
      </c>
      <c r="CK572" t="b">
        <v>0</v>
      </c>
      <c r="CL572" t="b">
        <v>0</v>
      </c>
      <c r="CM572" t="b">
        <v>0</v>
      </c>
      <c r="CN572" t="b">
        <v>0</v>
      </c>
      <c r="CO572">
        <v>2</v>
      </c>
      <c r="CP572">
        <v>5</v>
      </c>
      <c r="CQ572">
        <v>1</v>
      </c>
      <c r="CR572">
        <v>2</v>
      </c>
      <c r="CS572">
        <v>2832</v>
      </c>
      <c r="CT572">
        <v>2836</v>
      </c>
      <c r="CU572">
        <v>2856</v>
      </c>
      <c r="CV572">
        <v>3.94</v>
      </c>
      <c r="CW572">
        <v>3.63</v>
      </c>
      <c r="CX572">
        <v>7.68</v>
      </c>
      <c r="CY572">
        <v>7.77</v>
      </c>
      <c r="CZ572">
        <v>4.24</v>
      </c>
      <c r="DA572">
        <v>4.12</v>
      </c>
      <c r="DB572">
        <v>8.0500000000000007</v>
      </c>
      <c r="DC572">
        <v>7.61</v>
      </c>
      <c r="DD572">
        <v>4407</v>
      </c>
      <c r="DE572">
        <v>4451</v>
      </c>
      <c r="DF572">
        <v>415</v>
      </c>
      <c r="DG572">
        <v>415</v>
      </c>
      <c r="DH572">
        <v>4445</v>
      </c>
      <c r="DI572">
        <v>4442</v>
      </c>
      <c r="DJ572">
        <v>417</v>
      </c>
      <c r="DK572">
        <v>417</v>
      </c>
      <c r="DL572">
        <v>4446</v>
      </c>
      <c r="DM572">
        <v>4444</v>
      </c>
      <c r="DN572">
        <v>415</v>
      </c>
      <c r="DO572">
        <v>416</v>
      </c>
      <c r="DP572">
        <v>4445</v>
      </c>
      <c r="DQ572">
        <v>4444</v>
      </c>
      <c r="DR572">
        <v>415</v>
      </c>
      <c r="DS572">
        <v>416</v>
      </c>
      <c r="DT572">
        <v>4433</v>
      </c>
      <c r="DU572">
        <v>4444</v>
      </c>
      <c r="DV572">
        <v>416</v>
      </c>
      <c r="DW572">
        <v>417</v>
      </c>
      <c r="DX572">
        <v>4441</v>
      </c>
      <c r="DY572">
        <v>4423</v>
      </c>
      <c r="DZ572">
        <v>416</v>
      </c>
      <c r="EA572">
        <v>416</v>
      </c>
      <c r="EB572" s="1">
        <v>46099.370300925926</v>
      </c>
      <c r="EC572">
        <v>120</v>
      </c>
      <c r="ED572">
        <v>120</v>
      </c>
      <c r="EG572" s="1">
        <v>46099.406111111108</v>
      </c>
      <c r="EJ572" s="1">
        <v>46100.321782407409</v>
      </c>
      <c r="EK572">
        <v>0.05</v>
      </c>
      <c r="EL572">
        <v>727</v>
      </c>
      <c r="EM572">
        <v>2980</v>
      </c>
      <c r="EN572">
        <v>0.04</v>
      </c>
      <c r="EO572">
        <v>925</v>
      </c>
      <c r="EP572">
        <v>2998</v>
      </c>
      <c r="EQ572">
        <v>5.12</v>
      </c>
      <c r="ER572">
        <v>7</v>
      </c>
      <c r="ES572">
        <v>2979</v>
      </c>
      <c r="ET572">
        <v>0</v>
      </c>
      <c r="EU572">
        <v>0</v>
      </c>
      <c r="EV572">
        <v>2870</v>
      </c>
      <c r="EW572">
        <v>17.170000000000002</v>
      </c>
      <c r="EX572">
        <v>2</v>
      </c>
      <c r="EY572">
        <v>2890</v>
      </c>
      <c r="EZ572">
        <v>16.78</v>
      </c>
      <c r="FA572">
        <v>2</v>
      </c>
      <c r="FB572">
        <v>2843</v>
      </c>
      <c r="FC572">
        <v>6.1</v>
      </c>
      <c r="FF572" t="b">
        <v>1</v>
      </c>
      <c r="FG572" t="b">
        <v>1</v>
      </c>
      <c r="FH572" t="s">
        <v>590</v>
      </c>
      <c r="FI572" t="s">
        <v>590</v>
      </c>
      <c r="FJ572" t="s">
        <v>2243</v>
      </c>
      <c r="FK572">
        <v>97</v>
      </c>
      <c r="FL572" s="1">
        <v>46099.479710648149</v>
      </c>
      <c r="FM572">
        <v>1199</v>
      </c>
      <c r="FN572">
        <v>7612</v>
      </c>
      <c r="FO572">
        <v>7612</v>
      </c>
      <c r="FP572">
        <v>1199</v>
      </c>
      <c r="FQ572">
        <v>7612</v>
      </c>
      <c r="FR572">
        <v>7612</v>
      </c>
      <c r="FS572" t="s">
        <v>592</v>
      </c>
      <c r="FT572" t="s">
        <v>593</v>
      </c>
      <c r="FV572" t="s">
        <v>594</v>
      </c>
      <c r="FW572" t="b">
        <v>0</v>
      </c>
      <c r="GA572" t="s">
        <v>2244</v>
      </c>
      <c r="GB572">
        <v>18389</v>
      </c>
      <c r="GC572" s="1">
        <v>46099.334930555553</v>
      </c>
      <c r="GD572" t="s">
        <v>596</v>
      </c>
      <c r="GE572" t="s">
        <v>596</v>
      </c>
      <c r="GF572">
        <v>109</v>
      </c>
      <c r="GG572">
        <v>341</v>
      </c>
      <c r="GH572">
        <v>23</v>
      </c>
      <c r="GI572" t="s">
        <v>576</v>
      </c>
      <c r="GJ572">
        <v>247.96</v>
      </c>
      <c r="GK572">
        <v>2320</v>
      </c>
      <c r="GL572">
        <v>2320</v>
      </c>
      <c r="GM572" t="s">
        <v>598</v>
      </c>
      <c r="GN572" t="s">
        <v>598</v>
      </c>
      <c r="GO572">
        <v>2320</v>
      </c>
      <c r="GP572">
        <v>2320</v>
      </c>
      <c r="GQ572" t="s">
        <v>598</v>
      </c>
      <c r="GR572" t="s">
        <v>598</v>
      </c>
      <c r="GS572">
        <v>1221</v>
      </c>
      <c r="GT572">
        <v>1220</v>
      </c>
      <c r="GU572">
        <v>6.6</v>
      </c>
      <c r="GV572">
        <v>6.3</v>
      </c>
      <c r="GW572">
        <v>6.9</v>
      </c>
      <c r="GX572">
        <v>6.9</v>
      </c>
      <c r="HC572">
        <v>46.5</v>
      </c>
      <c r="HD572">
        <v>46.5</v>
      </c>
      <c r="HI572" s="2">
        <v>46099</v>
      </c>
      <c r="HJ572" t="s">
        <v>729</v>
      </c>
      <c r="HK572" t="s">
        <v>600</v>
      </c>
      <c r="HM572">
        <v>1</v>
      </c>
      <c r="HN572">
        <v>1</v>
      </c>
      <c r="HV572">
        <v>1</v>
      </c>
      <c r="HW572" t="b">
        <v>0</v>
      </c>
      <c r="IB572">
        <v>2895</v>
      </c>
      <c r="IJ572">
        <v>2773</v>
      </c>
      <c r="IK572">
        <v>59</v>
      </c>
      <c r="IL572">
        <v>63</v>
      </c>
      <c r="IM572">
        <v>83</v>
      </c>
      <c r="IO572" t="s">
        <v>614</v>
      </c>
      <c r="IP572" t="s">
        <v>614</v>
      </c>
      <c r="IQ572" t="s">
        <v>602</v>
      </c>
      <c r="IR572">
        <v>3</v>
      </c>
      <c r="IT572" t="s">
        <v>1636</v>
      </c>
      <c r="IU572" s="1">
        <v>46099.383900462963</v>
      </c>
      <c r="IV572">
        <v>28237</v>
      </c>
      <c r="IW572">
        <v>28237</v>
      </c>
      <c r="IX572">
        <v>28376</v>
      </c>
      <c r="IY572">
        <v>224.852813</v>
      </c>
      <c r="IZ572">
        <v>14.530068</v>
      </c>
      <c r="JA572">
        <v>1.1000000000000001</v>
      </c>
      <c r="JB572">
        <v>0</v>
      </c>
      <c r="JC572">
        <v>1.196914</v>
      </c>
      <c r="JD572">
        <v>240.57979499999999</v>
      </c>
      <c r="JE572">
        <v>241.67979500000001</v>
      </c>
      <c r="JF572">
        <v>93.037400000000005</v>
      </c>
      <c r="JG572">
        <v>6</v>
      </c>
      <c r="JH572">
        <v>120</v>
      </c>
      <c r="JI572">
        <v>0</v>
      </c>
      <c r="JJ572">
        <v>225864.96015</v>
      </c>
      <c r="JK572">
        <v>1857</v>
      </c>
      <c r="JL572">
        <v>47</v>
      </c>
      <c r="JM572">
        <v>9.125</v>
      </c>
      <c r="JN572">
        <v>120</v>
      </c>
      <c r="JO572">
        <v>112.93248</v>
      </c>
      <c r="JP572">
        <v>0.60115099999999999</v>
      </c>
      <c r="JQ572">
        <v>7.2977369999999997</v>
      </c>
      <c r="JR572">
        <v>14595.474</v>
      </c>
      <c r="JS572">
        <v>0</v>
      </c>
      <c r="JT572">
        <v>6</v>
      </c>
      <c r="JU572">
        <v>120</v>
      </c>
      <c r="JV572">
        <v>0</v>
      </c>
      <c r="JW572">
        <v>223840.667663</v>
      </c>
      <c r="JX572">
        <v>1857</v>
      </c>
      <c r="JY572">
        <v>46.9</v>
      </c>
      <c r="JZ572">
        <v>9.0625</v>
      </c>
      <c r="KA572">
        <v>120</v>
      </c>
      <c r="KB572">
        <v>111.920333</v>
      </c>
      <c r="KC572">
        <v>0.59576300000000004</v>
      </c>
      <c r="KD572">
        <v>7.2323310000000003</v>
      </c>
      <c r="KE572">
        <v>14464.663500000001</v>
      </c>
      <c r="KF572">
        <v>0</v>
      </c>
      <c r="KG572">
        <v>1.1000000000000001</v>
      </c>
      <c r="KH572">
        <v>0</v>
      </c>
      <c r="KI572">
        <v>0</v>
      </c>
      <c r="KJ572">
        <v>7612</v>
      </c>
      <c r="KK572">
        <v>0.28360000000000002</v>
      </c>
      <c r="KL572">
        <v>28237</v>
      </c>
      <c r="KM572">
        <v>131080</v>
      </c>
      <c r="KN572">
        <v>51600</v>
      </c>
      <c r="KP572">
        <v>156780</v>
      </c>
      <c r="KT572">
        <v>131460</v>
      </c>
      <c r="KW572">
        <v>55560</v>
      </c>
      <c r="LV572">
        <v>78080</v>
      </c>
      <c r="MD572">
        <v>51140</v>
      </c>
      <c r="MP572">
        <v>131976</v>
      </c>
      <c r="MQ572">
        <v>52790</v>
      </c>
      <c r="MS572">
        <v>101382</v>
      </c>
      <c r="MW572">
        <v>131976</v>
      </c>
      <c r="MZ572">
        <v>52790</v>
      </c>
      <c r="NY572">
        <v>79185</v>
      </c>
      <c r="OG572">
        <v>52790</v>
      </c>
      <c r="PA572">
        <v>861</v>
      </c>
      <c r="PB572">
        <v>4144</v>
      </c>
      <c r="PC572">
        <v>509060</v>
      </c>
      <c r="PD572">
        <v>49373</v>
      </c>
      <c r="PE572">
        <v>10375</v>
      </c>
      <c r="PG572">
        <v>6</v>
      </c>
      <c r="PJ572">
        <v>20893</v>
      </c>
      <c r="PM572">
        <v>15665</v>
      </c>
      <c r="PQ572">
        <v>2785</v>
      </c>
      <c r="PS572">
        <v>500</v>
      </c>
      <c r="PW572">
        <v>4242</v>
      </c>
      <c r="PX572">
        <v>2747</v>
      </c>
      <c r="PY572">
        <v>797</v>
      </c>
      <c r="QA572">
        <v>6874</v>
      </c>
      <c r="QD572">
        <v>649</v>
      </c>
      <c r="QE572">
        <v>949</v>
      </c>
      <c r="QG572">
        <v>1240</v>
      </c>
      <c r="QI572">
        <v>300</v>
      </c>
      <c r="QK572">
        <v>13</v>
      </c>
      <c r="QM572">
        <v>10</v>
      </c>
      <c r="QN572">
        <v>195</v>
      </c>
      <c r="RL572">
        <v>5</v>
      </c>
      <c r="RM572">
        <v>1</v>
      </c>
      <c r="RN572">
        <v>3</v>
      </c>
      <c r="RO572">
        <v>1</v>
      </c>
      <c r="RP572">
        <v>1</v>
      </c>
      <c r="RR572">
        <v>1</v>
      </c>
      <c r="RT572">
        <v>1</v>
      </c>
      <c r="SD572">
        <v>24</v>
      </c>
      <c r="SE572" s="1">
        <v>46086.322222222225</v>
      </c>
      <c r="SF572">
        <v>28237</v>
      </c>
      <c r="SG572">
        <v>404962</v>
      </c>
      <c r="SH572">
        <v>20</v>
      </c>
      <c r="SI572" t="s">
        <v>583</v>
      </c>
      <c r="SJ572">
        <v>50</v>
      </c>
      <c r="SK572" s="1">
        <v>46099.461782407408</v>
      </c>
      <c r="SZ572">
        <v>6.3E-2</v>
      </c>
      <c r="TA572">
        <v>1.056</v>
      </c>
      <c r="TB572">
        <v>4.4999999999999997E-3</v>
      </c>
      <c r="TC572">
        <v>1.6000000000000001E-3</v>
      </c>
      <c r="TD572">
        <v>3.1E-2</v>
      </c>
      <c r="TE572">
        <v>0.113</v>
      </c>
      <c r="TF572">
        <v>3.4000000000000002E-2</v>
      </c>
      <c r="TG572">
        <v>5.6000000000000001E-2</v>
      </c>
      <c r="TH572">
        <v>1.9E-2</v>
      </c>
      <c r="TI572">
        <v>3.5999999999999997E-2</v>
      </c>
      <c r="TJ572">
        <v>8.9999999999999993E-3</v>
      </c>
      <c r="TK572">
        <v>4.0454499999999998</v>
      </c>
      <c r="TL572">
        <v>5.0000000000000001E-3</v>
      </c>
      <c r="TM572">
        <v>3.56E-2</v>
      </c>
      <c r="TN572">
        <v>2.2000000000000001E-3</v>
      </c>
      <c r="TO572">
        <v>5.9900000000000002E-2</v>
      </c>
      <c r="TQ572">
        <v>8.8000000000000005E-3</v>
      </c>
      <c r="TR572">
        <v>5.0000000000000001E-4</v>
      </c>
      <c r="TS572" t="s">
        <v>604</v>
      </c>
      <c r="TU572">
        <v>0.129</v>
      </c>
      <c r="TV572">
        <v>4.1000000000000003E-3</v>
      </c>
      <c r="UD572">
        <v>0.26</v>
      </c>
      <c r="UE572">
        <v>0.2666</v>
      </c>
      <c r="UF572">
        <v>6.81</v>
      </c>
      <c r="UH572">
        <v>3.1E-4</v>
      </c>
      <c r="UJ572">
        <v>0.29399999999999998</v>
      </c>
      <c r="UK572">
        <v>0.18</v>
      </c>
      <c r="UL572">
        <v>0.2</v>
      </c>
      <c r="UM572">
        <v>0.10050000000000001</v>
      </c>
      <c r="UN572">
        <v>0.222</v>
      </c>
      <c r="UO572">
        <v>2.8464</v>
      </c>
      <c r="UP572">
        <v>2.02</v>
      </c>
      <c r="UQ572">
        <v>0.5</v>
      </c>
      <c r="UR572" s="1">
        <v>46086.322222222225</v>
      </c>
    </row>
    <row r="573" spans="1:564" x14ac:dyDescent="0.35">
      <c r="A573">
        <v>28238</v>
      </c>
      <c r="B573">
        <v>18282</v>
      </c>
      <c r="C573">
        <v>850</v>
      </c>
      <c r="D573">
        <v>26093</v>
      </c>
      <c r="G573" t="s">
        <v>959</v>
      </c>
      <c r="H573">
        <v>500000</v>
      </c>
      <c r="L573" t="s">
        <v>645</v>
      </c>
      <c r="M573">
        <v>74.8</v>
      </c>
      <c r="N573">
        <v>330</v>
      </c>
      <c r="O573" t="s">
        <v>660</v>
      </c>
      <c r="P573">
        <v>3</v>
      </c>
      <c r="S573" s="1">
        <v>46089.175868055558</v>
      </c>
      <c r="U573">
        <v>74</v>
      </c>
      <c r="W573">
        <v>65</v>
      </c>
      <c r="Y573" s="1">
        <v>46089.273020833331</v>
      </c>
      <c r="AB573">
        <v>93017</v>
      </c>
      <c r="AC573">
        <v>66</v>
      </c>
      <c r="AD573">
        <v>874</v>
      </c>
      <c r="AE573">
        <v>163998</v>
      </c>
      <c r="AF573">
        <v>0.11</v>
      </c>
      <c r="AG573">
        <v>316</v>
      </c>
      <c r="AH573">
        <v>2845</v>
      </c>
      <c r="AI573">
        <v>7.0000000000000007E-2</v>
      </c>
      <c r="AJ573">
        <v>549</v>
      </c>
      <c r="AK573">
        <v>2982</v>
      </c>
      <c r="AL573">
        <v>53</v>
      </c>
      <c r="AM573" t="s">
        <v>1956</v>
      </c>
      <c r="AO573" s="1">
        <v>46089.278252314813</v>
      </c>
      <c r="AP573">
        <v>2</v>
      </c>
      <c r="AS573" s="1">
        <v>46089.277939814812</v>
      </c>
      <c r="AT573" s="1">
        <v>46089.361342592594</v>
      </c>
      <c r="AU573">
        <v>28</v>
      </c>
      <c r="AV573">
        <v>103</v>
      </c>
      <c r="AY573">
        <v>469895</v>
      </c>
      <c r="AZ573">
        <v>461353</v>
      </c>
      <c r="BA573">
        <v>2740</v>
      </c>
      <c r="BB573">
        <v>2917</v>
      </c>
      <c r="BC573">
        <v>2861</v>
      </c>
      <c r="BD573">
        <v>0</v>
      </c>
      <c r="BF573" t="s">
        <v>1957</v>
      </c>
      <c r="BG573" s="1">
        <v>46089.361747685187</v>
      </c>
      <c r="BH573" s="1">
        <v>46089.370162037034</v>
      </c>
      <c r="BI573" s="1">
        <v>46089.419259259259</v>
      </c>
      <c r="BJ573" s="1">
        <v>46089.46565972222</v>
      </c>
      <c r="BK573">
        <v>1.1000000000000001</v>
      </c>
      <c r="BM573">
        <v>4079</v>
      </c>
      <c r="BS573" t="s">
        <v>1958</v>
      </c>
      <c r="BT573" s="1">
        <v>46089.377106481479</v>
      </c>
      <c r="BU573" s="1">
        <v>46089.426412037035</v>
      </c>
      <c r="BV573" t="b">
        <v>0</v>
      </c>
      <c r="BX573">
        <v>3</v>
      </c>
      <c r="BY573" t="b">
        <v>0</v>
      </c>
      <c r="CD573">
        <v>0.9</v>
      </c>
      <c r="CF573" s="1">
        <v>46089.145856481482</v>
      </c>
      <c r="CG573" t="b">
        <v>0</v>
      </c>
      <c r="CH573" t="b">
        <v>0</v>
      </c>
      <c r="CI573" t="b">
        <v>0</v>
      </c>
      <c r="CJ573" t="b">
        <v>0</v>
      </c>
      <c r="CK573" t="b">
        <v>0</v>
      </c>
      <c r="CL573" t="b">
        <v>0</v>
      </c>
      <c r="CM573" t="b">
        <v>0</v>
      </c>
      <c r="CN573" t="b">
        <v>0</v>
      </c>
      <c r="CP573">
        <v>5</v>
      </c>
      <c r="CR573">
        <v>2</v>
      </c>
      <c r="CS573">
        <v>2803</v>
      </c>
      <c r="CT573">
        <v>2797</v>
      </c>
      <c r="CU573">
        <v>2796</v>
      </c>
      <c r="CZ573">
        <v>6.01</v>
      </c>
      <c r="DA573">
        <v>6.03</v>
      </c>
      <c r="DB573">
        <v>7.48</v>
      </c>
      <c r="DC573">
        <v>7.34</v>
      </c>
      <c r="DH573">
        <v>4442</v>
      </c>
      <c r="DI573">
        <v>4452</v>
      </c>
      <c r="DJ573">
        <v>416</v>
      </c>
      <c r="DK573">
        <v>416</v>
      </c>
      <c r="DP573">
        <v>4459</v>
      </c>
      <c r="DQ573">
        <v>4457</v>
      </c>
      <c r="DR573">
        <v>416</v>
      </c>
      <c r="DS573">
        <v>416</v>
      </c>
      <c r="DX573">
        <v>4439</v>
      </c>
      <c r="DY573">
        <v>4442</v>
      </c>
      <c r="DZ573">
        <v>417</v>
      </c>
      <c r="EA573">
        <v>416</v>
      </c>
      <c r="EB573" s="1">
        <v>46089.448842592596</v>
      </c>
      <c r="EG573" s="1">
        <v>46089.46565972222</v>
      </c>
      <c r="EJ573" s="1">
        <v>46089.646018518521</v>
      </c>
      <c r="EK573">
        <v>0.05</v>
      </c>
      <c r="EL573">
        <v>721</v>
      </c>
      <c r="EM573">
        <v>3014</v>
      </c>
      <c r="EN573">
        <v>0.04</v>
      </c>
      <c r="EO573">
        <v>853</v>
      </c>
      <c r="EP573">
        <v>3021</v>
      </c>
      <c r="EQ573">
        <v>5.8</v>
      </c>
      <c r="ER573">
        <v>6</v>
      </c>
      <c r="ES573">
        <v>2917</v>
      </c>
      <c r="ET573">
        <v>0</v>
      </c>
      <c r="EU573">
        <v>0</v>
      </c>
      <c r="EV573">
        <v>2874</v>
      </c>
      <c r="EW573">
        <v>0</v>
      </c>
      <c r="EX573">
        <v>0</v>
      </c>
      <c r="EY573">
        <v>2876</v>
      </c>
      <c r="EZ573">
        <v>0</v>
      </c>
      <c r="FA573">
        <v>0</v>
      </c>
      <c r="FB573">
        <v>2878</v>
      </c>
      <c r="FC573">
        <v>8.1999999999999993</v>
      </c>
      <c r="FJ573" t="s">
        <v>1959</v>
      </c>
      <c r="FK573">
        <v>114</v>
      </c>
      <c r="FL573" s="1">
        <v>46089.645787037036</v>
      </c>
      <c r="FM573">
        <v>108</v>
      </c>
      <c r="FN573" t="s">
        <v>963</v>
      </c>
      <c r="FO573" t="s">
        <v>963</v>
      </c>
      <c r="FP573">
        <v>108</v>
      </c>
      <c r="FQ573" t="s">
        <v>963</v>
      </c>
      <c r="FR573" t="s">
        <v>963</v>
      </c>
      <c r="FS573" t="s">
        <v>964</v>
      </c>
      <c r="FT573" t="s">
        <v>741</v>
      </c>
      <c r="FV573" t="s">
        <v>594</v>
      </c>
      <c r="FW573" t="b">
        <v>0</v>
      </c>
      <c r="GA573" t="s">
        <v>1960</v>
      </c>
      <c r="GB573">
        <v>18282</v>
      </c>
      <c r="GC573" s="1">
        <v>46089.377106481479</v>
      </c>
      <c r="GD573" t="s">
        <v>653</v>
      </c>
      <c r="GE573" t="s">
        <v>654</v>
      </c>
      <c r="GF573">
        <v>140</v>
      </c>
      <c r="GG573">
        <v>120</v>
      </c>
      <c r="GH573">
        <v>67</v>
      </c>
      <c r="GI573" t="s">
        <v>576</v>
      </c>
      <c r="GL573">
        <v>1887</v>
      </c>
      <c r="GN573" t="s">
        <v>966</v>
      </c>
      <c r="GP573">
        <v>1887</v>
      </c>
      <c r="GR573" t="s">
        <v>966</v>
      </c>
      <c r="HI573" s="2">
        <v>46089</v>
      </c>
      <c r="HJ573" t="s">
        <v>1216</v>
      </c>
      <c r="HK573" t="s">
        <v>600</v>
      </c>
      <c r="HM573">
        <v>3</v>
      </c>
      <c r="HN573">
        <v>1</v>
      </c>
      <c r="HV573">
        <v>1</v>
      </c>
      <c r="HW573" t="b">
        <v>0</v>
      </c>
      <c r="IB573">
        <v>2855</v>
      </c>
      <c r="IJ573">
        <v>2753</v>
      </c>
      <c r="IK573">
        <v>50</v>
      </c>
      <c r="IL573">
        <v>44</v>
      </c>
      <c r="IM573">
        <v>43</v>
      </c>
      <c r="IN573" t="s">
        <v>657</v>
      </c>
      <c r="IO573" t="s">
        <v>772</v>
      </c>
      <c r="IP573" t="s">
        <v>772</v>
      </c>
      <c r="IR573">
        <v>5</v>
      </c>
      <c r="IV573">
        <v>28238</v>
      </c>
      <c r="IW573">
        <v>28229</v>
      </c>
      <c r="IX573">
        <v>28239</v>
      </c>
      <c r="IY573">
        <v>254.10311799999999</v>
      </c>
      <c r="IZ573">
        <v>0</v>
      </c>
      <c r="JA573">
        <v>1.1000000000000001</v>
      </c>
      <c r="JB573">
        <v>0</v>
      </c>
      <c r="JC573">
        <v>1.2705150000000001</v>
      </c>
      <c r="JD573">
        <v>255.37363300000001</v>
      </c>
      <c r="JE573">
        <v>256.47363300000001</v>
      </c>
      <c r="JF573">
        <v>99.075699999999998</v>
      </c>
      <c r="JG573">
        <v>0</v>
      </c>
      <c r="JH573">
        <v>0</v>
      </c>
      <c r="JI573">
        <v>0</v>
      </c>
      <c r="JJ573">
        <v>0</v>
      </c>
      <c r="JK573">
        <v>0</v>
      </c>
      <c r="JL573">
        <v>74.8</v>
      </c>
      <c r="JM573">
        <v>9</v>
      </c>
      <c r="JN573">
        <v>0</v>
      </c>
      <c r="JO573">
        <v>0</v>
      </c>
      <c r="JP573">
        <v>0</v>
      </c>
      <c r="JQ573">
        <v>0</v>
      </c>
      <c r="JR573">
        <v>0</v>
      </c>
      <c r="JS573">
        <v>0</v>
      </c>
      <c r="JT573">
        <v>8</v>
      </c>
      <c r="JU573">
        <v>0</v>
      </c>
      <c r="JV573">
        <v>0</v>
      </c>
      <c r="JW573">
        <v>508206.23700000002</v>
      </c>
      <c r="JX573">
        <v>2640</v>
      </c>
      <c r="JY573">
        <v>74.900000000000006</v>
      </c>
      <c r="JZ573">
        <v>9.0625</v>
      </c>
      <c r="KA573">
        <v>0</v>
      </c>
      <c r="KB573">
        <v>254.10311799999999</v>
      </c>
      <c r="KC573">
        <v>1.2705150000000001</v>
      </c>
      <c r="KD573">
        <v>0</v>
      </c>
      <c r="KE573">
        <v>0</v>
      </c>
      <c r="KF573">
        <v>0</v>
      </c>
      <c r="KG573">
        <v>1.1000000000000001</v>
      </c>
      <c r="KH573">
        <v>0</v>
      </c>
      <c r="KI573">
        <v>0</v>
      </c>
      <c r="KJ573" t="s">
        <v>963</v>
      </c>
      <c r="KK573">
        <v>0.28360000000000002</v>
      </c>
      <c r="KL573">
        <v>28238</v>
      </c>
      <c r="KM573">
        <v>256320</v>
      </c>
      <c r="KN573">
        <v>54460</v>
      </c>
      <c r="KP573">
        <v>194920</v>
      </c>
      <c r="KX573">
        <v>29920</v>
      </c>
      <c r="LD573">
        <v>47480</v>
      </c>
      <c r="MD573">
        <v>50940</v>
      </c>
      <c r="MP573">
        <v>191998</v>
      </c>
      <c r="MQ573">
        <v>51199</v>
      </c>
      <c r="MS573">
        <v>148487</v>
      </c>
      <c r="NG573">
        <v>51199</v>
      </c>
      <c r="NP573">
        <v>31999</v>
      </c>
      <c r="OG573">
        <v>51199</v>
      </c>
      <c r="OT573">
        <v>4127</v>
      </c>
      <c r="PA573">
        <v>783</v>
      </c>
      <c r="PB573">
        <v>4098</v>
      </c>
      <c r="PC573">
        <v>454359</v>
      </c>
      <c r="PD573">
        <v>49437</v>
      </c>
      <c r="PE573">
        <v>10172</v>
      </c>
      <c r="PG573">
        <v>4</v>
      </c>
      <c r="PJ573">
        <v>16501</v>
      </c>
      <c r="PM573">
        <v>15699</v>
      </c>
      <c r="PN573">
        <v>2737</v>
      </c>
      <c r="PT573">
        <v>403</v>
      </c>
      <c r="PW573">
        <v>3748</v>
      </c>
      <c r="PX573">
        <v>750</v>
      </c>
      <c r="PY573">
        <v>2787</v>
      </c>
      <c r="QD573">
        <v>449</v>
      </c>
      <c r="QE573">
        <v>949</v>
      </c>
      <c r="QG573">
        <v>100</v>
      </c>
      <c r="QI573">
        <v>300</v>
      </c>
      <c r="QK573">
        <v>6</v>
      </c>
      <c r="QM573">
        <v>9</v>
      </c>
      <c r="QS573">
        <v>497</v>
      </c>
      <c r="QT573">
        <v>300</v>
      </c>
      <c r="QW573">
        <v>250</v>
      </c>
      <c r="QX573">
        <v>325</v>
      </c>
      <c r="QY573">
        <v>399</v>
      </c>
      <c r="SE573" s="1">
        <v>46086.322222222225</v>
      </c>
      <c r="SF573">
        <v>28238</v>
      </c>
      <c r="SG573">
        <v>401957</v>
      </c>
      <c r="SH573">
        <v>20</v>
      </c>
      <c r="SI573" t="s">
        <v>583</v>
      </c>
      <c r="SJ573">
        <v>50</v>
      </c>
      <c r="SK573" s="1">
        <v>46089.42287037037</v>
      </c>
      <c r="SZ573">
        <v>0.21299999999999999</v>
      </c>
      <c r="TA573">
        <v>1.3620000000000001</v>
      </c>
      <c r="TB573">
        <v>1.0699999999999999E-2</v>
      </c>
      <c r="TC573">
        <v>2.5999999999999999E-3</v>
      </c>
      <c r="TD573">
        <v>0.16500000000000001</v>
      </c>
      <c r="TE573">
        <v>0.122</v>
      </c>
      <c r="TF573">
        <v>0.16300000000000001</v>
      </c>
      <c r="TG573">
        <v>0.111</v>
      </c>
      <c r="TH573">
        <v>1.4999999999999999E-2</v>
      </c>
      <c r="TI573">
        <v>0.03</v>
      </c>
      <c r="TJ573">
        <v>8.0000000000000002E-3</v>
      </c>
      <c r="TK573">
        <v>3.375</v>
      </c>
      <c r="TL573">
        <v>6.3E-2</v>
      </c>
      <c r="TM573">
        <v>1.8E-3</v>
      </c>
      <c r="TN573">
        <v>2E-3</v>
      </c>
      <c r="TO573">
        <v>1.0200000000000001E-2</v>
      </c>
      <c r="TP573" t="s">
        <v>585</v>
      </c>
      <c r="TQ573">
        <v>8.8000000000000005E-3</v>
      </c>
      <c r="TR573">
        <v>2.0000000000000001E-4</v>
      </c>
      <c r="TS573" t="s">
        <v>604</v>
      </c>
      <c r="TU573">
        <v>0.31069999999999998</v>
      </c>
      <c r="TV573">
        <v>8.8999999999999999E-3</v>
      </c>
      <c r="UD573">
        <v>0.5</v>
      </c>
      <c r="UE573">
        <v>0.53090000000000004</v>
      </c>
      <c r="UF573">
        <v>1.1599999999999999</v>
      </c>
      <c r="UH573">
        <v>2.5999999999999998E-4</v>
      </c>
      <c r="UJ573">
        <v>0.43180000000000002</v>
      </c>
      <c r="UK573">
        <v>0.19</v>
      </c>
      <c r="UL573">
        <v>0.4</v>
      </c>
      <c r="UM573">
        <v>7.4999999999999997E-2</v>
      </c>
      <c r="UN573">
        <v>0.41099999999999998</v>
      </c>
      <c r="UO573">
        <v>3.6230000000000002</v>
      </c>
      <c r="UP573">
        <v>1.1000000000000001</v>
      </c>
      <c r="UQ573">
        <v>0.91</v>
      </c>
      <c r="UR573" s="1">
        <v>46086.322222222225</v>
      </c>
    </row>
    <row r="574" spans="1:564" x14ac:dyDescent="0.35">
      <c r="A574">
        <v>28239</v>
      </c>
      <c r="B574">
        <v>18284</v>
      </c>
      <c r="C574">
        <v>850</v>
      </c>
      <c r="D574">
        <v>26093</v>
      </c>
      <c r="G574" t="s">
        <v>959</v>
      </c>
      <c r="H574">
        <v>500000</v>
      </c>
      <c r="L574" t="s">
        <v>645</v>
      </c>
      <c r="M574">
        <v>74.8</v>
      </c>
      <c r="N574">
        <v>330</v>
      </c>
      <c r="O574" t="s">
        <v>660</v>
      </c>
      <c r="P574">
        <v>4</v>
      </c>
      <c r="S574" s="1">
        <v>46089.336678240739</v>
      </c>
      <c r="U574">
        <v>68</v>
      </c>
      <c r="W574">
        <v>19</v>
      </c>
      <c r="Y574" s="1">
        <v>46089.398217592592</v>
      </c>
      <c r="AB574">
        <v>84442</v>
      </c>
      <c r="AC574">
        <v>68</v>
      </c>
      <c r="AD574">
        <v>876</v>
      </c>
      <c r="AE574">
        <v>203580</v>
      </c>
      <c r="AF574">
        <v>0.04</v>
      </c>
      <c r="AG574">
        <v>970</v>
      </c>
      <c r="AH574">
        <v>3115</v>
      </c>
      <c r="AL574">
        <v>10</v>
      </c>
      <c r="AM574" t="s">
        <v>1961</v>
      </c>
      <c r="AO574" s="1">
        <v>46089.699004629627</v>
      </c>
      <c r="AP574">
        <v>2</v>
      </c>
      <c r="AS574" s="1">
        <v>46089.405266203707</v>
      </c>
      <c r="AT574" s="1">
        <v>46089.46162037037</v>
      </c>
      <c r="AU574">
        <v>1</v>
      </c>
      <c r="AV574">
        <v>26</v>
      </c>
      <c r="AY574">
        <v>469147</v>
      </c>
      <c r="AZ574">
        <v>461137</v>
      </c>
      <c r="BA574">
        <v>2870</v>
      </c>
      <c r="BB574">
        <v>3045</v>
      </c>
      <c r="BC574">
        <v>2859</v>
      </c>
      <c r="BD574">
        <v>0</v>
      </c>
      <c r="BF574" t="s">
        <v>1957</v>
      </c>
      <c r="BG574" s="1">
        <v>46089.462835648148</v>
      </c>
      <c r="BH574" s="1">
        <v>46089.470081018517</v>
      </c>
      <c r="BI574" s="1">
        <v>46089.509444444448</v>
      </c>
      <c r="BJ574" s="1">
        <v>46089.554756944446</v>
      </c>
      <c r="BK574">
        <v>1.1000000000000001</v>
      </c>
      <c r="BL574">
        <v>8</v>
      </c>
      <c r="BM574">
        <v>4079</v>
      </c>
      <c r="BS574" t="s">
        <v>1962</v>
      </c>
      <c r="BT574" s="1">
        <v>46089.477719907409</v>
      </c>
      <c r="BU574" s="1">
        <v>46089.519386574073</v>
      </c>
      <c r="BV574" t="b">
        <v>0</v>
      </c>
      <c r="BX574">
        <v>3</v>
      </c>
      <c r="BY574" t="b">
        <v>0</v>
      </c>
      <c r="CD574">
        <v>1.05</v>
      </c>
      <c r="CF574" s="1">
        <v>46089.146469907406</v>
      </c>
      <c r="CG574" t="b">
        <v>0</v>
      </c>
      <c r="CH574" t="b">
        <v>0</v>
      </c>
      <c r="CI574" t="b">
        <v>0</v>
      </c>
      <c r="CJ574" t="b">
        <v>0</v>
      </c>
      <c r="CK574" t="b">
        <v>0</v>
      </c>
      <c r="CL574" t="b">
        <v>0</v>
      </c>
      <c r="CM574" t="b">
        <v>0</v>
      </c>
      <c r="CN574" t="b">
        <v>0</v>
      </c>
      <c r="CP574">
        <v>5</v>
      </c>
      <c r="CR574">
        <v>2</v>
      </c>
      <c r="CS574">
        <v>2798</v>
      </c>
      <c r="CT574">
        <v>2799</v>
      </c>
      <c r="CU574">
        <v>2800</v>
      </c>
      <c r="CZ574">
        <v>5.88</v>
      </c>
      <c r="DA574">
        <v>5.77</v>
      </c>
      <c r="DB574">
        <v>8.02</v>
      </c>
      <c r="DC574">
        <v>8.3699999999999992</v>
      </c>
      <c r="DH574">
        <v>4450</v>
      </c>
      <c r="DI574">
        <v>4439</v>
      </c>
      <c r="DJ574">
        <v>415</v>
      </c>
      <c r="DK574">
        <v>416</v>
      </c>
      <c r="DP574">
        <v>4452</v>
      </c>
      <c r="DQ574">
        <v>4459</v>
      </c>
      <c r="DR574">
        <v>418</v>
      </c>
      <c r="DS574">
        <v>416</v>
      </c>
      <c r="DX574">
        <v>4447</v>
      </c>
      <c r="DY574">
        <v>4455</v>
      </c>
      <c r="DZ574">
        <v>417</v>
      </c>
      <c r="EA574">
        <v>416</v>
      </c>
      <c r="EB574" s="1">
        <v>46089.532060185185</v>
      </c>
      <c r="EF574">
        <v>78</v>
      </c>
      <c r="EG574" s="1">
        <v>46089.554756944446</v>
      </c>
      <c r="EJ574" s="1">
        <v>46089.637326388889</v>
      </c>
      <c r="EQ574">
        <v>2.46</v>
      </c>
      <c r="ER574">
        <v>15</v>
      </c>
      <c r="ES574">
        <v>3045</v>
      </c>
      <c r="ET574">
        <v>4.5599999999999996</v>
      </c>
      <c r="EU574">
        <v>8</v>
      </c>
      <c r="EV574">
        <v>3020</v>
      </c>
      <c r="EW574">
        <v>0</v>
      </c>
      <c r="EX574">
        <v>0</v>
      </c>
      <c r="EY574">
        <v>2922</v>
      </c>
      <c r="EZ574">
        <v>0</v>
      </c>
      <c r="FA574">
        <v>0</v>
      </c>
      <c r="FB574">
        <v>2879</v>
      </c>
      <c r="FC574">
        <v>8.8000000000000007</v>
      </c>
      <c r="FJ574" t="s">
        <v>1963</v>
      </c>
      <c r="FK574">
        <v>251</v>
      </c>
      <c r="FL574" s="1">
        <v>46089.699004629627</v>
      </c>
      <c r="FM574">
        <v>108</v>
      </c>
      <c r="FN574" t="s">
        <v>963</v>
      </c>
      <c r="FO574" t="s">
        <v>963</v>
      </c>
      <c r="FP574">
        <v>108</v>
      </c>
      <c r="FQ574" t="s">
        <v>963</v>
      </c>
      <c r="FR574" t="s">
        <v>963</v>
      </c>
      <c r="FS574" t="s">
        <v>964</v>
      </c>
      <c r="FT574" t="s">
        <v>734</v>
      </c>
      <c r="FV574" t="s">
        <v>594</v>
      </c>
      <c r="FW574" t="b">
        <v>0</v>
      </c>
      <c r="GA574" t="s">
        <v>1964</v>
      </c>
      <c r="GB574">
        <v>18284</v>
      </c>
      <c r="GC574" s="1">
        <v>46089.477719907409</v>
      </c>
      <c r="GD574" t="s">
        <v>653</v>
      </c>
      <c r="GE574" t="s">
        <v>654</v>
      </c>
      <c r="GF574">
        <v>89</v>
      </c>
      <c r="GG574">
        <v>81</v>
      </c>
      <c r="GH574">
        <v>65</v>
      </c>
      <c r="GI574" t="s">
        <v>576</v>
      </c>
      <c r="GL574">
        <v>1887</v>
      </c>
      <c r="GN574" t="s">
        <v>966</v>
      </c>
      <c r="GP574">
        <v>1887</v>
      </c>
      <c r="GR574" t="s">
        <v>966</v>
      </c>
      <c r="GT574">
        <v>1940</v>
      </c>
      <c r="GV574">
        <v>9.3000000000000007</v>
      </c>
      <c r="GX574">
        <v>9.3000000000000007</v>
      </c>
      <c r="GZ574">
        <v>8.1999999999999993</v>
      </c>
      <c r="HB574">
        <v>8.4</v>
      </c>
      <c r="HD574">
        <v>74.75</v>
      </c>
      <c r="HF574">
        <v>75</v>
      </c>
      <c r="HI574" s="2">
        <v>46089</v>
      </c>
      <c r="HJ574" t="s">
        <v>1965</v>
      </c>
      <c r="HK574" t="s">
        <v>600</v>
      </c>
      <c r="HM574">
        <v>5</v>
      </c>
      <c r="HN574">
        <v>1</v>
      </c>
      <c r="HV574">
        <v>1</v>
      </c>
      <c r="HW574" t="b">
        <v>1</v>
      </c>
      <c r="HX574" s="1">
        <v>46089.526365740741</v>
      </c>
      <c r="HY574" t="b">
        <v>0</v>
      </c>
      <c r="IB574">
        <v>2860</v>
      </c>
      <c r="IE574" t="s">
        <v>1966</v>
      </c>
      <c r="II574">
        <v>2</v>
      </c>
      <c r="IJ574">
        <v>2753</v>
      </c>
      <c r="IK574">
        <v>45</v>
      </c>
      <c r="IL574">
        <v>46</v>
      </c>
      <c r="IM574">
        <v>47</v>
      </c>
      <c r="IN574" t="s">
        <v>657</v>
      </c>
      <c r="IO574" t="s">
        <v>772</v>
      </c>
      <c r="IP574" t="s">
        <v>772</v>
      </c>
      <c r="IR574">
        <v>4</v>
      </c>
      <c r="IU574" s="1">
        <v>46089.554675925923</v>
      </c>
      <c r="IV574">
        <v>28239</v>
      </c>
      <c r="IW574">
        <v>28229</v>
      </c>
      <c r="IX574">
        <v>28239</v>
      </c>
      <c r="IY574">
        <v>222.340228</v>
      </c>
      <c r="IZ574">
        <v>7.5075919999999998</v>
      </c>
      <c r="JA574">
        <v>9.1</v>
      </c>
      <c r="JB574">
        <v>0</v>
      </c>
      <c r="JC574">
        <v>1.1492389999999999</v>
      </c>
      <c r="JD574">
        <v>230.99705900000001</v>
      </c>
      <c r="JE574">
        <v>240.097059</v>
      </c>
      <c r="JF574">
        <v>92.604299999999995</v>
      </c>
      <c r="JG574">
        <v>0</v>
      </c>
      <c r="JH574">
        <v>0</v>
      </c>
      <c r="JI574">
        <v>0</v>
      </c>
      <c r="JJ574">
        <v>0</v>
      </c>
      <c r="JK574">
        <v>0</v>
      </c>
      <c r="JL574">
        <v>74.8</v>
      </c>
      <c r="JM574">
        <v>9</v>
      </c>
      <c r="JN574">
        <v>0</v>
      </c>
      <c r="JO574">
        <v>0</v>
      </c>
      <c r="JP574">
        <v>0</v>
      </c>
      <c r="JQ574">
        <v>0</v>
      </c>
      <c r="JR574">
        <v>0</v>
      </c>
      <c r="JS574">
        <v>0</v>
      </c>
      <c r="JT574">
        <v>7</v>
      </c>
      <c r="JU574">
        <v>0</v>
      </c>
      <c r="JV574">
        <v>78</v>
      </c>
      <c r="JW574">
        <v>444680.457375</v>
      </c>
      <c r="JX574">
        <v>2310</v>
      </c>
      <c r="JY574">
        <v>74.900000000000006</v>
      </c>
      <c r="JZ574">
        <v>9.0625</v>
      </c>
      <c r="KA574">
        <v>78</v>
      </c>
      <c r="KB574">
        <v>222.340228</v>
      </c>
      <c r="KC574">
        <v>1.1492389999999999</v>
      </c>
      <c r="KD574">
        <v>7.5075919999999998</v>
      </c>
      <c r="KE574">
        <v>0</v>
      </c>
      <c r="KF574">
        <v>15015.184275</v>
      </c>
      <c r="KG574">
        <v>1.1000000000000001</v>
      </c>
      <c r="KH574">
        <v>8</v>
      </c>
      <c r="KI574">
        <v>0</v>
      </c>
      <c r="KJ574" t="s">
        <v>963</v>
      </c>
      <c r="KK574">
        <v>0.28360000000000002</v>
      </c>
      <c r="KL574">
        <v>28239</v>
      </c>
      <c r="KM574">
        <v>292000</v>
      </c>
      <c r="KN574">
        <v>43980</v>
      </c>
      <c r="KP574">
        <v>76720</v>
      </c>
      <c r="KX574">
        <v>24560</v>
      </c>
      <c r="LD574">
        <v>46400</v>
      </c>
      <c r="MD574">
        <v>44660</v>
      </c>
      <c r="MP574">
        <v>164998</v>
      </c>
      <c r="MQ574">
        <v>43999</v>
      </c>
      <c r="MS574">
        <v>133420</v>
      </c>
      <c r="NG574">
        <v>43999</v>
      </c>
      <c r="NP574">
        <v>27499</v>
      </c>
      <c r="OG574">
        <v>43999</v>
      </c>
      <c r="OT574">
        <v>3762</v>
      </c>
      <c r="PA574">
        <v>587</v>
      </c>
      <c r="PB574">
        <v>4183</v>
      </c>
      <c r="PC574">
        <v>384767</v>
      </c>
      <c r="PD574">
        <v>41983</v>
      </c>
      <c r="PE574">
        <v>8201</v>
      </c>
      <c r="PG574">
        <v>1</v>
      </c>
      <c r="PJ574">
        <v>14225</v>
      </c>
      <c r="PM574">
        <v>14671</v>
      </c>
      <c r="PN574">
        <v>2441</v>
      </c>
      <c r="PS574">
        <v>500</v>
      </c>
      <c r="PT574">
        <v>202</v>
      </c>
      <c r="PW574">
        <v>5327</v>
      </c>
      <c r="PX574">
        <v>853</v>
      </c>
      <c r="QD574">
        <v>325</v>
      </c>
      <c r="QE574">
        <v>949</v>
      </c>
      <c r="QG574">
        <v>150</v>
      </c>
      <c r="QI574">
        <v>275</v>
      </c>
      <c r="QK574">
        <v>6</v>
      </c>
      <c r="QM574">
        <v>12</v>
      </c>
      <c r="QS574">
        <v>197</v>
      </c>
      <c r="QT574">
        <v>400</v>
      </c>
      <c r="QW574">
        <v>200</v>
      </c>
      <c r="QX574">
        <v>325</v>
      </c>
      <c r="QY574">
        <v>450</v>
      </c>
      <c r="SE574" s="1">
        <v>46086.322222222225</v>
      </c>
      <c r="SF574">
        <v>28239</v>
      </c>
      <c r="SG574">
        <v>401992</v>
      </c>
      <c r="SH574">
        <v>20</v>
      </c>
      <c r="SI574" t="s">
        <v>583</v>
      </c>
      <c r="SJ574">
        <v>50</v>
      </c>
      <c r="SK574" s="1">
        <v>46089.529965277776</v>
      </c>
      <c r="SZ574">
        <v>0.20899999999999999</v>
      </c>
      <c r="TA574">
        <v>1.381</v>
      </c>
      <c r="TB574">
        <v>1.3599999999999999E-2</v>
      </c>
      <c r="TC574">
        <v>1.5E-3</v>
      </c>
      <c r="TD574">
        <v>0.185</v>
      </c>
      <c r="TE574">
        <v>0.159</v>
      </c>
      <c r="TF574">
        <v>0.159</v>
      </c>
      <c r="TG574">
        <v>0.108</v>
      </c>
      <c r="TH574">
        <v>1.2999999999999999E-2</v>
      </c>
      <c r="TI574">
        <v>2.9000000000000001E-2</v>
      </c>
      <c r="TJ574">
        <v>1.2E-2</v>
      </c>
      <c r="TK574">
        <v>3.98611</v>
      </c>
      <c r="TL574">
        <v>6.8000000000000005E-2</v>
      </c>
      <c r="TM574">
        <v>2.7000000000000001E-3</v>
      </c>
      <c r="TN574">
        <v>2E-3</v>
      </c>
      <c r="TO574">
        <v>9.1000000000000004E-3</v>
      </c>
      <c r="TP574" t="s">
        <v>585</v>
      </c>
      <c r="TQ574">
        <v>7.1999999999999998E-3</v>
      </c>
      <c r="TR574">
        <v>4.0000000000000002E-4</v>
      </c>
      <c r="TS574" t="s">
        <v>604</v>
      </c>
      <c r="TU574">
        <v>0.31119999999999998</v>
      </c>
      <c r="TV574">
        <v>8.6E-3</v>
      </c>
      <c r="UD574">
        <v>0.5</v>
      </c>
      <c r="UE574">
        <v>0.53539999999999999</v>
      </c>
      <c r="UF574">
        <v>1.26</v>
      </c>
      <c r="UH574">
        <v>2.1000000000000001E-4</v>
      </c>
      <c r="UJ574">
        <v>0.46310000000000001</v>
      </c>
      <c r="UK574">
        <v>0.26</v>
      </c>
      <c r="UL574">
        <v>0.43</v>
      </c>
      <c r="UM574">
        <v>7.9799999999999996E-2</v>
      </c>
      <c r="UN574">
        <v>0.439</v>
      </c>
      <c r="UO574">
        <v>4.2731000000000003</v>
      </c>
      <c r="UP574">
        <v>1.47</v>
      </c>
      <c r="UQ574">
        <v>0.68</v>
      </c>
      <c r="UR574" s="1">
        <v>46086.322222222225</v>
      </c>
    </row>
    <row r="575" spans="1:564" x14ac:dyDescent="0.35">
      <c r="A575">
        <v>28240</v>
      </c>
      <c r="B575">
        <v>18283</v>
      </c>
      <c r="C575">
        <v>850</v>
      </c>
      <c r="D575">
        <v>26093</v>
      </c>
      <c r="G575" t="s">
        <v>959</v>
      </c>
      <c r="H575">
        <v>500000</v>
      </c>
      <c r="L575" t="s">
        <v>645</v>
      </c>
      <c r="M575">
        <v>74.8</v>
      </c>
      <c r="N575">
        <v>330</v>
      </c>
      <c r="O575" t="s">
        <v>660</v>
      </c>
      <c r="P575">
        <v>5</v>
      </c>
      <c r="S575" s="1">
        <v>46089.273020833331</v>
      </c>
      <c r="U575">
        <v>69</v>
      </c>
      <c r="W575">
        <v>22</v>
      </c>
      <c r="Y575" s="1">
        <v>46089.336678240739</v>
      </c>
      <c r="AB575">
        <v>84255</v>
      </c>
      <c r="AC575">
        <v>67</v>
      </c>
      <c r="AD575">
        <v>875</v>
      </c>
      <c r="AE575">
        <v>207160</v>
      </c>
      <c r="AF575">
        <v>0.14000000000000001</v>
      </c>
      <c r="AG575">
        <v>230</v>
      </c>
      <c r="AH575">
        <v>2795</v>
      </c>
      <c r="AI575">
        <v>0.08</v>
      </c>
      <c r="AJ575">
        <v>440</v>
      </c>
      <c r="AK575">
        <v>2952</v>
      </c>
      <c r="AL575">
        <v>12</v>
      </c>
      <c r="AM575" t="s">
        <v>2450</v>
      </c>
      <c r="AO575" s="1">
        <v>46089.413715277777</v>
      </c>
      <c r="AP575">
        <v>1</v>
      </c>
      <c r="AS575" s="1">
        <v>46089.34171296296</v>
      </c>
      <c r="AT575" s="1">
        <v>46089.413657407407</v>
      </c>
      <c r="AU575">
        <v>25</v>
      </c>
      <c r="AV575">
        <v>89</v>
      </c>
      <c r="AY575">
        <v>487718</v>
      </c>
      <c r="AZ575">
        <v>477987</v>
      </c>
      <c r="BA575">
        <v>2450</v>
      </c>
      <c r="BB575">
        <v>2912</v>
      </c>
      <c r="BC575">
        <v>2856</v>
      </c>
      <c r="BD575">
        <v>0</v>
      </c>
      <c r="BF575" t="s">
        <v>2451</v>
      </c>
      <c r="BG575" s="1">
        <v>46089.414895833332</v>
      </c>
      <c r="BH575" s="1">
        <v>46089.422337962962</v>
      </c>
      <c r="BI575" s="1">
        <v>46089.465694444443</v>
      </c>
      <c r="BJ575" s="1">
        <v>46089.509409722225</v>
      </c>
      <c r="BK575">
        <v>1.1000000000000001</v>
      </c>
      <c r="BM575">
        <v>4079</v>
      </c>
      <c r="BS575" t="s">
        <v>2452</v>
      </c>
      <c r="BT575" s="1">
        <v>46089.428587962961</v>
      </c>
      <c r="BU575" s="1">
        <v>46089.475810185184</v>
      </c>
      <c r="BV575" t="b">
        <v>1</v>
      </c>
      <c r="BX575">
        <v>3</v>
      </c>
      <c r="BY575" t="b">
        <v>0</v>
      </c>
      <c r="BZ575">
        <v>1</v>
      </c>
      <c r="CD575">
        <v>1.05</v>
      </c>
      <c r="CF575" s="1">
        <v>46089.145949074074</v>
      </c>
      <c r="CG575" t="b">
        <v>0</v>
      </c>
      <c r="CH575" t="b">
        <v>0</v>
      </c>
      <c r="CI575" t="b">
        <v>0</v>
      </c>
      <c r="CJ575" t="b">
        <v>0</v>
      </c>
      <c r="CK575" t="b">
        <v>0</v>
      </c>
      <c r="CL575" t="b">
        <v>0</v>
      </c>
      <c r="CM575" t="b">
        <v>0</v>
      </c>
      <c r="CN575" t="b">
        <v>0</v>
      </c>
      <c r="CP575">
        <v>5</v>
      </c>
      <c r="CR575">
        <v>2</v>
      </c>
      <c r="CS575">
        <v>2768</v>
      </c>
      <c r="CT575">
        <v>2770</v>
      </c>
      <c r="CU575">
        <v>2792</v>
      </c>
      <c r="CZ575">
        <v>6.05</v>
      </c>
      <c r="DA575">
        <v>5.94</v>
      </c>
      <c r="DB575">
        <v>7.61</v>
      </c>
      <c r="DC575">
        <v>7.23</v>
      </c>
      <c r="DH575">
        <v>4464</v>
      </c>
      <c r="DI575">
        <v>4453</v>
      </c>
      <c r="DJ575">
        <v>419</v>
      </c>
      <c r="DK575">
        <v>417</v>
      </c>
      <c r="DP575">
        <v>4459</v>
      </c>
      <c r="DQ575">
        <v>4448</v>
      </c>
      <c r="DR575">
        <v>416</v>
      </c>
      <c r="DS575">
        <v>415</v>
      </c>
      <c r="DX575">
        <v>4452</v>
      </c>
      <c r="DY575">
        <v>4452</v>
      </c>
      <c r="DZ575">
        <v>417</v>
      </c>
      <c r="EA575">
        <v>416</v>
      </c>
      <c r="EB575" s="1">
        <v>46089.483124999999</v>
      </c>
      <c r="EG575" s="1">
        <v>46089.509409722225</v>
      </c>
      <c r="EJ575" s="1">
        <v>46089.648159722223</v>
      </c>
      <c r="EK575">
        <v>0.04</v>
      </c>
      <c r="EL575">
        <v>825</v>
      </c>
      <c r="EM575">
        <v>2996</v>
      </c>
      <c r="EQ575">
        <v>11.57</v>
      </c>
      <c r="ER575">
        <v>3</v>
      </c>
      <c r="ES575">
        <v>2912</v>
      </c>
      <c r="ET575">
        <v>0</v>
      </c>
      <c r="EU575">
        <v>0</v>
      </c>
      <c r="EV575">
        <v>2872</v>
      </c>
      <c r="EW575">
        <v>0</v>
      </c>
      <c r="EX575">
        <v>0</v>
      </c>
      <c r="EY575">
        <v>2876</v>
      </c>
      <c r="EZ575">
        <v>0</v>
      </c>
      <c r="FA575">
        <v>0</v>
      </c>
      <c r="FB575">
        <v>2890</v>
      </c>
      <c r="FC575">
        <v>8.5</v>
      </c>
      <c r="FJ575" t="s">
        <v>2453</v>
      </c>
      <c r="FK575">
        <v>114</v>
      </c>
      <c r="FL575" s="1">
        <v>46089.647928240738</v>
      </c>
      <c r="FM575">
        <v>108</v>
      </c>
      <c r="FN575" t="s">
        <v>963</v>
      </c>
      <c r="FO575" t="s">
        <v>963</v>
      </c>
      <c r="FP575">
        <v>108</v>
      </c>
      <c r="FQ575" t="s">
        <v>963</v>
      </c>
      <c r="FR575" t="s">
        <v>963</v>
      </c>
      <c r="FS575" t="s">
        <v>964</v>
      </c>
      <c r="FV575" t="s">
        <v>594</v>
      </c>
      <c r="FW575" t="b">
        <v>0</v>
      </c>
      <c r="GA575" t="s">
        <v>2454</v>
      </c>
      <c r="GB575">
        <v>18283</v>
      </c>
      <c r="GC575" s="1">
        <v>46089.428587962961</v>
      </c>
      <c r="GD575" t="s">
        <v>653</v>
      </c>
      <c r="GE575" t="s">
        <v>654</v>
      </c>
      <c r="GF575">
        <v>91</v>
      </c>
      <c r="GG575">
        <v>103</v>
      </c>
      <c r="GH575">
        <v>63</v>
      </c>
      <c r="GI575" t="s">
        <v>597</v>
      </c>
      <c r="GL575">
        <v>1887</v>
      </c>
      <c r="GN575" t="s">
        <v>966</v>
      </c>
      <c r="GP575">
        <v>1887</v>
      </c>
      <c r="GR575" t="s">
        <v>966</v>
      </c>
      <c r="HI575" s="2">
        <v>46089</v>
      </c>
      <c r="HJ575" t="s">
        <v>1216</v>
      </c>
      <c r="HK575" t="s">
        <v>600</v>
      </c>
      <c r="HM575">
        <v>4</v>
      </c>
      <c r="HN575">
        <v>1</v>
      </c>
      <c r="HV575">
        <v>1</v>
      </c>
      <c r="HW575" t="b">
        <v>0</v>
      </c>
      <c r="IB575">
        <v>2855</v>
      </c>
      <c r="IE575" t="s">
        <v>2455</v>
      </c>
      <c r="II575">
        <v>2</v>
      </c>
      <c r="IJ575">
        <v>2753</v>
      </c>
      <c r="IK575">
        <v>15</v>
      </c>
      <c r="IL575">
        <v>17</v>
      </c>
      <c r="IM575">
        <v>39</v>
      </c>
      <c r="IN575" t="s">
        <v>657</v>
      </c>
      <c r="IO575" t="s">
        <v>772</v>
      </c>
      <c r="IP575" t="s">
        <v>772</v>
      </c>
      <c r="IV575">
        <v>28240</v>
      </c>
      <c r="IW575">
        <v>28229</v>
      </c>
      <c r="IX575">
        <v>28239</v>
      </c>
      <c r="IY575">
        <v>254.10311799999999</v>
      </c>
      <c r="IZ575">
        <v>0</v>
      </c>
      <c r="JA575">
        <v>1.1000000000000001</v>
      </c>
      <c r="JB575">
        <v>0</v>
      </c>
      <c r="JC575">
        <v>1.2705150000000001</v>
      </c>
      <c r="JD575">
        <v>255.37363300000001</v>
      </c>
      <c r="JE575">
        <v>256.47363300000001</v>
      </c>
      <c r="JF575">
        <v>99.075699999999998</v>
      </c>
      <c r="JG575">
        <v>0</v>
      </c>
      <c r="JH575">
        <v>0</v>
      </c>
      <c r="JI575">
        <v>0</v>
      </c>
      <c r="JJ575">
        <v>0</v>
      </c>
      <c r="JK575">
        <v>0</v>
      </c>
      <c r="JL575">
        <v>74.8</v>
      </c>
      <c r="JM575">
        <v>9</v>
      </c>
      <c r="JN575">
        <v>0</v>
      </c>
      <c r="JO575">
        <v>0</v>
      </c>
      <c r="JP575">
        <v>0</v>
      </c>
      <c r="JQ575">
        <v>0</v>
      </c>
      <c r="JR575">
        <v>0</v>
      </c>
      <c r="JS575">
        <v>0</v>
      </c>
      <c r="JT575">
        <v>8</v>
      </c>
      <c r="JU575">
        <v>0</v>
      </c>
      <c r="JV575">
        <v>0</v>
      </c>
      <c r="JW575">
        <v>508206.23700000002</v>
      </c>
      <c r="JX575">
        <v>2640</v>
      </c>
      <c r="JY575">
        <v>74.900000000000006</v>
      </c>
      <c r="JZ575">
        <v>9.0625</v>
      </c>
      <c r="KA575">
        <v>0</v>
      </c>
      <c r="KB575">
        <v>254.10311799999999</v>
      </c>
      <c r="KC575">
        <v>1.2705150000000001</v>
      </c>
      <c r="KD575">
        <v>0</v>
      </c>
      <c r="KE575">
        <v>0</v>
      </c>
      <c r="KF575">
        <v>0</v>
      </c>
      <c r="KG575">
        <v>1.1000000000000001</v>
      </c>
      <c r="KH575">
        <v>0</v>
      </c>
      <c r="KI575">
        <v>0</v>
      </c>
      <c r="KJ575" t="s">
        <v>963</v>
      </c>
      <c r="KK575">
        <v>0.28360000000000002</v>
      </c>
      <c r="KL575">
        <v>28240</v>
      </c>
      <c r="KM575">
        <v>218460</v>
      </c>
      <c r="KN575">
        <v>44880</v>
      </c>
      <c r="KP575">
        <v>167180</v>
      </c>
      <c r="KX575">
        <v>27600</v>
      </c>
      <c r="LD575">
        <v>42720</v>
      </c>
      <c r="MD575">
        <v>44800</v>
      </c>
      <c r="MP575">
        <v>164998</v>
      </c>
      <c r="MQ575">
        <v>43999</v>
      </c>
      <c r="MS575">
        <v>170215</v>
      </c>
      <c r="NG575">
        <v>43999</v>
      </c>
      <c r="NP575">
        <v>27499</v>
      </c>
      <c r="OG575">
        <v>43999</v>
      </c>
      <c r="OT575">
        <v>3749</v>
      </c>
      <c r="PA575">
        <v>539</v>
      </c>
      <c r="PB575">
        <v>4167</v>
      </c>
      <c r="PC575">
        <v>421023</v>
      </c>
      <c r="PD575">
        <v>40671</v>
      </c>
      <c r="PE575">
        <v>8631</v>
      </c>
      <c r="PG575">
        <v>3</v>
      </c>
      <c r="PJ575">
        <v>12016</v>
      </c>
      <c r="PM575">
        <v>15351</v>
      </c>
      <c r="PN575">
        <v>2163</v>
      </c>
      <c r="PS575">
        <v>500</v>
      </c>
      <c r="PT575">
        <v>306</v>
      </c>
      <c r="PW575">
        <v>4080</v>
      </c>
      <c r="PX575">
        <v>762</v>
      </c>
      <c r="PY575">
        <v>3962</v>
      </c>
      <c r="QC575">
        <v>291</v>
      </c>
      <c r="QD575">
        <v>250</v>
      </c>
      <c r="QE575">
        <v>849</v>
      </c>
      <c r="QI575">
        <v>100</v>
      </c>
      <c r="QK575">
        <v>6</v>
      </c>
      <c r="QM575">
        <v>10</v>
      </c>
      <c r="QS575">
        <v>747</v>
      </c>
      <c r="QT575">
        <v>499</v>
      </c>
      <c r="QW575">
        <v>135</v>
      </c>
      <c r="QX575">
        <v>350</v>
      </c>
      <c r="SE575" s="1">
        <v>46086.322222222225</v>
      </c>
      <c r="SF575">
        <v>28240</v>
      </c>
      <c r="SG575">
        <v>401990</v>
      </c>
      <c r="SH575">
        <v>20</v>
      </c>
      <c r="SI575" t="s">
        <v>583</v>
      </c>
      <c r="SJ575">
        <v>50</v>
      </c>
      <c r="SK575" s="1">
        <v>46089.481793981482</v>
      </c>
      <c r="SZ575">
        <v>0.21</v>
      </c>
      <c r="TA575">
        <v>1.38</v>
      </c>
      <c r="TB575">
        <v>1.0200000000000001E-2</v>
      </c>
      <c r="TC575">
        <v>2.3E-3</v>
      </c>
      <c r="TD575">
        <v>0.191</v>
      </c>
      <c r="TE575">
        <v>0.16500000000000001</v>
      </c>
      <c r="TF575">
        <v>0.157</v>
      </c>
      <c r="TG575">
        <v>0.104</v>
      </c>
      <c r="TH575">
        <v>1.4E-2</v>
      </c>
      <c r="TI575">
        <v>0.03</v>
      </c>
      <c r="TJ575">
        <v>1.0999999999999999E-2</v>
      </c>
      <c r="TK575">
        <v>3.1133999999999999</v>
      </c>
      <c r="TL575">
        <v>7.0000000000000007E-2</v>
      </c>
      <c r="TM575">
        <v>1.9E-3</v>
      </c>
      <c r="TN575">
        <v>1.9E-3</v>
      </c>
      <c r="TO575">
        <v>7.9000000000000008E-3</v>
      </c>
      <c r="TP575" t="s">
        <v>585</v>
      </c>
      <c r="TQ575">
        <v>9.7000000000000003E-3</v>
      </c>
      <c r="TR575">
        <v>2.0000000000000001E-4</v>
      </c>
      <c r="TS575" t="s">
        <v>604</v>
      </c>
      <c r="TU575">
        <v>0.31159999999999999</v>
      </c>
      <c r="TV575">
        <v>9.1999999999999998E-3</v>
      </c>
      <c r="UD575">
        <v>0.51</v>
      </c>
      <c r="UE575">
        <v>0.53749999999999998</v>
      </c>
      <c r="UF575">
        <v>0.81</v>
      </c>
      <c r="UH575">
        <v>2.9E-4</v>
      </c>
      <c r="UJ575">
        <v>0.46110000000000001</v>
      </c>
      <c r="UK575">
        <v>0.25</v>
      </c>
      <c r="UL575">
        <v>0.43</v>
      </c>
      <c r="UM575">
        <v>7.9799999999999996E-2</v>
      </c>
      <c r="UN575">
        <v>0.44</v>
      </c>
      <c r="UO575">
        <v>4.3010999999999999</v>
      </c>
      <c r="UP575">
        <v>1.59</v>
      </c>
      <c r="UQ575">
        <v>0.63</v>
      </c>
      <c r="UR575" s="1">
        <v>46086.322222222225</v>
      </c>
    </row>
    <row r="576" spans="1:564" x14ac:dyDescent="0.35">
      <c r="A576">
        <v>28242</v>
      </c>
      <c r="B576">
        <v>18320</v>
      </c>
      <c r="C576">
        <v>850</v>
      </c>
      <c r="D576">
        <v>26099</v>
      </c>
      <c r="G576" t="s">
        <v>959</v>
      </c>
      <c r="H576">
        <v>500000</v>
      </c>
      <c r="I576" s="1">
        <v>46094.444756944446</v>
      </c>
      <c r="L576" t="s">
        <v>645</v>
      </c>
      <c r="M576">
        <v>74.8</v>
      </c>
      <c r="N576">
        <v>250</v>
      </c>
      <c r="O576" t="s">
        <v>660</v>
      </c>
      <c r="P576">
        <v>10</v>
      </c>
      <c r="S576" s="1">
        <v>46093.790914351855</v>
      </c>
      <c r="U576">
        <v>59</v>
      </c>
      <c r="W576">
        <v>41</v>
      </c>
      <c r="X576">
        <v>495910</v>
      </c>
      <c r="Y576" s="1">
        <v>46093.860868055555</v>
      </c>
      <c r="AB576">
        <v>69565</v>
      </c>
      <c r="AC576">
        <v>104</v>
      </c>
      <c r="AD576">
        <v>912</v>
      </c>
      <c r="AE576">
        <v>148960</v>
      </c>
      <c r="AF576">
        <v>0.1</v>
      </c>
      <c r="AG576">
        <v>336</v>
      </c>
      <c r="AH576">
        <v>2797</v>
      </c>
      <c r="AI576">
        <v>0.11</v>
      </c>
      <c r="AJ576">
        <v>312</v>
      </c>
      <c r="AK576">
        <v>2858</v>
      </c>
      <c r="AL576">
        <v>31</v>
      </c>
      <c r="AM576" t="s">
        <v>3115</v>
      </c>
      <c r="AO576" s="1">
        <v>46094.107094907406</v>
      </c>
      <c r="AP576">
        <v>1</v>
      </c>
      <c r="AS576" s="1">
        <v>46093.865289351852</v>
      </c>
      <c r="AT576" s="1">
        <v>46094.106759259259</v>
      </c>
      <c r="AU576">
        <v>52</v>
      </c>
      <c r="AV576">
        <v>265</v>
      </c>
      <c r="AY576">
        <v>492814</v>
      </c>
      <c r="AZ576">
        <v>488063</v>
      </c>
      <c r="BA576">
        <v>143180</v>
      </c>
      <c r="BB576">
        <v>2871</v>
      </c>
      <c r="BC576">
        <v>2877</v>
      </c>
      <c r="BD576">
        <v>0</v>
      </c>
      <c r="BF576" t="s">
        <v>3116</v>
      </c>
      <c r="BG576" s="1">
        <v>46094.107222222221</v>
      </c>
      <c r="BH576" s="1">
        <v>46094.11577546296</v>
      </c>
      <c r="BI576" s="1">
        <v>46094.119444444441</v>
      </c>
      <c r="BJ576" s="1">
        <v>46094.186053240737</v>
      </c>
      <c r="BK576">
        <v>1.1000000000000001</v>
      </c>
      <c r="BL576">
        <v>40</v>
      </c>
      <c r="BM576">
        <v>4086</v>
      </c>
      <c r="BQ576">
        <v>318</v>
      </c>
      <c r="BR576" t="s">
        <v>3117</v>
      </c>
      <c r="BS576" t="s">
        <v>3118</v>
      </c>
      <c r="BT576" s="1">
        <v>46094.11755787037</v>
      </c>
      <c r="BU576" s="1">
        <v>46094.151192129626</v>
      </c>
      <c r="BV576" t="b">
        <v>0</v>
      </c>
      <c r="BX576">
        <v>1</v>
      </c>
      <c r="BY576" t="b">
        <v>0</v>
      </c>
      <c r="BZ576">
        <v>8</v>
      </c>
      <c r="CD576">
        <v>1</v>
      </c>
      <c r="CF576" s="1">
        <v>46094.024502314816</v>
      </c>
      <c r="CG576" t="b">
        <v>0</v>
      </c>
      <c r="CH576" t="b">
        <v>1</v>
      </c>
      <c r="CI576" t="b">
        <v>0</v>
      </c>
      <c r="CJ576" t="b">
        <v>0</v>
      </c>
      <c r="CK576" t="b">
        <v>0</v>
      </c>
      <c r="CL576" t="b">
        <v>0</v>
      </c>
      <c r="CM576" t="b">
        <v>0</v>
      </c>
      <c r="CN576" t="b">
        <v>0</v>
      </c>
      <c r="CP576">
        <v>3</v>
      </c>
      <c r="CR576">
        <v>4</v>
      </c>
      <c r="CS576">
        <v>2781</v>
      </c>
      <c r="CT576">
        <v>2780</v>
      </c>
      <c r="CU576">
        <v>2787</v>
      </c>
      <c r="CV576">
        <v>6.76</v>
      </c>
      <c r="CW576">
        <v>6.5</v>
      </c>
      <c r="CX576">
        <v>5.56</v>
      </c>
      <c r="CY576">
        <v>5.0599999999999996</v>
      </c>
      <c r="DH576">
        <v>4442</v>
      </c>
      <c r="DI576">
        <v>4454</v>
      </c>
      <c r="DJ576">
        <v>416</v>
      </c>
      <c r="DK576">
        <v>416</v>
      </c>
      <c r="DP576">
        <v>4463</v>
      </c>
      <c r="DQ576">
        <v>4461</v>
      </c>
      <c r="DR576">
        <v>416</v>
      </c>
      <c r="DS576">
        <v>416</v>
      </c>
      <c r="DX576">
        <v>4458</v>
      </c>
      <c r="DY576">
        <v>4446</v>
      </c>
      <c r="DZ576">
        <v>415</v>
      </c>
      <c r="EA576">
        <v>416</v>
      </c>
      <c r="EB576" s="1">
        <v>46094.15148148148</v>
      </c>
      <c r="ED576">
        <v>42</v>
      </c>
      <c r="EG576" s="1">
        <v>46094.186053240737</v>
      </c>
      <c r="EJ576" s="1">
        <v>46094.358784722222</v>
      </c>
      <c r="EK576">
        <v>0.05</v>
      </c>
      <c r="EL576">
        <v>794</v>
      </c>
      <c r="EM576">
        <v>2996</v>
      </c>
      <c r="EN576">
        <v>0.04</v>
      </c>
      <c r="EO576">
        <v>908</v>
      </c>
      <c r="EP576">
        <v>3018</v>
      </c>
      <c r="EQ576">
        <v>8.51</v>
      </c>
      <c r="ER576">
        <v>4</v>
      </c>
      <c r="ES576">
        <v>2871</v>
      </c>
      <c r="ET576">
        <v>0</v>
      </c>
      <c r="EU576">
        <v>0</v>
      </c>
      <c r="EV576">
        <v>2883</v>
      </c>
      <c r="EW576">
        <v>0</v>
      </c>
      <c r="EX576">
        <v>0</v>
      </c>
      <c r="EY576">
        <v>2889</v>
      </c>
      <c r="EZ576">
        <v>0</v>
      </c>
      <c r="FA576">
        <v>0</v>
      </c>
      <c r="FB576">
        <v>2863</v>
      </c>
      <c r="FC576">
        <v>9.1999999999999993</v>
      </c>
      <c r="FD576">
        <v>8.3000000000000007</v>
      </c>
      <c r="FG576" t="b">
        <v>1</v>
      </c>
      <c r="FI576" t="s">
        <v>590</v>
      </c>
      <c r="FJ576" t="s">
        <v>3119</v>
      </c>
      <c r="FK576">
        <v>318</v>
      </c>
      <c r="FL576" s="1">
        <v>46094.4453125</v>
      </c>
      <c r="FM576">
        <v>108</v>
      </c>
      <c r="FN576" t="s">
        <v>963</v>
      </c>
      <c r="FO576" t="s">
        <v>963</v>
      </c>
      <c r="FP576">
        <v>108</v>
      </c>
      <c r="FQ576" t="s">
        <v>963</v>
      </c>
      <c r="FR576" t="s">
        <v>963</v>
      </c>
      <c r="FS576" t="s">
        <v>964</v>
      </c>
      <c r="FT576" t="s">
        <v>831</v>
      </c>
      <c r="FV576" t="s">
        <v>594</v>
      </c>
      <c r="FW576" t="b">
        <v>0</v>
      </c>
      <c r="GA576" t="s">
        <v>3120</v>
      </c>
      <c r="GB576">
        <v>18320</v>
      </c>
      <c r="GC576" s="1">
        <v>46094.11755787037</v>
      </c>
      <c r="GD576" t="s">
        <v>653</v>
      </c>
      <c r="GE576" t="s">
        <v>720</v>
      </c>
      <c r="GF576">
        <v>101</v>
      </c>
      <c r="GG576">
        <v>347</v>
      </c>
      <c r="GH576">
        <v>95</v>
      </c>
      <c r="GI576" t="s">
        <v>597</v>
      </c>
      <c r="GJ576">
        <v>247.96</v>
      </c>
      <c r="GL576">
        <v>2014</v>
      </c>
      <c r="GN576" t="s">
        <v>3121</v>
      </c>
      <c r="GP576">
        <v>2014</v>
      </c>
      <c r="GR576" t="s">
        <v>3121</v>
      </c>
      <c r="GT576">
        <v>1938</v>
      </c>
      <c r="GV576">
        <v>9.4</v>
      </c>
      <c r="GX576">
        <v>9.5</v>
      </c>
      <c r="HD576">
        <v>74.75</v>
      </c>
      <c r="HF576">
        <v>75</v>
      </c>
      <c r="HI576" s="2">
        <v>46094</v>
      </c>
      <c r="HJ576" t="s">
        <v>1216</v>
      </c>
      <c r="HK576" t="s">
        <v>600</v>
      </c>
      <c r="HM576">
        <v>1</v>
      </c>
      <c r="HN576">
        <v>1</v>
      </c>
      <c r="HV576">
        <v>1</v>
      </c>
      <c r="HW576" t="b">
        <v>1</v>
      </c>
      <c r="HX576" s="1">
        <v>46094.021064814813</v>
      </c>
      <c r="HY576" t="b">
        <v>1</v>
      </c>
      <c r="HZ576" t="s">
        <v>745</v>
      </c>
      <c r="IA576" t="s">
        <v>3122</v>
      </c>
      <c r="IB576">
        <v>2870</v>
      </c>
      <c r="IJ576">
        <v>2753</v>
      </c>
      <c r="IK576">
        <v>28</v>
      </c>
      <c r="IL576">
        <v>27</v>
      </c>
      <c r="IM576">
        <v>34</v>
      </c>
      <c r="IN576" t="s">
        <v>657</v>
      </c>
      <c r="IO576" t="s">
        <v>772</v>
      </c>
      <c r="IP576" t="s">
        <v>772</v>
      </c>
      <c r="IR576">
        <v>2</v>
      </c>
      <c r="IU576" s="1">
        <v>46094.119606481479</v>
      </c>
      <c r="IV576">
        <v>28242</v>
      </c>
      <c r="IW576">
        <v>28242</v>
      </c>
      <c r="IX576">
        <v>28249</v>
      </c>
      <c r="IY576">
        <v>216.85391100000001</v>
      </c>
      <c r="IZ576">
        <v>4.0425490000000002</v>
      </c>
      <c r="JA576">
        <v>41.1</v>
      </c>
      <c r="JB576">
        <v>0</v>
      </c>
      <c r="JC576">
        <v>1.104482</v>
      </c>
      <c r="JD576">
        <v>222.00094200000001</v>
      </c>
      <c r="JE576">
        <v>263.10094199999997</v>
      </c>
      <c r="JF576">
        <v>82.422300000000007</v>
      </c>
      <c r="JG576">
        <v>0</v>
      </c>
      <c r="JH576">
        <v>0</v>
      </c>
      <c r="JI576">
        <v>0</v>
      </c>
      <c r="JJ576">
        <v>0</v>
      </c>
      <c r="JK576">
        <v>0</v>
      </c>
      <c r="JL576">
        <v>74.8</v>
      </c>
      <c r="JM576">
        <v>9</v>
      </c>
      <c r="JN576">
        <v>0</v>
      </c>
      <c r="JO576">
        <v>0</v>
      </c>
      <c r="JP576">
        <v>0</v>
      </c>
      <c r="JQ576">
        <v>0</v>
      </c>
      <c r="JR576">
        <v>0</v>
      </c>
      <c r="JS576">
        <v>0</v>
      </c>
      <c r="JT576">
        <v>9</v>
      </c>
      <c r="JU576">
        <v>42</v>
      </c>
      <c r="JV576">
        <v>0</v>
      </c>
      <c r="JW576">
        <v>433707.822713</v>
      </c>
      <c r="JX576">
        <v>2253</v>
      </c>
      <c r="JY576">
        <v>74.900000000000006</v>
      </c>
      <c r="JZ576">
        <v>9.0625</v>
      </c>
      <c r="KA576">
        <v>42</v>
      </c>
      <c r="KB576">
        <v>216.85391100000001</v>
      </c>
      <c r="KC576">
        <v>1.104482</v>
      </c>
      <c r="KD576">
        <v>4.0425490000000002</v>
      </c>
      <c r="KE576">
        <v>8085.0992249999999</v>
      </c>
      <c r="KF576">
        <v>0</v>
      </c>
      <c r="KG576">
        <v>1.1000000000000001</v>
      </c>
      <c r="KH576">
        <v>40</v>
      </c>
      <c r="KI576">
        <v>0</v>
      </c>
      <c r="KJ576" t="s">
        <v>963</v>
      </c>
      <c r="KK576">
        <v>0.28360000000000002</v>
      </c>
      <c r="KL576">
        <v>28242</v>
      </c>
      <c r="KM576">
        <v>112960</v>
      </c>
      <c r="KN576">
        <v>37040</v>
      </c>
      <c r="KP576">
        <v>147620</v>
      </c>
      <c r="KT576">
        <v>64240</v>
      </c>
      <c r="KW576">
        <v>42280</v>
      </c>
      <c r="KX576">
        <v>30280</v>
      </c>
      <c r="MD576">
        <v>37540</v>
      </c>
      <c r="MP576">
        <v>114998</v>
      </c>
      <c r="MQ576">
        <v>36799</v>
      </c>
      <c r="MS576">
        <v>118533</v>
      </c>
      <c r="MW576">
        <v>64399</v>
      </c>
      <c r="MZ576">
        <v>36799</v>
      </c>
      <c r="NP576">
        <v>22999</v>
      </c>
      <c r="OG576">
        <v>36799</v>
      </c>
      <c r="OT576">
        <v>3616</v>
      </c>
      <c r="PA576">
        <v>605</v>
      </c>
      <c r="PB576">
        <v>4048</v>
      </c>
      <c r="PC576">
        <v>366088</v>
      </c>
      <c r="PD576">
        <v>36730</v>
      </c>
      <c r="PE576">
        <v>7384</v>
      </c>
      <c r="PG576">
        <v>4</v>
      </c>
      <c r="PJ576">
        <v>11804</v>
      </c>
      <c r="PM576">
        <v>14264</v>
      </c>
      <c r="PN576">
        <v>2285</v>
      </c>
      <c r="PS576">
        <v>500</v>
      </c>
      <c r="PT576">
        <v>481</v>
      </c>
      <c r="PW576">
        <v>4190</v>
      </c>
      <c r="QD576">
        <v>649</v>
      </c>
      <c r="QE576">
        <v>949</v>
      </c>
      <c r="QG576">
        <v>2</v>
      </c>
      <c r="QI576">
        <v>150</v>
      </c>
      <c r="QK576">
        <v>12</v>
      </c>
      <c r="QM576">
        <v>16</v>
      </c>
      <c r="QS576">
        <v>103</v>
      </c>
      <c r="QT576">
        <v>300</v>
      </c>
      <c r="QW576">
        <v>225</v>
      </c>
      <c r="QX576">
        <v>325</v>
      </c>
      <c r="QY576">
        <v>250</v>
      </c>
      <c r="SE576" s="1">
        <v>46086.322222222225</v>
      </c>
      <c r="SF576">
        <v>28242</v>
      </c>
      <c r="SG576">
        <v>403014</v>
      </c>
      <c r="SH576">
        <v>20</v>
      </c>
      <c r="SI576" t="s">
        <v>583</v>
      </c>
      <c r="SJ576">
        <v>50</v>
      </c>
      <c r="SK576" s="1">
        <v>46094.160451388889</v>
      </c>
      <c r="SZ576">
        <v>0.22600000000000001</v>
      </c>
      <c r="TA576">
        <v>1.3660000000000001</v>
      </c>
      <c r="TB576">
        <v>1.15E-2</v>
      </c>
      <c r="TC576" t="s">
        <v>584</v>
      </c>
      <c r="TD576">
        <v>0.18099999999999999</v>
      </c>
      <c r="TE576">
        <v>0.114</v>
      </c>
      <c r="TF576">
        <v>0.16200000000000001</v>
      </c>
      <c r="TG576">
        <v>0.11</v>
      </c>
      <c r="TH576">
        <v>1.4E-2</v>
      </c>
      <c r="TI576">
        <v>2.8000000000000001E-2</v>
      </c>
      <c r="TJ576">
        <v>0.01</v>
      </c>
      <c r="TK576">
        <v>3.30233</v>
      </c>
      <c r="TL576">
        <v>6.2E-2</v>
      </c>
      <c r="TM576" t="s">
        <v>584</v>
      </c>
      <c r="TN576">
        <v>2.3999999999999998E-3</v>
      </c>
      <c r="TO576">
        <v>9.4000000000000004E-3</v>
      </c>
      <c r="TP576" t="s">
        <v>585</v>
      </c>
      <c r="TQ576">
        <v>8.6E-3</v>
      </c>
      <c r="TR576">
        <v>2.0000000000000001E-4</v>
      </c>
      <c r="TS576" t="s">
        <v>604</v>
      </c>
      <c r="TU576">
        <v>0.32429999999999998</v>
      </c>
      <c r="TV576">
        <v>8.6999999999999994E-3</v>
      </c>
      <c r="UD576">
        <v>0.52</v>
      </c>
      <c r="UE576">
        <v>0.54659999999999997</v>
      </c>
      <c r="UF576">
        <v>1.0900000000000001</v>
      </c>
      <c r="UH576">
        <v>2.4000000000000001E-4</v>
      </c>
      <c r="UJ576">
        <v>0.42230000000000001</v>
      </c>
      <c r="UK576">
        <v>0.19</v>
      </c>
      <c r="UL576">
        <v>0.39</v>
      </c>
      <c r="UM576">
        <v>7.22E-2</v>
      </c>
      <c r="UN576">
        <v>0.4</v>
      </c>
      <c r="UO576">
        <v>3.5183</v>
      </c>
      <c r="UP576">
        <v>1.04</v>
      </c>
      <c r="UQ576">
        <v>0.96</v>
      </c>
      <c r="UR576" s="1">
        <v>46086.322222222225</v>
      </c>
    </row>
    <row r="577" spans="1:564" x14ac:dyDescent="0.35">
      <c r="A577">
        <v>28243</v>
      </c>
      <c r="B577">
        <v>18321</v>
      </c>
      <c r="C577">
        <v>850</v>
      </c>
      <c r="D577">
        <v>26099</v>
      </c>
      <c r="G577" t="s">
        <v>959</v>
      </c>
      <c r="H577">
        <v>500000</v>
      </c>
      <c r="I577" s="1">
        <v>46094.44636574074</v>
      </c>
      <c r="L577" t="s">
        <v>645</v>
      </c>
      <c r="M577">
        <v>74.8</v>
      </c>
      <c r="N577">
        <v>250</v>
      </c>
      <c r="O577" t="s">
        <v>660</v>
      </c>
      <c r="P577">
        <v>11</v>
      </c>
      <c r="S577" s="1">
        <v>46093.860868055555</v>
      </c>
      <c r="U577">
        <v>82</v>
      </c>
      <c r="W577">
        <v>46</v>
      </c>
      <c r="X577">
        <v>495910</v>
      </c>
      <c r="Y577" s="1">
        <v>46093.950532407405</v>
      </c>
      <c r="AB577">
        <v>100437</v>
      </c>
      <c r="AC577">
        <v>105</v>
      </c>
      <c r="AD577">
        <v>913</v>
      </c>
      <c r="AE577">
        <v>51984</v>
      </c>
      <c r="AF577">
        <v>0.06</v>
      </c>
      <c r="AG577">
        <v>545</v>
      </c>
      <c r="AH577">
        <v>2919</v>
      </c>
      <c r="AI577">
        <v>0.05</v>
      </c>
      <c r="AJ577">
        <v>799</v>
      </c>
      <c r="AK577">
        <v>2978</v>
      </c>
      <c r="AL577">
        <v>32</v>
      </c>
      <c r="AM577" t="s">
        <v>3320</v>
      </c>
      <c r="AO577" s="1">
        <v>46094.138703703706</v>
      </c>
      <c r="AP577">
        <v>1</v>
      </c>
      <c r="AS577" s="1">
        <v>46093.95553240741</v>
      </c>
      <c r="AT577" s="1">
        <v>46094.138194444444</v>
      </c>
      <c r="AU577">
        <v>42</v>
      </c>
      <c r="AV577">
        <v>133</v>
      </c>
      <c r="AY577">
        <v>507475</v>
      </c>
      <c r="AZ577">
        <v>502118</v>
      </c>
      <c r="BA577">
        <v>257180</v>
      </c>
      <c r="BB577">
        <v>2899</v>
      </c>
      <c r="BC577">
        <v>2862</v>
      </c>
      <c r="BD577">
        <v>0</v>
      </c>
      <c r="BG577" s="1">
        <v>46094.138842592591</v>
      </c>
      <c r="BH577" s="1">
        <v>46094.147060185183</v>
      </c>
      <c r="BI577" s="1">
        <v>46094.186076388891</v>
      </c>
      <c r="BJ577" s="1">
        <v>46094.239131944443</v>
      </c>
      <c r="BK577">
        <v>1.1000000000000001</v>
      </c>
      <c r="BM577">
        <v>4086</v>
      </c>
      <c r="BT577" s="1">
        <v>46094.153310185182</v>
      </c>
      <c r="BU577" s="1">
        <v>46094.198449074072</v>
      </c>
      <c r="BV577" t="b">
        <v>1</v>
      </c>
      <c r="BX577">
        <v>1</v>
      </c>
      <c r="BY577" t="b">
        <v>0</v>
      </c>
      <c r="BZ577">
        <v>2</v>
      </c>
      <c r="CD577">
        <v>1</v>
      </c>
      <c r="CF577" s="1">
        <v>46094.024837962963</v>
      </c>
      <c r="CG577" t="b">
        <v>0</v>
      </c>
      <c r="CH577" t="b">
        <v>0</v>
      </c>
      <c r="CI577" t="b">
        <v>0</v>
      </c>
      <c r="CJ577" t="b">
        <v>0</v>
      </c>
      <c r="CK577" t="b">
        <v>0</v>
      </c>
      <c r="CL577" t="b">
        <v>0</v>
      </c>
      <c r="CM577" t="b">
        <v>0</v>
      </c>
      <c r="CN577" t="b">
        <v>0</v>
      </c>
      <c r="CP577">
        <v>3</v>
      </c>
      <c r="CR577">
        <v>4</v>
      </c>
      <c r="CS577">
        <v>2795</v>
      </c>
      <c r="CT577">
        <v>2797</v>
      </c>
      <c r="CU577">
        <v>2816</v>
      </c>
      <c r="CZ577">
        <v>6.05</v>
      </c>
      <c r="DA577">
        <v>6.02</v>
      </c>
      <c r="DB577">
        <v>8.11</v>
      </c>
      <c r="DC577">
        <v>7.61</v>
      </c>
      <c r="DH577">
        <v>4445</v>
      </c>
      <c r="DI577">
        <v>4447</v>
      </c>
      <c r="DJ577">
        <v>417</v>
      </c>
      <c r="DK577">
        <v>415</v>
      </c>
      <c r="DP577">
        <v>4429</v>
      </c>
      <c r="DQ577">
        <v>4450</v>
      </c>
      <c r="DR577">
        <v>416</v>
      </c>
      <c r="DS577">
        <v>417</v>
      </c>
      <c r="DX577">
        <v>4457</v>
      </c>
      <c r="DY577">
        <v>4451</v>
      </c>
      <c r="DZ577">
        <v>414</v>
      </c>
      <c r="EA577">
        <v>416</v>
      </c>
      <c r="EB577" s="1">
        <v>46094.198437500003</v>
      </c>
      <c r="EG577" s="1">
        <v>46094.239131944443</v>
      </c>
      <c r="EJ577" s="1">
        <v>46094.359652777777</v>
      </c>
      <c r="EK577">
        <v>0.04</v>
      </c>
      <c r="EL577">
        <v>990</v>
      </c>
      <c r="EM577">
        <v>3045</v>
      </c>
      <c r="EQ577">
        <v>11.5</v>
      </c>
      <c r="ER577">
        <v>3</v>
      </c>
      <c r="ES577">
        <v>2899</v>
      </c>
      <c r="ET577">
        <v>0</v>
      </c>
      <c r="EU577">
        <v>0</v>
      </c>
      <c r="EV577">
        <v>2881</v>
      </c>
      <c r="EW577">
        <v>0</v>
      </c>
      <c r="EX577">
        <v>0</v>
      </c>
      <c r="EY577">
        <v>2841</v>
      </c>
      <c r="EZ577">
        <v>0</v>
      </c>
      <c r="FA577">
        <v>0</v>
      </c>
      <c r="FB577">
        <v>2865</v>
      </c>
      <c r="FC577">
        <v>7.3</v>
      </c>
      <c r="FJ577" t="s">
        <v>3321</v>
      </c>
      <c r="FK577">
        <v>318</v>
      </c>
      <c r="FL577" s="1">
        <v>46094.446412037039</v>
      </c>
      <c r="FM577">
        <v>108</v>
      </c>
      <c r="FN577" t="s">
        <v>963</v>
      </c>
      <c r="FO577" t="s">
        <v>963</v>
      </c>
      <c r="FP577">
        <v>108</v>
      </c>
      <c r="FQ577" t="s">
        <v>963</v>
      </c>
      <c r="FR577" t="s">
        <v>963</v>
      </c>
      <c r="FS577" t="s">
        <v>964</v>
      </c>
      <c r="FV577" t="s">
        <v>594</v>
      </c>
      <c r="FW577" t="b">
        <v>0</v>
      </c>
      <c r="GA577" t="s">
        <v>3322</v>
      </c>
      <c r="GB577">
        <v>18321</v>
      </c>
      <c r="GC577" s="1">
        <v>46094.153310185182</v>
      </c>
      <c r="GD577" t="s">
        <v>653</v>
      </c>
      <c r="GE577" t="s">
        <v>720</v>
      </c>
      <c r="GF577">
        <v>129</v>
      </c>
      <c r="GG577">
        <v>264</v>
      </c>
      <c r="GH577">
        <v>77</v>
      </c>
      <c r="GI577" t="s">
        <v>597</v>
      </c>
      <c r="GJ577">
        <v>247.96</v>
      </c>
      <c r="GL577">
        <v>2014</v>
      </c>
      <c r="GN577" t="s">
        <v>3121</v>
      </c>
      <c r="GP577">
        <v>2014</v>
      </c>
      <c r="GR577" t="s">
        <v>3121</v>
      </c>
      <c r="HI577" s="2">
        <v>46094</v>
      </c>
      <c r="HJ577" t="s">
        <v>1216</v>
      </c>
      <c r="HK577" t="s">
        <v>600</v>
      </c>
      <c r="HM577">
        <v>2</v>
      </c>
      <c r="HN577">
        <v>1</v>
      </c>
      <c r="HV577">
        <v>1</v>
      </c>
      <c r="HW577" t="b">
        <v>0</v>
      </c>
      <c r="IB577">
        <v>2860</v>
      </c>
      <c r="IJ577">
        <v>2753</v>
      </c>
      <c r="IK577">
        <v>42</v>
      </c>
      <c r="IL577">
        <v>44</v>
      </c>
      <c r="IM577">
        <v>63</v>
      </c>
      <c r="IN577" t="s">
        <v>657</v>
      </c>
      <c r="IO577" t="s">
        <v>772</v>
      </c>
      <c r="IP577" t="s">
        <v>772</v>
      </c>
      <c r="IV577">
        <v>28243</v>
      </c>
      <c r="IW577">
        <v>28242</v>
      </c>
      <c r="IX577">
        <v>28249</v>
      </c>
      <c r="IY577">
        <v>264.69074799999999</v>
      </c>
      <c r="IZ577">
        <v>0</v>
      </c>
      <c r="JA577">
        <v>1.1000000000000001</v>
      </c>
      <c r="JB577">
        <v>0</v>
      </c>
      <c r="JC577">
        <v>1.323453</v>
      </c>
      <c r="JD577">
        <v>266.01420100000001</v>
      </c>
      <c r="JE577">
        <v>267.11420099999998</v>
      </c>
      <c r="JF577">
        <v>99.092699999999994</v>
      </c>
      <c r="JG577">
        <v>0</v>
      </c>
      <c r="JH577">
        <v>0</v>
      </c>
      <c r="JI577">
        <v>0</v>
      </c>
      <c r="JJ577">
        <v>0</v>
      </c>
      <c r="JK577">
        <v>0</v>
      </c>
      <c r="JL577">
        <v>74.8</v>
      </c>
      <c r="JM577">
        <v>9</v>
      </c>
      <c r="JN577">
        <v>0</v>
      </c>
      <c r="JO577">
        <v>0</v>
      </c>
      <c r="JP577">
        <v>0</v>
      </c>
      <c r="JQ577">
        <v>0</v>
      </c>
      <c r="JR577">
        <v>0</v>
      </c>
      <c r="JS577">
        <v>0</v>
      </c>
      <c r="JT577">
        <v>11</v>
      </c>
      <c r="JU577">
        <v>0</v>
      </c>
      <c r="JV577">
        <v>0</v>
      </c>
      <c r="JW577">
        <v>529381.49687499995</v>
      </c>
      <c r="JX577">
        <v>2750</v>
      </c>
      <c r="JY577">
        <v>74.900000000000006</v>
      </c>
      <c r="JZ577">
        <v>9.0625</v>
      </c>
      <c r="KA577">
        <v>0</v>
      </c>
      <c r="KB577">
        <v>264.69074799999999</v>
      </c>
      <c r="KC577">
        <v>1.323453</v>
      </c>
      <c r="KD577">
        <v>0</v>
      </c>
      <c r="KE577">
        <v>0</v>
      </c>
      <c r="KF577">
        <v>0</v>
      </c>
      <c r="KG577">
        <v>1.1000000000000001</v>
      </c>
      <c r="KH577">
        <v>0</v>
      </c>
      <c r="KI577">
        <v>0</v>
      </c>
      <c r="KJ577" t="s">
        <v>963</v>
      </c>
      <c r="KK577">
        <v>0.28360000000000002</v>
      </c>
      <c r="KL577">
        <v>28243</v>
      </c>
      <c r="KM577">
        <v>165600</v>
      </c>
      <c r="KN577">
        <v>49300</v>
      </c>
      <c r="KP577">
        <v>210920</v>
      </c>
      <c r="KT577">
        <v>113840</v>
      </c>
      <c r="KW577">
        <v>53320</v>
      </c>
      <c r="MD577">
        <v>51180</v>
      </c>
      <c r="MP577">
        <v>164970</v>
      </c>
      <c r="MQ577">
        <v>52790</v>
      </c>
      <c r="MS577">
        <v>171964</v>
      </c>
      <c r="MW577">
        <v>92383</v>
      </c>
      <c r="MZ577">
        <v>52790</v>
      </c>
      <c r="NP577">
        <v>32994</v>
      </c>
      <c r="OG577">
        <v>52790</v>
      </c>
      <c r="OT577">
        <v>4008</v>
      </c>
      <c r="PA577">
        <v>665</v>
      </c>
      <c r="PB577">
        <v>4053</v>
      </c>
      <c r="PC577">
        <v>485675</v>
      </c>
      <c r="PD577">
        <v>47855</v>
      </c>
      <c r="PE577">
        <v>9669</v>
      </c>
      <c r="PG577">
        <v>3</v>
      </c>
      <c r="PJ577">
        <v>15296</v>
      </c>
      <c r="PM577">
        <v>19494</v>
      </c>
      <c r="PN577">
        <v>2152</v>
      </c>
      <c r="PS577">
        <v>500</v>
      </c>
      <c r="PT577">
        <v>520</v>
      </c>
      <c r="PW577">
        <v>4363</v>
      </c>
      <c r="QD577">
        <v>699</v>
      </c>
      <c r="QK577">
        <v>12</v>
      </c>
      <c r="QM577">
        <v>7</v>
      </c>
      <c r="QT577">
        <v>350</v>
      </c>
      <c r="QX577">
        <v>400</v>
      </c>
      <c r="SE577" s="1">
        <v>46086.322222222225</v>
      </c>
      <c r="SF577">
        <v>28243</v>
      </c>
      <c r="SG577">
        <v>403121</v>
      </c>
      <c r="SH577">
        <v>20</v>
      </c>
      <c r="SI577" t="s">
        <v>583</v>
      </c>
      <c r="SJ577">
        <v>50</v>
      </c>
      <c r="SK577" s="1">
        <v>46094.331678240742</v>
      </c>
      <c r="SZ577">
        <v>0.219</v>
      </c>
      <c r="TA577">
        <v>1.373</v>
      </c>
      <c r="TB577">
        <v>1.04E-2</v>
      </c>
      <c r="TC577" t="s">
        <v>584</v>
      </c>
      <c r="TD577">
        <v>0.18</v>
      </c>
      <c r="TE577">
        <v>0.13500000000000001</v>
      </c>
      <c r="TF577">
        <v>0.16</v>
      </c>
      <c r="TG577">
        <v>0.111</v>
      </c>
      <c r="TH577">
        <v>1.4E-2</v>
      </c>
      <c r="TI577">
        <v>2.7E-2</v>
      </c>
      <c r="TJ577">
        <v>0.01</v>
      </c>
      <c r="TK577">
        <v>3.375</v>
      </c>
      <c r="TL577">
        <v>6.3E-2</v>
      </c>
      <c r="TM577">
        <v>2.0999999999999999E-3</v>
      </c>
      <c r="TN577">
        <v>2.0999999999999999E-3</v>
      </c>
      <c r="TO577">
        <v>8.0999999999999996E-3</v>
      </c>
      <c r="TP577" t="s">
        <v>585</v>
      </c>
      <c r="TQ577">
        <v>8.0000000000000002E-3</v>
      </c>
      <c r="TR577">
        <v>2.9999999999999997E-4</v>
      </c>
      <c r="TS577" t="s">
        <v>604</v>
      </c>
      <c r="TU577">
        <v>0.31919999999999998</v>
      </c>
      <c r="TV577">
        <v>9.1999999999999998E-3</v>
      </c>
      <c r="UD577">
        <v>0.51</v>
      </c>
      <c r="UE577">
        <v>0.54190000000000005</v>
      </c>
      <c r="UF577">
        <v>1.01</v>
      </c>
      <c r="UH577">
        <v>2.2000000000000001E-4</v>
      </c>
      <c r="UJ577">
        <v>0.44090000000000001</v>
      </c>
      <c r="UK577">
        <v>0.22</v>
      </c>
      <c r="UL577">
        <v>0.41</v>
      </c>
      <c r="UM577">
        <v>7.3200000000000001E-2</v>
      </c>
      <c r="UN577">
        <v>0.42</v>
      </c>
      <c r="UO577">
        <v>3.8542999999999998</v>
      </c>
      <c r="UP577">
        <v>1.22</v>
      </c>
      <c r="UQ577">
        <v>0.82</v>
      </c>
      <c r="UR577" s="1">
        <v>46086.322222222225</v>
      </c>
    </row>
    <row r="578" spans="1:564" x14ac:dyDescent="0.35">
      <c r="A578">
        <v>28244</v>
      </c>
      <c r="B578">
        <v>18322</v>
      </c>
      <c r="C578">
        <v>850</v>
      </c>
      <c r="D578">
        <v>26099</v>
      </c>
      <c r="G578" t="s">
        <v>959</v>
      </c>
      <c r="H578">
        <v>500000</v>
      </c>
      <c r="I578" s="1">
        <v>46094.446504629632</v>
      </c>
      <c r="L578" t="s">
        <v>645</v>
      </c>
      <c r="M578">
        <v>74.8</v>
      </c>
      <c r="N578">
        <v>250</v>
      </c>
      <c r="O578" t="s">
        <v>660</v>
      </c>
      <c r="P578">
        <v>12</v>
      </c>
      <c r="S578" s="1">
        <v>46093.950532407405</v>
      </c>
      <c r="U578">
        <v>71</v>
      </c>
      <c r="W578">
        <v>18</v>
      </c>
      <c r="X578">
        <v>489278</v>
      </c>
      <c r="Y578" s="1">
        <v>46094.013680555552</v>
      </c>
      <c r="AB578">
        <v>86640</v>
      </c>
      <c r="AC578">
        <v>106</v>
      </c>
      <c r="AD578">
        <v>914</v>
      </c>
      <c r="AE578">
        <v>145768</v>
      </c>
      <c r="AF578">
        <v>7.0000000000000007E-2</v>
      </c>
      <c r="AG578">
        <v>506</v>
      </c>
      <c r="AH578">
        <v>2878</v>
      </c>
      <c r="AI578">
        <v>0.04</v>
      </c>
      <c r="AJ578">
        <v>861</v>
      </c>
      <c r="AK578">
        <v>3000</v>
      </c>
      <c r="AL578">
        <v>9</v>
      </c>
      <c r="AM578" t="s">
        <v>3323</v>
      </c>
      <c r="AO578" s="1">
        <v>46094.015046296299</v>
      </c>
      <c r="AP578">
        <v>2</v>
      </c>
      <c r="AS578" s="1">
        <v>46094.019270833334</v>
      </c>
      <c r="AT578" s="1">
        <v>46094.185347222221</v>
      </c>
      <c r="AU578">
        <v>41</v>
      </c>
      <c r="AV578">
        <v>213</v>
      </c>
      <c r="AY578">
        <v>506151</v>
      </c>
      <c r="AZ578">
        <v>489278</v>
      </c>
      <c r="BA578">
        <v>17860</v>
      </c>
      <c r="BB578">
        <v>2919</v>
      </c>
      <c r="BC578">
        <v>2854</v>
      </c>
      <c r="BD578">
        <v>0</v>
      </c>
      <c r="BG578" s="1">
        <v>46094.186076388891</v>
      </c>
      <c r="BH578" s="1">
        <v>46094.194004629629</v>
      </c>
      <c r="BI578" s="1">
        <v>46094.239155092589</v>
      </c>
      <c r="BJ578" s="1">
        <v>46094.288310185184</v>
      </c>
      <c r="BK578">
        <v>1.1000000000000001</v>
      </c>
      <c r="BM578">
        <v>4086</v>
      </c>
      <c r="BT578" s="1">
        <v>46094.199560185189</v>
      </c>
      <c r="BU578" s="1">
        <v>46094.250949074078</v>
      </c>
      <c r="BV578" t="b">
        <v>0</v>
      </c>
      <c r="BX578">
        <v>1</v>
      </c>
      <c r="BY578" t="b">
        <v>0</v>
      </c>
      <c r="CD578">
        <v>0.9</v>
      </c>
      <c r="CF578" s="1">
        <v>46094.024837962963</v>
      </c>
      <c r="CG578" t="b">
        <v>0</v>
      </c>
      <c r="CH578" t="b">
        <v>0</v>
      </c>
      <c r="CI578" t="b">
        <v>0</v>
      </c>
      <c r="CJ578" t="b">
        <v>0</v>
      </c>
      <c r="CK578" t="b">
        <v>0</v>
      </c>
      <c r="CL578" t="b">
        <v>0</v>
      </c>
      <c r="CM578" t="b">
        <v>0</v>
      </c>
      <c r="CN578" t="b">
        <v>0</v>
      </c>
      <c r="CP578">
        <v>3</v>
      </c>
      <c r="CR578">
        <v>4</v>
      </c>
      <c r="CS578">
        <v>2817</v>
      </c>
      <c r="CT578">
        <v>2818</v>
      </c>
      <c r="CU578">
        <v>2814</v>
      </c>
      <c r="CZ578">
        <v>5.9</v>
      </c>
      <c r="DA578">
        <v>6.1</v>
      </c>
      <c r="DB578">
        <v>8.07</v>
      </c>
      <c r="DC578">
        <v>7.34</v>
      </c>
      <c r="DH578">
        <v>4439</v>
      </c>
      <c r="DI578">
        <v>4446</v>
      </c>
      <c r="DJ578">
        <v>417</v>
      </c>
      <c r="DK578">
        <v>416</v>
      </c>
      <c r="DP578">
        <v>4460</v>
      </c>
      <c r="DQ578">
        <v>4454</v>
      </c>
      <c r="DR578">
        <v>418</v>
      </c>
      <c r="DS578">
        <v>415</v>
      </c>
      <c r="EB578" s="1">
        <v>46094.289594907408</v>
      </c>
      <c r="EG578" s="1">
        <v>46094.288310185184</v>
      </c>
      <c r="EJ578" s="1">
        <v>46098.600844907407</v>
      </c>
      <c r="EQ578">
        <v>8.7100000000000009</v>
      </c>
      <c r="ER578">
        <v>4</v>
      </c>
      <c r="ES578">
        <v>2919</v>
      </c>
      <c r="ET578">
        <v>0</v>
      </c>
      <c r="EU578">
        <v>0</v>
      </c>
      <c r="EV578">
        <v>2868</v>
      </c>
      <c r="EW578">
        <v>0</v>
      </c>
      <c r="EX578">
        <v>0</v>
      </c>
      <c r="EY578">
        <v>2886</v>
      </c>
      <c r="EZ578">
        <v>0</v>
      </c>
      <c r="FA578">
        <v>0</v>
      </c>
      <c r="FB578">
        <v>2925</v>
      </c>
      <c r="FC578">
        <v>7.5</v>
      </c>
      <c r="FJ578" t="s">
        <v>3324</v>
      </c>
      <c r="FK578">
        <v>318</v>
      </c>
      <c r="FL578" s="1">
        <v>46094.446562500001</v>
      </c>
      <c r="FM578">
        <v>108</v>
      </c>
      <c r="FN578" t="s">
        <v>963</v>
      </c>
      <c r="FO578" t="s">
        <v>963</v>
      </c>
      <c r="FP578">
        <v>108</v>
      </c>
      <c r="FQ578" t="s">
        <v>963</v>
      </c>
      <c r="FR578" t="s">
        <v>963</v>
      </c>
      <c r="FS578" t="s">
        <v>964</v>
      </c>
      <c r="FT578" t="s">
        <v>734</v>
      </c>
      <c r="FV578" t="s">
        <v>594</v>
      </c>
      <c r="FW578" t="b">
        <v>0</v>
      </c>
      <c r="GA578" t="s">
        <v>3325</v>
      </c>
      <c r="GB578">
        <v>18322</v>
      </c>
      <c r="GC578" s="1">
        <v>46094.199560185189</v>
      </c>
      <c r="GD578" t="s">
        <v>653</v>
      </c>
      <c r="GE578" t="s">
        <v>720</v>
      </c>
      <c r="GF578">
        <v>91</v>
      </c>
      <c r="GG578">
        <v>239</v>
      </c>
      <c r="GH578">
        <v>71</v>
      </c>
      <c r="GI578" t="s">
        <v>576</v>
      </c>
      <c r="GJ578">
        <v>244.64</v>
      </c>
      <c r="GL578">
        <v>2014</v>
      </c>
      <c r="GN578" t="s">
        <v>3121</v>
      </c>
      <c r="GP578">
        <v>2014</v>
      </c>
      <c r="GR578" t="s">
        <v>3121</v>
      </c>
      <c r="HI578" s="2">
        <v>46094</v>
      </c>
      <c r="HJ578" t="s">
        <v>1216</v>
      </c>
      <c r="HK578" t="s">
        <v>519</v>
      </c>
      <c r="HM578">
        <v>3</v>
      </c>
      <c r="HN578">
        <v>1</v>
      </c>
      <c r="HV578">
        <v>1</v>
      </c>
      <c r="HW578" t="b">
        <v>0</v>
      </c>
      <c r="IB578">
        <v>2855</v>
      </c>
      <c r="IJ578">
        <v>2753</v>
      </c>
      <c r="IK578">
        <v>64</v>
      </c>
      <c r="IL578">
        <v>65</v>
      </c>
      <c r="IM578">
        <v>61</v>
      </c>
      <c r="IN578" t="s">
        <v>657</v>
      </c>
      <c r="IO578" t="s">
        <v>772</v>
      </c>
      <c r="IP578" t="s">
        <v>772</v>
      </c>
      <c r="IR578">
        <v>4</v>
      </c>
      <c r="IV578">
        <v>28244</v>
      </c>
      <c r="IW578">
        <v>28242</v>
      </c>
      <c r="IX578">
        <v>28249</v>
      </c>
      <c r="IY578">
        <v>240.62795299999999</v>
      </c>
      <c r="IZ578">
        <v>0</v>
      </c>
      <c r="JA578">
        <v>1.1000000000000001</v>
      </c>
      <c r="JB578">
        <v>0</v>
      </c>
      <c r="JC578">
        <v>1.203139</v>
      </c>
      <c r="JD578">
        <v>241.83109200000001</v>
      </c>
      <c r="JE578">
        <v>242.93109200000001</v>
      </c>
      <c r="JF578">
        <v>99.051900000000003</v>
      </c>
      <c r="JG578">
        <v>0</v>
      </c>
      <c r="JH578">
        <v>0</v>
      </c>
      <c r="JI578">
        <v>0</v>
      </c>
      <c r="JJ578">
        <v>0</v>
      </c>
      <c r="JK578">
        <v>0</v>
      </c>
      <c r="JL578">
        <v>74.8</v>
      </c>
      <c r="JM578">
        <v>9</v>
      </c>
      <c r="JN578">
        <v>0</v>
      </c>
      <c r="JO578">
        <v>0</v>
      </c>
      <c r="JP578">
        <v>0</v>
      </c>
      <c r="JQ578">
        <v>0</v>
      </c>
      <c r="JR578">
        <v>0</v>
      </c>
      <c r="JS578">
        <v>0</v>
      </c>
      <c r="JT578">
        <v>10</v>
      </c>
      <c r="JU578">
        <v>0</v>
      </c>
      <c r="JV578">
        <v>0</v>
      </c>
      <c r="JW578">
        <v>481255.90625</v>
      </c>
      <c r="JX578">
        <v>2500</v>
      </c>
      <c r="JY578">
        <v>74.900000000000006</v>
      </c>
      <c r="JZ578">
        <v>9.0625</v>
      </c>
      <c r="KA578">
        <v>0</v>
      </c>
      <c r="KB578">
        <v>240.62795299999999</v>
      </c>
      <c r="KC578">
        <v>1.203139</v>
      </c>
      <c r="KD578">
        <v>0</v>
      </c>
      <c r="KE578">
        <v>0</v>
      </c>
      <c r="KF578">
        <v>0</v>
      </c>
      <c r="KG578">
        <v>1.1000000000000001</v>
      </c>
      <c r="KH578">
        <v>0</v>
      </c>
      <c r="KI578">
        <v>0</v>
      </c>
      <c r="KJ578" t="s">
        <v>963</v>
      </c>
      <c r="KK578">
        <v>0.28360000000000002</v>
      </c>
      <c r="KL578">
        <v>28244</v>
      </c>
      <c r="KM578">
        <v>179100</v>
      </c>
      <c r="KN578">
        <v>46200</v>
      </c>
      <c r="KP578">
        <v>171980</v>
      </c>
      <c r="KT578">
        <v>34400</v>
      </c>
      <c r="KW578">
        <v>46880</v>
      </c>
      <c r="KX578">
        <v>26780</v>
      </c>
      <c r="MD578">
        <v>42400</v>
      </c>
      <c r="MP578">
        <v>137498</v>
      </c>
      <c r="MQ578">
        <v>43999</v>
      </c>
      <c r="MS578">
        <v>137117</v>
      </c>
      <c r="MW578">
        <v>76999</v>
      </c>
      <c r="MZ578">
        <v>43999</v>
      </c>
      <c r="NP578">
        <v>27499</v>
      </c>
      <c r="OG578">
        <v>43999</v>
      </c>
      <c r="OT578">
        <v>3417</v>
      </c>
      <c r="PA578">
        <v>620</v>
      </c>
      <c r="PB578">
        <v>5590</v>
      </c>
      <c r="PC578">
        <v>434402</v>
      </c>
      <c r="PD578">
        <v>42051</v>
      </c>
      <c r="PE578">
        <v>8826</v>
      </c>
      <c r="PG578">
        <v>2</v>
      </c>
      <c r="PJ578">
        <v>13472</v>
      </c>
      <c r="PM578">
        <v>14668</v>
      </c>
      <c r="PN578">
        <v>2419</v>
      </c>
      <c r="PS578">
        <v>500</v>
      </c>
      <c r="PT578">
        <v>375</v>
      </c>
      <c r="PW578">
        <v>4941</v>
      </c>
      <c r="PX578">
        <v>2009</v>
      </c>
      <c r="PY578">
        <v>10582</v>
      </c>
      <c r="QD578">
        <v>270</v>
      </c>
      <c r="QE578">
        <v>949</v>
      </c>
      <c r="QI578">
        <v>150</v>
      </c>
      <c r="QK578">
        <v>10</v>
      </c>
      <c r="QM578">
        <v>7</v>
      </c>
      <c r="QS578">
        <v>2174</v>
      </c>
      <c r="QT578">
        <v>450</v>
      </c>
      <c r="QW578">
        <v>220</v>
      </c>
      <c r="QX578">
        <v>325</v>
      </c>
      <c r="QY578">
        <v>300</v>
      </c>
      <c r="SE578" s="1">
        <v>46086.322222222225</v>
      </c>
      <c r="SF578">
        <v>28244</v>
      </c>
      <c r="SG578">
        <v>404622</v>
      </c>
      <c r="SH578">
        <v>20</v>
      </c>
      <c r="SI578" t="s">
        <v>583</v>
      </c>
      <c r="SJ578">
        <v>50</v>
      </c>
      <c r="SK578" s="1">
        <v>46098.598553240743</v>
      </c>
      <c r="SZ578">
        <v>0.20300000000000001</v>
      </c>
      <c r="TA578">
        <v>1.32</v>
      </c>
      <c r="TB578">
        <v>1.1299999999999999E-2</v>
      </c>
      <c r="TC578">
        <v>1.9E-3</v>
      </c>
      <c r="TD578">
        <v>0.19</v>
      </c>
      <c r="TE578">
        <v>0.128</v>
      </c>
      <c r="TF578">
        <v>0.157</v>
      </c>
      <c r="TG578">
        <v>0.105</v>
      </c>
      <c r="TH578">
        <v>1.0999999999999999E-2</v>
      </c>
      <c r="TI578">
        <v>0.03</v>
      </c>
      <c r="TJ578">
        <v>8.0000000000000002E-3</v>
      </c>
      <c r="TK578">
        <v>3.5294099999999999</v>
      </c>
      <c r="TL578">
        <v>6.4000000000000001E-2</v>
      </c>
      <c r="TM578">
        <v>1.1999999999999999E-3</v>
      </c>
      <c r="TN578">
        <v>3.7000000000000002E-3</v>
      </c>
      <c r="TO578">
        <v>9.4000000000000004E-3</v>
      </c>
      <c r="TP578" t="s">
        <v>585</v>
      </c>
      <c r="TQ578">
        <v>8.5000000000000006E-3</v>
      </c>
      <c r="TR578" t="s">
        <v>586</v>
      </c>
      <c r="TS578" t="s">
        <v>604</v>
      </c>
      <c r="TU578">
        <v>0.29830000000000001</v>
      </c>
      <c r="TV578">
        <v>7.3000000000000001E-3</v>
      </c>
      <c r="UD578">
        <v>0.48</v>
      </c>
      <c r="UE578">
        <v>0.51639999999999997</v>
      </c>
      <c r="UF578">
        <v>1.1100000000000001</v>
      </c>
      <c r="UH578">
        <v>2.5999999999999998E-4</v>
      </c>
      <c r="UJ578">
        <v>0.42180000000000001</v>
      </c>
      <c r="UK578">
        <v>0.19</v>
      </c>
      <c r="UL578">
        <v>0.39</v>
      </c>
      <c r="UM578">
        <v>7.46E-2</v>
      </c>
      <c r="UN578">
        <v>0.40100000000000002</v>
      </c>
      <c r="UO578">
        <v>3.7475999999999998</v>
      </c>
      <c r="UP578">
        <v>1.22</v>
      </c>
      <c r="UQ578">
        <v>0.82</v>
      </c>
      <c r="UR578" s="1">
        <v>46086.322222222225</v>
      </c>
    </row>
    <row r="579" spans="1:564" x14ac:dyDescent="0.35">
      <c r="A579">
        <v>28245</v>
      </c>
      <c r="B579">
        <v>18324</v>
      </c>
      <c r="C579">
        <v>850</v>
      </c>
      <c r="D579">
        <v>26099</v>
      </c>
      <c r="G579" t="s">
        <v>959</v>
      </c>
      <c r="H579">
        <v>500000</v>
      </c>
      <c r="I579" s="1">
        <v>46094.447453703702</v>
      </c>
      <c r="L579" t="s">
        <v>645</v>
      </c>
      <c r="M579">
        <v>74.8</v>
      </c>
      <c r="N579">
        <v>250</v>
      </c>
      <c r="O579" t="s">
        <v>660</v>
      </c>
      <c r="P579">
        <v>14</v>
      </c>
      <c r="S579" s="1">
        <v>46094.130937499998</v>
      </c>
      <c r="U579">
        <v>78</v>
      </c>
      <c r="W579">
        <v>27</v>
      </c>
      <c r="X579">
        <v>495910</v>
      </c>
      <c r="Y579" s="1">
        <v>46094.204039351855</v>
      </c>
      <c r="AB579">
        <v>94544</v>
      </c>
      <c r="AC579">
        <v>108</v>
      </c>
      <c r="AD579">
        <v>916</v>
      </c>
      <c r="AE579">
        <v>63977</v>
      </c>
      <c r="AF579">
        <v>0.1</v>
      </c>
      <c r="AG579">
        <v>362</v>
      </c>
      <c r="AH579">
        <v>2899</v>
      </c>
      <c r="AI579">
        <v>0.05</v>
      </c>
      <c r="AJ579">
        <v>728</v>
      </c>
      <c r="AK579">
        <v>2978</v>
      </c>
      <c r="AL579">
        <v>16</v>
      </c>
      <c r="AM579" t="s">
        <v>3480</v>
      </c>
      <c r="AO579" s="1">
        <v>46094.204826388886</v>
      </c>
      <c r="AP579">
        <v>2</v>
      </c>
      <c r="AS579" s="1">
        <v>46094.209456018521</v>
      </c>
      <c r="AT579" s="1">
        <v>46094.287222222221</v>
      </c>
      <c r="AU579">
        <v>16</v>
      </c>
      <c r="AV579">
        <v>97</v>
      </c>
      <c r="AY579">
        <v>490027</v>
      </c>
      <c r="AZ579">
        <v>480507</v>
      </c>
      <c r="BA579">
        <v>19370</v>
      </c>
      <c r="BB579">
        <v>2958</v>
      </c>
      <c r="BC579">
        <v>2844</v>
      </c>
      <c r="BD579">
        <v>0</v>
      </c>
      <c r="BF579" t="s">
        <v>3481</v>
      </c>
      <c r="BG579" s="1">
        <v>46094.287499999999</v>
      </c>
      <c r="BH579" s="1">
        <v>46094.295104166667</v>
      </c>
      <c r="BI579" s="1">
        <v>46094.340057870373</v>
      </c>
      <c r="BJ579" s="1">
        <v>46094.394050925926</v>
      </c>
      <c r="BK579">
        <v>1.1000000000000001</v>
      </c>
      <c r="BM579">
        <v>4086</v>
      </c>
      <c r="BS579" t="s">
        <v>3482</v>
      </c>
      <c r="BT579" s="1">
        <v>46094.304131944446</v>
      </c>
      <c r="BU579" s="1">
        <v>46094.349965277775</v>
      </c>
      <c r="BV579" t="b">
        <v>0</v>
      </c>
      <c r="BX579">
        <v>1</v>
      </c>
      <c r="BY579" t="b">
        <v>0</v>
      </c>
      <c r="CD579">
        <v>1</v>
      </c>
      <c r="CF579" s="1">
        <v>46094.024918981479</v>
      </c>
      <c r="CG579" t="b">
        <v>0</v>
      </c>
      <c r="CH579" t="b">
        <v>0</v>
      </c>
      <c r="CI579" t="b">
        <v>0</v>
      </c>
      <c r="CJ579" t="b">
        <v>0</v>
      </c>
      <c r="CK579" t="b">
        <v>0</v>
      </c>
      <c r="CL579" t="b">
        <v>0</v>
      </c>
      <c r="CM579" t="b">
        <v>0</v>
      </c>
      <c r="CN579" t="b">
        <v>0</v>
      </c>
      <c r="CP579">
        <v>3</v>
      </c>
      <c r="CR579">
        <v>4</v>
      </c>
      <c r="CS579">
        <v>2800</v>
      </c>
      <c r="CT579">
        <v>2802</v>
      </c>
      <c r="CU579">
        <v>2797</v>
      </c>
      <c r="CZ579">
        <v>6.01</v>
      </c>
      <c r="DA579">
        <v>6.04</v>
      </c>
      <c r="DB579">
        <v>8.51</v>
      </c>
      <c r="DC579">
        <v>7.16</v>
      </c>
      <c r="DH579">
        <v>4442</v>
      </c>
      <c r="DI579">
        <v>4429</v>
      </c>
      <c r="DJ579">
        <v>415</v>
      </c>
      <c r="DK579">
        <v>415</v>
      </c>
      <c r="EB579" s="1">
        <v>46094.350092592591</v>
      </c>
      <c r="EG579" s="1">
        <v>46094.394050925926</v>
      </c>
      <c r="EJ579" s="1">
        <v>46094.394479166665</v>
      </c>
      <c r="EK579">
        <v>0.05</v>
      </c>
      <c r="EL579">
        <v>742</v>
      </c>
      <c r="EM579">
        <v>3038</v>
      </c>
      <c r="EN579">
        <v>0.03</v>
      </c>
      <c r="EO579">
        <v>1093</v>
      </c>
      <c r="EP579">
        <v>3088</v>
      </c>
      <c r="EQ579">
        <v>7.09</v>
      </c>
      <c r="ER579">
        <v>5</v>
      </c>
      <c r="ES579">
        <v>2958</v>
      </c>
      <c r="ET579">
        <v>0</v>
      </c>
      <c r="EU579">
        <v>0</v>
      </c>
      <c r="EV579">
        <v>2899</v>
      </c>
      <c r="EW579">
        <v>8.64</v>
      </c>
      <c r="EX579">
        <v>4</v>
      </c>
      <c r="EY579">
        <v>2904</v>
      </c>
      <c r="EZ579">
        <v>17.079999999999998</v>
      </c>
      <c r="FA579">
        <v>2</v>
      </c>
      <c r="FB579">
        <v>2879</v>
      </c>
      <c r="FC579">
        <v>7.5</v>
      </c>
      <c r="FJ579" t="s">
        <v>3483</v>
      </c>
      <c r="FK579">
        <v>318</v>
      </c>
      <c r="FL579" s="1">
        <v>46094.447511574072</v>
      </c>
      <c r="FM579">
        <v>108</v>
      </c>
      <c r="FN579" t="s">
        <v>963</v>
      </c>
      <c r="FO579" t="s">
        <v>963</v>
      </c>
      <c r="FP579">
        <v>108</v>
      </c>
      <c r="FQ579" t="s">
        <v>963</v>
      </c>
      <c r="FR579" t="s">
        <v>963</v>
      </c>
      <c r="FS579" t="s">
        <v>964</v>
      </c>
      <c r="FT579" t="s">
        <v>741</v>
      </c>
      <c r="FV579" t="s">
        <v>594</v>
      </c>
      <c r="FW579" t="b">
        <v>0</v>
      </c>
      <c r="GA579" t="s">
        <v>3484</v>
      </c>
      <c r="GB579">
        <v>18324</v>
      </c>
      <c r="GC579" s="1">
        <v>46094.304131944446</v>
      </c>
      <c r="GD579" t="s">
        <v>653</v>
      </c>
      <c r="GE579" t="s">
        <v>720</v>
      </c>
      <c r="GF579">
        <v>105</v>
      </c>
      <c r="GG579">
        <v>112</v>
      </c>
      <c r="GH579">
        <v>78</v>
      </c>
      <c r="GI579" t="s">
        <v>576</v>
      </c>
      <c r="GJ579">
        <v>247.96</v>
      </c>
      <c r="GL579">
        <v>2014</v>
      </c>
      <c r="GN579" t="s">
        <v>3121</v>
      </c>
      <c r="GP579">
        <v>2014</v>
      </c>
      <c r="GR579" t="s">
        <v>3121</v>
      </c>
      <c r="HI579" s="2">
        <v>46094</v>
      </c>
      <c r="HJ579" t="s">
        <v>656</v>
      </c>
      <c r="HK579" t="s">
        <v>519</v>
      </c>
      <c r="HM579">
        <v>5</v>
      </c>
      <c r="HN579">
        <v>1</v>
      </c>
      <c r="HV579">
        <v>1</v>
      </c>
      <c r="HW579" t="b">
        <v>0</v>
      </c>
      <c r="IB579">
        <v>2850</v>
      </c>
      <c r="IJ579">
        <v>2753</v>
      </c>
      <c r="IK579">
        <v>47</v>
      </c>
      <c r="IL579">
        <v>49</v>
      </c>
      <c r="IM579">
        <v>44</v>
      </c>
      <c r="IN579" t="s">
        <v>657</v>
      </c>
      <c r="IO579" t="s">
        <v>772</v>
      </c>
      <c r="IP579" t="s">
        <v>772</v>
      </c>
      <c r="IR579">
        <v>5</v>
      </c>
      <c r="IV579">
        <v>28245</v>
      </c>
      <c r="IW579">
        <v>28242</v>
      </c>
      <c r="IX579">
        <v>28249</v>
      </c>
      <c r="IY579">
        <v>240.62795299999999</v>
      </c>
      <c r="IZ579">
        <v>0</v>
      </c>
      <c r="JA579">
        <v>1.1000000000000001</v>
      </c>
      <c r="JB579">
        <v>0</v>
      </c>
      <c r="JC579">
        <v>1.203139</v>
      </c>
      <c r="JD579">
        <v>241.83109200000001</v>
      </c>
      <c r="JE579">
        <v>242.93109200000001</v>
      </c>
      <c r="JF579">
        <v>99.051900000000003</v>
      </c>
      <c r="JG579">
        <v>0</v>
      </c>
      <c r="JH579">
        <v>0</v>
      </c>
      <c r="JI579">
        <v>0</v>
      </c>
      <c r="JJ579">
        <v>0</v>
      </c>
      <c r="JK579">
        <v>0</v>
      </c>
      <c r="JL579">
        <v>74.8</v>
      </c>
      <c r="JM579">
        <v>9</v>
      </c>
      <c r="JN579">
        <v>0</v>
      </c>
      <c r="JO579">
        <v>0</v>
      </c>
      <c r="JP579">
        <v>0</v>
      </c>
      <c r="JQ579">
        <v>0</v>
      </c>
      <c r="JR579">
        <v>0</v>
      </c>
      <c r="JS579">
        <v>0</v>
      </c>
      <c r="JT579">
        <v>10</v>
      </c>
      <c r="JU579">
        <v>0</v>
      </c>
      <c r="JV579">
        <v>0</v>
      </c>
      <c r="JW579">
        <v>481255.90625</v>
      </c>
      <c r="JX579">
        <v>2500</v>
      </c>
      <c r="JY579">
        <v>74.900000000000006</v>
      </c>
      <c r="JZ579">
        <v>9.0625</v>
      </c>
      <c r="KA579">
        <v>0</v>
      </c>
      <c r="KB579">
        <v>240.62795299999999</v>
      </c>
      <c r="KC579">
        <v>1.203139</v>
      </c>
      <c r="KD579">
        <v>0</v>
      </c>
      <c r="KE579">
        <v>0</v>
      </c>
      <c r="KF579">
        <v>0</v>
      </c>
      <c r="KG579">
        <v>1.1000000000000001</v>
      </c>
      <c r="KH579">
        <v>0</v>
      </c>
      <c r="KI579">
        <v>0</v>
      </c>
      <c r="KJ579" t="s">
        <v>963</v>
      </c>
      <c r="KK579">
        <v>0.28360000000000002</v>
      </c>
      <c r="KL579">
        <v>28245</v>
      </c>
      <c r="KM579">
        <v>147860</v>
      </c>
      <c r="KN579">
        <v>48880</v>
      </c>
      <c r="KP579">
        <v>180520</v>
      </c>
      <c r="KT579">
        <v>82780</v>
      </c>
      <c r="KW579">
        <v>46120</v>
      </c>
      <c r="KX579">
        <v>29380</v>
      </c>
      <c r="MD579">
        <v>47600</v>
      </c>
      <c r="MP579">
        <v>149998</v>
      </c>
      <c r="MQ579">
        <v>47999</v>
      </c>
      <c r="MS579">
        <v>163325</v>
      </c>
      <c r="MW579">
        <v>83999</v>
      </c>
      <c r="MZ579">
        <v>47999</v>
      </c>
      <c r="NP579">
        <v>29999</v>
      </c>
      <c r="OG579">
        <v>47999</v>
      </c>
      <c r="OT579">
        <v>3803</v>
      </c>
      <c r="PA579">
        <v>609</v>
      </c>
      <c r="PB579">
        <v>4045</v>
      </c>
      <c r="PC579">
        <v>436452</v>
      </c>
      <c r="PD579">
        <v>44645</v>
      </c>
      <c r="PE579">
        <v>9177</v>
      </c>
      <c r="PG579">
        <v>4</v>
      </c>
      <c r="PJ579">
        <v>15114</v>
      </c>
      <c r="PM579">
        <v>15724</v>
      </c>
      <c r="PN579">
        <v>2366</v>
      </c>
      <c r="PS579">
        <v>500</v>
      </c>
      <c r="PT579">
        <v>381</v>
      </c>
      <c r="PW579">
        <v>4087</v>
      </c>
      <c r="PX579">
        <v>806</v>
      </c>
      <c r="PY579">
        <v>3294</v>
      </c>
      <c r="QA579">
        <v>38</v>
      </c>
      <c r="QD579">
        <v>300</v>
      </c>
      <c r="QE579">
        <v>849</v>
      </c>
      <c r="QI579">
        <v>300</v>
      </c>
      <c r="QK579">
        <v>8</v>
      </c>
      <c r="QM579">
        <v>11</v>
      </c>
      <c r="QS579">
        <v>650</v>
      </c>
      <c r="QT579">
        <v>400</v>
      </c>
      <c r="QW579">
        <v>235</v>
      </c>
      <c r="QX579">
        <v>325</v>
      </c>
      <c r="QY579">
        <v>400</v>
      </c>
      <c r="SE579" s="1">
        <v>46086.322222222225</v>
      </c>
      <c r="SF579">
        <v>28245</v>
      </c>
      <c r="SG579">
        <v>403141</v>
      </c>
      <c r="SH579">
        <v>20</v>
      </c>
      <c r="SI579" t="s">
        <v>583</v>
      </c>
      <c r="SJ579">
        <v>50</v>
      </c>
      <c r="SK579" s="1">
        <v>46094.3675</v>
      </c>
      <c r="SZ579">
        <v>0.20200000000000001</v>
      </c>
      <c r="TA579">
        <v>1.397</v>
      </c>
      <c r="TB579">
        <v>1.2E-2</v>
      </c>
      <c r="TC579">
        <v>2.2000000000000001E-3</v>
      </c>
      <c r="TD579">
        <v>0.192</v>
      </c>
      <c r="TE579">
        <v>0.13400000000000001</v>
      </c>
      <c r="TF579">
        <v>0.157</v>
      </c>
      <c r="TG579">
        <v>0.111</v>
      </c>
      <c r="TH579">
        <v>1.0999999999999999E-2</v>
      </c>
      <c r="TI579">
        <v>3.4000000000000002E-2</v>
      </c>
      <c r="TJ579">
        <v>0.01</v>
      </c>
      <c r="TK579">
        <v>4.3544299999999998</v>
      </c>
      <c r="TL579">
        <v>6.4000000000000001E-2</v>
      </c>
      <c r="TM579" t="s">
        <v>584</v>
      </c>
      <c r="TN579">
        <v>1.9E-3</v>
      </c>
      <c r="TO579">
        <v>7.3000000000000001E-3</v>
      </c>
      <c r="TP579" t="s">
        <v>585</v>
      </c>
      <c r="TQ579">
        <v>7.9000000000000008E-3</v>
      </c>
      <c r="TR579">
        <v>2.9999999999999997E-4</v>
      </c>
      <c r="TS579" t="s">
        <v>604</v>
      </c>
      <c r="TU579">
        <v>0.30299999999999999</v>
      </c>
      <c r="TV579">
        <v>9.9000000000000008E-3</v>
      </c>
      <c r="UD579">
        <v>0.5</v>
      </c>
      <c r="UE579">
        <v>0.52929999999999999</v>
      </c>
      <c r="UF579">
        <v>0.92</v>
      </c>
      <c r="UH579">
        <v>2.7E-4</v>
      </c>
      <c r="UJ579">
        <v>0.43319999999999997</v>
      </c>
      <c r="UK579">
        <v>0.22</v>
      </c>
      <c r="UL579">
        <v>0.4</v>
      </c>
      <c r="UM579">
        <v>7.2099999999999997E-2</v>
      </c>
      <c r="UN579">
        <v>0.41299999999999998</v>
      </c>
      <c r="UO579">
        <v>3.8776000000000002</v>
      </c>
      <c r="UP579">
        <v>1.21</v>
      </c>
      <c r="UQ579">
        <v>0.83</v>
      </c>
      <c r="UR579" s="1">
        <v>46086.322222222225</v>
      </c>
    </row>
    <row r="580" spans="1:564" x14ac:dyDescent="0.35">
      <c r="A580">
        <v>28246</v>
      </c>
      <c r="B580">
        <v>18325</v>
      </c>
      <c r="C580">
        <v>850</v>
      </c>
      <c r="D580">
        <v>26099</v>
      </c>
      <c r="G580" t="s">
        <v>959</v>
      </c>
      <c r="H580">
        <v>500000</v>
      </c>
      <c r="I580" s="1">
        <v>46094.447326388887</v>
      </c>
      <c r="L580" t="s">
        <v>645</v>
      </c>
      <c r="M580">
        <v>74.8</v>
      </c>
      <c r="N580">
        <v>330</v>
      </c>
      <c r="O580" t="s">
        <v>660</v>
      </c>
      <c r="P580">
        <v>15</v>
      </c>
      <c r="S580" s="1">
        <v>46094.204039351855</v>
      </c>
      <c r="U580">
        <v>63</v>
      </c>
      <c r="W580">
        <v>11</v>
      </c>
      <c r="X580">
        <v>495910</v>
      </c>
      <c r="Y580" s="1">
        <v>46094.256053240744</v>
      </c>
      <c r="AB580">
        <v>73900</v>
      </c>
      <c r="AC580">
        <v>109</v>
      </c>
      <c r="AD580">
        <v>917</v>
      </c>
      <c r="AE580">
        <v>129980</v>
      </c>
      <c r="AF580">
        <v>0.06</v>
      </c>
      <c r="AG580">
        <v>560</v>
      </c>
      <c r="AH580">
        <v>2978</v>
      </c>
      <c r="AI580">
        <v>0.04</v>
      </c>
      <c r="AJ580">
        <v>988</v>
      </c>
      <c r="AK580">
        <v>3088</v>
      </c>
      <c r="AO580" s="1">
        <v>46094.342245370368</v>
      </c>
      <c r="AP580">
        <v>1</v>
      </c>
      <c r="AS580" s="1">
        <v>46094.26390046296</v>
      </c>
      <c r="AT580" s="1">
        <v>46094.342141203706</v>
      </c>
      <c r="AU580">
        <v>12</v>
      </c>
      <c r="AV580">
        <v>64</v>
      </c>
      <c r="AY580">
        <v>464451</v>
      </c>
      <c r="AZ580">
        <v>452626</v>
      </c>
      <c r="BA580">
        <v>133480</v>
      </c>
      <c r="BB580">
        <v>3050</v>
      </c>
      <c r="BC580">
        <v>2848</v>
      </c>
      <c r="BG580" s="1">
        <v>46094.343425925923</v>
      </c>
      <c r="BH580" s="1">
        <v>46094.345879629633</v>
      </c>
      <c r="BI580" s="1">
        <v>46094.385474537034</v>
      </c>
      <c r="BJ580" s="1">
        <v>46094.437673611108</v>
      </c>
      <c r="BK580">
        <v>1.1000000000000001</v>
      </c>
      <c r="BM580">
        <v>4086</v>
      </c>
      <c r="BT580" s="1">
        <v>46094.351435185185</v>
      </c>
      <c r="BU580" s="1">
        <v>46094.394490740742</v>
      </c>
      <c r="BV580" t="b">
        <v>0</v>
      </c>
      <c r="BX580">
        <v>1</v>
      </c>
      <c r="BY580" t="b">
        <v>0</v>
      </c>
      <c r="CD580">
        <v>1</v>
      </c>
      <c r="CF580" s="1">
        <v>46094.024965277778</v>
      </c>
      <c r="CG580" t="b">
        <v>0</v>
      </c>
      <c r="CH580" t="b">
        <v>0</v>
      </c>
      <c r="CI580" t="b">
        <v>0</v>
      </c>
      <c r="CJ580" t="b">
        <v>0</v>
      </c>
      <c r="CK580" t="b">
        <v>0</v>
      </c>
      <c r="CL580" t="b">
        <v>0</v>
      </c>
      <c r="CM580" t="b">
        <v>0</v>
      </c>
      <c r="CN580" t="b">
        <v>0</v>
      </c>
      <c r="CP580">
        <v>3</v>
      </c>
      <c r="CR580">
        <v>4</v>
      </c>
      <c r="CS580">
        <v>2795</v>
      </c>
      <c r="CT580">
        <v>2795</v>
      </c>
      <c r="CU580">
        <v>2794</v>
      </c>
      <c r="CZ580">
        <v>6.3</v>
      </c>
      <c r="DA580">
        <v>6.63</v>
      </c>
      <c r="DB580">
        <v>7.91</v>
      </c>
      <c r="DC580">
        <v>7.36</v>
      </c>
      <c r="DH580">
        <v>4456</v>
      </c>
      <c r="DI580">
        <v>4454</v>
      </c>
      <c r="DJ580">
        <v>420</v>
      </c>
      <c r="DK580">
        <v>417</v>
      </c>
      <c r="EB580" s="1">
        <v>46094.395277777781</v>
      </c>
      <c r="EG580" s="1">
        <v>46094.437673611108</v>
      </c>
      <c r="EJ580" s="1">
        <v>46094.44226851852</v>
      </c>
      <c r="EQ580">
        <v>4.62</v>
      </c>
      <c r="ER580">
        <v>8</v>
      </c>
      <c r="ES580">
        <v>3050</v>
      </c>
      <c r="ET580">
        <v>7.23</v>
      </c>
      <c r="EU580">
        <v>5</v>
      </c>
      <c r="EV580">
        <v>2998</v>
      </c>
      <c r="EW580">
        <v>0</v>
      </c>
      <c r="EX580">
        <v>0</v>
      </c>
      <c r="EY580">
        <v>2844</v>
      </c>
      <c r="EZ580">
        <v>0</v>
      </c>
      <c r="FA580">
        <v>0</v>
      </c>
      <c r="FB580">
        <v>2870</v>
      </c>
      <c r="FC580">
        <v>7.4</v>
      </c>
      <c r="FJ580" t="s">
        <v>3598</v>
      </c>
      <c r="FK580">
        <v>318</v>
      </c>
      <c r="FL580" s="1">
        <v>46094.447372685187</v>
      </c>
      <c r="FM580">
        <v>108</v>
      </c>
      <c r="FN580" t="s">
        <v>963</v>
      </c>
      <c r="FO580" t="s">
        <v>963</v>
      </c>
      <c r="FP580">
        <v>108</v>
      </c>
      <c r="FQ580" t="s">
        <v>963</v>
      </c>
      <c r="FR580" t="s">
        <v>963</v>
      </c>
      <c r="FS580" t="s">
        <v>964</v>
      </c>
      <c r="FV580" t="s">
        <v>594</v>
      </c>
      <c r="FW580" t="b">
        <v>0</v>
      </c>
      <c r="GA580" t="s">
        <v>3599</v>
      </c>
      <c r="GB580">
        <v>18325</v>
      </c>
      <c r="GC580" s="1">
        <v>46094.351435185185</v>
      </c>
      <c r="GD580" t="s">
        <v>653</v>
      </c>
      <c r="GE580" t="s">
        <v>654</v>
      </c>
      <c r="GF580">
        <v>75</v>
      </c>
      <c r="GG580">
        <v>112</v>
      </c>
      <c r="GH580">
        <v>75</v>
      </c>
      <c r="GI580" t="s">
        <v>597</v>
      </c>
      <c r="GJ580">
        <v>247.96</v>
      </c>
      <c r="GL580">
        <v>1887</v>
      </c>
      <c r="GN580" t="s">
        <v>966</v>
      </c>
      <c r="GP580">
        <v>1887</v>
      </c>
      <c r="GR580" t="s">
        <v>966</v>
      </c>
      <c r="HI580" s="2">
        <v>46094</v>
      </c>
      <c r="HJ580" t="s">
        <v>656</v>
      </c>
      <c r="HK580" t="s">
        <v>519</v>
      </c>
      <c r="HM580">
        <v>6</v>
      </c>
      <c r="HN580">
        <v>1</v>
      </c>
      <c r="HV580">
        <v>1</v>
      </c>
      <c r="HW580" t="b">
        <v>0</v>
      </c>
      <c r="IB580">
        <v>2850</v>
      </c>
      <c r="IJ580">
        <v>2753</v>
      </c>
      <c r="IK580">
        <v>42</v>
      </c>
      <c r="IL580">
        <v>42</v>
      </c>
      <c r="IM580">
        <v>41</v>
      </c>
      <c r="IN580" t="s">
        <v>657</v>
      </c>
      <c r="IO580" t="s">
        <v>772</v>
      </c>
      <c r="IP580" t="s">
        <v>772</v>
      </c>
      <c r="IV580">
        <v>28246</v>
      </c>
      <c r="IW580">
        <v>28242</v>
      </c>
      <c r="IX580">
        <v>28249</v>
      </c>
      <c r="IY580">
        <v>254.10311799999999</v>
      </c>
      <c r="IZ580">
        <v>0</v>
      </c>
      <c r="JA580">
        <v>1.1000000000000001</v>
      </c>
      <c r="JB580">
        <v>0</v>
      </c>
      <c r="JC580">
        <v>1.2705150000000001</v>
      </c>
      <c r="JD580">
        <v>255.37363300000001</v>
      </c>
      <c r="JE580">
        <v>256.47363300000001</v>
      </c>
      <c r="JF580">
        <v>99.075699999999998</v>
      </c>
      <c r="JG580">
        <v>0</v>
      </c>
      <c r="JH580">
        <v>0</v>
      </c>
      <c r="JI580">
        <v>0</v>
      </c>
      <c r="JJ580">
        <v>0</v>
      </c>
      <c r="JK580">
        <v>0</v>
      </c>
      <c r="JL580">
        <v>74.8</v>
      </c>
      <c r="JM580">
        <v>9</v>
      </c>
      <c r="JN580">
        <v>0</v>
      </c>
      <c r="JO580">
        <v>0</v>
      </c>
      <c r="JP580">
        <v>0</v>
      </c>
      <c r="JQ580">
        <v>0</v>
      </c>
      <c r="JR580">
        <v>0</v>
      </c>
      <c r="JS580">
        <v>0</v>
      </c>
      <c r="JT580">
        <v>8</v>
      </c>
      <c r="JU580">
        <v>0</v>
      </c>
      <c r="JV580">
        <v>0</v>
      </c>
      <c r="JW580">
        <v>508206.23700000002</v>
      </c>
      <c r="JX580">
        <v>2640</v>
      </c>
      <c r="JY580">
        <v>74.900000000000006</v>
      </c>
      <c r="JZ580">
        <v>9.0625</v>
      </c>
      <c r="KA580">
        <v>0</v>
      </c>
      <c r="KB580">
        <v>254.10311799999999</v>
      </c>
      <c r="KC580">
        <v>1.2705150000000001</v>
      </c>
      <c r="KD580">
        <v>0</v>
      </c>
      <c r="KE580">
        <v>0</v>
      </c>
      <c r="KF580">
        <v>0</v>
      </c>
      <c r="KG580">
        <v>1.1000000000000001</v>
      </c>
      <c r="KH580">
        <v>0</v>
      </c>
      <c r="KI580">
        <v>0</v>
      </c>
      <c r="KJ580" t="s">
        <v>963</v>
      </c>
      <c r="KK580">
        <v>0.28360000000000002</v>
      </c>
      <c r="KL580">
        <v>28246</v>
      </c>
      <c r="KM580">
        <v>114700</v>
      </c>
      <c r="KN580">
        <v>40880</v>
      </c>
      <c r="KP580">
        <v>144980</v>
      </c>
      <c r="KT580">
        <v>62540</v>
      </c>
      <c r="KW580">
        <v>37280</v>
      </c>
      <c r="KX580">
        <v>25680</v>
      </c>
      <c r="MD580">
        <v>34720</v>
      </c>
      <c r="MP580">
        <v>114998</v>
      </c>
      <c r="MQ580">
        <v>36799</v>
      </c>
      <c r="MS580">
        <v>139322</v>
      </c>
      <c r="MW580">
        <v>64399</v>
      </c>
      <c r="MZ580">
        <v>36799</v>
      </c>
      <c r="NP580">
        <v>22999</v>
      </c>
      <c r="OG580">
        <v>36799</v>
      </c>
      <c r="OT580">
        <v>3858</v>
      </c>
      <c r="PA580">
        <v>637</v>
      </c>
      <c r="PB580">
        <v>4106</v>
      </c>
      <c r="PC580">
        <v>383287</v>
      </c>
      <c r="PD580">
        <v>38246</v>
      </c>
      <c r="PE580">
        <v>7272</v>
      </c>
      <c r="PG580">
        <v>2</v>
      </c>
      <c r="PJ580">
        <v>13584</v>
      </c>
      <c r="PM580">
        <v>14287</v>
      </c>
      <c r="PN580">
        <v>2082</v>
      </c>
      <c r="PS580">
        <v>500</v>
      </c>
      <c r="PT580">
        <v>206</v>
      </c>
      <c r="PW580">
        <v>5655</v>
      </c>
      <c r="PX580">
        <v>1687</v>
      </c>
      <c r="PY580">
        <v>2869</v>
      </c>
      <c r="QD580">
        <v>300</v>
      </c>
      <c r="QE580">
        <v>949</v>
      </c>
      <c r="QG580">
        <v>100</v>
      </c>
      <c r="QI580">
        <v>200</v>
      </c>
      <c r="QK580">
        <v>7</v>
      </c>
      <c r="QM580">
        <v>10</v>
      </c>
      <c r="QS580">
        <v>394</v>
      </c>
      <c r="QT580">
        <v>599</v>
      </c>
      <c r="QW580">
        <v>250</v>
      </c>
      <c r="QX580">
        <v>390</v>
      </c>
      <c r="QY580">
        <v>450</v>
      </c>
      <c r="SE580" s="1">
        <v>46086.322222222225</v>
      </c>
      <c r="SF580">
        <v>28246</v>
      </c>
      <c r="SG580">
        <v>403156</v>
      </c>
      <c r="SH580">
        <v>20</v>
      </c>
      <c r="SI580" t="s">
        <v>583</v>
      </c>
      <c r="SJ580">
        <v>50</v>
      </c>
      <c r="SK580" s="1">
        <v>46094.391087962962</v>
      </c>
      <c r="SZ580">
        <v>0.20399999999999999</v>
      </c>
      <c r="TA580">
        <v>1.3759999999999999</v>
      </c>
      <c r="TB580">
        <v>1.1900000000000001E-2</v>
      </c>
      <c r="TC580">
        <v>1.9E-3</v>
      </c>
      <c r="TD580">
        <v>0.2</v>
      </c>
      <c r="TE580">
        <v>0.123</v>
      </c>
      <c r="TF580">
        <v>0.16600000000000001</v>
      </c>
      <c r="TG580">
        <v>0.11799999999999999</v>
      </c>
      <c r="TH580">
        <v>1.6E-2</v>
      </c>
      <c r="TI580">
        <v>0.03</v>
      </c>
      <c r="TJ580">
        <v>8.9999999999999993E-3</v>
      </c>
      <c r="TK580">
        <v>4.0135100000000001</v>
      </c>
      <c r="TL580">
        <v>6.6000000000000003E-2</v>
      </c>
      <c r="TM580">
        <v>1.1000000000000001E-3</v>
      </c>
      <c r="TN580">
        <v>1.6999999999999999E-3</v>
      </c>
      <c r="TO580">
        <v>9.5999999999999992E-3</v>
      </c>
      <c r="TP580" t="s">
        <v>585</v>
      </c>
      <c r="TQ580">
        <v>7.4000000000000003E-3</v>
      </c>
      <c r="TR580">
        <v>2.9999999999999997E-4</v>
      </c>
      <c r="TS580" t="s">
        <v>604</v>
      </c>
      <c r="TU580">
        <v>0.3054</v>
      </c>
      <c r="TV580">
        <v>1.01E-2</v>
      </c>
      <c r="UD580">
        <v>0.5</v>
      </c>
      <c r="UE580">
        <v>0.53269999999999995</v>
      </c>
      <c r="UF580">
        <v>1.3</v>
      </c>
      <c r="UH580">
        <v>2.2000000000000001E-4</v>
      </c>
      <c r="UJ580">
        <v>0.44390000000000002</v>
      </c>
      <c r="UK580">
        <v>0.2</v>
      </c>
      <c r="UL580">
        <v>0.41</v>
      </c>
      <c r="UM580">
        <v>7.6700000000000004E-2</v>
      </c>
      <c r="UN580">
        <v>0.42299999999999999</v>
      </c>
      <c r="UO580">
        <v>3.7364999999999999</v>
      </c>
      <c r="UP580">
        <v>1.04</v>
      </c>
      <c r="UQ580">
        <v>0.96</v>
      </c>
      <c r="UR580" s="1">
        <v>46086.322222222225</v>
      </c>
    </row>
    <row r="581" spans="1:564" x14ac:dyDescent="0.35">
      <c r="A581">
        <v>28247</v>
      </c>
      <c r="B581">
        <v>18326</v>
      </c>
      <c r="C581">
        <v>850</v>
      </c>
      <c r="D581">
        <v>26099</v>
      </c>
      <c r="G581" t="s">
        <v>959</v>
      </c>
      <c r="H581">
        <v>500000</v>
      </c>
      <c r="I581" s="1">
        <v>46094.447777777779</v>
      </c>
      <c r="L581" t="s">
        <v>645</v>
      </c>
      <c r="M581">
        <v>74.8</v>
      </c>
      <c r="N581">
        <v>330</v>
      </c>
      <c r="O581" t="s">
        <v>660</v>
      </c>
      <c r="P581">
        <v>1</v>
      </c>
      <c r="S581" s="1">
        <v>46094.256053240744</v>
      </c>
      <c r="U581">
        <v>92</v>
      </c>
      <c r="W581">
        <v>18</v>
      </c>
      <c r="X581">
        <v>495910</v>
      </c>
      <c r="Y581" s="1">
        <v>46094.33326388889</v>
      </c>
      <c r="AB581">
        <v>107519</v>
      </c>
      <c r="AC581">
        <v>110</v>
      </c>
      <c r="AD581">
        <v>918</v>
      </c>
      <c r="AE581">
        <v>93982</v>
      </c>
      <c r="AF581">
        <v>0.09</v>
      </c>
      <c r="AG581">
        <v>387</v>
      </c>
      <c r="AH581">
        <v>2894</v>
      </c>
      <c r="AI581">
        <v>0.06</v>
      </c>
      <c r="AJ581">
        <v>658</v>
      </c>
      <c r="AK581">
        <v>2987</v>
      </c>
      <c r="AL581">
        <v>8</v>
      </c>
      <c r="AM581" t="s">
        <v>1249</v>
      </c>
      <c r="AO581" s="1">
        <v>46094.334050925929</v>
      </c>
      <c r="AP581">
        <v>2</v>
      </c>
      <c r="AS581" s="1">
        <v>46094.337500000001</v>
      </c>
      <c r="AT581" s="1">
        <v>46094.384780092594</v>
      </c>
      <c r="AU581">
        <v>10</v>
      </c>
      <c r="AV581">
        <v>54</v>
      </c>
      <c r="AY581">
        <v>480788</v>
      </c>
      <c r="AZ581">
        <v>475794</v>
      </c>
      <c r="BA581">
        <v>20300</v>
      </c>
      <c r="BB581">
        <v>2928</v>
      </c>
      <c r="BC581">
        <v>2847</v>
      </c>
      <c r="BD581">
        <v>0</v>
      </c>
      <c r="BG581" s="1">
        <v>46094.385115740741</v>
      </c>
      <c r="BH581" s="1">
        <v>46094.391805555555</v>
      </c>
      <c r="BI581" s="1">
        <v>46094.437685185185</v>
      </c>
      <c r="BJ581" s="1">
        <v>46094.489351851851</v>
      </c>
      <c r="BK581">
        <v>1.1000000000000001</v>
      </c>
      <c r="BM581">
        <v>4086</v>
      </c>
      <c r="BS581" t="s">
        <v>1250</v>
      </c>
      <c r="BT581" s="1">
        <v>46094.396666666667</v>
      </c>
      <c r="BU581" s="1">
        <v>46094.448055555556</v>
      </c>
      <c r="BV581" t="b">
        <v>0</v>
      </c>
      <c r="BX581">
        <v>1</v>
      </c>
      <c r="BY581" t="b">
        <v>0</v>
      </c>
      <c r="CD581">
        <v>0.9</v>
      </c>
      <c r="CF581" s="1">
        <v>46094.024351851855</v>
      </c>
      <c r="CG581" t="b">
        <v>0</v>
      </c>
      <c r="CH581" t="b">
        <v>0</v>
      </c>
      <c r="CI581" t="b">
        <v>0</v>
      </c>
      <c r="CJ581" t="b">
        <v>0</v>
      </c>
      <c r="CK581" t="b">
        <v>0</v>
      </c>
      <c r="CL581" t="b">
        <v>0</v>
      </c>
      <c r="CM581" t="b">
        <v>0</v>
      </c>
      <c r="CN581" t="b">
        <v>0</v>
      </c>
      <c r="CP581">
        <v>3</v>
      </c>
      <c r="CR581">
        <v>4</v>
      </c>
      <c r="CS581">
        <v>2798</v>
      </c>
      <c r="CT581">
        <v>2812</v>
      </c>
      <c r="CU581">
        <v>2793</v>
      </c>
      <c r="CZ581">
        <v>4.88</v>
      </c>
      <c r="DA581">
        <v>5.26</v>
      </c>
      <c r="DB581">
        <v>6.63</v>
      </c>
      <c r="DC581">
        <v>4.8600000000000003</v>
      </c>
      <c r="DH581">
        <v>4444</v>
      </c>
      <c r="DI581">
        <v>4440</v>
      </c>
      <c r="DJ581">
        <v>415</v>
      </c>
      <c r="DK581">
        <v>417</v>
      </c>
      <c r="DP581">
        <v>4450</v>
      </c>
      <c r="DQ581">
        <v>4449</v>
      </c>
      <c r="DR581">
        <v>415</v>
      </c>
      <c r="DS581">
        <v>417</v>
      </c>
      <c r="EB581" s="1">
        <v>46094.453055555554</v>
      </c>
      <c r="EG581" s="1">
        <v>46094.489351851851</v>
      </c>
      <c r="EJ581" s="1">
        <v>46094.568726851852</v>
      </c>
      <c r="EK581">
        <v>0.04</v>
      </c>
      <c r="EL581">
        <v>904</v>
      </c>
      <c r="EM581">
        <v>3036</v>
      </c>
      <c r="EQ581">
        <v>11.66</v>
      </c>
      <c r="ER581">
        <v>3</v>
      </c>
      <c r="ES581">
        <v>2928</v>
      </c>
      <c r="ET581">
        <v>17.18</v>
      </c>
      <c r="EU581">
        <v>2</v>
      </c>
      <c r="EV581">
        <v>2890</v>
      </c>
      <c r="EW581">
        <v>33.549999999999997</v>
      </c>
      <c r="EX581">
        <v>1</v>
      </c>
      <c r="EY581">
        <v>2842</v>
      </c>
      <c r="EZ581">
        <v>11.27</v>
      </c>
      <c r="FA581">
        <v>3</v>
      </c>
      <c r="FB581">
        <v>2856</v>
      </c>
      <c r="FC581">
        <v>7.5</v>
      </c>
      <c r="FK581">
        <v>114</v>
      </c>
      <c r="FL581" s="1">
        <v>46094.568495370368</v>
      </c>
      <c r="FM581">
        <v>108</v>
      </c>
      <c r="FN581" t="s">
        <v>963</v>
      </c>
      <c r="FO581" t="s">
        <v>963</v>
      </c>
      <c r="FP581">
        <v>108</v>
      </c>
      <c r="FQ581" t="s">
        <v>963</v>
      </c>
      <c r="FR581" t="s">
        <v>963</v>
      </c>
      <c r="FS581" t="s">
        <v>964</v>
      </c>
      <c r="FT581" t="s">
        <v>734</v>
      </c>
      <c r="FV581" t="s">
        <v>594</v>
      </c>
      <c r="FW581" t="b">
        <v>0</v>
      </c>
      <c r="GA581" t="s">
        <v>1251</v>
      </c>
      <c r="GB581">
        <v>18326</v>
      </c>
      <c r="GC581" s="1">
        <v>46094.396666666667</v>
      </c>
      <c r="GD581" t="s">
        <v>653</v>
      </c>
      <c r="GE581" t="s">
        <v>654</v>
      </c>
      <c r="GF581">
        <v>111</v>
      </c>
      <c r="GG581">
        <v>68</v>
      </c>
      <c r="GH581">
        <v>74</v>
      </c>
      <c r="GI581" t="s">
        <v>576</v>
      </c>
      <c r="GJ581">
        <v>247.96</v>
      </c>
      <c r="GL581">
        <v>1887</v>
      </c>
      <c r="GN581" t="s">
        <v>966</v>
      </c>
      <c r="GP581">
        <v>1887</v>
      </c>
      <c r="GR581" t="s">
        <v>966</v>
      </c>
      <c r="HI581" s="2">
        <v>46094</v>
      </c>
      <c r="HJ581" t="s">
        <v>656</v>
      </c>
      <c r="HK581" t="s">
        <v>519</v>
      </c>
      <c r="HM581">
        <v>7</v>
      </c>
      <c r="HN581">
        <v>1</v>
      </c>
      <c r="HV581">
        <v>1</v>
      </c>
      <c r="HW581" t="b">
        <v>0</v>
      </c>
      <c r="IB581">
        <v>2845</v>
      </c>
      <c r="IE581" t="s">
        <v>1252</v>
      </c>
      <c r="II581">
        <v>1</v>
      </c>
      <c r="IJ581">
        <v>2753</v>
      </c>
      <c r="IK581">
        <v>45</v>
      </c>
      <c r="IL581">
        <v>59</v>
      </c>
      <c r="IM581">
        <v>40</v>
      </c>
      <c r="IN581" t="s">
        <v>657</v>
      </c>
      <c r="IO581" t="s">
        <v>772</v>
      </c>
      <c r="IP581" t="s">
        <v>772</v>
      </c>
      <c r="IR581">
        <v>4</v>
      </c>
      <c r="IV581">
        <v>28247</v>
      </c>
      <c r="IW581">
        <v>28242</v>
      </c>
      <c r="IX581">
        <v>28249</v>
      </c>
      <c r="IY581">
        <v>254.10311799999999</v>
      </c>
      <c r="IZ581">
        <v>0</v>
      </c>
      <c r="JA581">
        <v>1.1000000000000001</v>
      </c>
      <c r="JB581">
        <v>0</v>
      </c>
      <c r="JC581">
        <v>1.2705150000000001</v>
      </c>
      <c r="JD581">
        <v>255.37363300000001</v>
      </c>
      <c r="JE581">
        <v>256.47363300000001</v>
      </c>
      <c r="JF581">
        <v>99.075699999999998</v>
      </c>
      <c r="JG581">
        <v>0</v>
      </c>
      <c r="JH581">
        <v>0</v>
      </c>
      <c r="JI581">
        <v>0</v>
      </c>
      <c r="JJ581">
        <v>0</v>
      </c>
      <c r="JK581">
        <v>0</v>
      </c>
      <c r="JL581">
        <v>74.8</v>
      </c>
      <c r="JM581">
        <v>9</v>
      </c>
      <c r="JN581">
        <v>0</v>
      </c>
      <c r="JO581">
        <v>0</v>
      </c>
      <c r="JP581">
        <v>0</v>
      </c>
      <c r="JQ581">
        <v>0</v>
      </c>
      <c r="JR581">
        <v>0</v>
      </c>
      <c r="JS581">
        <v>0</v>
      </c>
      <c r="JT581">
        <v>8</v>
      </c>
      <c r="JU581">
        <v>0</v>
      </c>
      <c r="JV581">
        <v>0</v>
      </c>
      <c r="JW581">
        <v>508206.23700000002</v>
      </c>
      <c r="JX581">
        <v>2640</v>
      </c>
      <c r="JY581">
        <v>74.900000000000006</v>
      </c>
      <c r="JZ581">
        <v>9.0625</v>
      </c>
      <c r="KA581">
        <v>0</v>
      </c>
      <c r="KB581">
        <v>254.10311799999999</v>
      </c>
      <c r="KC581">
        <v>1.2705150000000001</v>
      </c>
      <c r="KD581">
        <v>0</v>
      </c>
      <c r="KE581">
        <v>0</v>
      </c>
      <c r="KF581">
        <v>0</v>
      </c>
      <c r="KG581">
        <v>1.1000000000000001</v>
      </c>
      <c r="KH581">
        <v>0</v>
      </c>
      <c r="KI581">
        <v>0</v>
      </c>
      <c r="KJ581" t="s">
        <v>963</v>
      </c>
      <c r="KK581">
        <v>0.28360000000000002</v>
      </c>
      <c r="KL581">
        <v>28247</v>
      </c>
      <c r="KM581">
        <v>167020</v>
      </c>
      <c r="KN581">
        <v>52740</v>
      </c>
      <c r="KP581">
        <v>224200</v>
      </c>
      <c r="KT581">
        <v>94340</v>
      </c>
      <c r="KW581">
        <v>51420</v>
      </c>
      <c r="KX581">
        <v>35440</v>
      </c>
      <c r="MD581">
        <v>54200</v>
      </c>
      <c r="MP581">
        <v>164970</v>
      </c>
      <c r="MQ581">
        <v>52790</v>
      </c>
      <c r="MS581">
        <v>145173</v>
      </c>
      <c r="MW581">
        <v>80989</v>
      </c>
      <c r="MZ581">
        <v>52790</v>
      </c>
      <c r="NP581">
        <v>32994</v>
      </c>
      <c r="OG581">
        <v>52790</v>
      </c>
      <c r="OT581">
        <v>4011</v>
      </c>
      <c r="PA581">
        <v>856</v>
      </c>
      <c r="PB581">
        <v>4001</v>
      </c>
      <c r="PC581">
        <v>530207</v>
      </c>
      <c r="PD581">
        <v>53052</v>
      </c>
      <c r="PE581">
        <v>10100</v>
      </c>
      <c r="PG581">
        <v>3</v>
      </c>
      <c r="PJ581">
        <v>23324</v>
      </c>
      <c r="PM581">
        <v>15535</v>
      </c>
      <c r="PN581">
        <v>2811</v>
      </c>
      <c r="PS581">
        <v>500</v>
      </c>
      <c r="PT581">
        <v>448</v>
      </c>
      <c r="PW581">
        <v>2583</v>
      </c>
      <c r="PX581">
        <v>503</v>
      </c>
      <c r="QD581">
        <v>150</v>
      </c>
      <c r="QE581">
        <v>849</v>
      </c>
      <c r="QI581">
        <v>500</v>
      </c>
      <c r="QK581">
        <v>5</v>
      </c>
      <c r="QM581">
        <v>6</v>
      </c>
      <c r="QS581">
        <v>97</v>
      </c>
      <c r="QT581">
        <v>450</v>
      </c>
      <c r="QV581">
        <v>80</v>
      </c>
      <c r="QW581">
        <v>300</v>
      </c>
      <c r="QX581">
        <v>400</v>
      </c>
      <c r="QY581">
        <v>385</v>
      </c>
      <c r="SE581" s="1">
        <v>46086.322222222225</v>
      </c>
      <c r="SF581">
        <v>28247</v>
      </c>
      <c r="SG581">
        <v>403183</v>
      </c>
      <c r="SH581">
        <v>20</v>
      </c>
      <c r="SI581" t="s">
        <v>583</v>
      </c>
      <c r="SJ581">
        <v>50</v>
      </c>
      <c r="SK581" s="1">
        <v>46094.463171296295</v>
      </c>
      <c r="SZ581">
        <v>0.20699999999999999</v>
      </c>
      <c r="TA581">
        <v>1.381</v>
      </c>
      <c r="TB581">
        <v>1.12E-2</v>
      </c>
      <c r="TC581">
        <v>5.0000000000000001E-3</v>
      </c>
      <c r="TD581">
        <v>0.17799999999999999</v>
      </c>
      <c r="TE581">
        <v>0.13400000000000001</v>
      </c>
      <c r="TF581">
        <v>0.158</v>
      </c>
      <c r="TG581">
        <v>0.127</v>
      </c>
      <c r="TH581">
        <v>1.7000000000000001E-2</v>
      </c>
      <c r="TI581">
        <v>2.7E-2</v>
      </c>
      <c r="TJ581">
        <v>8.0000000000000002E-3</v>
      </c>
      <c r="TK581">
        <v>3.1860499999999998</v>
      </c>
      <c r="TL581">
        <v>6.6000000000000003E-2</v>
      </c>
      <c r="TM581">
        <v>1.1000000000000001E-3</v>
      </c>
      <c r="TN581">
        <v>1.8E-3</v>
      </c>
      <c r="TO581">
        <v>7.4000000000000003E-3</v>
      </c>
      <c r="TP581" t="s">
        <v>585</v>
      </c>
      <c r="TQ581">
        <v>8.6E-3</v>
      </c>
      <c r="TR581" t="s">
        <v>586</v>
      </c>
      <c r="TS581" t="s">
        <v>604</v>
      </c>
      <c r="TU581">
        <v>0.30709999999999998</v>
      </c>
      <c r="TV581">
        <v>8.0000000000000002E-3</v>
      </c>
      <c r="UD581">
        <v>0.5</v>
      </c>
      <c r="UE581">
        <v>0.53269999999999995</v>
      </c>
      <c r="UF581">
        <v>0.86</v>
      </c>
      <c r="UH581">
        <v>2.4000000000000001E-4</v>
      </c>
      <c r="UJ581">
        <v>0.4536</v>
      </c>
      <c r="UK581">
        <v>0.2</v>
      </c>
      <c r="UL581">
        <v>0.42</v>
      </c>
      <c r="UM581">
        <v>7.4499999999999997E-2</v>
      </c>
      <c r="UN581">
        <v>0.436</v>
      </c>
      <c r="UO581">
        <v>3.8904000000000001</v>
      </c>
      <c r="UP581">
        <v>1.06</v>
      </c>
      <c r="UQ581">
        <v>0.95</v>
      </c>
      <c r="UR581" s="1">
        <v>46086.322222222225</v>
      </c>
    </row>
    <row r="582" spans="1:564" x14ac:dyDescent="0.35">
      <c r="A582">
        <v>28248</v>
      </c>
      <c r="B582">
        <v>18327</v>
      </c>
      <c r="C582">
        <v>850</v>
      </c>
      <c r="D582">
        <v>26099</v>
      </c>
      <c r="G582" t="s">
        <v>959</v>
      </c>
      <c r="H582">
        <v>500000</v>
      </c>
      <c r="L582" t="s">
        <v>645</v>
      </c>
      <c r="M582">
        <v>74.8</v>
      </c>
      <c r="N582">
        <v>330</v>
      </c>
      <c r="O582" t="s">
        <v>660</v>
      </c>
      <c r="P582">
        <v>2</v>
      </c>
      <c r="S582" s="1">
        <v>46094.33326388889</v>
      </c>
      <c r="U582">
        <v>70</v>
      </c>
      <c r="W582">
        <v>26</v>
      </c>
      <c r="X582">
        <v>495910</v>
      </c>
      <c r="Y582" s="1">
        <v>46094.400335648148</v>
      </c>
      <c r="AB582">
        <v>90062</v>
      </c>
      <c r="AC582">
        <v>111</v>
      </c>
      <c r="AD582">
        <v>919</v>
      </c>
      <c r="AE582">
        <v>160979</v>
      </c>
      <c r="AF582">
        <v>0.48</v>
      </c>
      <c r="AG582">
        <v>69</v>
      </c>
      <c r="AH582">
        <v>2798</v>
      </c>
      <c r="AI582">
        <v>0.28999999999999998</v>
      </c>
      <c r="AJ582">
        <v>117</v>
      </c>
      <c r="AK582">
        <v>2886</v>
      </c>
      <c r="AL582">
        <v>18</v>
      </c>
      <c r="AM582" t="s">
        <v>1268</v>
      </c>
      <c r="AN582" t="s">
        <v>1269</v>
      </c>
      <c r="AO582" s="1">
        <v>46094.565243055556</v>
      </c>
      <c r="AP582">
        <v>1</v>
      </c>
      <c r="AS582" s="1">
        <v>46094.405011574076</v>
      </c>
      <c r="AT582" s="1">
        <v>46094.564814814818</v>
      </c>
      <c r="AU582">
        <v>16</v>
      </c>
      <c r="AV582">
        <v>222</v>
      </c>
      <c r="AY582">
        <v>491383</v>
      </c>
      <c r="AZ582">
        <v>479995</v>
      </c>
      <c r="BA582">
        <v>145960</v>
      </c>
      <c r="BB582">
        <v>2951</v>
      </c>
      <c r="BC582">
        <v>2850</v>
      </c>
      <c r="BD582">
        <v>0</v>
      </c>
      <c r="BF582" t="s">
        <v>1270</v>
      </c>
      <c r="BG582" s="1">
        <v>46094.565381944441</v>
      </c>
      <c r="BH582" s="1">
        <v>46094.453703703701</v>
      </c>
      <c r="BI582" s="1">
        <v>46094.489363425928</v>
      </c>
      <c r="BJ582" s="1">
        <v>46094.534444444442</v>
      </c>
      <c r="BK582">
        <v>1.1000000000000001</v>
      </c>
      <c r="BM582">
        <v>4086</v>
      </c>
      <c r="BS582" t="s">
        <v>1271</v>
      </c>
      <c r="BT582" s="1">
        <v>46094.455787037034</v>
      </c>
      <c r="BU582" s="1">
        <v>46094.498148148145</v>
      </c>
      <c r="BV582" t="b">
        <v>0</v>
      </c>
      <c r="BX582">
        <v>1</v>
      </c>
      <c r="BY582" t="b">
        <v>0</v>
      </c>
      <c r="CD582">
        <v>1</v>
      </c>
      <c r="CF582" s="1">
        <v>46094.024444444447</v>
      </c>
      <c r="CG582" t="b">
        <v>0</v>
      </c>
      <c r="CH582" t="b">
        <v>0</v>
      </c>
      <c r="CI582" t="b">
        <v>0</v>
      </c>
      <c r="CJ582" t="b">
        <v>0</v>
      </c>
      <c r="CK582" t="b">
        <v>0</v>
      </c>
      <c r="CL582" t="b">
        <v>0</v>
      </c>
      <c r="CM582" t="b">
        <v>0</v>
      </c>
      <c r="CN582" t="b">
        <v>0</v>
      </c>
      <c r="CP582">
        <v>3</v>
      </c>
      <c r="CR582">
        <v>4</v>
      </c>
      <c r="CS582">
        <v>2802</v>
      </c>
      <c r="CT582">
        <v>2808</v>
      </c>
      <c r="CU582">
        <v>2812</v>
      </c>
      <c r="CZ582">
        <v>5.0999999999999996</v>
      </c>
      <c r="DA582">
        <v>5.29</v>
      </c>
      <c r="DB582">
        <v>6.38</v>
      </c>
      <c r="DC582">
        <v>5.97</v>
      </c>
      <c r="DH582">
        <v>4459</v>
      </c>
      <c r="DI582">
        <v>4453</v>
      </c>
      <c r="DJ582">
        <v>415</v>
      </c>
      <c r="DK582">
        <v>415</v>
      </c>
      <c r="EB582" s="1">
        <v>46094.565243055556</v>
      </c>
      <c r="EG582" s="1">
        <v>46094.534444444442</v>
      </c>
      <c r="EJ582" s="1">
        <v>46094.569652777776</v>
      </c>
      <c r="EK582">
        <v>0.19</v>
      </c>
      <c r="EL582">
        <v>189</v>
      </c>
      <c r="EM582">
        <v>2924</v>
      </c>
      <c r="EN582">
        <v>0.08</v>
      </c>
      <c r="EO582">
        <v>462</v>
      </c>
      <c r="EP582">
        <v>3013</v>
      </c>
      <c r="EQ582">
        <v>0.67</v>
      </c>
      <c r="ER582">
        <v>53</v>
      </c>
      <c r="ES582">
        <v>2951</v>
      </c>
      <c r="ET582">
        <v>0</v>
      </c>
      <c r="EU582">
        <v>0</v>
      </c>
      <c r="EV582">
        <v>2889</v>
      </c>
      <c r="EW582">
        <v>0</v>
      </c>
      <c r="EX582">
        <v>0</v>
      </c>
      <c r="EY582">
        <v>2859</v>
      </c>
      <c r="EZ582">
        <v>0</v>
      </c>
      <c r="FA582">
        <v>0</v>
      </c>
      <c r="FB582">
        <v>2847</v>
      </c>
      <c r="FC582">
        <v>7</v>
      </c>
      <c r="FJ582" t="s">
        <v>1272</v>
      </c>
      <c r="FK582">
        <v>1</v>
      </c>
      <c r="FL582" s="1">
        <v>46094.569421296299</v>
      </c>
      <c r="FM582">
        <v>108</v>
      </c>
      <c r="FN582" t="s">
        <v>963</v>
      </c>
      <c r="FO582" t="s">
        <v>963</v>
      </c>
      <c r="FP582">
        <v>108</v>
      </c>
      <c r="FQ582" t="s">
        <v>963</v>
      </c>
      <c r="FR582" t="s">
        <v>963</v>
      </c>
      <c r="FS582" t="s">
        <v>964</v>
      </c>
      <c r="FT582" t="s">
        <v>831</v>
      </c>
      <c r="FV582" t="s">
        <v>594</v>
      </c>
      <c r="FW582" t="b">
        <v>0</v>
      </c>
      <c r="GA582" t="s">
        <v>1273</v>
      </c>
      <c r="GB582">
        <v>18327</v>
      </c>
      <c r="GC582" s="1">
        <v>46094.455787037034</v>
      </c>
      <c r="GD582" t="s">
        <v>653</v>
      </c>
      <c r="GE582" t="s">
        <v>654</v>
      </c>
      <c r="GF582">
        <v>97</v>
      </c>
      <c r="GG582">
        <v>230</v>
      </c>
      <c r="GH582">
        <v>65</v>
      </c>
      <c r="GI582" t="s">
        <v>597</v>
      </c>
      <c r="GJ582">
        <v>247.96</v>
      </c>
      <c r="GL582">
        <v>1887</v>
      </c>
      <c r="GN582" t="s">
        <v>966</v>
      </c>
      <c r="GP582">
        <v>1887</v>
      </c>
      <c r="GR582" t="s">
        <v>966</v>
      </c>
      <c r="HI582" s="2">
        <v>46094</v>
      </c>
      <c r="HJ582" t="s">
        <v>656</v>
      </c>
      <c r="HK582" t="s">
        <v>519</v>
      </c>
      <c r="HM582">
        <v>8</v>
      </c>
      <c r="HN582">
        <v>1</v>
      </c>
      <c r="HV582">
        <v>1</v>
      </c>
      <c r="HW582" t="b">
        <v>0</v>
      </c>
      <c r="IB582">
        <v>2845</v>
      </c>
      <c r="IJ582">
        <v>2753</v>
      </c>
      <c r="IK582">
        <v>49</v>
      </c>
      <c r="IL582">
        <v>55</v>
      </c>
      <c r="IM582">
        <v>59</v>
      </c>
      <c r="IN582" t="s">
        <v>657</v>
      </c>
      <c r="IO582" t="s">
        <v>772</v>
      </c>
      <c r="IP582" t="s">
        <v>772</v>
      </c>
      <c r="IR582">
        <v>2</v>
      </c>
      <c r="IV582">
        <v>28248</v>
      </c>
      <c r="IW582">
        <v>28242</v>
      </c>
      <c r="IX582">
        <v>28249</v>
      </c>
      <c r="IY582">
        <v>254.10311799999999</v>
      </c>
      <c r="IZ582">
        <v>0</v>
      </c>
      <c r="JA582">
        <v>1.1000000000000001</v>
      </c>
      <c r="JB582">
        <v>0</v>
      </c>
      <c r="JC582">
        <v>1.2705150000000001</v>
      </c>
      <c r="JD582">
        <v>255.37363300000001</v>
      </c>
      <c r="JE582">
        <v>256.47363300000001</v>
      </c>
      <c r="JF582">
        <v>99.075699999999998</v>
      </c>
      <c r="JG582">
        <v>0</v>
      </c>
      <c r="JH582">
        <v>0</v>
      </c>
      <c r="JI582">
        <v>0</v>
      </c>
      <c r="JJ582">
        <v>0</v>
      </c>
      <c r="JK582">
        <v>0</v>
      </c>
      <c r="JL582">
        <v>74.8</v>
      </c>
      <c r="JM582">
        <v>9</v>
      </c>
      <c r="JN582">
        <v>0</v>
      </c>
      <c r="JO582">
        <v>0</v>
      </c>
      <c r="JP582">
        <v>0</v>
      </c>
      <c r="JQ582">
        <v>0</v>
      </c>
      <c r="JR582">
        <v>0</v>
      </c>
      <c r="JS582">
        <v>0</v>
      </c>
      <c r="JT582">
        <v>8</v>
      </c>
      <c r="JU582">
        <v>0</v>
      </c>
      <c r="JV582">
        <v>0</v>
      </c>
      <c r="JW582">
        <v>508206.23700000002</v>
      </c>
      <c r="JX582">
        <v>2640</v>
      </c>
      <c r="JY582">
        <v>74.900000000000006</v>
      </c>
      <c r="JZ582">
        <v>9.0625</v>
      </c>
      <c r="KA582">
        <v>0</v>
      </c>
      <c r="KB582">
        <v>254.10311799999999</v>
      </c>
      <c r="KC582">
        <v>1.2705150000000001</v>
      </c>
      <c r="KD582">
        <v>0</v>
      </c>
      <c r="KE582">
        <v>0</v>
      </c>
      <c r="KF582">
        <v>0</v>
      </c>
      <c r="KG582">
        <v>1.1000000000000001</v>
      </c>
      <c r="KH582">
        <v>0</v>
      </c>
      <c r="KI582">
        <v>0</v>
      </c>
      <c r="KJ582" t="s">
        <v>963</v>
      </c>
      <c r="KK582">
        <v>0.28360000000000002</v>
      </c>
      <c r="KL582">
        <v>28248</v>
      </c>
      <c r="KM582">
        <v>117140</v>
      </c>
      <c r="KN582">
        <v>45740</v>
      </c>
      <c r="KP582">
        <v>197320</v>
      </c>
      <c r="KT582">
        <v>97780</v>
      </c>
      <c r="KW582">
        <v>48800</v>
      </c>
      <c r="LL582">
        <v>32740</v>
      </c>
      <c r="MD582">
        <v>45200</v>
      </c>
      <c r="MP582">
        <v>115998</v>
      </c>
      <c r="MQ582">
        <v>46399</v>
      </c>
      <c r="MS582">
        <v>144300</v>
      </c>
      <c r="MW582">
        <v>98599</v>
      </c>
      <c r="MZ582">
        <v>46399</v>
      </c>
      <c r="NP582">
        <v>28999</v>
      </c>
      <c r="OG582">
        <v>46399</v>
      </c>
      <c r="OT582">
        <v>4005</v>
      </c>
      <c r="PA582">
        <v>770</v>
      </c>
      <c r="PB582">
        <v>4002</v>
      </c>
      <c r="PC582">
        <v>418475</v>
      </c>
      <c r="PD582">
        <v>41601</v>
      </c>
      <c r="PE582">
        <v>8574</v>
      </c>
      <c r="PG582">
        <v>5</v>
      </c>
      <c r="PJ582">
        <v>17120</v>
      </c>
      <c r="PM582">
        <v>15381</v>
      </c>
      <c r="PN582">
        <v>2911</v>
      </c>
      <c r="PS582">
        <v>500</v>
      </c>
      <c r="PT582">
        <v>445</v>
      </c>
      <c r="PW582">
        <v>4139</v>
      </c>
      <c r="PX582">
        <v>750</v>
      </c>
      <c r="PY582">
        <v>5118</v>
      </c>
      <c r="QD582">
        <v>300</v>
      </c>
      <c r="QE582">
        <v>849</v>
      </c>
      <c r="QG582">
        <v>200</v>
      </c>
      <c r="QI582">
        <v>250</v>
      </c>
      <c r="QK582">
        <v>6</v>
      </c>
      <c r="QM582">
        <v>9</v>
      </c>
      <c r="QS582">
        <v>953</v>
      </c>
      <c r="QT582">
        <v>300</v>
      </c>
      <c r="QW582">
        <v>350</v>
      </c>
      <c r="QX582">
        <v>479</v>
      </c>
      <c r="QY582">
        <v>400</v>
      </c>
      <c r="SE582" s="1">
        <v>46086.322222222225</v>
      </c>
      <c r="SF582">
        <v>28248</v>
      </c>
      <c r="SG582">
        <v>403227</v>
      </c>
      <c r="SH582">
        <v>20</v>
      </c>
      <c r="SI582" t="s">
        <v>583</v>
      </c>
      <c r="SJ582">
        <v>50</v>
      </c>
      <c r="SK582" s="1">
        <v>46094.585868055554</v>
      </c>
      <c r="SZ582">
        <v>0.219</v>
      </c>
      <c r="TA582">
        <v>1.3340000000000001</v>
      </c>
      <c r="TB582">
        <v>1.3100000000000001E-2</v>
      </c>
      <c r="TC582">
        <v>4.7999999999999996E-3</v>
      </c>
      <c r="TD582">
        <v>0.16700000000000001</v>
      </c>
      <c r="TE582">
        <v>0.128</v>
      </c>
      <c r="TF582">
        <v>0.17399999999999999</v>
      </c>
      <c r="TG582">
        <v>0.125</v>
      </c>
      <c r="TH582">
        <v>2.1000000000000001E-2</v>
      </c>
      <c r="TI582">
        <v>3.5000000000000003E-2</v>
      </c>
      <c r="TJ582">
        <v>8.0000000000000002E-3</v>
      </c>
      <c r="TK582">
        <v>3.8988800000000001</v>
      </c>
      <c r="TL582">
        <v>6.9000000000000006E-2</v>
      </c>
      <c r="TM582">
        <v>2E-3</v>
      </c>
      <c r="TN582">
        <v>2E-3</v>
      </c>
      <c r="TO582">
        <v>1.2699999999999999E-2</v>
      </c>
      <c r="TP582" t="s">
        <v>585</v>
      </c>
      <c r="TQ582">
        <v>8.8999999999999999E-3</v>
      </c>
      <c r="TR582">
        <v>2.0000000000000001E-4</v>
      </c>
      <c r="TS582" t="s">
        <v>604</v>
      </c>
      <c r="TU582">
        <v>0.31769999999999998</v>
      </c>
      <c r="TV582">
        <v>8.3999999999999995E-3</v>
      </c>
      <c r="UD582">
        <v>0.51</v>
      </c>
      <c r="UE582">
        <v>0.53879999999999995</v>
      </c>
      <c r="UF582">
        <v>1.43</v>
      </c>
      <c r="UH582">
        <v>3.1E-4</v>
      </c>
      <c r="UJ582">
        <v>0.47120000000000001</v>
      </c>
      <c r="UK582">
        <v>0.19</v>
      </c>
      <c r="UL582">
        <v>0.43</v>
      </c>
      <c r="UM582">
        <v>8.3699999999999997E-2</v>
      </c>
      <c r="UN582">
        <v>0.44800000000000001</v>
      </c>
      <c r="UO582">
        <v>3.8197999999999999</v>
      </c>
      <c r="UP582">
        <v>1.02</v>
      </c>
      <c r="UQ582">
        <v>0.98</v>
      </c>
      <c r="UR582" s="1">
        <v>46086.322222222225</v>
      </c>
    </row>
    <row r="583" spans="1:564" x14ac:dyDescent="0.35">
      <c r="A583">
        <v>28249</v>
      </c>
      <c r="B583">
        <v>18328</v>
      </c>
      <c r="C583">
        <v>850</v>
      </c>
      <c r="D583">
        <v>26099</v>
      </c>
      <c r="G583" t="s">
        <v>959</v>
      </c>
      <c r="H583">
        <v>500000</v>
      </c>
      <c r="L583" t="s">
        <v>645</v>
      </c>
      <c r="M583">
        <v>74.8</v>
      </c>
      <c r="N583">
        <v>330</v>
      </c>
      <c r="O583" t="s">
        <v>660</v>
      </c>
      <c r="P583">
        <v>3</v>
      </c>
      <c r="S583" s="1">
        <v>46094.400335648148</v>
      </c>
      <c r="U583">
        <v>50</v>
      </c>
      <c r="W583">
        <v>16</v>
      </c>
      <c r="X583">
        <v>495910</v>
      </c>
      <c r="Y583" s="1">
        <v>46094.446736111109</v>
      </c>
      <c r="AB583">
        <v>64208</v>
      </c>
      <c r="AC583">
        <v>112</v>
      </c>
      <c r="AD583">
        <v>920</v>
      </c>
      <c r="AE583">
        <v>181570</v>
      </c>
      <c r="AF583">
        <v>0.5</v>
      </c>
      <c r="AG583">
        <v>67</v>
      </c>
      <c r="AH583">
        <v>2849</v>
      </c>
      <c r="AI583">
        <v>0.24</v>
      </c>
      <c r="AJ583">
        <v>150</v>
      </c>
      <c r="AK583">
        <v>2960</v>
      </c>
      <c r="AL583">
        <v>9</v>
      </c>
      <c r="AM583" t="s">
        <v>700</v>
      </c>
      <c r="AO583" s="1">
        <v>46094.447835648149</v>
      </c>
      <c r="AP583">
        <v>2</v>
      </c>
      <c r="AS583" s="1">
        <v>46094.455497685187</v>
      </c>
      <c r="AT583" s="1">
        <v>46094.492731481485</v>
      </c>
      <c r="AU583">
        <v>11</v>
      </c>
      <c r="AV583">
        <v>45</v>
      </c>
      <c r="AY583">
        <v>499021</v>
      </c>
      <c r="AZ583">
        <v>491372</v>
      </c>
      <c r="BA583">
        <v>21450</v>
      </c>
      <c r="BB583">
        <v>2881</v>
      </c>
      <c r="BC583">
        <v>2850</v>
      </c>
      <c r="BD583">
        <v>0</v>
      </c>
      <c r="BF583" t="s">
        <v>1942</v>
      </c>
      <c r="BG583" s="1">
        <v>46094.493819444448</v>
      </c>
      <c r="BH583" s="1">
        <v>46094.497662037036</v>
      </c>
      <c r="BI583" s="1">
        <v>46094.534456018519</v>
      </c>
      <c r="BJ583" s="1">
        <v>46094.590532407405</v>
      </c>
      <c r="BK583">
        <v>1.1000000000000001</v>
      </c>
      <c r="BL583">
        <v>7</v>
      </c>
      <c r="BM583">
        <v>4086</v>
      </c>
      <c r="BT583" s="1">
        <v>46094.501134259262</v>
      </c>
      <c r="BU583" s="1">
        <v>46094.546967592592</v>
      </c>
      <c r="BV583" t="b">
        <v>0</v>
      </c>
      <c r="BX583">
        <v>1</v>
      </c>
      <c r="BY583" t="b">
        <v>0</v>
      </c>
      <c r="CD583">
        <v>1</v>
      </c>
      <c r="CF583" s="1">
        <v>46094.024537037039</v>
      </c>
      <c r="CG583" t="b">
        <v>0</v>
      </c>
      <c r="CH583" t="b">
        <v>0</v>
      </c>
      <c r="CI583" t="b">
        <v>0</v>
      </c>
      <c r="CJ583" t="b">
        <v>0</v>
      </c>
      <c r="CK583" t="b">
        <v>0</v>
      </c>
      <c r="CL583" t="b">
        <v>0</v>
      </c>
      <c r="CM583" t="b">
        <v>0</v>
      </c>
      <c r="CN583" t="b">
        <v>0</v>
      </c>
      <c r="CP583">
        <v>3</v>
      </c>
      <c r="CR583">
        <v>4</v>
      </c>
      <c r="CS583">
        <v>2806</v>
      </c>
      <c r="CT583">
        <v>2805</v>
      </c>
      <c r="CU583">
        <v>2800</v>
      </c>
      <c r="CZ583">
        <v>6.05</v>
      </c>
      <c r="DA583">
        <v>6.52</v>
      </c>
      <c r="DB583">
        <v>8</v>
      </c>
      <c r="DC583">
        <v>7.33</v>
      </c>
      <c r="DH583">
        <v>4449</v>
      </c>
      <c r="DI583">
        <v>4444</v>
      </c>
      <c r="DJ583">
        <v>415</v>
      </c>
      <c r="DK583">
        <v>415</v>
      </c>
      <c r="EB583" s="1">
        <v>46094.560520833336</v>
      </c>
      <c r="EF583">
        <v>34</v>
      </c>
      <c r="EG583" s="1">
        <v>46094.590532407405</v>
      </c>
      <c r="EJ583" s="1">
        <v>46097.428530092591</v>
      </c>
      <c r="EK583">
        <v>0.11</v>
      </c>
      <c r="EL583">
        <v>310</v>
      </c>
      <c r="EM583">
        <v>2950</v>
      </c>
      <c r="EN583">
        <v>0.06</v>
      </c>
      <c r="EO583">
        <v>651</v>
      </c>
      <c r="EP583">
        <v>2970</v>
      </c>
      <c r="EQ583">
        <v>11.4</v>
      </c>
      <c r="ER583">
        <v>3</v>
      </c>
      <c r="ES583">
        <v>2881</v>
      </c>
      <c r="ET583">
        <v>33.979999999999997</v>
      </c>
      <c r="EU583">
        <v>1</v>
      </c>
      <c r="EV583">
        <v>2868</v>
      </c>
      <c r="EW583">
        <v>16.989999999999998</v>
      </c>
      <c r="EX583">
        <v>2</v>
      </c>
      <c r="EY583">
        <v>2868</v>
      </c>
      <c r="EZ583">
        <v>16.84</v>
      </c>
      <c r="FA583">
        <v>2</v>
      </c>
      <c r="FB583">
        <v>2850</v>
      </c>
      <c r="FC583">
        <v>6.8</v>
      </c>
      <c r="FJ583" t="s">
        <v>1943</v>
      </c>
      <c r="FK583">
        <v>97</v>
      </c>
      <c r="FL583" s="1">
        <v>46094.606249999997</v>
      </c>
      <c r="FM583">
        <v>108</v>
      </c>
      <c r="FN583" t="s">
        <v>963</v>
      </c>
      <c r="FO583" t="s">
        <v>963</v>
      </c>
      <c r="FP583">
        <v>108</v>
      </c>
      <c r="FQ583" t="s">
        <v>963</v>
      </c>
      <c r="FR583" t="s">
        <v>963</v>
      </c>
      <c r="FS583" t="s">
        <v>964</v>
      </c>
      <c r="FT583" t="s">
        <v>794</v>
      </c>
      <c r="FV583" t="s">
        <v>594</v>
      </c>
      <c r="FW583" t="b">
        <v>0</v>
      </c>
      <c r="GA583" t="s">
        <v>1944</v>
      </c>
      <c r="GB583">
        <v>18328</v>
      </c>
      <c r="GC583" s="1">
        <v>46094.501134259262</v>
      </c>
      <c r="GD583" t="s">
        <v>653</v>
      </c>
      <c r="GE583" t="s">
        <v>654</v>
      </c>
      <c r="GF583">
        <v>67</v>
      </c>
      <c r="GG583">
        <v>54</v>
      </c>
      <c r="GH583">
        <v>81</v>
      </c>
      <c r="GI583" t="s">
        <v>576</v>
      </c>
      <c r="GJ583">
        <v>247.96</v>
      </c>
      <c r="GL583">
        <v>1887</v>
      </c>
      <c r="GN583" t="s">
        <v>966</v>
      </c>
      <c r="GP583">
        <v>1887</v>
      </c>
      <c r="GR583" t="s">
        <v>966</v>
      </c>
      <c r="GT583">
        <v>1938</v>
      </c>
      <c r="GV583">
        <v>9.4</v>
      </c>
      <c r="GX583">
        <v>9.5</v>
      </c>
      <c r="GZ583">
        <v>9.1</v>
      </c>
      <c r="HB583">
        <v>9.5</v>
      </c>
      <c r="HD583">
        <v>74.75</v>
      </c>
      <c r="HF583">
        <v>75</v>
      </c>
      <c r="HI583" s="2">
        <v>46094</v>
      </c>
      <c r="HJ583" t="s">
        <v>656</v>
      </c>
      <c r="HK583" t="s">
        <v>519</v>
      </c>
      <c r="HM583">
        <v>9</v>
      </c>
      <c r="HN583">
        <v>1</v>
      </c>
      <c r="HV583">
        <v>1</v>
      </c>
      <c r="HW583" t="b">
        <v>1</v>
      </c>
      <c r="HX583" s="1">
        <v>46094.557476851849</v>
      </c>
      <c r="HY583" t="b">
        <v>0</v>
      </c>
      <c r="IB583">
        <v>2845</v>
      </c>
      <c r="IJ583">
        <v>2753</v>
      </c>
      <c r="IK583">
        <v>53</v>
      </c>
      <c r="IL583">
        <v>52</v>
      </c>
      <c r="IM583">
        <v>47</v>
      </c>
      <c r="IN583" t="s">
        <v>657</v>
      </c>
      <c r="IO583" t="s">
        <v>772</v>
      </c>
      <c r="IP583" t="s">
        <v>772</v>
      </c>
      <c r="IR583">
        <v>8</v>
      </c>
      <c r="IU583" s="1">
        <v>46094.582835648151</v>
      </c>
      <c r="IV583">
        <v>28249</v>
      </c>
      <c r="IW583">
        <v>28242</v>
      </c>
      <c r="IX583">
        <v>28249</v>
      </c>
      <c r="IY583">
        <v>254.10311799999999</v>
      </c>
      <c r="IZ583">
        <v>3.2725399999999998</v>
      </c>
      <c r="JA583">
        <v>8.1</v>
      </c>
      <c r="JB583">
        <v>0</v>
      </c>
      <c r="JC583">
        <v>1.286878</v>
      </c>
      <c r="JD583">
        <v>258.66253599999999</v>
      </c>
      <c r="JE583">
        <v>266.76253600000001</v>
      </c>
      <c r="JF583">
        <v>95.254400000000004</v>
      </c>
      <c r="JG583">
        <v>0</v>
      </c>
      <c r="JH583">
        <v>0</v>
      </c>
      <c r="JI583">
        <v>0</v>
      </c>
      <c r="JJ583">
        <v>0</v>
      </c>
      <c r="JK583">
        <v>0</v>
      </c>
      <c r="JL583">
        <v>74.8</v>
      </c>
      <c r="JM583">
        <v>9</v>
      </c>
      <c r="JN583">
        <v>0</v>
      </c>
      <c r="JO583">
        <v>0</v>
      </c>
      <c r="JP583">
        <v>0</v>
      </c>
      <c r="JQ583">
        <v>0</v>
      </c>
      <c r="JR583">
        <v>0</v>
      </c>
      <c r="JS583">
        <v>0</v>
      </c>
      <c r="JT583">
        <v>8</v>
      </c>
      <c r="JU583">
        <v>0</v>
      </c>
      <c r="JV583">
        <v>34</v>
      </c>
      <c r="JW583">
        <v>508206.23700000002</v>
      </c>
      <c r="JX583">
        <v>2640</v>
      </c>
      <c r="JY583">
        <v>74.900000000000006</v>
      </c>
      <c r="JZ583">
        <v>9.0625</v>
      </c>
      <c r="KA583">
        <v>34</v>
      </c>
      <c r="KB583">
        <v>254.10311799999999</v>
      </c>
      <c r="KC583">
        <v>1.286878</v>
      </c>
      <c r="KD583">
        <v>3.2725399999999998</v>
      </c>
      <c r="KE583">
        <v>0</v>
      </c>
      <c r="KF583">
        <v>6545.0803249999999</v>
      </c>
      <c r="KG583">
        <v>1.1000000000000001</v>
      </c>
      <c r="KH583">
        <v>7</v>
      </c>
      <c r="KI583">
        <v>0</v>
      </c>
      <c r="KJ583" t="s">
        <v>963</v>
      </c>
      <c r="KK583">
        <v>0.28360000000000002</v>
      </c>
      <c r="KL583">
        <v>28249</v>
      </c>
      <c r="KM583">
        <v>119025</v>
      </c>
      <c r="KN583">
        <v>36021</v>
      </c>
      <c r="KP583">
        <v>174890</v>
      </c>
      <c r="KT583">
        <v>103817</v>
      </c>
      <c r="KW583">
        <v>49284</v>
      </c>
      <c r="LL583">
        <v>38090</v>
      </c>
      <c r="MD583">
        <v>65750</v>
      </c>
      <c r="MP583">
        <v>83999</v>
      </c>
      <c r="MQ583">
        <v>29399</v>
      </c>
      <c r="MS583">
        <v>128118</v>
      </c>
      <c r="MW583">
        <v>71399</v>
      </c>
      <c r="MZ583">
        <v>33599</v>
      </c>
      <c r="NP583">
        <v>20999</v>
      </c>
      <c r="OG583">
        <v>37799</v>
      </c>
      <c r="OT583">
        <v>4040</v>
      </c>
      <c r="PA583">
        <v>859</v>
      </c>
      <c r="PB583">
        <v>4058</v>
      </c>
      <c r="PC583">
        <v>314079</v>
      </c>
      <c r="PD583">
        <v>32986</v>
      </c>
      <c r="PE583">
        <v>6755</v>
      </c>
      <c r="PG583">
        <v>6</v>
      </c>
      <c r="PJ583">
        <v>12617</v>
      </c>
      <c r="PM583">
        <v>12588</v>
      </c>
      <c r="PN583">
        <v>2879</v>
      </c>
      <c r="PT583">
        <v>498</v>
      </c>
      <c r="PW583">
        <v>3890</v>
      </c>
      <c r="PX583">
        <v>756</v>
      </c>
      <c r="PY583">
        <v>2824</v>
      </c>
      <c r="QD583">
        <v>699</v>
      </c>
      <c r="QE583">
        <v>849</v>
      </c>
      <c r="QG583">
        <v>100</v>
      </c>
      <c r="QI583">
        <v>449</v>
      </c>
      <c r="QK583">
        <v>4</v>
      </c>
      <c r="QM583">
        <v>6</v>
      </c>
      <c r="QS583">
        <v>614</v>
      </c>
      <c r="QT583">
        <v>200</v>
      </c>
      <c r="QW583">
        <v>250</v>
      </c>
      <c r="QX583">
        <v>405</v>
      </c>
      <c r="QY583">
        <v>455</v>
      </c>
      <c r="SE583" s="1">
        <v>46086.322222222225</v>
      </c>
      <c r="SF583">
        <v>28249</v>
      </c>
      <c r="SG583">
        <v>403557</v>
      </c>
      <c r="SH583">
        <v>20</v>
      </c>
      <c r="SI583" t="s">
        <v>583</v>
      </c>
      <c r="SJ583">
        <v>50</v>
      </c>
      <c r="SK583" s="1">
        <v>46097.327349537038</v>
      </c>
      <c r="SZ583">
        <v>0.20399999999999999</v>
      </c>
      <c r="TA583">
        <v>1.383</v>
      </c>
      <c r="TB583">
        <v>1.52E-2</v>
      </c>
      <c r="TC583" t="s">
        <v>584</v>
      </c>
      <c r="TD583">
        <v>0.187</v>
      </c>
      <c r="TE583">
        <v>0.111</v>
      </c>
      <c r="TF583">
        <v>0.16600000000000001</v>
      </c>
      <c r="TG583">
        <v>0.13100000000000001</v>
      </c>
      <c r="TH583">
        <v>1.9E-2</v>
      </c>
      <c r="TI583">
        <v>0.03</v>
      </c>
      <c r="TJ583">
        <v>7.0000000000000001E-3</v>
      </c>
      <c r="TK583">
        <v>2.50413</v>
      </c>
      <c r="TL583">
        <v>6.7000000000000004E-2</v>
      </c>
      <c r="TM583">
        <v>1.4E-3</v>
      </c>
      <c r="TN583">
        <v>1.6999999999999999E-3</v>
      </c>
      <c r="TO583">
        <v>1.12E-2</v>
      </c>
      <c r="TP583" t="s">
        <v>585</v>
      </c>
      <c r="TQ583">
        <v>1.21E-2</v>
      </c>
      <c r="TR583">
        <v>2.0000000000000001E-4</v>
      </c>
      <c r="TS583" t="s">
        <v>604</v>
      </c>
      <c r="TU583">
        <v>0.30430000000000001</v>
      </c>
      <c r="TV583">
        <v>8.0999999999999996E-3</v>
      </c>
      <c r="UD583">
        <v>0.5</v>
      </c>
      <c r="UE583">
        <v>0.53200000000000003</v>
      </c>
      <c r="UF583">
        <v>0.93</v>
      </c>
      <c r="UH583">
        <v>3.6999999999999999E-4</v>
      </c>
      <c r="UJ583">
        <v>0.4471</v>
      </c>
      <c r="UK583">
        <v>0.17</v>
      </c>
      <c r="UL583">
        <v>0.41</v>
      </c>
      <c r="UM583">
        <v>7.9600000000000004E-2</v>
      </c>
      <c r="UN583">
        <v>0.42699999999999999</v>
      </c>
      <c r="UO583">
        <v>3.5996000000000001</v>
      </c>
      <c r="UP583">
        <v>0.85</v>
      </c>
      <c r="UQ583">
        <v>1.18</v>
      </c>
      <c r="UR583" s="1">
        <v>46086.322222222225</v>
      </c>
    </row>
    <row r="584" spans="1:564" x14ac:dyDescent="0.35">
      <c r="A584">
        <v>28252</v>
      </c>
      <c r="B584">
        <v>18323</v>
      </c>
      <c r="C584">
        <v>850</v>
      </c>
      <c r="D584">
        <v>26099</v>
      </c>
      <c r="G584" t="s">
        <v>959</v>
      </c>
      <c r="H584">
        <v>500000</v>
      </c>
      <c r="I584" s="1">
        <v>46094.447615740741</v>
      </c>
      <c r="L584" t="s">
        <v>645</v>
      </c>
      <c r="M584">
        <v>74.8</v>
      </c>
      <c r="N584">
        <v>250</v>
      </c>
      <c r="O584" t="s">
        <v>660</v>
      </c>
      <c r="P584">
        <v>13</v>
      </c>
      <c r="S584" s="1">
        <v>46094.013680555552</v>
      </c>
      <c r="U584">
        <v>68</v>
      </c>
      <c r="W584">
        <v>100</v>
      </c>
      <c r="X584">
        <v>465775</v>
      </c>
      <c r="Y584" s="1">
        <v>46094.130937499998</v>
      </c>
      <c r="AB584">
        <v>81520</v>
      </c>
      <c r="AC584">
        <v>107</v>
      </c>
      <c r="AD584">
        <v>915</v>
      </c>
      <c r="AE584">
        <v>128175</v>
      </c>
      <c r="AF584">
        <v>0.04</v>
      </c>
      <c r="AG584">
        <v>851</v>
      </c>
      <c r="AH584">
        <v>3056</v>
      </c>
      <c r="AI584">
        <v>0.04</v>
      </c>
      <c r="AJ584">
        <v>815</v>
      </c>
      <c r="AK584">
        <v>2973</v>
      </c>
      <c r="AL584">
        <v>91</v>
      </c>
      <c r="AM584" t="s">
        <v>3476</v>
      </c>
      <c r="AO584" s="1">
        <v>46094.263055555559</v>
      </c>
      <c r="AP584">
        <v>1</v>
      </c>
      <c r="AS584" s="1">
        <v>46094.146481481483</v>
      </c>
      <c r="AT584" s="1">
        <v>46094.263020833336</v>
      </c>
      <c r="AU584">
        <v>23</v>
      </c>
      <c r="AV584">
        <v>156</v>
      </c>
      <c r="AY584">
        <v>473871</v>
      </c>
      <c r="AZ584">
        <v>465775</v>
      </c>
      <c r="BA584">
        <v>132330</v>
      </c>
      <c r="BB584">
        <v>2907</v>
      </c>
      <c r="BC584">
        <v>3072</v>
      </c>
      <c r="BD584">
        <v>0</v>
      </c>
      <c r="BF584" t="s">
        <v>3477</v>
      </c>
      <c r="BG584" s="1">
        <v>46094.264224537037</v>
      </c>
      <c r="BH584" s="1">
        <v>46094.245752314811</v>
      </c>
      <c r="BI584" s="1">
        <v>46094.28833333333</v>
      </c>
      <c r="BJ584" s="1">
        <v>46094.340046296296</v>
      </c>
      <c r="BK584">
        <v>1.1000000000000001</v>
      </c>
      <c r="BM584">
        <v>4086</v>
      </c>
      <c r="BS584" t="s">
        <v>755</v>
      </c>
      <c r="BT584" s="1">
        <v>46094.253391203703</v>
      </c>
      <c r="BU584" s="1">
        <v>46094.30269675926</v>
      </c>
      <c r="BV584" t="b">
        <v>0</v>
      </c>
      <c r="BX584">
        <v>1</v>
      </c>
      <c r="BY584" t="b">
        <v>0</v>
      </c>
      <c r="CD584">
        <v>0.9</v>
      </c>
      <c r="CF584" s="1">
        <v>46094.024560185186</v>
      </c>
      <c r="CG584" t="b">
        <v>0</v>
      </c>
      <c r="CH584" t="b">
        <v>0</v>
      </c>
      <c r="CI584" t="b">
        <v>0</v>
      </c>
      <c r="CJ584" t="b">
        <v>0</v>
      </c>
      <c r="CK584" t="b">
        <v>0</v>
      </c>
      <c r="CL584" t="b">
        <v>0</v>
      </c>
      <c r="CM584" t="b">
        <v>0</v>
      </c>
      <c r="CN584" t="b">
        <v>0</v>
      </c>
      <c r="CP584">
        <v>3</v>
      </c>
      <c r="CR584">
        <v>4</v>
      </c>
      <c r="CS584">
        <v>2812</v>
      </c>
      <c r="CT584">
        <v>2809</v>
      </c>
      <c r="CU584">
        <v>2813</v>
      </c>
      <c r="CZ584">
        <v>6.84</v>
      </c>
      <c r="DA584">
        <v>6.49</v>
      </c>
      <c r="DB584">
        <v>7.43</v>
      </c>
      <c r="DC584">
        <v>6.24</v>
      </c>
      <c r="DH584">
        <v>4457</v>
      </c>
      <c r="DI584">
        <v>4455</v>
      </c>
      <c r="DJ584">
        <v>419</v>
      </c>
      <c r="DK584">
        <v>416</v>
      </c>
      <c r="DP584">
        <v>4456</v>
      </c>
      <c r="DQ584">
        <v>4446</v>
      </c>
      <c r="DR584">
        <v>415</v>
      </c>
      <c r="DS584">
        <v>415</v>
      </c>
      <c r="EB584" s="1">
        <v>46094.302407407406</v>
      </c>
      <c r="EG584" s="1">
        <v>46094.340046296296</v>
      </c>
      <c r="EJ584" s="1">
        <v>46094.380219907405</v>
      </c>
      <c r="EK584">
        <v>0.98</v>
      </c>
      <c r="EL584">
        <v>37</v>
      </c>
      <c r="EM584">
        <v>3009</v>
      </c>
      <c r="EN584">
        <v>0.04</v>
      </c>
      <c r="EO584">
        <v>1045</v>
      </c>
      <c r="EP584">
        <v>3013</v>
      </c>
      <c r="EQ584">
        <v>11.54</v>
      </c>
      <c r="ER584">
        <v>3</v>
      </c>
      <c r="ES584">
        <v>2907</v>
      </c>
      <c r="ET584">
        <v>0</v>
      </c>
      <c r="EU584">
        <v>0</v>
      </c>
      <c r="EV584">
        <v>2896</v>
      </c>
      <c r="EW584">
        <v>0</v>
      </c>
      <c r="EX584">
        <v>0</v>
      </c>
      <c r="EY584">
        <v>2849</v>
      </c>
      <c r="EZ584">
        <v>0</v>
      </c>
      <c r="FA584">
        <v>0</v>
      </c>
      <c r="FB584">
        <v>2892</v>
      </c>
      <c r="FC584">
        <v>8.1</v>
      </c>
      <c r="FJ584" t="s">
        <v>3478</v>
      </c>
      <c r="FK584">
        <v>318</v>
      </c>
      <c r="FL584" s="1">
        <v>46094.447650462964</v>
      </c>
      <c r="FM584">
        <v>108</v>
      </c>
      <c r="FN584" t="s">
        <v>963</v>
      </c>
      <c r="FO584" t="s">
        <v>963</v>
      </c>
      <c r="FP584">
        <v>108</v>
      </c>
      <c r="FQ584" t="s">
        <v>963</v>
      </c>
      <c r="FR584" t="s">
        <v>963</v>
      </c>
      <c r="FS584" t="s">
        <v>964</v>
      </c>
      <c r="FT584" t="s">
        <v>831</v>
      </c>
      <c r="FV584" t="s">
        <v>594</v>
      </c>
      <c r="FW584" t="b">
        <v>0</v>
      </c>
      <c r="GA584" t="s">
        <v>3479</v>
      </c>
      <c r="GB584">
        <v>18323</v>
      </c>
      <c r="GC584" s="1">
        <v>46094.253391203703</v>
      </c>
      <c r="GD584" t="s">
        <v>653</v>
      </c>
      <c r="GE584" t="s">
        <v>720</v>
      </c>
      <c r="GF584">
        <v>169</v>
      </c>
      <c r="GG584">
        <v>168</v>
      </c>
      <c r="GH584">
        <v>74</v>
      </c>
      <c r="GI584" t="s">
        <v>597</v>
      </c>
      <c r="GJ584">
        <v>232.89</v>
      </c>
      <c r="GL584">
        <v>2014</v>
      </c>
      <c r="GN584" t="s">
        <v>3121</v>
      </c>
      <c r="GP584">
        <v>2014</v>
      </c>
      <c r="GR584" t="s">
        <v>3121</v>
      </c>
      <c r="HI584" s="2">
        <v>46094</v>
      </c>
      <c r="HJ584" t="s">
        <v>656</v>
      </c>
      <c r="HK584" t="s">
        <v>519</v>
      </c>
      <c r="HM584">
        <v>4</v>
      </c>
      <c r="HN584">
        <v>1</v>
      </c>
      <c r="HV584">
        <v>1</v>
      </c>
      <c r="HW584" t="b">
        <v>0</v>
      </c>
      <c r="IB584">
        <v>2850</v>
      </c>
      <c r="IJ584">
        <v>2753</v>
      </c>
      <c r="IK584">
        <v>59</v>
      </c>
      <c r="IL584">
        <v>56</v>
      </c>
      <c r="IM584">
        <v>60</v>
      </c>
      <c r="IN584" t="s">
        <v>657</v>
      </c>
      <c r="IO584" t="s">
        <v>772</v>
      </c>
      <c r="IP584" t="s">
        <v>772</v>
      </c>
      <c r="IR584">
        <v>2</v>
      </c>
      <c r="IV584">
        <v>28252</v>
      </c>
      <c r="IW584">
        <v>28242</v>
      </c>
      <c r="IX584">
        <v>28249</v>
      </c>
      <c r="IY584">
        <v>264.69074799999999</v>
      </c>
      <c r="IZ584">
        <v>0</v>
      </c>
      <c r="JA584">
        <v>1.1000000000000001</v>
      </c>
      <c r="JB584">
        <v>0</v>
      </c>
      <c r="JC584">
        <v>1.323453</v>
      </c>
      <c r="JD584">
        <v>266.01420100000001</v>
      </c>
      <c r="JE584">
        <v>267.11420099999998</v>
      </c>
      <c r="JF584">
        <v>99.092699999999994</v>
      </c>
      <c r="JG584">
        <v>0</v>
      </c>
      <c r="JH584">
        <v>0</v>
      </c>
      <c r="JI584">
        <v>0</v>
      </c>
      <c r="JJ584">
        <v>0</v>
      </c>
      <c r="JK584">
        <v>0</v>
      </c>
      <c r="JL584">
        <v>74.8</v>
      </c>
      <c r="JM584">
        <v>9</v>
      </c>
      <c r="JN584">
        <v>0</v>
      </c>
      <c r="JO584">
        <v>0</v>
      </c>
      <c r="JP584">
        <v>0</v>
      </c>
      <c r="JQ584">
        <v>0</v>
      </c>
      <c r="JR584">
        <v>0</v>
      </c>
      <c r="JS584">
        <v>0</v>
      </c>
      <c r="JT584">
        <v>11</v>
      </c>
      <c r="JU584">
        <v>0</v>
      </c>
      <c r="JV584">
        <v>0</v>
      </c>
      <c r="JW584">
        <v>529381.49687499995</v>
      </c>
      <c r="JX584">
        <v>2750</v>
      </c>
      <c r="JY584">
        <v>74.900000000000006</v>
      </c>
      <c r="JZ584">
        <v>9.0625</v>
      </c>
      <c r="KA584">
        <v>0</v>
      </c>
      <c r="KB584">
        <v>264.69074799999999</v>
      </c>
      <c r="KC584">
        <v>1.323453</v>
      </c>
      <c r="KD584">
        <v>0</v>
      </c>
      <c r="KE584">
        <v>0</v>
      </c>
      <c r="KF584">
        <v>0</v>
      </c>
      <c r="KG584">
        <v>1.1000000000000001</v>
      </c>
      <c r="KH584">
        <v>0</v>
      </c>
      <c r="KI584">
        <v>0</v>
      </c>
      <c r="KJ584" t="s">
        <v>963</v>
      </c>
      <c r="KK584">
        <v>0.28360000000000002</v>
      </c>
      <c r="KL584">
        <v>28252</v>
      </c>
      <c r="KM584">
        <v>111180</v>
      </c>
      <c r="KN584">
        <v>37500</v>
      </c>
      <c r="KP584">
        <v>150300</v>
      </c>
      <c r="KT584">
        <v>65060</v>
      </c>
      <c r="KW584">
        <v>38080</v>
      </c>
      <c r="KX584">
        <v>19780</v>
      </c>
      <c r="MD584">
        <v>36340</v>
      </c>
      <c r="MP584">
        <v>114998</v>
      </c>
      <c r="MQ584">
        <v>36799</v>
      </c>
      <c r="MS584">
        <v>134516</v>
      </c>
      <c r="MW584">
        <v>64399</v>
      </c>
      <c r="MZ584">
        <v>36799</v>
      </c>
      <c r="NP584">
        <v>22999</v>
      </c>
      <c r="OG584">
        <v>36799</v>
      </c>
      <c r="OT584">
        <v>3884</v>
      </c>
      <c r="PA584">
        <v>619</v>
      </c>
      <c r="PB584">
        <v>4101</v>
      </c>
      <c r="PC584">
        <v>370548</v>
      </c>
      <c r="PD584">
        <v>40250</v>
      </c>
      <c r="PE584">
        <v>7392</v>
      </c>
      <c r="PG584">
        <v>6</v>
      </c>
      <c r="PI584">
        <v>1</v>
      </c>
      <c r="PJ584">
        <v>10301</v>
      </c>
      <c r="PM584">
        <v>14161</v>
      </c>
      <c r="PN584">
        <v>2324</v>
      </c>
      <c r="PS584">
        <v>500</v>
      </c>
      <c r="PT584">
        <v>217</v>
      </c>
      <c r="PW584">
        <v>4276</v>
      </c>
      <c r="PX584">
        <v>703</v>
      </c>
      <c r="PY584">
        <v>2950</v>
      </c>
      <c r="QD584">
        <v>499</v>
      </c>
      <c r="QE584">
        <v>849</v>
      </c>
      <c r="QG584">
        <v>29</v>
      </c>
      <c r="QI584">
        <v>129</v>
      </c>
      <c r="QK584">
        <v>7</v>
      </c>
      <c r="QM584">
        <v>7</v>
      </c>
      <c r="QS584">
        <v>747</v>
      </c>
      <c r="SE584" s="1">
        <v>46086.322222222225</v>
      </c>
      <c r="SF584">
        <v>28252</v>
      </c>
      <c r="SG584">
        <v>403139</v>
      </c>
      <c r="SH584">
        <v>20</v>
      </c>
      <c r="SI584" t="s">
        <v>583</v>
      </c>
      <c r="SJ584">
        <v>50</v>
      </c>
      <c r="SK584" s="1">
        <v>46094.361238425925</v>
      </c>
      <c r="SZ584">
        <v>0.215</v>
      </c>
      <c r="TA584">
        <v>1.365</v>
      </c>
      <c r="TB584">
        <v>1.0999999999999999E-2</v>
      </c>
      <c r="TC584">
        <v>2.5000000000000001E-3</v>
      </c>
      <c r="TD584">
        <v>0.19700000000000001</v>
      </c>
      <c r="TE584">
        <v>0.127</v>
      </c>
      <c r="TF584">
        <v>0.16400000000000001</v>
      </c>
      <c r="TG584">
        <v>0.108</v>
      </c>
      <c r="TH584">
        <v>1.0999999999999999E-2</v>
      </c>
      <c r="TI584">
        <v>4.3999999999999997E-2</v>
      </c>
      <c r="TJ584">
        <v>8.9999999999999993E-3</v>
      </c>
      <c r="TK584">
        <v>5.4375</v>
      </c>
      <c r="TL584">
        <v>6.5000000000000002E-2</v>
      </c>
      <c r="TM584" t="s">
        <v>584</v>
      </c>
      <c r="TN584">
        <v>3.8E-3</v>
      </c>
      <c r="TO584">
        <v>7.7999999999999996E-3</v>
      </c>
      <c r="TP584" t="s">
        <v>585</v>
      </c>
      <c r="TQ584">
        <v>8.0000000000000002E-3</v>
      </c>
      <c r="TR584">
        <v>2.9999999999999997E-4</v>
      </c>
      <c r="TS584" t="s">
        <v>604</v>
      </c>
      <c r="TU584">
        <v>0.31459999999999999</v>
      </c>
      <c r="TV584">
        <v>9.7999999999999997E-3</v>
      </c>
      <c r="UD584">
        <v>0.51</v>
      </c>
      <c r="UE584">
        <v>0.53869999999999996</v>
      </c>
      <c r="UF584">
        <v>0.98</v>
      </c>
      <c r="UH584">
        <v>3.5E-4</v>
      </c>
      <c r="UJ584">
        <v>0.43070000000000003</v>
      </c>
      <c r="UK584">
        <v>0.2</v>
      </c>
      <c r="UL584">
        <v>0.4</v>
      </c>
      <c r="UM584">
        <v>7.3800000000000004E-2</v>
      </c>
      <c r="UN584">
        <v>0.41</v>
      </c>
      <c r="UO584">
        <v>3.7530999999999999</v>
      </c>
      <c r="UP584">
        <v>1.18</v>
      </c>
      <c r="UQ584">
        <v>0.85</v>
      </c>
      <c r="UR584" s="1">
        <v>46086.322222222225</v>
      </c>
    </row>
    <row r="585" spans="1:564" x14ac:dyDescent="0.35">
      <c r="A585">
        <v>28253</v>
      </c>
      <c r="B585">
        <v>18265</v>
      </c>
      <c r="C585">
        <v>850</v>
      </c>
      <c r="D585">
        <v>26088</v>
      </c>
      <c r="G585" t="s">
        <v>644</v>
      </c>
      <c r="H585">
        <v>500000</v>
      </c>
      <c r="I585" s="1">
        <v>46087.819039351853</v>
      </c>
      <c r="L585" t="s">
        <v>645</v>
      </c>
      <c r="M585">
        <v>74.8</v>
      </c>
      <c r="N585">
        <v>250</v>
      </c>
      <c r="O585" t="s">
        <v>1211</v>
      </c>
      <c r="P585">
        <v>2</v>
      </c>
      <c r="S585" s="1">
        <v>46087.826851851853</v>
      </c>
      <c r="T585" s="1">
        <v>46087.826851851853</v>
      </c>
      <c r="U585">
        <v>43</v>
      </c>
      <c r="W585">
        <v>7</v>
      </c>
      <c r="Y585" s="1">
        <v>46087.843402777777</v>
      </c>
      <c r="AB585">
        <v>55302</v>
      </c>
      <c r="AC585">
        <v>48</v>
      </c>
      <c r="AD585">
        <v>856</v>
      </c>
      <c r="AE585">
        <v>355140</v>
      </c>
      <c r="AF585">
        <v>7.0000000000000007E-2</v>
      </c>
      <c r="AG585">
        <v>478</v>
      </c>
      <c r="AH585">
        <v>2923</v>
      </c>
      <c r="AI585">
        <v>0.05</v>
      </c>
      <c r="AJ585">
        <v>772</v>
      </c>
      <c r="AK585">
        <v>2973</v>
      </c>
      <c r="AO585" s="1">
        <v>46087.849166666667</v>
      </c>
      <c r="AP585">
        <v>2</v>
      </c>
      <c r="AS585" s="1">
        <v>46087.858356481483</v>
      </c>
      <c r="AT585" s="1">
        <v>46087.934976851851</v>
      </c>
      <c r="BG585" s="1">
        <v>46087.775983796295</v>
      </c>
      <c r="BH585" s="1">
        <v>46087.934999999998</v>
      </c>
      <c r="BI585" s="1">
        <v>46087.970659722225</v>
      </c>
      <c r="BJ585" s="1">
        <v>46088.018506944441</v>
      </c>
      <c r="BK585">
        <v>1.1000000000000001</v>
      </c>
      <c r="BM585">
        <v>4075</v>
      </c>
      <c r="BT585" s="1">
        <v>46087.94263888889</v>
      </c>
      <c r="BU585" s="1">
        <v>46087.991944444446</v>
      </c>
      <c r="BV585" t="b">
        <v>0</v>
      </c>
      <c r="BX585">
        <v>4</v>
      </c>
      <c r="BY585" t="b">
        <v>0</v>
      </c>
      <c r="CD585">
        <v>1</v>
      </c>
      <c r="CF585" s="1">
        <v>46087.542222222219</v>
      </c>
      <c r="CG585" t="b">
        <v>0</v>
      </c>
      <c r="CH585" t="b">
        <v>0</v>
      </c>
      <c r="CI585" t="b">
        <v>0</v>
      </c>
      <c r="CJ585" t="b">
        <v>0</v>
      </c>
      <c r="CK585" t="b">
        <v>0</v>
      </c>
      <c r="CL585" t="b">
        <v>0</v>
      </c>
      <c r="CM585" t="b">
        <v>0</v>
      </c>
      <c r="CN585" t="b">
        <v>0</v>
      </c>
      <c r="CP585">
        <v>2</v>
      </c>
      <c r="CR585">
        <v>1</v>
      </c>
      <c r="CS585">
        <v>2805</v>
      </c>
      <c r="CT585">
        <v>2804</v>
      </c>
      <c r="CU585">
        <v>2805</v>
      </c>
      <c r="CZ585">
        <v>6.48</v>
      </c>
      <c r="DA585">
        <v>6.86</v>
      </c>
      <c r="DB585">
        <v>8.4499999999999993</v>
      </c>
      <c r="DC585">
        <v>8.32</v>
      </c>
      <c r="DH585">
        <v>4469</v>
      </c>
      <c r="DI585">
        <v>4445</v>
      </c>
      <c r="DJ585">
        <v>419</v>
      </c>
      <c r="DK585">
        <v>415</v>
      </c>
      <c r="DP585">
        <v>4449</v>
      </c>
      <c r="DQ585">
        <v>4456</v>
      </c>
      <c r="DR585">
        <v>418</v>
      </c>
      <c r="DS585">
        <v>416</v>
      </c>
      <c r="EB585" s="1">
        <v>46087.992708333331</v>
      </c>
      <c r="EG585" s="1">
        <v>46088.018506944441</v>
      </c>
      <c r="EJ585" s="1">
        <v>46089.790833333333</v>
      </c>
      <c r="EK585">
        <v>0.03</v>
      </c>
      <c r="EL585">
        <v>1072</v>
      </c>
      <c r="EM585">
        <v>3030</v>
      </c>
      <c r="FC585">
        <v>7.9</v>
      </c>
      <c r="FJ585" t="s">
        <v>1265</v>
      </c>
      <c r="FK585">
        <v>114</v>
      </c>
      <c r="FL585" s="1">
        <v>46088.363009259258</v>
      </c>
      <c r="FM585">
        <v>1206</v>
      </c>
      <c r="FN585" t="s">
        <v>649</v>
      </c>
      <c r="FO585" t="s">
        <v>649</v>
      </c>
      <c r="FP585">
        <v>1206</v>
      </c>
      <c r="FQ585" t="s">
        <v>649</v>
      </c>
      <c r="FR585" t="s">
        <v>649</v>
      </c>
      <c r="FS585" t="s">
        <v>650</v>
      </c>
      <c r="FT585" t="s">
        <v>610</v>
      </c>
      <c r="FV585" t="s">
        <v>594</v>
      </c>
      <c r="FW585" t="b">
        <v>0</v>
      </c>
      <c r="GA585" t="s">
        <v>1266</v>
      </c>
      <c r="GB585">
        <v>18265</v>
      </c>
      <c r="GC585" s="1">
        <v>46087.94263888889</v>
      </c>
      <c r="GD585" t="s">
        <v>653</v>
      </c>
      <c r="GE585" t="s">
        <v>720</v>
      </c>
      <c r="GF585">
        <v>24</v>
      </c>
      <c r="GG585">
        <v>110</v>
      </c>
      <c r="GH585">
        <v>69</v>
      </c>
      <c r="GI585" t="s">
        <v>576</v>
      </c>
      <c r="GL585">
        <v>2007</v>
      </c>
      <c r="GN585" t="s">
        <v>1215</v>
      </c>
      <c r="GP585">
        <v>2007</v>
      </c>
      <c r="GR585" t="s">
        <v>1215</v>
      </c>
      <c r="HI585" s="2">
        <v>46087</v>
      </c>
      <c r="HJ585" t="s">
        <v>656</v>
      </c>
      <c r="HK585" t="s">
        <v>519</v>
      </c>
      <c r="HM585">
        <v>4</v>
      </c>
      <c r="HN585">
        <v>1</v>
      </c>
      <c r="HV585">
        <v>1</v>
      </c>
      <c r="HW585" t="b">
        <v>0</v>
      </c>
      <c r="IB585">
        <v>2850</v>
      </c>
      <c r="IE585" t="s">
        <v>1267</v>
      </c>
      <c r="IG585">
        <v>2</v>
      </c>
      <c r="II585">
        <v>1</v>
      </c>
      <c r="IJ585">
        <v>2759</v>
      </c>
      <c r="IK585">
        <v>46</v>
      </c>
      <c r="IL585">
        <v>45</v>
      </c>
      <c r="IM585">
        <v>46</v>
      </c>
      <c r="IN585" t="s">
        <v>657</v>
      </c>
      <c r="IO585" t="s">
        <v>1217</v>
      </c>
      <c r="IP585" t="s">
        <v>1217</v>
      </c>
      <c r="IR585">
        <v>6</v>
      </c>
      <c r="IV585">
        <v>28253</v>
      </c>
      <c r="IW585">
        <v>28195</v>
      </c>
      <c r="IX585">
        <v>28256</v>
      </c>
      <c r="IY585">
        <v>262.44805700000001</v>
      </c>
      <c r="IZ585">
        <v>0</v>
      </c>
      <c r="JA585">
        <v>1.1000000000000001</v>
      </c>
      <c r="JB585">
        <v>0</v>
      </c>
      <c r="JC585">
        <v>1.3122400000000001</v>
      </c>
      <c r="JD585">
        <v>263.76029699999998</v>
      </c>
      <c r="JE585">
        <v>264.860297</v>
      </c>
      <c r="JF585">
        <v>99.089200000000005</v>
      </c>
      <c r="JG585">
        <v>0</v>
      </c>
      <c r="JH585">
        <v>0</v>
      </c>
      <c r="JI585">
        <v>0</v>
      </c>
      <c r="JJ585">
        <v>0</v>
      </c>
      <c r="JK585">
        <v>0</v>
      </c>
      <c r="JL585">
        <v>74.8</v>
      </c>
      <c r="JM585">
        <v>9</v>
      </c>
      <c r="JN585">
        <v>0</v>
      </c>
      <c r="JO585">
        <v>0</v>
      </c>
      <c r="JP585">
        <v>0</v>
      </c>
      <c r="JQ585">
        <v>0</v>
      </c>
      <c r="JR585">
        <v>0</v>
      </c>
      <c r="JS585">
        <v>0</v>
      </c>
      <c r="JT585">
        <v>11</v>
      </c>
      <c r="JU585">
        <v>0</v>
      </c>
      <c r="JV585">
        <v>0</v>
      </c>
      <c r="JW585">
        <v>524896.11472499999</v>
      </c>
      <c r="JX585">
        <v>2734</v>
      </c>
      <c r="JY585">
        <v>74.7</v>
      </c>
      <c r="JZ585">
        <v>9.0625</v>
      </c>
      <c r="KA585">
        <v>0</v>
      </c>
      <c r="KB585">
        <v>262.44805700000001</v>
      </c>
      <c r="KC585">
        <v>1.3122400000000001</v>
      </c>
      <c r="KD585">
        <v>0</v>
      </c>
      <c r="KE585">
        <v>0</v>
      </c>
      <c r="KF585">
        <v>0</v>
      </c>
      <c r="KG585">
        <v>1.1000000000000001</v>
      </c>
      <c r="KH585">
        <v>0</v>
      </c>
      <c r="KI585">
        <v>0</v>
      </c>
      <c r="KJ585" t="s">
        <v>649</v>
      </c>
      <c r="KK585">
        <v>0.28360000000000002</v>
      </c>
      <c r="KL585">
        <v>28253</v>
      </c>
      <c r="KM585">
        <v>256985</v>
      </c>
      <c r="KN585">
        <v>47662</v>
      </c>
      <c r="KP585">
        <v>73223</v>
      </c>
      <c r="KT585">
        <v>60325</v>
      </c>
      <c r="KW585">
        <v>55555</v>
      </c>
      <c r="LM585">
        <v>31976</v>
      </c>
      <c r="MD585">
        <v>56966</v>
      </c>
      <c r="MP585">
        <v>103942</v>
      </c>
      <c r="MQ585">
        <v>27199</v>
      </c>
      <c r="MS585">
        <v>40799</v>
      </c>
      <c r="MW585">
        <v>33999</v>
      </c>
      <c r="MZ585">
        <v>33999</v>
      </c>
      <c r="NP585">
        <v>16999</v>
      </c>
      <c r="OG585">
        <v>33999</v>
      </c>
      <c r="PA585">
        <v>719</v>
      </c>
      <c r="PB585">
        <v>4006</v>
      </c>
      <c r="PC585">
        <v>242054</v>
      </c>
      <c r="PD585">
        <v>24983</v>
      </c>
      <c r="PE585">
        <v>5488</v>
      </c>
      <c r="PG585">
        <v>3</v>
      </c>
      <c r="PJ585">
        <v>6361</v>
      </c>
      <c r="PM585">
        <v>9385</v>
      </c>
      <c r="PN585">
        <v>4415</v>
      </c>
      <c r="PS585">
        <v>500</v>
      </c>
      <c r="SE585" s="1">
        <v>46086.322222222225</v>
      </c>
      <c r="SF585">
        <v>28253</v>
      </c>
      <c r="SG585">
        <v>401488</v>
      </c>
      <c r="SH585">
        <v>20</v>
      </c>
      <c r="SI585" t="s">
        <v>583</v>
      </c>
      <c r="SJ585">
        <v>50</v>
      </c>
      <c r="SK585" s="1">
        <v>46088.016481481478</v>
      </c>
      <c r="SZ585">
        <v>0.17299999999999999</v>
      </c>
      <c r="TA585">
        <v>1.32</v>
      </c>
      <c r="TB585">
        <v>1.23E-2</v>
      </c>
      <c r="TC585">
        <v>3.5999999999999999E-3</v>
      </c>
      <c r="TD585">
        <v>1.2999999999999999E-2</v>
      </c>
      <c r="TE585">
        <v>0.13200000000000001</v>
      </c>
      <c r="TF585">
        <v>5.3999999999999999E-2</v>
      </c>
      <c r="TG585">
        <v>0.10199999999999999</v>
      </c>
      <c r="TH585">
        <v>0.01</v>
      </c>
      <c r="TI585">
        <v>2.8000000000000001E-2</v>
      </c>
      <c r="TJ585">
        <v>1.0999999999999999E-2</v>
      </c>
      <c r="TK585">
        <v>2.9680900000000001</v>
      </c>
      <c r="TL585">
        <v>6.4000000000000001E-2</v>
      </c>
      <c r="TM585">
        <v>4.0599999999999997E-2</v>
      </c>
      <c r="TN585">
        <v>2.7000000000000001E-3</v>
      </c>
      <c r="TO585">
        <v>1.6999999999999999E-3</v>
      </c>
      <c r="TP585" t="s">
        <v>585</v>
      </c>
      <c r="TQ585">
        <v>9.4000000000000004E-3</v>
      </c>
      <c r="TR585" t="s">
        <v>586</v>
      </c>
      <c r="TS585" t="s">
        <v>604</v>
      </c>
      <c r="TU585">
        <v>0.25790000000000002</v>
      </c>
      <c r="TV585">
        <v>7.7000000000000002E-3</v>
      </c>
      <c r="UD585">
        <v>0.43</v>
      </c>
      <c r="UE585">
        <v>0.43630000000000002</v>
      </c>
      <c r="UF585">
        <v>0.18</v>
      </c>
      <c r="UH585">
        <v>2.5999999999999998E-4</v>
      </c>
      <c r="UJ585">
        <v>0.31330000000000002</v>
      </c>
      <c r="UK585">
        <v>0.22</v>
      </c>
      <c r="UL585">
        <v>0.28999999999999998</v>
      </c>
      <c r="UM585">
        <v>0.10630000000000001</v>
      </c>
      <c r="UN585">
        <v>0.29799999999999999</v>
      </c>
      <c r="UO585">
        <v>3.4348999999999998</v>
      </c>
      <c r="UP585">
        <v>1.29</v>
      </c>
      <c r="UQ585">
        <v>0.77</v>
      </c>
      <c r="UR585" s="1">
        <v>46086.322222222225</v>
      </c>
    </row>
    <row r="586" spans="1:564" x14ac:dyDescent="0.35">
      <c r="A586">
        <v>28255</v>
      </c>
      <c r="B586">
        <v>18266</v>
      </c>
      <c r="C586">
        <v>850</v>
      </c>
      <c r="D586">
        <v>26088</v>
      </c>
      <c r="G586" t="s">
        <v>644</v>
      </c>
      <c r="H586">
        <v>500000</v>
      </c>
      <c r="L586" t="s">
        <v>645</v>
      </c>
      <c r="M586">
        <v>74.8</v>
      </c>
      <c r="N586">
        <v>330</v>
      </c>
      <c r="O586" t="s">
        <v>1211</v>
      </c>
      <c r="P586">
        <v>3</v>
      </c>
      <c r="S586" s="1">
        <v>46087.842951388891</v>
      </c>
      <c r="U586">
        <v>70</v>
      </c>
      <c r="W586">
        <v>8</v>
      </c>
      <c r="Y586" s="1">
        <v>46087.898020833331</v>
      </c>
      <c r="AB586">
        <v>86241</v>
      </c>
      <c r="AC586">
        <v>50</v>
      </c>
      <c r="AD586">
        <v>858</v>
      </c>
      <c r="AE586">
        <v>193960</v>
      </c>
      <c r="AF586">
        <v>0.08</v>
      </c>
      <c r="AG586">
        <v>446</v>
      </c>
      <c r="AH586">
        <v>2939</v>
      </c>
      <c r="AI586">
        <v>0.04</v>
      </c>
      <c r="AJ586">
        <v>988</v>
      </c>
      <c r="AK586">
        <v>3060</v>
      </c>
      <c r="AO586" s="1">
        <v>46087.898738425924</v>
      </c>
      <c r="AP586">
        <v>1</v>
      </c>
      <c r="AS586" s="1">
        <v>46087.903761574074</v>
      </c>
      <c r="AT586" s="1">
        <v>46087.976319444446</v>
      </c>
      <c r="AU586">
        <v>15</v>
      </c>
      <c r="AV586">
        <v>61</v>
      </c>
      <c r="AY586">
        <v>500468</v>
      </c>
      <c r="AZ586">
        <v>489995</v>
      </c>
      <c r="BA586">
        <v>1520</v>
      </c>
      <c r="BB586">
        <v>2991</v>
      </c>
      <c r="BC586">
        <v>2859</v>
      </c>
      <c r="BG586" s="1">
        <v>46087.976886574077</v>
      </c>
      <c r="BH586" s="1">
        <v>46087.98332175926</v>
      </c>
      <c r="BI586" s="1">
        <v>46088.018530092595</v>
      </c>
      <c r="BJ586" s="1">
        <v>46088.072280092594</v>
      </c>
      <c r="BK586">
        <v>1.1000000000000001</v>
      </c>
      <c r="BM586">
        <v>4075</v>
      </c>
      <c r="BT586" s="1">
        <v>46087.994432870371</v>
      </c>
      <c r="BU586" s="1">
        <v>46087.043043981481</v>
      </c>
      <c r="BV586" t="b">
        <v>0</v>
      </c>
      <c r="BX586">
        <v>4</v>
      </c>
      <c r="BY586" t="b">
        <v>0</v>
      </c>
      <c r="CD586">
        <v>1</v>
      </c>
      <c r="CF586" s="1">
        <v>46087.541944444441</v>
      </c>
      <c r="CG586" t="b">
        <v>0</v>
      </c>
      <c r="CH586" t="b">
        <v>0</v>
      </c>
      <c r="CI586" t="b">
        <v>0</v>
      </c>
      <c r="CJ586" t="b">
        <v>0</v>
      </c>
      <c r="CK586" t="b">
        <v>0</v>
      </c>
      <c r="CL586" t="b">
        <v>0</v>
      </c>
      <c r="CM586" t="b">
        <v>0</v>
      </c>
      <c r="CN586" t="b">
        <v>0</v>
      </c>
      <c r="CP586">
        <v>2</v>
      </c>
      <c r="CR586">
        <v>1</v>
      </c>
      <c r="CS586">
        <v>2808</v>
      </c>
      <c r="CT586">
        <v>2822</v>
      </c>
      <c r="CU586">
        <v>2819</v>
      </c>
      <c r="CZ586">
        <v>5.78</v>
      </c>
      <c r="DA586">
        <v>5.84</v>
      </c>
      <c r="DB586">
        <v>8.14</v>
      </c>
      <c r="DC586">
        <v>7.95</v>
      </c>
      <c r="DH586">
        <v>4431</v>
      </c>
      <c r="DI586">
        <v>4449</v>
      </c>
      <c r="DJ586">
        <v>417</v>
      </c>
      <c r="DK586">
        <v>416</v>
      </c>
      <c r="EB586" s="1">
        <v>46088.042881944442</v>
      </c>
      <c r="EG586" s="1">
        <v>46088.072280092594</v>
      </c>
      <c r="EJ586" s="1">
        <v>46088.365601851852</v>
      </c>
      <c r="EQ586">
        <v>0.23</v>
      </c>
      <c r="ER586">
        <v>154</v>
      </c>
      <c r="ES586">
        <v>2991</v>
      </c>
      <c r="ET586">
        <v>0</v>
      </c>
      <c r="EU586">
        <v>0</v>
      </c>
      <c r="EV586">
        <v>2835</v>
      </c>
      <c r="EW586">
        <v>0</v>
      </c>
      <c r="EX586">
        <v>0</v>
      </c>
      <c r="EY586">
        <v>2897</v>
      </c>
      <c r="EZ586">
        <v>0</v>
      </c>
      <c r="FA586">
        <v>0</v>
      </c>
      <c r="FB586">
        <v>2877</v>
      </c>
      <c r="FC586">
        <v>6.7</v>
      </c>
      <c r="FJ586" t="s">
        <v>1945</v>
      </c>
      <c r="FK586">
        <v>114</v>
      </c>
      <c r="FL586" s="1">
        <v>46088.365393518521</v>
      </c>
      <c r="FM586">
        <v>1206</v>
      </c>
      <c r="FN586" t="s">
        <v>649</v>
      </c>
      <c r="FO586" t="s">
        <v>649</v>
      </c>
      <c r="FP586">
        <v>1206</v>
      </c>
      <c r="FQ586" t="s">
        <v>649</v>
      </c>
      <c r="FR586" t="s">
        <v>649</v>
      </c>
      <c r="FS586" t="s">
        <v>650</v>
      </c>
      <c r="FT586" t="s">
        <v>741</v>
      </c>
      <c r="FV586" t="s">
        <v>594</v>
      </c>
      <c r="FW586" t="b">
        <v>0</v>
      </c>
      <c r="GA586" t="s">
        <v>1946</v>
      </c>
      <c r="GB586">
        <v>18266</v>
      </c>
      <c r="GC586" s="1">
        <v>46087.994432870371</v>
      </c>
      <c r="GD586" t="s">
        <v>653</v>
      </c>
      <c r="GE586" t="s">
        <v>654</v>
      </c>
      <c r="GF586">
        <v>80</v>
      </c>
      <c r="GG586">
        <v>104</v>
      </c>
      <c r="GH586">
        <v>78</v>
      </c>
      <c r="GI586" t="s">
        <v>597</v>
      </c>
      <c r="GL586">
        <v>1841</v>
      </c>
      <c r="GN586" t="s">
        <v>655</v>
      </c>
      <c r="GP586">
        <v>1841</v>
      </c>
      <c r="GR586" t="s">
        <v>655</v>
      </c>
      <c r="HI586" s="2">
        <v>46088</v>
      </c>
      <c r="HJ586" t="s">
        <v>656</v>
      </c>
      <c r="HK586" t="s">
        <v>519</v>
      </c>
      <c r="HM586">
        <v>5</v>
      </c>
      <c r="HN586">
        <v>1</v>
      </c>
      <c r="HV586">
        <v>1</v>
      </c>
      <c r="HW586" t="b">
        <v>0</v>
      </c>
      <c r="IB586">
        <v>2850</v>
      </c>
      <c r="IJ586">
        <v>2759</v>
      </c>
      <c r="IK586">
        <v>49</v>
      </c>
      <c r="IL586">
        <v>63</v>
      </c>
      <c r="IM586">
        <v>60</v>
      </c>
      <c r="IN586" t="s">
        <v>657</v>
      </c>
      <c r="IO586" t="s">
        <v>1217</v>
      </c>
      <c r="IP586" t="s">
        <v>1217</v>
      </c>
      <c r="IR586">
        <v>5</v>
      </c>
      <c r="IV586">
        <v>28255</v>
      </c>
      <c r="IW586">
        <v>28195</v>
      </c>
      <c r="IX586">
        <v>28256</v>
      </c>
      <c r="IY586">
        <v>285.10268100000002</v>
      </c>
      <c r="IZ586">
        <v>0</v>
      </c>
      <c r="JA586">
        <v>1.1000000000000001</v>
      </c>
      <c r="JB586">
        <v>0</v>
      </c>
      <c r="JC586">
        <v>1.425513</v>
      </c>
      <c r="JD586">
        <v>286.52819399999998</v>
      </c>
      <c r="JE586">
        <v>287.62819400000001</v>
      </c>
      <c r="JF586">
        <v>99.121899999999997</v>
      </c>
      <c r="JG586">
        <v>0</v>
      </c>
      <c r="JH586">
        <v>0</v>
      </c>
      <c r="JI586">
        <v>0</v>
      </c>
      <c r="JJ586">
        <v>0</v>
      </c>
      <c r="JK586">
        <v>0</v>
      </c>
      <c r="JL586">
        <v>74.8</v>
      </c>
      <c r="JM586">
        <v>9</v>
      </c>
      <c r="JN586">
        <v>0</v>
      </c>
      <c r="JO586">
        <v>0</v>
      </c>
      <c r="JP586">
        <v>0</v>
      </c>
      <c r="JQ586">
        <v>0</v>
      </c>
      <c r="JR586">
        <v>0</v>
      </c>
      <c r="JS586">
        <v>0</v>
      </c>
      <c r="JT586">
        <v>9</v>
      </c>
      <c r="JU586">
        <v>0</v>
      </c>
      <c r="JV586">
        <v>0</v>
      </c>
      <c r="JW586">
        <v>570205.36237500003</v>
      </c>
      <c r="JX586">
        <v>2970</v>
      </c>
      <c r="JY586">
        <v>74.7</v>
      </c>
      <c r="JZ586">
        <v>9.0625</v>
      </c>
      <c r="KA586">
        <v>0</v>
      </c>
      <c r="KB586">
        <v>285.10268100000002</v>
      </c>
      <c r="KC586">
        <v>1.425513</v>
      </c>
      <c r="KD586">
        <v>0</v>
      </c>
      <c r="KE586">
        <v>0</v>
      </c>
      <c r="KF586">
        <v>0</v>
      </c>
      <c r="KG586">
        <v>1.1000000000000001</v>
      </c>
      <c r="KH586">
        <v>0</v>
      </c>
      <c r="KI586">
        <v>0</v>
      </c>
      <c r="KJ586" t="s">
        <v>649</v>
      </c>
      <c r="KK586">
        <v>0.28360000000000002</v>
      </c>
      <c r="KL586">
        <v>28255</v>
      </c>
      <c r="KM586">
        <v>266720</v>
      </c>
      <c r="KN586">
        <v>44360</v>
      </c>
      <c r="KP586">
        <v>71480</v>
      </c>
      <c r="KT586">
        <v>59260</v>
      </c>
      <c r="KW586">
        <v>121760</v>
      </c>
      <c r="LM586">
        <v>28660</v>
      </c>
      <c r="MD586">
        <v>112820</v>
      </c>
      <c r="MP586">
        <v>179998</v>
      </c>
      <c r="MQ586">
        <v>43117</v>
      </c>
      <c r="MS586">
        <v>71999</v>
      </c>
      <c r="MW586">
        <v>29999</v>
      </c>
      <c r="MZ586">
        <v>59999</v>
      </c>
      <c r="NP586">
        <v>29999</v>
      </c>
      <c r="OG586">
        <v>59999</v>
      </c>
      <c r="PA586">
        <v>645</v>
      </c>
      <c r="PB586">
        <v>4098</v>
      </c>
      <c r="PC586">
        <v>393644</v>
      </c>
      <c r="PD586">
        <v>40150</v>
      </c>
      <c r="PE586">
        <v>7689</v>
      </c>
      <c r="PG586">
        <v>2</v>
      </c>
      <c r="PJ586">
        <v>10990</v>
      </c>
      <c r="PM586">
        <v>14901</v>
      </c>
      <c r="PN586">
        <v>4261</v>
      </c>
      <c r="PS586">
        <v>500</v>
      </c>
      <c r="PV586">
        <v>4029</v>
      </c>
      <c r="PW586">
        <v>4948</v>
      </c>
      <c r="PX586">
        <v>1294</v>
      </c>
      <c r="PY586">
        <v>5249</v>
      </c>
      <c r="QD586">
        <v>400</v>
      </c>
      <c r="QE586">
        <v>849</v>
      </c>
      <c r="QK586">
        <v>5</v>
      </c>
      <c r="QM586">
        <v>10</v>
      </c>
      <c r="QN586">
        <v>286</v>
      </c>
      <c r="QW586">
        <v>175</v>
      </c>
      <c r="QX586">
        <v>360</v>
      </c>
      <c r="QY586">
        <v>250</v>
      </c>
      <c r="SE586" s="1">
        <v>46086.322222222225</v>
      </c>
      <c r="SF586">
        <v>28255</v>
      </c>
      <c r="SG586">
        <v>401504</v>
      </c>
      <c r="SH586">
        <v>20</v>
      </c>
      <c r="SI586" t="s">
        <v>583</v>
      </c>
      <c r="SJ586">
        <v>50</v>
      </c>
      <c r="SK586" s="1">
        <v>46088.024201388886</v>
      </c>
      <c r="SZ586">
        <v>0.16900000000000001</v>
      </c>
      <c r="TA586">
        <v>1.323</v>
      </c>
      <c r="TB586">
        <v>1.29E-2</v>
      </c>
      <c r="TC586">
        <v>2.2000000000000001E-3</v>
      </c>
      <c r="TD586">
        <v>2.3E-2</v>
      </c>
      <c r="TE586">
        <v>0.11600000000000001</v>
      </c>
      <c r="TF586">
        <v>6.5000000000000002E-2</v>
      </c>
      <c r="TG586">
        <v>0.10299999999999999</v>
      </c>
      <c r="TH586">
        <v>8.0000000000000002E-3</v>
      </c>
      <c r="TI586">
        <v>3.2000000000000001E-2</v>
      </c>
      <c r="TJ586">
        <v>0.01</v>
      </c>
      <c r="TK586">
        <v>3.4731200000000002</v>
      </c>
      <c r="TL586">
        <v>6.3E-2</v>
      </c>
      <c r="TM586">
        <v>4.2999999999999997E-2</v>
      </c>
      <c r="TN586">
        <v>1.9E-3</v>
      </c>
      <c r="TO586">
        <v>2.5999999999999999E-3</v>
      </c>
      <c r="TP586" t="s">
        <v>585</v>
      </c>
      <c r="TQ586">
        <v>9.2999999999999992E-3</v>
      </c>
      <c r="TR586" t="s">
        <v>586</v>
      </c>
      <c r="TS586" t="s">
        <v>604</v>
      </c>
      <c r="TU586">
        <v>0.25369999999999998</v>
      </c>
      <c r="TV586">
        <v>7.4999999999999997E-3</v>
      </c>
      <c r="UD586">
        <v>0.43</v>
      </c>
      <c r="UE586">
        <v>0.43540000000000001</v>
      </c>
      <c r="UF586">
        <v>0.28000000000000003</v>
      </c>
      <c r="UH586">
        <v>2.9999999999999997E-4</v>
      </c>
      <c r="UJ586">
        <v>0.30680000000000002</v>
      </c>
      <c r="UK586">
        <v>0.2</v>
      </c>
      <c r="UL586">
        <v>0.28000000000000003</v>
      </c>
      <c r="UM586">
        <v>0.1086</v>
      </c>
      <c r="UN586">
        <v>0.29199999999999998</v>
      </c>
      <c r="UO586">
        <v>3.2035999999999998</v>
      </c>
      <c r="UP586">
        <v>1.1299999999999999</v>
      </c>
      <c r="UQ586">
        <v>0.89</v>
      </c>
      <c r="UR586" s="1">
        <v>46086.322222222225</v>
      </c>
    </row>
    <row r="587" spans="1:564" x14ac:dyDescent="0.35">
      <c r="A587">
        <v>28256</v>
      </c>
      <c r="B587">
        <v>18267</v>
      </c>
      <c r="C587">
        <v>850</v>
      </c>
      <c r="D587">
        <v>26088</v>
      </c>
      <c r="G587" t="s">
        <v>644</v>
      </c>
      <c r="H587">
        <v>500000</v>
      </c>
      <c r="L587" t="s">
        <v>645</v>
      </c>
      <c r="M587">
        <v>74.8</v>
      </c>
      <c r="N587">
        <v>330</v>
      </c>
      <c r="O587" t="s">
        <v>1211</v>
      </c>
      <c r="P587">
        <v>4</v>
      </c>
      <c r="S587" s="1">
        <v>46087.898020833331</v>
      </c>
      <c r="U587">
        <v>66</v>
      </c>
      <c r="W587">
        <v>21</v>
      </c>
      <c r="Y587" s="1">
        <v>46087.959768518522</v>
      </c>
      <c r="AB587">
        <v>84929</v>
      </c>
      <c r="AC587">
        <v>51</v>
      </c>
      <c r="AD587">
        <v>859</v>
      </c>
      <c r="AE587">
        <v>157562</v>
      </c>
      <c r="AF587">
        <v>0</v>
      </c>
      <c r="AG587">
        <v>989.08</v>
      </c>
      <c r="AH587">
        <v>32</v>
      </c>
      <c r="AI587">
        <v>7.0000000000000007E-2</v>
      </c>
      <c r="AJ587">
        <v>519</v>
      </c>
      <c r="AK587">
        <v>2922</v>
      </c>
      <c r="AL587">
        <v>12</v>
      </c>
      <c r="AM587" t="s">
        <v>1972</v>
      </c>
      <c r="AO587" s="1">
        <v>46087.96056712963</v>
      </c>
      <c r="AP587">
        <v>2</v>
      </c>
      <c r="AS587" s="1">
        <v>46087.963738425926</v>
      </c>
      <c r="AT587" s="1">
        <v>46088.030439814815</v>
      </c>
      <c r="AU587">
        <v>14</v>
      </c>
      <c r="AV587">
        <v>73</v>
      </c>
      <c r="AY587">
        <v>457421</v>
      </c>
      <c r="AZ587">
        <v>449840</v>
      </c>
      <c r="BA587">
        <v>7940</v>
      </c>
      <c r="BB587">
        <v>2971</v>
      </c>
      <c r="BC587">
        <v>2860</v>
      </c>
      <c r="BD587">
        <v>0</v>
      </c>
      <c r="BF587" t="s">
        <v>1973</v>
      </c>
      <c r="BG587" s="1">
        <v>46088.030729166669</v>
      </c>
      <c r="BH587" s="1">
        <v>46088.036851851852</v>
      </c>
      <c r="BI587" s="1">
        <v>46088.072337962964</v>
      </c>
      <c r="BJ587" s="1">
        <v>46088.126863425925</v>
      </c>
      <c r="BK587">
        <v>1.1000000000000001</v>
      </c>
      <c r="BL587">
        <v>7</v>
      </c>
      <c r="BM587">
        <v>4075</v>
      </c>
      <c r="BT587" s="1">
        <v>46088.044490740744</v>
      </c>
      <c r="BU587" s="1">
        <v>46088.086851851855</v>
      </c>
      <c r="BV587" t="b">
        <v>0</v>
      </c>
      <c r="BX587">
        <v>4</v>
      </c>
      <c r="BY587" t="b">
        <v>0</v>
      </c>
      <c r="CD587">
        <v>1</v>
      </c>
      <c r="CF587" s="1">
        <v>46087.542349537034</v>
      </c>
      <c r="CG587" t="b">
        <v>0</v>
      </c>
      <c r="CH587" t="b">
        <v>0</v>
      </c>
      <c r="CI587" t="b">
        <v>0</v>
      </c>
      <c r="CJ587" t="b">
        <v>0</v>
      </c>
      <c r="CK587" t="b">
        <v>0</v>
      </c>
      <c r="CL587" t="b">
        <v>0</v>
      </c>
      <c r="CM587" t="b">
        <v>0</v>
      </c>
      <c r="CN587" t="b">
        <v>0</v>
      </c>
      <c r="CP587">
        <v>2</v>
      </c>
      <c r="CR587">
        <v>1</v>
      </c>
      <c r="CS587">
        <v>2809</v>
      </c>
      <c r="CT587">
        <v>2808</v>
      </c>
      <c r="CU587">
        <v>2797</v>
      </c>
      <c r="CZ587">
        <v>5.91</v>
      </c>
      <c r="DA587">
        <v>5.96</v>
      </c>
      <c r="DB587">
        <v>8.4700000000000006</v>
      </c>
      <c r="DC587">
        <v>8.25</v>
      </c>
      <c r="DH587">
        <v>4454</v>
      </c>
      <c r="DI587">
        <v>4455</v>
      </c>
      <c r="DJ587">
        <v>415</v>
      </c>
      <c r="DK587">
        <v>416</v>
      </c>
      <c r="DP587">
        <v>4454</v>
      </c>
      <c r="DQ587">
        <v>4488</v>
      </c>
      <c r="DR587">
        <v>416</v>
      </c>
      <c r="DS587">
        <v>416</v>
      </c>
      <c r="EB587" s="1">
        <v>46088.100011574075</v>
      </c>
      <c r="EF587">
        <v>80</v>
      </c>
      <c r="EG587" s="1">
        <v>46088.126863425925</v>
      </c>
      <c r="EJ587" s="1">
        <v>46088.366493055553</v>
      </c>
      <c r="EK587">
        <v>0.05</v>
      </c>
      <c r="EL587">
        <v>711</v>
      </c>
      <c r="EM587">
        <v>3031</v>
      </c>
      <c r="EN587">
        <v>0.04</v>
      </c>
      <c r="EO587">
        <v>936</v>
      </c>
      <c r="EP587">
        <v>3069</v>
      </c>
      <c r="EQ587">
        <v>3.25</v>
      </c>
      <c r="ER587">
        <v>11</v>
      </c>
      <c r="ES587">
        <v>2971</v>
      </c>
      <c r="ET587">
        <v>2.2000000000000002</v>
      </c>
      <c r="EU587">
        <v>16</v>
      </c>
      <c r="EV587">
        <v>2946</v>
      </c>
      <c r="EW587">
        <v>8.75</v>
      </c>
      <c r="EX587">
        <v>4</v>
      </c>
      <c r="EY587">
        <v>2930</v>
      </c>
      <c r="EZ587">
        <v>0</v>
      </c>
      <c r="FA587">
        <v>0</v>
      </c>
      <c r="FB587">
        <v>2917</v>
      </c>
      <c r="FC587">
        <v>7.6</v>
      </c>
      <c r="FJ587" t="s">
        <v>1974</v>
      </c>
      <c r="FK587">
        <v>97</v>
      </c>
      <c r="FL587" s="1">
        <v>46088.366284722222</v>
      </c>
      <c r="FM587">
        <v>1206</v>
      </c>
      <c r="FN587" t="s">
        <v>649</v>
      </c>
      <c r="FO587" t="s">
        <v>649</v>
      </c>
      <c r="FP587">
        <v>1206</v>
      </c>
      <c r="FQ587" t="s">
        <v>649</v>
      </c>
      <c r="FR587" t="s">
        <v>649</v>
      </c>
      <c r="FS587" t="s">
        <v>650</v>
      </c>
      <c r="FT587" t="s">
        <v>794</v>
      </c>
      <c r="FV587" t="s">
        <v>594</v>
      </c>
      <c r="FW587" t="b">
        <v>0</v>
      </c>
      <c r="GA587" t="s">
        <v>1975</v>
      </c>
      <c r="GB587">
        <v>18267</v>
      </c>
      <c r="GC587" s="1">
        <v>46088.044490740744</v>
      </c>
      <c r="GD587" t="s">
        <v>653</v>
      </c>
      <c r="GE587" t="s">
        <v>654</v>
      </c>
      <c r="GF587">
        <v>89</v>
      </c>
      <c r="GG587">
        <v>96</v>
      </c>
      <c r="GH587">
        <v>78</v>
      </c>
      <c r="GI587" t="s">
        <v>576</v>
      </c>
      <c r="GL587">
        <v>1841</v>
      </c>
      <c r="GN587" t="s">
        <v>655</v>
      </c>
      <c r="GP587">
        <v>1841</v>
      </c>
      <c r="GR587" t="s">
        <v>655</v>
      </c>
      <c r="GT587">
        <v>1944</v>
      </c>
      <c r="GV587">
        <v>9.3000000000000007</v>
      </c>
      <c r="GX587">
        <v>9.4</v>
      </c>
      <c r="GZ587">
        <v>9.1999999999999993</v>
      </c>
      <c r="HB587">
        <v>8.1999999999999993</v>
      </c>
      <c r="HD587">
        <v>74.75</v>
      </c>
      <c r="HF587">
        <v>75</v>
      </c>
      <c r="HI587" s="2">
        <v>46088</v>
      </c>
      <c r="HJ587" t="s">
        <v>656</v>
      </c>
      <c r="HK587" t="s">
        <v>519</v>
      </c>
      <c r="HM587">
        <v>5</v>
      </c>
      <c r="HN587">
        <v>1</v>
      </c>
      <c r="HV587">
        <v>1</v>
      </c>
      <c r="HW587" t="b">
        <v>1</v>
      </c>
      <c r="HX587" s="1">
        <v>46088.097256944442</v>
      </c>
      <c r="HY587" t="b">
        <v>1</v>
      </c>
      <c r="HZ587" t="s">
        <v>856</v>
      </c>
      <c r="IA587" t="s">
        <v>1729</v>
      </c>
      <c r="IB587">
        <v>2850</v>
      </c>
      <c r="IJ587">
        <v>2759</v>
      </c>
      <c r="IK587">
        <v>50</v>
      </c>
      <c r="IL587">
        <v>49</v>
      </c>
      <c r="IM587">
        <v>38</v>
      </c>
      <c r="IN587" t="s">
        <v>657</v>
      </c>
      <c r="IO587" t="s">
        <v>1217</v>
      </c>
      <c r="IP587" t="s">
        <v>1217</v>
      </c>
      <c r="IR587">
        <v>8</v>
      </c>
      <c r="IU587" s="1">
        <v>46088.122743055559</v>
      </c>
      <c r="IV587">
        <v>28256</v>
      </c>
      <c r="IW587">
        <v>28195</v>
      </c>
      <c r="IX587">
        <v>28256</v>
      </c>
      <c r="IY587">
        <v>253.42460500000001</v>
      </c>
      <c r="IZ587">
        <v>7.6795330000000002</v>
      </c>
      <c r="JA587">
        <v>8.1</v>
      </c>
      <c r="JB587">
        <v>0</v>
      </c>
      <c r="JC587">
        <v>1.30552</v>
      </c>
      <c r="JD587">
        <v>262.40965799999998</v>
      </c>
      <c r="JE587">
        <v>270.509658</v>
      </c>
      <c r="JF587">
        <v>93.684100000000001</v>
      </c>
      <c r="JG587">
        <v>0</v>
      </c>
      <c r="JH587">
        <v>0</v>
      </c>
      <c r="JI587">
        <v>0</v>
      </c>
      <c r="JJ587">
        <v>0</v>
      </c>
      <c r="JK587">
        <v>0</v>
      </c>
      <c r="JL587">
        <v>74.8</v>
      </c>
      <c r="JM587">
        <v>9</v>
      </c>
      <c r="JN587">
        <v>0</v>
      </c>
      <c r="JO587">
        <v>0</v>
      </c>
      <c r="JP587">
        <v>0</v>
      </c>
      <c r="JQ587">
        <v>0</v>
      </c>
      <c r="JR587">
        <v>0</v>
      </c>
      <c r="JS587">
        <v>0</v>
      </c>
      <c r="JT587">
        <v>8</v>
      </c>
      <c r="JU587">
        <v>0</v>
      </c>
      <c r="JV587">
        <v>80</v>
      </c>
      <c r="JW587">
        <v>506849.21100000001</v>
      </c>
      <c r="JX587">
        <v>2640</v>
      </c>
      <c r="JY587">
        <v>74.7</v>
      </c>
      <c r="JZ587">
        <v>9.0625</v>
      </c>
      <c r="KA587">
        <v>80</v>
      </c>
      <c r="KB587">
        <v>253.42460500000001</v>
      </c>
      <c r="KC587">
        <v>1.30552</v>
      </c>
      <c r="KD587">
        <v>7.6795330000000002</v>
      </c>
      <c r="KE587">
        <v>0</v>
      </c>
      <c r="KF587">
        <v>15359.066999999999</v>
      </c>
      <c r="KG587">
        <v>1.1000000000000001</v>
      </c>
      <c r="KH587">
        <v>7</v>
      </c>
      <c r="KI587">
        <v>0</v>
      </c>
      <c r="KJ587" t="s">
        <v>649</v>
      </c>
      <c r="KK587">
        <v>0.28360000000000002</v>
      </c>
      <c r="KL587">
        <v>28256</v>
      </c>
      <c r="KM587">
        <v>246480</v>
      </c>
      <c r="KN587">
        <v>43460</v>
      </c>
      <c r="KP587">
        <v>66420</v>
      </c>
      <c r="KT587">
        <v>52340</v>
      </c>
      <c r="KW587">
        <v>55720</v>
      </c>
      <c r="LM587">
        <v>27320</v>
      </c>
      <c r="MD587">
        <v>53260</v>
      </c>
      <c r="MP587">
        <v>173409</v>
      </c>
      <c r="MQ587">
        <v>43999</v>
      </c>
      <c r="MS587">
        <v>65999</v>
      </c>
      <c r="MW587">
        <v>54999</v>
      </c>
      <c r="MZ587">
        <v>54999</v>
      </c>
      <c r="NP587">
        <v>27499</v>
      </c>
      <c r="OG587">
        <v>54999</v>
      </c>
      <c r="PA587">
        <v>551</v>
      </c>
      <c r="PB587">
        <v>4076</v>
      </c>
      <c r="PC587">
        <v>398867</v>
      </c>
      <c r="PD587">
        <v>40872</v>
      </c>
      <c r="PE587">
        <v>8596</v>
      </c>
      <c r="PG587">
        <v>4</v>
      </c>
      <c r="PJ587">
        <v>10280</v>
      </c>
      <c r="PM587">
        <v>15259</v>
      </c>
      <c r="PN587">
        <v>4442</v>
      </c>
      <c r="PW587">
        <v>3388</v>
      </c>
      <c r="PX587">
        <v>1394</v>
      </c>
      <c r="PY587">
        <v>3294</v>
      </c>
      <c r="QD587">
        <v>449</v>
      </c>
      <c r="QE587">
        <v>849</v>
      </c>
      <c r="QI587">
        <v>300</v>
      </c>
      <c r="QK587">
        <v>7</v>
      </c>
      <c r="QM587">
        <v>7</v>
      </c>
      <c r="QN587">
        <v>290</v>
      </c>
      <c r="QW587">
        <v>195</v>
      </c>
      <c r="QX587">
        <v>355</v>
      </c>
      <c r="QY587">
        <v>175</v>
      </c>
      <c r="SE587" s="1">
        <v>46086.322222222225</v>
      </c>
      <c r="SF587">
        <v>28256</v>
      </c>
      <c r="SG587">
        <v>401520</v>
      </c>
      <c r="SH587">
        <v>20</v>
      </c>
      <c r="SI587" t="s">
        <v>583</v>
      </c>
      <c r="SJ587">
        <v>50</v>
      </c>
      <c r="SK587" s="1">
        <v>46088.076145833336</v>
      </c>
      <c r="SZ587">
        <v>0.16800000000000001</v>
      </c>
      <c r="TA587">
        <v>1.327</v>
      </c>
      <c r="TB587">
        <v>1.2500000000000001E-2</v>
      </c>
      <c r="TC587">
        <v>1.8E-3</v>
      </c>
      <c r="TD587">
        <v>3.4000000000000002E-2</v>
      </c>
      <c r="TE587">
        <v>0.128</v>
      </c>
      <c r="TF587">
        <v>6.2E-2</v>
      </c>
      <c r="TG587">
        <v>0.104</v>
      </c>
      <c r="TH587">
        <v>6.0000000000000001E-3</v>
      </c>
      <c r="TI587">
        <v>3.1E-2</v>
      </c>
      <c r="TJ587">
        <v>0.01</v>
      </c>
      <c r="TK587">
        <v>3.86076</v>
      </c>
      <c r="TL587">
        <v>6.0999999999999999E-2</v>
      </c>
      <c r="TM587">
        <v>4.2799999999999998E-2</v>
      </c>
      <c r="TN587">
        <v>1.9E-3</v>
      </c>
      <c r="TO587">
        <v>2.5999999999999999E-3</v>
      </c>
      <c r="TP587" t="s">
        <v>585</v>
      </c>
      <c r="TQ587">
        <v>7.9000000000000008E-3</v>
      </c>
      <c r="TR587">
        <v>2.0000000000000001E-4</v>
      </c>
      <c r="TS587" t="s">
        <v>604</v>
      </c>
      <c r="TU587">
        <v>0.2545</v>
      </c>
      <c r="TV587">
        <v>7.9000000000000008E-3</v>
      </c>
      <c r="UD587">
        <v>0.43</v>
      </c>
      <c r="UE587">
        <v>0.43640000000000001</v>
      </c>
      <c r="UF587">
        <v>0.33</v>
      </c>
      <c r="UH587">
        <v>2.4000000000000001E-4</v>
      </c>
      <c r="UJ587">
        <v>0.31530000000000002</v>
      </c>
      <c r="UK587">
        <v>0.21</v>
      </c>
      <c r="UL587">
        <v>0.28999999999999998</v>
      </c>
      <c r="UM587">
        <v>0.10639999999999999</v>
      </c>
      <c r="UN587">
        <v>0.3</v>
      </c>
      <c r="UO587">
        <v>3.4182000000000001</v>
      </c>
      <c r="UP587">
        <v>1.23</v>
      </c>
      <c r="UQ587">
        <v>0.81</v>
      </c>
      <c r="UR587" s="1">
        <v>46086.322222222225</v>
      </c>
    </row>
    <row r="588" spans="1:564" x14ac:dyDescent="0.35">
      <c r="A588">
        <v>28257</v>
      </c>
      <c r="B588">
        <v>18268</v>
      </c>
      <c r="C588">
        <v>850</v>
      </c>
      <c r="D588">
        <v>26088</v>
      </c>
      <c r="G588" t="s">
        <v>644</v>
      </c>
      <c r="H588">
        <v>500000</v>
      </c>
      <c r="L588" t="s">
        <v>645</v>
      </c>
      <c r="M588">
        <v>74.8</v>
      </c>
      <c r="N588">
        <v>330</v>
      </c>
      <c r="O588" t="s">
        <v>1211</v>
      </c>
      <c r="P588">
        <v>5</v>
      </c>
      <c r="S588" s="1">
        <v>46087.959768518522</v>
      </c>
      <c r="U588">
        <v>70</v>
      </c>
      <c r="W588">
        <v>10</v>
      </c>
      <c r="Y588" s="1">
        <v>46088.015659722223</v>
      </c>
      <c r="AB588">
        <v>85498</v>
      </c>
      <c r="AC588">
        <v>52</v>
      </c>
      <c r="AD588">
        <v>860</v>
      </c>
      <c r="AE588">
        <v>164970</v>
      </c>
      <c r="AF588">
        <v>0.12</v>
      </c>
      <c r="AG588">
        <v>296</v>
      </c>
      <c r="AH588">
        <v>2890</v>
      </c>
      <c r="AI588">
        <v>0.06</v>
      </c>
      <c r="AJ588">
        <v>640</v>
      </c>
      <c r="AK588">
        <v>2982</v>
      </c>
      <c r="AL588">
        <v>1</v>
      </c>
      <c r="AM588" t="s">
        <v>2442</v>
      </c>
      <c r="AO588" s="1">
        <v>46088.022951388892</v>
      </c>
      <c r="AP588">
        <v>1</v>
      </c>
      <c r="AS588" s="1">
        <v>46088.02275462963</v>
      </c>
      <c r="AT588" s="1">
        <v>46088.165208333332</v>
      </c>
      <c r="AU588">
        <v>40</v>
      </c>
      <c r="AV588">
        <v>168</v>
      </c>
      <c r="AY588">
        <v>467518</v>
      </c>
      <c r="AZ588">
        <v>449995</v>
      </c>
      <c r="BA588">
        <v>3860</v>
      </c>
      <c r="BB588">
        <v>2944</v>
      </c>
      <c r="BC588">
        <v>2880</v>
      </c>
      <c r="BD588">
        <v>0</v>
      </c>
      <c r="BG588" s="1">
        <v>46088.165844907409</v>
      </c>
      <c r="BH588" s="1">
        <v>46088.172013888892</v>
      </c>
      <c r="BI588" s="1">
        <v>46088.177442129629</v>
      </c>
      <c r="BJ588" s="1">
        <v>46088.248680555553</v>
      </c>
      <c r="BK588">
        <v>1.1000000000000001</v>
      </c>
      <c r="BM588">
        <v>4076</v>
      </c>
      <c r="BS588" t="s">
        <v>2443</v>
      </c>
      <c r="BT588" s="1">
        <v>46088.176874999997</v>
      </c>
      <c r="BU588" s="1">
        <v>46088.215069444443</v>
      </c>
      <c r="BV588" t="b">
        <v>0</v>
      </c>
      <c r="BX588">
        <v>9</v>
      </c>
      <c r="BY588" t="b">
        <v>0</v>
      </c>
      <c r="CD588">
        <v>1</v>
      </c>
      <c r="CF588" s="1">
        <v>46088.083379629628</v>
      </c>
      <c r="CG588" t="b">
        <v>0</v>
      </c>
      <c r="CH588" t="b">
        <v>0</v>
      </c>
      <c r="CI588" t="b">
        <v>0</v>
      </c>
      <c r="CJ588" t="b">
        <v>0</v>
      </c>
      <c r="CK588" t="b">
        <v>0</v>
      </c>
      <c r="CL588" t="b">
        <v>0</v>
      </c>
      <c r="CM588" t="b">
        <v>0</v>
      </c>
      <c r="CN588" t="b">
        <v>0</v>
      </c>
      <c r="CP588">
        <v>2</v>
      </c>
      <c r="CR588">
        <v>1</v>
      </c>
      <c r="CS588">
        <v>2828</v>
      </c>
      <c r="CT588">
        <v>2796</v>
      </c>
      <c r="CU588">
        <v>2807</v>
      </c>
      <c r="CZ588">
        <v>6.46</v>
      </c>
      <c r="DA588">
        <v>6.52</v>
      </c>
      <c r="DB588">
        <v>5.56</v>
      </c>
      <c r="DC588">
        <v>5.41</v>
      </c>
      <c r="DH588">
        <v>4448</v>
      </c>
      <c r="DI588">
        <v>4439</v>
      </c>
      <c r="DJ588">
        <v>416</v>
      </c>
      <c r="DK588">
        <v>415</v>
      </c>
      <c r="DP588">
        <v>4448</v>
      </c>
      <c r="DQ588">
        <v>4443</v>
      </c>
      <c r="DR588">
        <v>413</v>
      </c>
      <c r="DS588">
        <v>417</v>
      </c>
      <c r="EB588" s="1">
        <v>46088.215300925927</v>
      </c>
      <c r="ED588">
        <v>30</v>
      </c>
      <c r="EG588" s="1">
        <v>46088.248680555553</v>
      </c>
      <c r="EJ588" s="1">
        <v>46089.795185185183</v>
      </c>
      <c r="EK588">
        <v>0.03</v>
      </c>
      <c r="EL588">
        <v>1080</v>
      </c>
      <c r="EM588">
        <v>3054</v>
      </c>
      <c r="EQ588">
        <v>0.25</v>
      </c>
      <c r="ER588">
        <v>144</v>
      </c>
      <c r="ES588">
        <v>2944</v>
      </c>
      <c r="ET588">
        <v>0.38</v>
      </c>
      <c r="EU588">
        <v>90</v>
      </c>
      <c r="EV588">
        <v>2899</v>
      </c>
      <c r="EW588">
        <v>0</v>
      </c>
      <c r="EX588">
        <v>0</v>
      </c>
      <c r="EY588">
        <v>2835</v>
      </c>
      <c r="EZ588">
        <v>0</v>
      </c>
      <c r="FA588">
        <v>0</v>
      </c>
      <c r="FB588">
        <v>2885</v>
      </c>
      <c r="FC588">
        <v>6.8</v>
      </c>
      <c r="FG588" t="b">
        <v>1</v>
      </c>
      <c r="FI588" t="s">
        <v>590</v>
      </c>
      <c r="FJ588" t="s">
        <v>2444</v>
      </c>
      <c r="FK588">
        <v>97</v>
      </c>
      <c r="FL588" s="1">
        <v>46088.367615740739</v>
      </c>
      <c r="FM588">
        <v>1206</v>
      </c>
      <c r="FN588" t="s">
        <v>649</v>
      </c>
      <c r="FO588" t="s">
        <v>649</v>
      </c>
      <c r="FP588">
        <v>1206</v>
      </c>
      <c r="FQ588" t="s">
        <v>649</v>
      </c>
      <c r="FR588" t="s">
        <v>649</v>
      </c>
      <c r="FS588" t="s">
        <v>650</v>
      </c>
      <c r="FT588" t="s">
        <v>610</v>
      </c>
      <c r="FV588" t="s">
        <v>594</v>
      </c>
      <c r="FW588" t="b">
        <v>0</v>
      </c>
      <c r="GA588" t="s">
        <v>2445</v>
      </c>
      <c r="GB588">
        <v>18268</v>
      </c>
      <c r="GC588" s="1">
        <v>46088.176874999997</v>
      </c>
      <c r="GD588" t="s">
        <v>653</v>
      </c>
      <c r="GE588" t="s">
        <v>654</v>
      </c>
      <c r="GF588">
        <v>80</v>
      </c>
      <c r="GG588">
        <v>205</v>
      </c>
      <c r="GH588">
        <v>103</v>
      </c>
      <c r="GI588" t="s">
        <v>597</v>
      </c>
      <c r="GL588">
        <v>1841</v>
      </c>
      <c r="GN588" t="s">
        <v>655</v>
      </c>
      <c r="GP588">
        <v>1841</v>
      </c>
      <c r="GR588" t="s">
        <v>655</v>
      </c>
      <c r="GT588">
        <v>1940</v>
      </c>
      <c r="GV588">
        <v>9.6999999999999993</v>
      </c>
      <c r="GX588">
        <v>9.6999999999999993</v>
      </c>
      <c r="HD588">
        <v>74.75</v>
      </c>
      <c r="HF588">
        <v>75</v>
      </c>
      <c r="HI588" s="2">
        <v>46088</v>
      </c>
      <c r="HJ588" t="s">
        <v>656</v>
      </c>
      <c r="HK588" t="s">
        <v>519</v>
      </c>
      <c r="HM588">
        <v>1</v>
      </c>
      <c r="HN588">
        <v>2</v>
      </c>
      <c r="HV588">
        <v>1</v>
      </c>
      <c r="HW588" t="b">
        <v>0</v>
      </c>
      <c r="IB588">
        <v>2875</v>
      </c>
      <c r="IJ588">
        <v>2759</v>
      </c>
      <c r="IK588">
        <v>69</v>
      </c>
      <c r="IL588">
        <v>37</v>
      </c>
      <c r="IM588">
        <v>48</v>
      </c>
      <c r="IN588" t="s">
        <v>657</v>
      </c>
      <c r="IO588" t="s">
        <v>1217</v>
      </c>
      <c r="IP588" t="s">
        <v>1217</v>
      </c>
      <c r="IR588">
        <v>6</v>
      </c>
      <c r="IU588" s="1">
        <v>46088.243495370371</v>
      </c>
      <c r="IV588">
        <v>28257</v>
      </c>
      <c r="IW588">
        <v>28257</v>
      </c>
      <c r="IX588">
        <v>28222</v>
      </c>
      <c r="IY588">
        <v>222.03451200000001</v>
      </c>
      <c r="IZ588">
        <v>2.8798249999999999</v>
      </c>
      <c r="JA588">
        <v>1.1000000000000001</v>
      </c>
      <c r="JB588">
        <v>0</v>
      </c>
      <c r="JC588">
        <v>1.124571</v>
      </c>
      <c r="JD588">
        <v>226.03890799999999</v>
      </c>
      <c r="JE588">
        <v>227.13890799999999</v>
      </c>
      <c r="JF588">
        <v>97.752700000000004</v>
      </c>
      <c r="JG588">
        <v>0</v>
      </c>
      <c r="JH588">
        <v>0</v>
      </c>
      <c r="JI588">
        <v>0</v>
      </c>
      <c r="JJ588">
        <v>0</v>
      </c>
      <c r="JK588">
        <v>0</v>
      </c>
      <c r="JL588">
        <v>74.8</v>
      </c>
      <c r="JM588">
        <v>9</v>
      </c>
      <c r="JN588">
        <v>0</v>
      </c>
      <c r="JO588">
        <v>0</v>
      </c>
      <c r="JP588">
        <v>0</v>
      </c>
      <c r="JQ588">
        <v>0</v>
      </c>
      <c r="JR588">
        <v>0</v>
      </c>
      <c r="JS588">
        <v>0</v>
      </c>
      <c r="JT588">
        <v>7</v>
      </c>
      <c r="JU588">
        <v>30</v>
      </c>
      <c r="JV588">
        <v>0</v>
      </c>
      <c r="JW588">
        <v>444069.024638</v>
      </c>
      <c r="JX588">
        <v>2313</v>
      </c>
      <c r="JY588">
        <v>74.7</v>
      </c>
      <c r="JZ588">
        <v>9.0625</v>
      </c>
      <c r="KA588">
        <v>30</v>
      </c>
      <c r="KB588">
        <v>222.03451200000001</v>
      </c>
      <c r="KC588">
        <v>1.124571</v>
      </c>
      <c r="KD588">
        <v>2.8798249999999999</v>
      </c>
      <c r="KE588">
        <v>5759.6501250000001</v>
      </c>
      <c r="KF588">
        <v>0</v>
      </c>
      <c r="KG588">
        <v>1.1000000000000001</v>
      </c>
      <c r="KH588">
        <v>0</v>
      </c>
      <c r="KI588">
        <v>0</v>
      </c>
      <c r="KJ588" t="s">
        <v>649</v>
      </c>
      <c r="KK588">
        <v>0.28360000000000002</v>
      </c>
      <c r="KL588">
        <v>28257</v>
      </c>
      <c r="KM588">
        <v>223095</v>
      </c>
      <c r="KN588">
        <v>41119</v>
      </c>
      <c r="KP588">
        <v>59901</v>
      </c>
      <c r="KT588">
        <v>51243</v>
      </c>
      <c r="KW588">
        <v>50041</v>
      </c>
      <c r="LM588">
        <v>25975</v>
      </c>
      <c r="MD588">
        <v>48329</v>
      </c>
      <c r="MP588">
        <v>179998</v>
      </c>
      <c r="MQ588">
        <v>37716</v>
      </c>
      <c r="MS588">
        <v>71999</v>
      </c>
      <c r="MW588">
        <v>29999</v>
      </c>
      <c r="MZ588">
        <v>59999</v>
      </c>
      <c r="NP588">
        <v>29999</v>
      </c>
      <c r="OG588">
        <v>59999</v>
      </c>
      <c r="PA588">
        <v>558</v>
      </c>
      <c r="PB588">
        <v>4081</v>
      </c>
      <c r="PC588">
        <v>417964</v>
      </c>
      <c r="PD588">
        <v>41478</v>
      </c>
      <c r="PE588">
        <v>7698</v>
      </c>
      <c r="PG588">
        <v>3</v>
      </c>
      <c r="PJ588">
        <v>10648</v>
      </c>
      <c r="PM588">
        <v>14918</v>
      </c>
      <c r="PN588">
        <v>4261</v>
      </c>
      <c r="PS588">
        <v>500</v>
      </c>
      <c r="PV588">
        <v>4747</v>
      </c>
      <c r="PW588">
        <v>5562</v>
      </c>
      <c r="PX588">
        <v>2644</v>
      </c>
      <c r="PY588">
        <v>9080</v>
      </c>
      <c r="QC588">
        <v>968</v>
      </c>
      <c r="QD588">
        <v>849</v>
      </c>
      <c r="QE588">
        <v>949</v>
      </c>
      <c r="QK588">
        <v>9</v>
      </c>
      <c r="QM588">
        <v>13</v>
      </c>
      <c r="QN588">
        <v>499</v>
      </c>
      <c r="QW588">
        <v>155</v>
      </c>
      <c r="QX588">
        <v>400</v>
      </c>
      <c r="SE588" s="1">
        <v>46086.322222222225</v>
      </c>
      <c r="SF588">
        <v>28257</v>
      </c>
      <c r="SG588">
        <v>401566</v>
      </c>
      <c r="SH588">
        <v>20</v>
      </c>
      <c r="SI588" t="s">
        <v>583</v>
      </c>
      <c r="SJ588">
        <v>50</v>
      </c>
      <c r="SK588" s="1">
        <v>46088.202303240738</v>
      </c>
      <c r="SZ588">
        <v>0.191</v>
      </c>
      <c r="TA588">
        <v>1.3420000000000001</v>
      </c>
      <c r="TB588">
        <v>1.3299999999999999E-2</v>
      </c>
      <c r="TC588">
        <v>3.5000000000000001E-3</v>
      </c>
      <c r="TD588">
        <v>2.1000000000000001E-2</v>
      </c>
      <c r="TE588">
        <v>0.18</v>
      </c>
      <c r="TF588">
        <v>7.0999999999999994E-2</v>
      </c>
      <c r="TG588">
        <v>0.105</v>
      </c>
      <c r="TH588">
        <v>1.0999999999999999E-2</v>
      </c>
      <c r="TI588">
        <v>3.4000000000000002E-2</v>
      </c>
      <c r="TJ588">
        <v>1.4999999999999999E-2</v>
      </c>
      <c r="TK588">
        <v>3.4343400000000002</v>
      </c>
      <c r="TL588">
        <v>6.8000000000000005E-2</v>
      </c>
      <c r="TM588">
        <v>4.5600000000000002E-2</v>
      </c>
      <c r="TN588">
        <v>2.0999999999999999E-3</v>
      </c>
      <c r="TO588">
        <v>1.5E-3</v>
      </c>
      <c r="TP588" t="s">
        <v>585</v>
      </c>
      <c r="TQ588">
        <v>9.9000000000000008E-3</v>
      </c>
      <c r="TR588" t="s">
        <v>586</v>
      </c>
      <c r="TS588" t="s">
        <v>604</v>
      </c>
      <c r="TU588">
        <v>0.28160000000000002</v>
      </c>
      <c r="TV588">
        <v>7.7000000000000002E-3</v>
      </c>
      <c r="UD588">
        <v>0.46</v>
      </c>
      <c r="UE588">
        <v>0.46760000000000002</v>
      </c>
      <c r="UF588">
        <v>0.15</v>
      </c>
      <c r="UH588">
        <v>3.4000000000000002E-4</v>
      </c>
      <c r="UJ588">
        <v>0.38529999999999998</v>
      </c>
      <c r="UK588">
        <v>0.3</v>
      </c>
      <c r="UL588">
        <v>0.36</v>
      </c>
      <c r="UM588">
        <v>0.11509999999999999</v>
      </c>
      <c r="UN588">
        <v>0.36699999999999999</v>
      </c>
      <c r="UO588">
        <v>4.2038000000000002</v>
      </c>
      <c r="UP588">
        <v>1.71</v>
      </c>
      <c r="UQ588">
        <v>0.57999999999999996</v>
      </c>
      <c r="UR588" s="1">
        <v>46086.322222222225</v>
      </c>
    </row>
    <row r="589" spans="1:564" x14ac:dyDescent="0.35">
      <c r="A589">
        <v>28258</v>
      </c>
      <c r="B589">
        <v>18269</v>
      </c>
      <c r="C589">
        <v>850</v>
      </c>
      <c r="D589">
        <v>26088</v>
      </c>
      <c r="G589" t="s">
        <v>644</v>
      </c>
      <c r="H589">
        <v>500000</v>
      </c>
      <c r="L589" t="s">
        <v>645</v>
      </c>
      <c r="M589">
        <v>74.8</v>
      </c>
      <c r="N589">
        <v>330</v>
      </c>
      <c r="O589" t="s">
        <v>1211</v>
      </c>
      <c r="P589">
        <v>6</v>
      </c>
      <c r="S589" s="1">
        <v>46088.015659722223</v>
      </c>
      <c r="U589">
        <v>80</v>
      </c>
      <c r="W589">
        <v>9</v>
      </c>
      <c r="Y589" s="1">
        <v>46088.078449074077</v>
      </c>
      <c r="AB589">
        <v>93749</v>
      </c>
      <c r="AC589">
        <v>53</v>
      </c>
      <c r="AD589">
        <v>861</v>
      </c>
      <c r="AE589">
        <v>161575</v>
      </c>
      <c r="AF589">
        <v>0.04</v>
      </c>
      <c r="AG589">
        <v>992</v>
      </c>
      <c r="AH589">
        <v>3043</v>
      </c>
      <c r="AL589">
        <v>2</v>
      </c>
      <c r="AM589" t="s">
        <v>2459</v>
      </c>
      <c r="AO589" s="1">
        <v>46088.079560185186</v>
      </c>
      <c r="AP589">
        <v>2</v>
      </c>
      <c r="AS589" s="1">
        <v>46088.083078703705</v>
      </c>
      <c r="AT589" s="1">
        <v>46088.199629629627</v>
      </c>
      <c r="AU589">
        <v>25</v>
      </c>
      <c r="AV589">
        <v>150</v>
      </c>
      <c r="AY589">
        <v>488847</v>
      </c>
      <c r="AZ589">
        <v>479929</v>
      </c>
      <c r="BA589">
        <v>10390</v>
      </c>
      <c r="BB589">
        <v>2964</v>
      </c>
      <c r="BC589">
        <v>2863</v>
      </c>
      <c r="BD589">
        <v>0</v>
      </c>
      <c r="BF589" t="s">
        <v>2460</v>
      </c>
      <c r="BG589" s="1">
        <v>46088.200231481482</v>
      </c>
      <c r="BH589" s="1">
        <v>46088.207430555558</v>
      </c>
      <c r="BI589" s="1">
        <v>46088.248703703706</v>
      </c>
      <c r="BJ589" s="1">
        <v>46088.294849537036</v>
      </c>
      <c r="BK589">
        <v>1.1000000000000001</v>
      </c>
      <c r="BM589">
        <v>4076</v>
      </c>
      <c r="BT589" s="1">
        <v>46088.216458333336</v>
      </c>
      <c r="BU589" s="1">
        <v>46088.261597222219</v>
      </c>
      <c r="BV589" t="b">
        <v>0</v>
      </c>
      <c r="BX589">
        <v>9</v>
      </c>
      <c r="BY589" t="b">
        <v>0</v>
      </c>
      <c r="CD589">
        <v>1</v>
      </c>
      <c r="CF589" s="1">
        <v>46088.083819444444</v>
      </c>
      <c r="CG589" t="b">
        <v>0</v>
      </c>
      <c r="CH589" t="b">
        <v>0</v>
      </c>
      <c r="CI589" t="b">
        <v>0</v>
      </c>
      <c r="CJ589" t="b">
        <v>0</v>
      </c>
      <c r="CK589" t="b">
        <v>0</v>
      </c>
      <c r="CL589" t="b">
        <v>0</v>
      </c>
      <c r="CM589" t="b">
        <v>0</v>
      </c>
      <c r="CN589" t="b">
        <v>0</v>
      </c>
      <c r="CP589">
        <v>5</v>
      </c>
      <c r="CR589">
        <v>2</v>
      </c>
      <c r="CS589">
        <v>2825</v>
      </c>
      <c r="CT589">
        <v>2808</v>
      </c>
      <c r="CU589">
        <v>2805</v>
      </c>
      <c r="CZ589">
        <v>6.6</v>
      </c>
      <c r="DA589">
        <v>6.7</v>
      </c>
      <c r="DB589">
        <v>9.9</v>
      </c>
      <c r="DC589">
        <v>8.35</v>
      </c>
      <c r="DH589">
        <v>4439</v>
      </c>
      <c r="DI589">
        <v>4440</v>
      </c>
      <c r="DJ589">
        <v>415</v>
      </c>
      <c r="DK589">
        <v>416</v>
      </c>
      <c r="DP589">
        <v>4450</v>
      </c>
      <c r="DQ589">
        <v>4453</v>
      </c>
      <c r="DR589">
        <v>415</v>
      </c>
      <c r="DS589">
        <v>415</v>
      </c>
      <c r="DX589">
        <v>4446</v>
      </c>
      <c r="DY589">
        <v>4468</v>
      </c>
      <c r="DZ589">
        <v>417</v>
      </c>
      <c r="EA589">
        <v>416</v>
      </c>
      <c r="EB589" s="1">
        <v>46088.261921296296</v>
      </c>
      <c r="EG589" s="1">
        <v>46088.294849537036</v>
      </c>
      <c r="EJ589" s="1">
        <v>46088.368726851855</v>
      </c>
      <c r="EQ589">
        <v>0</v>
      </c>
      <c r="ER589">
        <v>0</v>
      </c>
      <c r="ES589">
        <v>2964</v>
      </c>
      <c r="ET589">
        <v>5.0599999999999996</v>
      </c>
      <c r="EU589">
        <v>7</v>
      </c>
      <c r="EV589">
        <v>2955</v>
      </c>
      <c r="EW589">
        <v>0</v>
      </c>
      <c r="EX589">
        <v>0</v>
      </c>
      <c r="EY589">
        <v>2910</v>
      </c>
      <c r="EZ589">
        <v>11.6</v>
      </c>
      <c r="FA589">
        <v>3</v>
      </c>
      <c r="FB589">
        <v>2917</v>
      </c>
      <c r="FC589">
        <v>7.7</v>
      </c>
      <c r="FJ589" t="s">
        <v>2461</v>
      </c>
      <c r="FK589">
        <v>114</v>
      </c>
      <c r="FL589" s="1">
        <v>46088.368518518517</v>
      </c>
      <c r="FM589">
        <v>1206</v>
      </c>
      <c r="FN589" t="s">
        <v>649</v>
      </c>
      <c r="FO589" t="s">
        <v>649</v>
      </c>
      <c r="FP589">
        <v>1206</v>
      </c>
      <c r="FQ589" t="s">
        <v>649</v>
      </c>
      <c r="FR589" t="s">
        <v>649</v>
      </c>
      <c r="FS589" t="s">
        <v>650</v>
      </c>
      <c r="FT589" t="s">
        <v>734</v>
      </c>
      <c r="FV589" t="s">
        <v>594</v>
      </c>
      <c r="FW589" t="b">
        <v>0</v>
      </c>
      <c r="GA589" t="s">
        <v>2462</v>
      </c>
      <c r="GB589">
        <v>18269</v>
      </c>
      <c r="GC589" s="1">
        <v>46088.216458333336</v>
      </c>
      <c r="GD589" t="s">
        <v>653</v>
      </c>
      <c r="GE589" t="s">
        <v>654</v>
      </c>
      <c r="GF589">
        <v>90</v>
      </c>
      <c r="GG589">
        <v>168</v>
      </c>
      <c r="GH589">
        <v>66</v>
      </c>
      <c r="GI589" t="s">
        <v>576</v>
      </c>
      <c r="GL589">
        <v>1841</v>
      </c>
      <c r="GN589" t="s">
        <v>655</v>
      </c>
      <c r="GP589">
        <v>1841</v>
      </c>
      <c r="GR589" t="s">
        <v>655</v>
      </c>
      <c r="HI589" s="2">
        <v>46088</v>
      </c>
      <c r="HJ589" t="s">
        <v>656</v>
      </c>
      <c r="HK589" t="s">
        <v>600</v>
      </c>
      <c r="HM589">
        <v>2</v>
      </c>
      <c r="HN589">
        <v>2</v>
      </c>
      <c r="HV589">
        <v>1</v>
      </c>
      <c r="HW589" t="b">
        <v>0</v>
      </c>
      <c r="IB589">
        <v>2855</v>
      </c>
      <c r="IJ589">
        <v>2759</v>
      </c>
      <c r="IK589">
        <v>66</v>
      </c>
      <c r="IL589">
        <v>49</v>
      </c>
      <c r="IM589">
        <v>46</v>
      </c>
      <c r="IN589" t="s">
        <v>657</v>
      </c>
      <c r="IO589" t="s">
        <v>1217</v>
      </c>
      <c r="IP589" t="s">
        <v>1217</v>
      </c>
      <c r="IR589">
        <v>4</v>
      </c>
      <c r="IV589">
        <v>28258</v>
      </c>
      <c r="IW589">
        <v>28257</v>
      </c>
      <c r="IX589">
        <v>28222</v>
      </c>
      <c r="IY589">
        <v>253.42460500000001</v>
      </c>
      <c r="IZ589">
        <v>0</v>
      </c>
      <c r="JA589">
        <v>1.1000000000000001</v>
      </c>
      <c r="JB589">
        <v>0</v>
      </c>
      <c r="JC589">
        <v>1.267123</v>
      </c>
      <c r="JD589">
        <v>254.69172800000001</v>
      </c>
      <c r="JE589">
        <v>255.79172800000001</v>
      </c>
      <c r="JF589">
        <v>99.0745</v>
      </c>
      <c r="JG589">
        <v>0</v>
      </c>
      <c r="JH589">
        <v>0</v>
      </c>
      <c r="JI589">
        <v>0</v>
      </c>
      <c r="JJ589">
        <v>0</v>
      </c>
      <c r="JK589">
        <v>0</v>
      </c>
      <c r="JL589">
        <v>74.8</v>
      </c>
      <c r="JM589">
        <v>9</v>
      </c>
      <c r="JN589">
        <v>0</v>
      </c>
      <c r="JO589">
        <v>0</v>
      </c>
      <c r="JP589">
        <v>0</v>
      </c>
      <c r="JQ589">
        <v>0</v>
      </c>
      <c r="JR589">
        <v>0</v>
      </c>
      <c r="JS589">
        <v>0</v>
      </c>
      <c r="JT589">
        <v>8</v>
      </c>
      <c r="JU589">
        <v>0</v>
      </c>
      <c r="JV589">
        <v>0</v>
      </c>
      <c r="JW589">
        <v>506849.21100000001</v>
      </c>
      <c r="JX589">
        <v>2640</v>
      </c>
      <c r="JY589">
        <v>74.7</v>
      </c>
      <c r="JZ589">
        <v>9.0625</v>
      </c>
      <c r="KA589">
        <v>0</v>
      </c>
      <c r="KB589">
        <v>253.42460500000001</v>
      </c>
      <c r="KC589">
        <v>1.267123</v>
      </c>
      <c r="KD589">
        <v>0</v>
      </c>
      <c r="KE589">
        <v>0</v>
      </c>
      <c r="KF589">
        <v>0</v>
      </c>
      <c r="KG589">
        <v>1.1000000000000001</v>
      </c>
      <c r="KH589">
        <v>0</v>
      </c>
      <c r="KI589">
        <v>0</v>
      </c>
      <c r="KJ589" t="s">
        <v>649</v>
      </c>
      <c r="KK589">
        <v>0.28360000000000002</v>
      </c>
      <c r="KL589">
        <v>28258</v>
      </c>
      <c r="KM589">
        <v>296780</v>
      </c>
      <c r="KN589">
        <v>53460</v>
      </c>
      <c r="KP589">
        <v>78900</v>
      </c>
      <c r="KT589">
        <v>64700</v>
      </c>
      <c r="KW589">
        <v>65400</v>
      </c>
      <c r="LM589">
        <v>33520</v>
      </c>
      <c r="MD589">
        <v>65900</v>
      </c>
      <c r="MP589">
        <v>197964</v>
      </c>
      <c r="MQ589">
        <v>52790</v>
      </c>
      <c r="MS589">
        <v>79185</v>
      </c>
      <c r="MW589">
        <v>52381</v>
      </c>
      <c r="MZ589">
        <v>65988</v>
      </c>
      <c r="NP589">
        <v>32994</v>
      </c>
      <c r="OG589">
        <v>65988</v>
      </c>
      <c r="PA589">
        <v>609</v>
      </c>
      <c r="PB589">
        <v>4129</v>
      </c>
      <c r="PC589">
        <v>460957</v>
      </c>
      <c r="PD589">
        <v>45932</v>
      </c>
      <c r="PE589">
        <v>8615</v>
      </c>
      <c r="PG589">
        <v>1</v>
      </c>
      <c r="PJ589">
        <v>12936</v>
      </c>
      <c r="PM589">
        <v>15535</v>
      </c>
      <c r="PN589">
        <v>4247</v>
      </c>
      <c r="PS589">
        <v>500</v>
      </c>
      <c r="PW589">
        <v>3589</v>
      </c>
      <c r="PX589">
        <v>450</v>
      </c>
      <c r="PY589">
        <v>4403</v>
      </c>
      <c r="QD589">
        <v>449</v>
      </c>
      <c r="QE589">
        <v>949</v>
      </c>
      <c r="QI589">
        <v>400</v>
      </c>
      <c r="QK589">
        <v>10</v>
      </c>
      <c r="QM589">
        <v>9</v>
      </c>
      <c r="QN589">
        <v>315</v>
      </c>
      <c r="QW589">
        <v>230</v>
      </c>
      <c r="QX589">
        <v>385</v>
      </c>
      <c r="QY589">
        <v>145</v>
      </c>
      <c r="SE589" s="1">
        <v>46086.322222222225</v>
      </c>
      <c r="SF589">
        <v>28258</v>
      </c>
      <c r="SG589">
        <v>401594</v>
      </c>
      <c r="SH589">
        <v>20</v>
      </c>
      <c r="SI589" t="s">
        <v>583</v>
      </c>
      <c r="SJ589">
        <v>50</v>
      </c>
      <c r="SK589" s="1">
        <v>46088.255810185183</v>
      </c>
      <c r="SZ589">
        <v>0.18099999999999999</v>
      </c>
      <c r="TA589">
        <v>1.323</v>
      </c>
      <c r="TB589">
        <v>1.3299999999999999E-2</v>
      </c>
      <c r="TC589">
        <v>3.5999999999999999E-3</v>
      </c>
      <c r="TD589">
        <v>2.7E-2</v>
      </c>
      <c r="TE589">
        <v>0.13700000000000001</v>
      </c>
      <c r="TF589">
        <v>7.0999999999999994E-2</v>
      </c>
      <c r="TG589">
        <v>0.10299999999999999</v>
      </c>
      <c r="TH589">
        <v>1.2E-2</v>
      </c>
      <c r="TI589">
        <v>3.5000000000000003E-2</v>
      </c>
      <c r="TJ589">
        <v>1.0999999999999999E-2</v>
      </c>
      <c r="TK589">
        <v>4.7027000000000001</v>
      </c>
      <c r="TL589">
        <v>6.3E-2</v>
      </c>
      <c r="TM589">
        <v>4.2599999999999999E-2</v>
      </c>
      <c r="TN589">
        <v>2E-3</v>
      </c>
      <c r="TO589">
        <v>3.5999999999999999E-3</v>
      </c>
      <c r="TP589" t="s">
        <v>585</v>
      </c>
      <c r="TQ589">
        <v>7.4000000000000003E-3</v>
      </c>
      <c r="TR589" t="s">
        <v>586</v>
      </c>
      <c r="TS589" t="s">
        <v>604</v>
      </c>
      <c r="TU589">
        <v>0.26729999999999998</v>
      </c>
      <c r="TV589">
        <v>7.4999999999999997E-3</v>
      </c>
      <c r="UD589">
        <v>0.45</v>
      </c>
      <c r="UE589">
        <v>0.4506</v>
      </c>
      <c r="UF589">
        <v>0.49</v>
      </c>
      <c r="UH589">
        <v>2.5999999999999998E-4</v>
      </c>
      <c r="UJ589">
        <v>0.33960000000000001</v>
      </c>
      <c r="UK589">
        <v>0.22</v>
      </c>
      <c r="UL589">
        <v>0.31</v>
      </c>
      <c r="UM589">
        <v>0.10920000000000001</v>
      </c>
      <c r="UN589">
        <v>0.32300000000000001</v>
      </c>
      <c r="UO589">
        <v>3.5756000000000001</v>
      </c>
      <c r="UP589">
        <v>1.33</v>
      </c>
      <c r="UQ589">
        <v>0.75</v>
      </c>
      <c r="UR589" s="1">
        <v>46086.322222222225</v>
      </c>
    </row>
    <row r="590" spans="1:564" x14ac:dyDescent="0.35">
      <c r="A590">
        <v>28260</v>
      </c>
      <c r="B590">
        <v>18285</v>
      </c>
      <c r="C590">
        <v>850</v>
      </c>
      <c r="D590">
        <v>26094</v>
      </c>
      <c r="G590" t="s">
        <v>1253</v>
      </c>
      <c r="H590">
        <v>500000</v>
      </c>
      <c r="L590" t="s">
        <v>645</v>
      </c>
      <c r="M590">
        <v>78</v>
      </c>
      <c r="N590">
        <v>196</v>
      </c>
      <c r="P590">
        <v>1</v>
      </c>
      <c r="S590" s="1">
        <v>46089.398217592592</v>
      </c>
      <c r="U590">
        <v>75</v>
      </c>
      <c r="W590">
        <v>303</v>
      </c>
      <c r="Y590" s="1">
        <v>46089.661504629628</v>
      </c>
      <c r="AB590">
        <v>138134</v>
      </c>
      <c r="AC590">
        <v>69</v>
      </c>
      <c r="AD590">
        <v>877</v>
      </c>
      <c r="AE590">
        <v>170560</v>
      </c>
      <c r="AF590">
        <v>0</v>
      </c>
      <c r="AG590">
        <v>15</v>
      </c>
      <c r="AH590">
        <v>32</v>
      </c>
      <c r="AI590">
        <v>0.88</v>
      </c>
      <c r="AJ590">
        <v>37</v>
      </c>
      <c r="AK590">
        <v>2787</v>
      </c>
      <c r="AL590">
        <v>289</v>
      </c>
      <c r="AM590" t="s">
        <v>1254</v>
      </c>
      <c r="AO590" s="1">
        <v>46089.792673611111</v>
      </c>
      <c r="AP590">
        <v>1</v>
      </c>
      <c r="AS590" s="1">
        <v>46089.669085648151</v>
      </c>
      <c r="AT590" s="1">
        <v>46089.791898148149</v>
      </c>
      <c r="AU590">
        <v>34</v>
      </c>
      <c r="AV590">
        <v>176</v>
      </c>
      <c r="AY590">
        <v>491838</v>
      </c>
      <c r="AZ590">
        <v>485262</v>
      </c>
      <c r="BA590">
        <v>5620</v>
      </c>
      <c r="BB590">
        <v>2943</v>
      </c>
      <c r="BC590">
        <v>2885</v>
      </c>
      <c r="BD590">
        <v>0</v>
      </c>
      <c r="BF590" t="s">
        <v>1255</v>
      </c>
      <c r="BG590" s="1">
        <v>46089.792800925927</v>
      </c>
      <c r="BH590" s="1">
        <v>46089.819560185184</v>
      </c>
      <c r="BI590" s="1">
        <v>46089.823333333334</v>
      </c>
      <c r="BJ590" s="1">
        <v>46089.897835648146</v>
      </c>
      <c r="BK590">
        <v>1.1000000000000001</v>
      </c>
      <c r="BM590">
        <v>4080</v>
      </c>
      <c r="BQ590">
        <v>426</v>
      </c>
      <c r="BR590" t="s">
        <v>1256</v>
      </c>
      <c r="BT590" s="1">
        <v>46089.821643518517</v>
      </c>
      <c r="BU590" s="1">
        <v>46089.865393518521</v>
      </c>
      <c r="BV590" t="b">
        <v>0</v>
      </c>
      <c r="BX590">
        <v>1</v>
      </c>
      <c r="BY590" t="b">
        <v>0</v>
      </c>
      <c r="CD590">
        <v>1</v>
      </c>
      <c r="CF590" s="1">
        <v>46089.552719907406</v>
      </c>
      <c r="CG590" t="b">
        <v>0</v>
      </c>
      <c r="CH590" t="b">
        <v>0</v>
      </c>
      <c r="CI590" t="b">
        <v>0</v>
      </c>
      <c r="CJ590" t="b">
        <v>0</v>
      </c>
      <c r="CK590" t="b">
        <v>0</v>
      </c>
      <c r="CL590" t="b">
        <v>0</v>
      </c>
      <c r="CM590" t="b">
        <v>0</v>
      </c>
      <c r="CN590" t="b">
        <v>0</v>
      </c>
      <c r="CP590">
        <v>5</v>
      </c>
      <c r="CR590">
        <v>2</v>
      </c>
      <c r="CS590">
        <v>2813</v>
      </c>
      <c r="CT590">
        <v>2821</v>
      </c>
      <c r="CU590">
        <v>2820</v>
      </c>
      <c r="CZ590">
        <v>7</v>
      </c>
      <c r="DA590">
        <v>7.25</v>
      </c>
      <c r="DB590">
        <v>8.34</v>
      </c>
      <c r="DC590">
        <v>8.08</v>
      </c>
      <c r="DH590">
        <v>4446</v>
      </c>
      <c r="DI590">
        <v>4453</v>
      </c>
      <c r="DJ590">
        <v>419</v>
      </c>
      <c r="DK590">
        <v>415</v>
      </c>
      <c r="DP590">
        <v>4433</v>
      </c>
      <c r="DQ590">
        <v>4454</v>
      </c>
      <c r="DR590">
        <v>415</v>
      </c>
      <c r="DS590">
        <v>416</v>
      </c>
      <c r="DX590">
        <v>4448</v>
      </c>
      <c r="DY590">
        <v>4457</v>
      </c>
      <c r="DZ590">
        <v>415</v>
      </c>
      <c r="EA590">
        <v>417</v>
      </c>
      <c r="EB590" s="1">
        <v>46089.865601851852</v>
      </c>
      <c r="ED590">
        <v>27</v>
      </c>
      <c r="EG590" s="1">
        <v>46089.897835648146</v>
      </c>
      <c r="EJ590" s="1">
        <v>46090.360312500001</v>
      </c>
      <c r="EK590">
        <v>0.1</v>
      </c>
      <c r="EL590">
        <v>350</v>
      </c>
      <c r="EM590">
        <v>2944</v>
      </c>
      <c r="EN590">
        <v>0.05</v>
      </c>
      <c r="EO590">
        <v>684</v>
      </c>
      <c r="EP590">
        <v>3000</v>
      </c>
      <c r="EQ590">
        <v>0</v>
      </c>
      <c r="ER590">
        <v>0</v>
      </c>
      <c r="ES590">
        <v>2943</v>
      </c>
      <c r="ET590">
        <v>11.68</v>
      </c>
      <c r="EU590">
        <v>3</v>
      </c>
      <c r="EV590">
        <v>2933</v>
      </c>
      <c r="EW590">
        <v>0</v>
      </c>
      <c r="EX590">
        <v>0</v>
      </c>
      <c r="EY590">
        <v>2917</v>
      </c>
      <c r="EZ590">
        <v>0</v>
      </c>
      <c r="FA590">
        <v>0</v>
      </c>
      <c r="FB590">
        <v>2910</v>
      </c>
      <c r="FC590">
        <v>6.8</v>
      </c>
      <c r="FG590" t="b">
        <v>1</v>
      </c>
      <c r="FI590" t="s">
        <v>590</v>
      </c>
      <c r="FJ590" t="s">
        <v>1257</v>
      </c>
      <c r="FK590">
        <v>114</v>
      </c>
      <c r="FL590" s="1">
        <v>46090.360069444447</v>
      </c>
      <c r="FM590">
        <v>1274</v>
      </c>
      <c r="FN590" t="s">
        <v>1258</v>
      </c>
      <c r="FO590" t="s">
        <v>1258</v>
      </c>
      <c r="FP590">
        <v>1274</v>
      </c>
      <c r="FQ590" t="s">
        <v>1258</v>
      </c>
      <c r="FR590" t="s">
        <v>1259</v>
      </c>
      <c r="FS590" t="s">
        <v>1260</v>
      </c>
      <c r="FV590" t="s">
        <v>594</v>
      </c>
      <c r="FW590" t="b">
        <v>0</v>
      </c>
      <c r="GA590" t="s">
        <v>1261</v>
      </c>
      <c r="GB590">
        <v>18285</v>
      </c>
      <c r="GC590" s="1">
        <v>46089.821643518517</v>
      </c>
      <c r="GD590" t="s">
        <v>653</v>
      </c>
      <c r="GE590" t="s">
        <v>721</v>
      </c>
      <c r="GF590">
        <v>379</v>
      </c>
      <c r="GG590">
        <v>177</v>
      </c>
      <c r="GH590">
        <v>107</v>
      </c>
      <c r="GI590" t="s">
        <v>597</v>
      </c>
      <c r="GL590">
        <v>2393</v>
      </c>
      <c r="GN590" t="s">
        <v>722</v>
      </c>
      <c r="GP590">
        <v>2393</v>
      </c>
      <c r="GR590" t="s">
        <v>722</v>
      </c>
      <c r="GT590">
        <v>2020</v>
      </c>
      <c r="GV590">
        <v>10.7</v>
      </c>
      <c r="GX590">
        <v>11.2</v>
      </c>
      <c r="HD590">
        <v>77.75</v>
      </c>
      <c r="HF590">
        <v>78</v>
      </c>
      <c r="HI590" s="2">
        <v>46089</v>
      </c>
      <c r="HJ590" t="s">
        <v>631</v>
      </c>
      <c r="HK590" t="s">
        <v>537</v>
      </c>
      <c r="HM590">
        <v>1</v>
      </c>
      <c r="HN590">
        <v>2</v>
      </c>
      <c r="HV590">
        <v>1</v>
      </c>
      <c r="HW590" t="b">
        <v>0</v>
      </c>
      <c r="IB590">
        <v>2875</v>
      </c>
      <c r="IJ590">
        <v>2765</v>
      </c>
      <c r="IK590">
        <v>48</v>
      </c>
      <c r="IL590">
        <v>56</v>
      </c>
      <c r="IM590">
        <v>55</v>
      </c>
      <c r="IO590" t="s">
        <v>724</v>
      </c>
      <c r="IP590" t="s">
        <v>724</v>
      </c>
      <c r="IQ590" t="s">
        <v>633</v>
      </c>
      <c r="IU590" s="1">
        <v>46089.848171296297</v>
      </c>
      <c r="IV590">
        <v>28260</v>
      </c>
      <c r="IW590">
        <v>28260</v>
      </c>
      <c r="IX590">
        <v>28266</v>
      </c>
      <c r="IY590">
        <v>276.40422100000001</v>
      </c>
      <c r="IZ590">
        <v>2.7167500000000002</v>
      </c>
      <c r="JA590">
        <v>1.1000000000000001</v>
      </c>
      <c r="JB590">
        <v>0</v>
      </c>
      <c r="JC590">
        <v>1.3956040000000001</v>
      </c>
      <c r="JD590">
        <v>280.51657499999999</v>
      </c>
      <c r="JE590">
        <v>281.61657500000001</v>
      </c>
      <c r="JF590">
        <v>98.149100000000004</v>
      </c>
      <c r="JG590">
        <v>0</v>
      </c>
      <c r="JH590">
        <v>0</v>
      </c>
      <c r="JI590">
        <v>0</v>
      </c>
      <c r="JJ590">
        <v>0</v>
      </c>
      <c r="JK590">
        <v>0</v>
      </c>
      <c r="JL590">
        <v>78</v>
      </c>
      <c r="JM590">
        <v>9</v>
      </c>
      <c r="JN590">
        <v>0</v>
      </c>
      <c r="JO590">
        <v>0</v>
      </c>
      <c r="JP590">
        <v>0</v>
      </c>
      <c r="JQ590">
        <v>0</v>
      </c>
      <c r="JR590">
        <v>0</v>
      </c>
      <c r="JS590">
        <v>0</v>
      </c>
      <c r="JT590">
        <v>14</v>
      </c>
      <c r="JU590">
        <v>27</v>
      </c>
      <c r="JV590">
        <v>0</v>
      </c>
      <c r="JW590">
        <v>552808.44326299999</v>
      </c>
      <c r="JX590">
        <v>2747</v>
      </c>
      <c r="JY590">
        <v>78.3</v>
      </c>
      <c r="JZ590">
        <v>9.0625</v>
      </c>
      <c r="KA590">
        <v>27</v>
      </c>
      <c r="KB590">
        <v>276.40422100000001</v>
      </c>
      <c r="KC590">
        <v>1.3956040000000001</v>
      </c>
      <c r="KD590">
        <v>2.7167500000000002</v>
      </c>
      <c r="KE590">
        <v>5433.5012630000001</v>
      </c>
      <c r="KF590">
        <v>0</v>
      </c>
      <c r="KG590">
        <v>1.1000000000000001</v>
      </c>
      <c r="KH590">
        <v>0</v>
      </c>
      <c r="KI590">
        <v>0</v>
      </c>
      <c r="KJ590" t="s">
        <v>1258</v>
      </c>
      <c r="KK590">
        <v>0.28360000000000002</v>
      </c>
      <c r="KL590">
        <v>28260</v>
      </c>
      <c r="KM590">
        <v>362120</v>
      </c>
      <c r="KN590">
        <v>62620</v>
      </c>
      <c r="KP590">
        <v>201280</v>
      </c>
      <c r="KX590">
        <v>34060</v>
      </c>
      <c r="LD590">
        <v>52720</v>
      </c>
      <c r="MD590">
        <v>52100</v>
      </c>
      <c r="MP590">
        <v>197964</v>
      </c>
      <c r="MQ590">
        <v>26395</v>
      </c>
      <c r="MS590">
        <v>98982</v>
      </c>
      <c r="NG590">
        <v>52790</v>
      </c>
      <c r="NP590">
        <v>32994</v>
      </c>
      <c r="OG590">
        <v>25598</v>
      </c>
      <c r="OT590">
        <v>3881</v>
      </c>
      <c r="PA590">
        <v>770</v>
      </c>
      <c r="PB590">
        <v>4003</v>
      </c>
      <c r="PC590">
        <v>545000</v>
      </c>
      <c r="PD590">
        <v>49123</v>
      </c>
      <c r="PE590">
        <v>13000</v>
      </c>
      <c r="PG590">
        <v>7</v>
      </c>
      <c r="PI590">
        <v>2</v>
      </c>
      <c r="PJ590">
        <v>17000</v>
      </c>
      <c r="PM590">
        <v>18000</v>
      </c>
      <c r="PR590">
        <v>100</v>
      </c>
      <c r="PW590">
        <v>3468</v>
      </c>
      <c r="PX590">
        <v>356</v>
      </c>
      <c r="PY590">
        <v>1999</v>
      </c>
      <c r="QC590">
        <v>298</v>
      </c>
      <c r="QD590">
        <v>300</v>
      </c>
      <c r="QE590">
        <v>949</v>
      </c>
      <c r="QI590">
        <v>350</v>
      </c>
      <c r="QK590">
        <v>9</v>
      </c>
      <c r="QM590">
        <v>7</v>
      </c>
      <c r="QS590">
        <v>887</v>
      </c>
      <c r="SE590" s="1">
        <v>46086.322222222225</v>
      </c>
      <c r="SF590">
        <v>28260</v>
      </c>
      <c r="SG590">
        <v>402188</v>
      </c>
      <c r="SH590">
        <v>20</v>
      </c>
      <c r="SI590" t="s">
        <v>583</v>
      </c>
      <c r="SJ590">
        <v>50</v>
      </c>
      <c r="SK590" s="1">
        <v>46090.172534722224</v>
      </c>
      <c r="SZ590">
        <v>0.14799999999999999</v>
      </c>
      <c r="TA590">
        <v>0.82099999999999995</v>
      </c>
      <c r="TB590">
        <v>8.6E-3</v>
      </c>
      <c r="TC590">
        <v>3.7000000000000002E-3</v>
      </c>
      <c r="TD590">
        <v>0.17899999999999999</v>
      </c>
      <c r="TE590">
        <v>0.11899999999999999</v>
      </c>
      <c r="TF590">
        <v>6.0999999999999999E-2</v>
      </c>
      <c r="TG590">
        <v>6.8000000000000005E-2</v>
      </c>
      <c r="TH590">
        <v>1.4E-2</v>
      </c>
      <c r="TI590">
        <v>2.8000000000000001E-2</v>
      </c>
      <c r="TJ590">
        <v>8.9999999999999993E-3</v>
      </c>
      <c r="TK590">
        <v>3.875</v>
      </c>
      <c r="TL590">
        <v>3.0000000000000001E-3</v>
      </c>
      <c r="TM590">
        <v>1.2999999999999999E-3</v>
      </c>
      <c r="TN590">
        <v>2.7000000000000001E-3</v>
      </c>
      <c r="TO590">
        <v>2.5999999999999999E-3</v>
      </c>
      <c r="TP590" t="s">
        <v>585</v>
      </c>
      <c r="TQ590">
        <v>7.1999999999999998E-3</v>
      </c>
      <c r="TR590" t="s">
        <v>586</v>
      </c>
      <c r="TS590" t="s">
        <v>604</v>
      </c>
      <c r="TU590">
        <v>0.20649999999999999</v>
      </c>
      <c r="TV590">
        <v>7.0000000000000001E-3</v>
      </c>
      <c r="UD590">
        <v>0.31</v>
      </c>
      <c r="UE590">
        <v>0.34229999999999999</v>
      </c>
      <c r="UF590">
        <v>0.36</v>
      </c>
      <c r="UH590">
        <v>2.0000000000000001E-4</v>
      </c>
      <c r="UJ590">
        <v>0.27600000000000002</v>
      </c>
      <c r="UK590">
        <v>0.19</v>
      </c>
      <c r="UL590">
        <v>0.25</v>
      </c>
      <c r="UM590">
        <v>6.8999999999999999E-3</v>
      </c>
      <c r="UN590">
        <v>0.26200000000000001</v>
      </c>
      <c r="UO590">
        <v>3.3098000000000001</v>
      </c>
      <c r="UP590">
        <v>1.75</v>
      </c>
      <c r="UQ590">
        <v>0.56999999999999995</v>
      </c>
      <c r="UR590" s="1">
        <v>46086.322222222225</v>
      </c>
    </row>
    <row r="591" spans="1:564" x14ac:dyDescent="0.35">
      <c r="A591">
        <v>28261</v>
      </c>
      <c r="B591">
        <v>18286</v>
      </c>
      <c r="C591">
        <v>850</v>
      </c>
      <c r="D591">
        <v>26094</v>
      </c>
      <c r="G591" t="s">
        <v>1253</v>
      </c>
      <c r="H591">
        <v>500000</v>
      </c>
      <c r="L591" t="s">
        <v>645</v>
      </c>
      <c r="M591">
        <v>78</v>
      </c>
      <c r="N591">
        <v>196</v>
      </c>
      <c r="P591">
        <v>2</v>
      </c>
      <c r="S591" s="1">
        <v>46089.661504629628</v>
      </c>
      <c r="U591">
        <v>78</v>
      </c>
      <c r="W591">
        <v>29</v>
      </c>
      <c r="Y591" s="1">
        <v>46089.736724537041</v>
      </c>
      <c r="AB591">
        <v>91614</v>
      </c>
      <c r="AC591">
        <v>70</v>
      </c>
      <c r="AD591">
        <v>878</v>
      </c>
      <c r="AE591">
        <v>146780</v>
      </c>
      <c r="AF591">
        <v>0</v>
      </c>
      <c r="AG591">
        <v>969.08</v>
      </c>
      <c r="AH591">
        <v>32</v>
      </c>
      <c r="AI591">
        <v>0.04</v>
      </c>
      <c r="AJ591">
        <v>877</v>
      </c>
      <c r="AK591">
        <v>2989</v>
      </c>
      <c r="AL591">
        <v>16</v>
      </c>
      <c r="AM591" t="s">
        <v>1262</v>
      </c>
      <c r="AO591" s="1">
        <v>46089.773506944446</v>
      </c>
      <c r="AP591">
        <v>2</v>
      </c>
      <c r="AS591" s="1">
        <v>46089.740347222221</v>
      </c>
      <c r="AT591" s="1">
        <v>46089.85224537037</v>
      </c>
      <c r="AU591">
        <v>37</v>
      </c>
      <c r="AV591">
        <v>156</v>
      </c>
      <c r="AY591">
        <v>487488</v>
      </c>
      <c r="AZ591">
        <v>481584</v>
      </c>
      <c r="BA591">
        <v>6390</v>
      </c>
      <c r="BB591">
        <v>2901</v>
      </c>
      <c r="BC591">
        <v>2863</v>
      </c>
      <c r="BD591">
        <v>0</v>
      </c>
      <c r="BG591" s="1">
        <v>46089.85255787037</v>
      </c>
      <c r="BH591" s="1">
        <v>46089.863703703704</v>
      </c>
      <c r="BI591" s="1">
        <v>46089.897847222222</v>
      </c>
      <c r="BJ591" s="1">
        <v>46089.941550925927</v>
      </c>
      <c r="BK591">
        <v>1.1000000000000001</v>
      </c>
      <c r="BM591">
        <v>4080</v>
      </c>
      <c r="BT591" s="1">
        <v>46089.867175925923</v>
      </c>
      <c r="BU591" s="1">
        <v>46089.910231481481</v>
      </c>
      <c r="BV591" t="b">
        <v>0</v>
      </c>
      <c r="BX591">
        <v>1</v>
      </c>
      <c r="BY591" t="b">
        <v>0</v>
      </c>
      <c r="CD591">
        <v>1</v>
      </c>
      <c r="CF591" s="1">
        <v>46089.552199074074</v>
      </c>
      <c r="CG591" t="b">
        <v>0</v>
      </c>
      <c r="CH591" t="b">
        <v>0</v>
      </c>
      <c r="CI591" t="b">
        <v>0</v>
      </c>
      <c r="CJ591" t="b">
        <v>0</v>
      </c>
      <c r="CK591" t="b">
        <v>0</v>
      </c>
      <c r="CL591" t="b">
        <v>0</v>
      </c>
      <c r="CM591" t="b">
        <v>0</v>
      </c>
      <c r="CN591" t="b">
        <v>0</v>
      </c>
      <c r="CP591">
        <v>5</v>
      </c>
      <c r="CR591">
        <v>2</v>
      </c>
      <c r="CS591">
        <v>2819</v>
      </c>
      <c r="CT591">
        <v>2803</v>
      </c>
      <c r="CU591">
        <v>2802</v>
      </c>
      <c r="CZ591">
        <v>6.91</v>
      </c>
      <c r="DA591">
        <v>7.3</v>
      </c>
      <c r="DB591">
        <v>8.44</v>
      </c>
      <c r="DC591">
        <v>8.24</v>
      </c>
      <c r="DH591">
        <v>4451</v>
      </c>
      <c r="DI591">
        <v>4449</v>
      </c>
      <c r="DJ591">
        <v>416</v>
      </c>
      <c r="DK591">
        <v>416</v>
      </c>
      <c r="DP591">
        <v>4458</v>
      </c>
      <c r="DQ591">
        <v>4450</v>
      </c>
      <c r="DR591">
        <v>419</v>
      </c>
      <c r="DS591">
        <v>417</v>
      </c>
      <c r="DX591">
        <v>4456</v>
      </c>
      <c r="DY591">
        <v>4446</v>
      </c>
      <c r="DZ591">
        <v>416</v>
      </c>
      <c r="EA591">
        <v>417</v>
      </c>
      <c r="EB591" s="1">
        <v>46089.910613425927</v>
      </c>
      <c r="EG591" s="1">
        <v>46089.941550925927</v>
      </c>
      <c r="EJ591" s="1">
        <v>46090.363252314812</v>
      </c>
      <c r="EQ591">
        <v>1.5</v>
      </c>
      <c r="ER591">
        <v>23</v>
      </c>
      <c r="ES591">
        <v>2901</v>
      </c>
      <c r="ET591">
        <v>4.95</v>
      </c>
      <c r="EU591">
        <v>7</v>
      </c>
      <c r="EV591">
        <v>2908</v>
      </c>
      <c r="EW591">
        <v>0</v>
      </c>
      <c r="EX591">
        <v>0</v>
      </c>
      <c r="EY591">
        <v>2892</v>
      </c>
      <c r="EZ591">
        <v>17.14</v>
      </c>
      <c r="FA591">
        <v>2</v>
      </c>
      <c r="FB591">
        <v>2886</v>
      </c>
      <c r="FC591">
        <v>6.7</v>
      </c>
      <c r="FJ591" t="s">
        <v>1263</v>
      </c>
      <c r="FK591">
        <v>114</v>
      </c>
      <c r="FL591" s="1">
        <v>46090.362974537034</v>
      </c>
      <c r="FM591">
        <v>1274</v>
      </c>
      <c r="FN591" t="s">
        <v>1258</v>
      </c>
      <c r="FO591" t="s">
        <v>1258</v>
      </c>
      <c r="FP591">
        <v>1274</v>
      </c>
      <c r="FQ591" t="s">
        <v>1258</v>
      </c>
      <c r="FR591" t="s">
        <v>1259</v>
      </c>
      <c r="FS591" t="s">
        <v>1260</v>
      </c>
      <c r="FV591" t="s">
        <v>594</v>
      </c>
      <c r="FW591" t="b">
        <v>0</v>
      </c>
      <c r="GA591" t="s">
        <v>1264</v>
      </c>
      <c r="GB591">
        <v>18286</v>
      </c>
      <c r="GC591" s="1">
        <v>46089.867175925923</v>
      </c>
      <c r="GD591" t="s">
        <v>653</v>
      </c>
      <c r="GE591" t="s">
        <v>721</v>
      </c>
      <c r="GF591">
        <v>108</v>
      </c>
      <c r="GG591">
        <v>161</v>
      </c>
      <c r="GH591">
        <v>63</v>
      </c>
      <c r="GI591" t="s">
        <v>576</v>
      </c>
      <c r="GL591">
        <v>2393</v>
      </c>
      <c r="GN591" t="s">
        <v>722</v>
      </c>
      <c r="GP591">
        <v>2393</v>
      </c>
      <c r="GR591" t="s">
        <v>722</v>
      </c>
      <c r="HI591" s="2">
        <v>46089</v>
      </c>
      <c r="HJ591" t="s">
        <v>631</v>
      </c>
      <c r="HK591" t="s">
        <v>537</v>
      </c>
      <c r="HM591">
        <v>2</v>
      </c>
      <c r="HN591">
        <v>2</v>
      </c>
      <c r="HV591">
        <v>1</v>
      </c>
      <c r="HW591" t="b">
        <v>0</v>
      </c>
      <c r="IB591">
        <v>2850</v>
      </c>
      <c r="IJ591">
        <v>2765</v>
      </c>
      <c r="IK591">
        <v>54</v>
      </c>
      <c r="IL591">
        <v>38</v>
      </c>
      <c r="IM591">
        <v>37</v>
      </c>
      <c r="IO591" t="s">
        <v>724</v>
      </c>
      <c r="IP591" t="s">
        <v>724</v>
      </c>
      <c r="IQ591" t="s">
        <v>633</v>
      </c>
      <c r="IV591">
        <v>28261</v>
      </c>
      <c r="IW591">
        <v>28260</v>
      </c>
      <c r="IX591">
        <v>28266</v>
      </c>
      <c r="IY591">
        <v>236.659166</v>
      </c>
      <c r="IZ591">
        <v>0</v>
      </c>
      <c r="JA591">
        <v>1.1000000000000001</v>
      </c>
      <c r="JB591">
        <v>0</v>
      </c>
      <c r="JC591">
        <v>1.183295</v>
      </c>
      <c r="JD591">
        <v>237.84246099999999</v>
      </c>
      <c r="JE591">
        <v>238.94246100000001</v>
      </c>
      <c r="JF591">
        <v>99.044399999999996</v>
      </c>
      <c r="JG591">
        <v>0</v>
      </c>
      <c r="JH591">
        <v>0</v>
      </c>
      <c r="JI591">
        <v>0</v>
      </c>
      <c r="JJ591">
        <v>0</v>
      </c>
      <c r="JK591">
        <v>0</v>
      </c>
      <c r="JL591">
        <v>78</v>
      </c>
      <c r="JM591">
        <v>9</v>
      </c>
      <c r="JN591">
        <v>0</v>
      </c>
      <c r="JO591">
        <v>0</v>
      </c>
      <c r="JP591">
        <v>0</v>
      </c>
      <c r="JQ591">
        <v>0</v>
      </c>
      <c r="JR591">
        <v>0</v>
      </c>
      <c r="JS591">
        <v>0</v>
      </c>
      <c r="JT591">
        <v>12</v>
      </c>
      <c r="JU591">
        <v>0</v>
      </c>
      <c r="JV591">
        <v>0</v>
      </c>
      <c r="JW591">
        <v>473318.3322</v>
      </c>
      <c r="JX591">
        <v>2352</v>
      </c>
      <c r="JY591">
        <v>78.3</v>
      </c>
      <c r="JZ591">
        <v>9.0625</v>
      </c>
      <c r="KA591">
        <v>0</v>
      </c>
      <c r="KB591">
        <v>236.659166</v>
      </c>
      <c r="KC591">
        <v>1.183295</v>
      </c>
      <c r="KD591">
        <v>0</v>
      </c>
      <c r="KE591">
        <v>0</v>
      </c>
      <c r="KF591">
        <v>0</v>
      </c>
      <c r="KG591">
        <v>1.1000000000000001</v>
      </c>
      <c r="KH591">
        <v>0</v>
      </c>
      <c r="KI591">
        <v>0</v>
      </c>
      <c r="KJ591" t="s">
        <v>1258</v>
      </c>
      <c r="KK591">
        <v>0.28360000000000002</v>
      </c>
      <c r="KL591">
        <v>28261</v>
      </c>
      <c r="KM591">
        <v>231920</v>
      </c>
      <c r="KN591">
        <v>46760</v>
      </c>
      <c r="KP591">
        <v>172000</v>
      </c>
      <c r="LD591">
        <v>44880</v>
      </c>
      <c r="LM591">
        <v>29500</v>
      </c>
      <c r="MD591">
        <v>44340</v>
      </c>
      <c r="MP591">
        <v>198700</v>
      </c>
      <c r="MQ591">
        <v>46399</v>
      </c>
      <c r="MS591">
        <v>179798</v>
      </c>
      <c r="NG591">
        <v>46399</v>
      </c>
      <c r="NP591">
        <v>28999</v>
      </c>
      <c r="OG591">
        <v>46399</v>
      </c>
      <c r="OT591">
        <v>3855</v>
      </c>
      <c r="PA591">
        <v>555</v>
      </c>
      <c r="PB591">
        <v>4109</v>
      </c>
      <c r="PC591">
        <v>405938</v>
      </c>
      <c r="PD591">
        <v>47134</v>
      </c>
      <c r="PE591">
        <v>9321</v>
      </c>
      <c r="PG591">
        <v>2</v>
      </c>
      <c r="PJ591">
        <v>9630</v>
      </c>
      <c r="PM591">
        <v>15509</v>
      </c>
      <c r="PR591">
        <v>100</v>
      </c>
      <c r="PW591">
        <v>2708</v>
      </c>
      <c r="PX591">
        <v>584</v>
      </c>
      <c r="PY591">
        <v>1903</v>
      </c>
      <c r="QD591">
        <v>200</v>
      </c>
      <c r="QE591">
        <v>949</v>
      </c>
      <c r="QK591">
        <v>7</v>
      </c>
      <c r="QM591">
        <v>10</v>
      </c>
      <c r="QS591">
        <v>744</v>
      </c>
      <c r="QY591">
        <v>450</v>
      </c>
      <c r="SE591" s="1">
        <v>46086.322222222225</v>
      </c>
      <c r="SF591">
        <v>28261</v>
      </c>
      <c r="SG591">
        <v>402418</v>
      </c>
      <c r="SH591">
        <v>20</v>
      </c>
      <c r="SI591" t="s">
        <v>583</v>
      </c>
      <c r="SJ591">
        <v>50</v>
      </c>
      <c r="SK591" s="1">
        <v>46091.266967592594</v>
      </c>
      <c r="SZ591">
        <v>0.14099999999999999</v>
      </c>
      <c r="TA591">
        <v>0.85199999999999998</v>
      </c>
      <c r="TB591">
        <v>7.9000000000000008E-3</v>
      </c>
      <c r="TC591">
        <v>2.5999999999999999E-3</v>
      </c>
      <c r="TD591">
        <v>0.187</v>
      </c>
      <c r="TE591">
        <v>0.12</v>
      </c>
      <c r="TF591">
        <v>4.5999999999999999E-2</v>
      </c>
      <c r="TG591">
        <v>6.2E-2</v>
      </c>
      <c r="TH591">
        <v>1.4E-2</v>
      </c>
      <c r="TI591">
        <v>2.5000000000000001E-2</v>
      </c>
      <c r="TJ591">
        <v>8.9999999999999993E-3</v>
      </c>
      <c r="TK591">
        <v>3.1410300000000002</v>
      </c>
      <c r="TL591">
        <v>3.0000000000000001E-3</v>
      </c>
      <c r="TM591" t="s">
        <v>584</v>
      </c>
      <c r="TN591">
        <v>1.6000000000000001E-3</v>
      </c>
      <c r="TO591">
        <v>1.9E-3</v>
      </c>
      <c r="TP591" t="s">
        <v>585</v>
      </c>
      <c r="TQ591">
        <v>7.7999999999999996E-3</v>
      </c>
      <c r="TR591" t="s">
        <v>586</v>
      </c>
      <c r="TS591" t="s">
        <v>604</v>
      </c>
      <c r="TU591">
        <v>0.20019999999999999</v>
      </c>
      <c r="TV591">
        <v>7.0000000000000001E-3</v>
      </c>
      <c r="UD591">
        <v>0.31</v>
      </c>
      <c r="UE591">
        <v>0.33860000000000001</v>
      </c>
      <c r="UF591">
        <v>0.24</v>
      </c>
      <c r="UH591">
        <v>1.9000000000000001E-4</v>
      </c>
      <c r="UJ591">
        <v>0.254</v>
      </c>
      <c r="UK591">
        <v>0.19</v>
      </c>
      <c r="UL591">
        <v>0.23</v>
      </c>
      <c r="UM591">
        <v>5.7999999999999996E-3</v>
      </c>
      <c r="UN591">
        <v>0.24199999999999999</v>
      </c>
      <c r="UO591">
        <v>3.2919999999999998</v>
      </c>
      <c r="UP591">
        <v>1.94</v>
      </c>
      <c r="UQ591">
        <v>0.52</v>
      </c>
      <c r="UR591" s="1">
        <v>46086.322222222225</v>
      </c>
    </row>
    <row r="592" spans="1:564" x14ac:dyDescent="0.35">
      <c r="A592">
        <v>28262</v>
      </c>
      <c r="B592">
        <v>18287</v>
      </c>
      <c r="C592">
        <v>850</v>
      </c>
      <c r="D592">
        <v>26094</v>
      </c>
      <c r="G592" t="s">
        <v>1253</v>
      </c>
      <c r="H592">
        <v>500000</v>
      </c>
      <c r="L592" t="s">
        <v>645</v>
      </c>
      <c r="M592">
        <v>78</v>
      </c>
      <c r="N592">
        <v>196</v>
      </c>
      <c r="P592">
        <v>3</v>
      </c>
      <c r="S592" s="1">
        <v>46089.736724537041</v>
      </c>
      <c r="U592">
        <v>60</v>
      </c>
      <c r="W592">
        <v>26</v>
      </c>
      <c r="Y592" s="1">
        <v>46089.797303240739</v>
      </c>
      <c r="AB592">
        <v>79674</v>
      </c>
      <c r="AC592">
        <v>71</v>
      </c>
      <c r="AD592">
        <v>879</v>
      </c>
      <c r="AE592">
        <v>202000</v>
      </c>
      <c r="AF592">
        <v>0.1</v>
      </c>
      <c r="AG592">
        <v>365</v>
      </c>
      <c r="AH592">
        <v>2955</v>
      </c>
      <c r="AI592">
        <v>0.05</v>
      </c>
      <c r="AJ592">
        <v>705</v>
      </c>
      <c r="AK592">
        <v>3036</v>
      </c>
      <c r="AL592">
        <v>14</v>
      </c>
      <c r="AM592" t="s">
        <v>1947</v>
      </c>
      <c r="AO592" s="1">
        <v>46090.066180555557</v>
      </c>
      <c r="AP592">
        <v>1</v>
      </c>
      <c r="AS592" s="1">
        <v>46089.792083333334</v>
      </c>
      <c r="AT592" s="1">
        <v>46089.897465277776</v>
      </c>
      <c r="AU592">
        <v>33</v>
      </c>
      <c r="AV592">
        <v>117</v>
      </c>
      <c r="AY592">
        <v>491453</v>
      </c>
      <c r="AZ592">
        <v>484647</v>
      </c>
      <c r="BA592">
        <v>8740</v>
      </c>
      <c r="BB592">
        <v>2881</v>
      </c>
      <c r="BC592">
        <v>2851</v>
      </c>
      <c r="BD592">
        <v>0</v>
      </c>
      <c r="BF592" t="s">
        <v>1948</v>
      </c>
      <c r="BG592" s="1">
        <v>46089.89875</v>
      </c>
      <c r="BH592" s="1">
        <v>46089.905219907407</v>
      </c>
      <c r="BI592" s="1">
        <v>46089.941562499997</v>
      </c>
      <c r="BJ592" s="1">
        <v>46089.987962962965</v>
      </c>
      <c r="BK592">
        <v>1.1000000000000001</v>
      </c>
      <c r="BM592">
        <v>4080</v>
      </c>
      <c r="BT592" s="1">
        <v>46089.911469907405</v>
      </c>
      <c r="BU592" s="1">
        <v>46089.95521990741</v>
      </c>
      <c r="BV592" t="b">
        <v>0</v>
      </c>
      <c r="BX592">
        <v>1</v>
      </c>
      <c r="BY592" t="b">
        <v>0</v>
      </c>
      <c r="CD592">
        <v>1</v>
      </c>
      <c r="CF592" s="1">
        <v>46089.55259259259</v>
      </c>
      <c r="CG592" t="b">
        <v>0</v>
      </c>
      <c r="CH592" t="b">
        <v>0</v>
      </c>
      <c r="CI592" t="b">
        <v>0</v>
      </c>
      <c r="CJ592" t="b">
        <v>0</v>
      </c>
      <c r="CK592" t="b">
        <v>0</v>
      </c>
      <c r="CL592" t="b">
        <v>0</v>
      </c>
      <c r="CM592" t="b">
        <v>0</v>
      </c>
      <c r="CN592" t="b">
        <v>0</v>
      </c>
      <c r="CP592">
        <v>5</v>
      </c>
      <c r="CR592">
        <v>2</v>
      </c>
      <c r="CS592">
        <v>2797</v>
      </c>
      <c r="CT592">
        <v>2801</v>
      </c>
      <c r="CU592">
        <v>2801</v>
      </c>
      <c r="CZ592">
        <v>7.02</v>
      </c>
      <c r="DA592">
        <v>7.33</v>
      </c>
      <c r="DB592">
        <v>8.35</v>
      </c>
      <c r="DC592">
        <v>8.02</v>
      </c>
      <c r="DH592">
        <v>4454</v>
      </c>
      <c r="DI592">
        <v>4443</v>
      </c>
      <c r="DJ592">
        <v>417</v>
      </c>
      <c r="DK592">
        <v>417</v>
      </c>
      <c r="DP592">
        <v>4449</v>
      </c>
      <c r="DQ592">
        <v>4453</v>
      </c>
      <c r="DR592">
        <v>417</v>
      </c>
      <c r="DS592">
        <v>415</v>
      </c>
      <c r="DX592">
        <v>4455</v>
      </c>
      <c r="DY592">
        <v>4447</v>
      </c>
      <c r="DZ592">
        <v>416</v>
      </c>
      <c r="EA592">
        <v>415</v>
      </c>
      <c r="EB592" s="1">
        <v>46089.955787037034</v>
      </c>
      <c r="EG592" s="1">
        <v>46089.987962962965</v>
      </c>
      <c r="EJ592" s="1">
        <v>46090.363912037035</v>
      </c>
      <c r="EQ592">
        <v>0</v>
      </c>
      <c r="ER592">
        <v>0</v>
      </c>
      <c r="ES592">
        <v>2881</v>
      </c>
      <c r="ET592">
        <v>11.13</v>
      </c>
      <c r="EU592">
        <v>3</v>
      </c>
      <c r="EV592">
        <v>2832</v>
      </c>
      <c r="EW592">
        <v>0</v>
      </c>
      <c r="EX592">
        <v>0</v>
      </c>
      <c r="EY592">
        <v>2894</v>
      </c>
      <c r="EZ592">
        <v>0</v>
      </c>
      <c r="FA592">
        <v>0</v>
      </c>
      <c r="FB592">
        <v>2919</v>
      </c>
      <c r="FC592">
        <v>6.1</v>
      </c>
      <c r="FJ592" t="s">
        <v>1949</v>
      </c>
      <c r="FK592">
        <v>251</v>
      </c>
      <c r="FL592" s="1">
        <v>46090.363692129627</v>
      </c>
      <c r="FM592">
        <v>1274</v>
      </c>
      <c r="FN592" t="s">
        <v>1258</v>
      </c>
      <c r="FO592" t="s">
        <v>1258</v>
      </c>
      <c r="FP592">
        <v>1274</v>
      </c>
      <c r="FQ592" t="s">
        <v>1258</v>
      </c>
      <c r="FR592" t="s">
        <v>1259</v>
      </c>
      <c r="FS592" t="s">
        <v>1260</v>
      </c>
      <c r="FT592" t="s">
        <v>741</v>
      </c>
      <c r="FV592" t="s">
        <v>594</v>
      </c>
      <c r="FW592" t="b">
        <v>0</v>
      </c>
      <c r="GA592" t="s">
        <v>1950</v>
      </c>
      <c r="GB592">
        <v>18287</v>
      </c>
      <c r="GC592" s="1">
        <v>46089.911469907405</v>
      </c>
      <c r="GD592" t="s">
        <v>653</v>
      </c>
      <c r="GE592" t="s">
        <v>721</v>
      </c>
      <c r="GF592">
        <v>88</v>
      </c>
      <c r="GG592">
        <v>152</v>
      </c>
      <c r="GH592">
        <v>67</v>
      </c>
      <c r="GI592" t="s">
        <v>597</v>
      </c>
      <c r="GL592">
        <v>2393</v>
      </c>
      <c r="GN592" t="s">
        <v>722</v>
      </c>
      <c r="GP592">
        <v>2393</v>
      </c>
      <c r="GR592" t="s">
        <v>722</v>
      </c>
      <c r="HI592" s="2">
        <v>46089</v>
      </c>
      <c r="HJ592" t="s">
        <v>631</v>
      </c>
      <c r="HK592" t="s">
        <v>537</v>
      </c>
      <c r="HM592">
        <v>3</v>
      </c>
      <c r="HN592">
        <v>2</v>
      </c>
      <c r="HV592">
        <v>1</v>
      </c>
      <c r="HW592" t="b">
        <v>0</v>
      </c>
      <c r="IB592">
        <v>2850</v>
      </c>
      <c r="IJ592">
        <v>2765</v>
      </c>
      <c r="IK592">
        <v>32</v>
      </c>
      <c r="IL592">
        <v>36</v>
      </c>
      <c r="IM592">
        <v>36</v>
      </c>
      <c r="IO592" t="s">
        <v>724</v>
      </c>
      <c r="IP592" t="s">
        <v>724</v>
      </c>
      <c r="IQ592" t="s">
        <v>633</v>
      </c>
      <c r="IR592">
        <v>5</v>
      </c>
      <c r="IV592">
        <v>28262</v>
      </c>
      <c r="IW592">
        <v>28260</v>
      </c>
      <c r="IX592">
        <v>28266</v>
      </c>
      <c r="IY592">
        <v>256.380763</v>
      </c>
      <c r="IZ592">
        <v>0</v>
      </c>
      <c r="JA592">
        <v>1.1000000000000001</v>
      </c>
      <c r="JB592">
        <v>0</v>
      </c>
      <c r="JC592">
        <v>1.281903</v>
      </c>
      <c r="JD592">
        <v>257.662666</v>
      </c>
      <c r="JE592">
        <v>258.76266600000002</v>
      </c>
      <c r="JF592">
        <v>99.079499999999996</v>
      </c>
      <c r="JG592">
        <v>0</v>
      </c>
      <c r="JH592">
        <v>0</v>
      </c>
      <c r="JI592">
        <v>0</v>
      </c>
      <c r="JJ592">
        <v>0</v>
      </c>
      <c r="JK592">
        <v>0</v>
      </c>
      <c r="JL592">
        <v>78</v>
      </c>
      <c r="JM592">
        <v>9</v>
      </c>
      <c r="JN592">
        <v>0</v>
      </c>
      <c r="JO592">
        <v>0</v>
      </c>
      <c r="JP592">
        <v>0</v>
      </c>
      <c r="JQ592">
        <v>0</v>
      </c>
      <c r="JR592">
        <v>0</v>
      </c>
      <c r="JS592">
        <v>0</v>
      </c>
      <c r="JT592">
        <v>13</v>
      </c>
      <c r="JU592">
        <v>0</v>
      </c>
      <c r="JV592">
        <v>0</v>
      </c>
      <c r="JW592">
        <v>512761.52655000001</v>
      </c>
      <c r="JX592">
        <v>2548</v>
      </c>
      <c r="JY592">
        <v>78.3</v>
      </c>
      <c r="JZ592">
        <v>9.0625</v>
      </c>
      <c r="KA592">
        <v>0</v>
      </c>
      <c r="KB592">
        <v>256.380763</v>
      </c>
      <c r="KC592">
        <v>1.281903</v>
      </c>
      <c r="KD592">
        <v>0</v>
      </c>
      <c r="KE592">
        <v>0</v>
      </c>
      <c r="KF592">
        <v>0</v>
      </c>
      <c r="KG592">
        <v>1.1000000000000001</v>
      </c>
      <c r="KH592">
        <v>0</v>
      </c>
      <c r="KI592">
        <v>0</v>
      </c>
      <c r="KJ592" t="s">
        <v>1258</v>
      </c>
      <c r="KK592">
        <v>0.28360000000000002</v>
      </c>
      <c r="KL592">
        <v>28262</v>
      </c>
      <c r="KM592">
        <v>225020</v>
      </c>
      <c r="KN592">
        <v>43780</v>
      </c>
      <c r="KP592">
        <v>151060</v>
      </c>
      <c r="LD592">
        <v>43260</v>
      </c>
      <c r="LM592">
        <v>28000</v>
      </c>
      <c r="MD592">
        <v>47100</v>
      </c>
      <c r="MP592">
        <v>158998</v>
      </c>
      <c r="MQ592">
        <v>42399</v>
      </c>
      <c r="MS592">
        <v>131177</v>
      </c>
      <c r="NG592">
        <v>42399</v>
      </c>
      <c r="NP592">
        <v>26499</v>
      </c>
      <c r="OG592">
        <v>42399</v>
      </c>
      <c r="OT592">
        <v>3948</v>
      </c>
      <c r="PA592">
        <v>659</v>
      </c>
      <c r="PB592">
        <v>4047</v>
      </c>
      <c r="PC592">
        <v>374103</v>
      </c>
      <c r="PD592">
        <v>36666</v>
      </c>
      <c r="PE592">
        <v>7653</v>
      </c>
      <c r="PG592">
        <v>2</v>
      </c>
      <c r="PJ592">
        <v>19238</v>
      </c>
      <c r="PM592">
        <v>14807</v>
      </c>
      <c r="PR592">
        <v>50</v>
      </c>
      <c r="PV592">
        <v>2766</v>
      </c>
      <c r="PW592">
        <v>3942</v>
      </c>
      <c r="PX592">
        <v>959</v>
      </c>
      <c r="PY592">
        <v>1820</v>
      </c>
      <c r="QE592">
        <v>949</v>
      </c>
      <c r="QK592">
        <v>10</v>
      </c>
      <c r="QM592">
        <v>8</v>
      </c>
      <c r="QS592">
        <v>597</v>
      </c>
      <c r="SE592" s="1">
        <v>46086.322222222225</v>
      </c>
      <c r="SF592">
        <v>28262</v>
      </c>
      <c r="SG592">
        <v>402105</v>
      </c>
      <c r="SH592">
        <v>20</v>
      </c>
      <c r="SI592" t="s">
        <v>583</v>
      </c>
      <c r="SJ592">
        <v>50</v>
      </c>
      <c r="SK592" s="1">
        <v>46089.952175925922</v>
      </c>
      <c r="SZ592">
        <v>0.13400000000000001</v>
      </c>
      <c r="TA592">
        <v>0.85199999999999998</v>
      </c>
      <c r="TB592">
        <v>8.8000000000000005E-3</v>
      </c>
      <c r="TC592">
        <v>3.2000000000000002E-3</v>
      </c>
      <c r="TD592">
        <v>0.191</v>
      </c>
      <c r="TE592">
        <v>0.107</v>
      </c>
      <c r="TF592">
        <v>5.0999999999999997E-2</v>
      </c>
      <c r="TG592">
        <v>6.5000000000000002E-2</v>
      </c>
      <c r="TH592">
        <v>1.4E-2</v>
      </c>
      <c r="TI592">
        <v>3.5000000000000003E-2</v>
      </c>
      <c r="TJ592">
        <v>7.0000000000000001E-3</v>
      </c>
      <c r="TK592">
        <v>4.19048</v>
      </c>
      <c r="TL592">
        <v>3.0000000000000001E-3</v>
      </c>
      <c r="TM592">
        <v>1.1000000000000001E-3</v>
      </c>
      <c r="TN592">
        <v>1.9E-3</v>
      </c>
      <c r="TO592">
        <v>2E-3</v>
      </c>
      <c r="TP592" t="s">
        <v>585</v>
      </c>
      <c r="TQ592">
        <v>8.3999999999999995E-3</v>
      </c>
      <c r="TR592">
        <v>2.0000000000000001E-4</v>
      </c>
      <c r="TS592" t="s">
        <v>604</v>
      </c>
      <c r="TU592">
        <v>0.19439999999999999</v>
      </c>
      <c r="TV592">
        <v>6.7999999999999996E-3</v>
      </c>
      <c r="UD592">
        <v>0.3</v>
      </c>
      <c r="UE592">
        <v>0.33300000000000002</v>
      </c>
      <c r="UF592">
        <v>0.24</v>
      </c>
      <c r="UH592">
        <v>2.9999999999999997E-4</v>
      </c>
      <c r="UJ592">
        <v>0.24779999999999999</v>
      </c>
      <c r="UK592">
        <v>0.16</v>
      </c>
      <c r="UL592">
        <v>0.22</v>
      </c>
      <c r="UM592">
        <v>6.1000000000000004E-3</v>
      </c>
      <c r="UN592">
        <v>0.23699999999999999</v>
      </c>
      <c r="UO592">
        <v>3.0943000000000001</v>
      </c>
      <c r="UP592">
        <v>1.65</v>
      </c>
      <c r="UQ592">
        <v>0.61</v>
      </c>
      <c r="UR592" s="1">
        <v>46086.322222222225</v>
      </c>
    </row>
    <row r="593" spans="1:564" x14ac:dyDescent="0.35">
      <c r="A593">
        <v>28263</v>
      </c>
      <c r="B593">
        <v>18288</v>
      </c>
      <c r="C593">
        <v>850</v>
      </c>
      <c r="D593">
        <v>26094</v>
      </c>
      <c r="G593" t="s">
        <v>1253</v>
      </c>
      <c r="H593">
        <v>500000</v>
      </c>
      <c r="L593" t="s">
        <v>645</v>
      </c>
      <c r="M593">
        <v>78</v>
      </c>
      <c r="N593">
        <v>196</v>
      </c>
      <c r="P593">
        <v>4</v>
      </c>
      <c r="S593" s="1">
        <v>46089.797303240739</v>
      </c>
      <c r="U593">
        <v>68</v>
      </c>
      <c r="W593">
        <v>11</v>
      </c>
      <c r="Y593" s="1">
        <v>46089.853067129632</v>
      </c>
      <c r="AB593">
        <v>83969</v>
      </c>
      <c r="AC593">
        <v>72</v>
      </c>
      <c r="AD593">
        <v>880</v>
      </c>
      <c r="AE593">
        <v>171960</v>
      </c>
      <c r="AF593">
        <v>0.08</v>
      </c>
      <c r="AG593">
        <v>456</v>
      </c>
      <c r="AH593">
        <v>2892</v>
      </c>
      <c r="AI593">
        <v>0.05</v>
      </c>
      <c r="AJ593">
        <v>743</v>
      </c>
      <c r="AK593">
        <v>2978</v>
      </c>
      <c r="AO593" s="1">
        <v>46089.93409722222</v>
      </c>
      <c r="AP593">
        <v>2</v>
      </c>
      <c r="AS593" s="1">
        <v>46089.852395833332</v>
      </c>
      <c r="AT593" s="1">
        <v>46089.942673611113</v>
      </c>
      <c r="AU593">
        <v>28</v>
      </c>
      <c r="AV593">
        <v>107</v>
      </c>
      <c r="AY593">
        <v>483941</v>
      </c>
      <c r="AZ593">
        <v>476883</v>
      </c>
      <c r="BA593">
        <v>9080</v>
      </c>
      <c r="BB593">
        <v>2889</v>
      </c>
      <c r="BC593">
        <v>2858</v>
      </c>
      <c r="BG593" s="1">
        <v>46089.943564814814</v>
      </c>
      <c r="BH593" s="1">
        <v>46089.950231481482</v>
      </c>
      <c r="BI593" s="1">
        <v>46089.987986111111</v>
      </c>
      <c r="BJ593" s="1">
        <v>46090.034189814818</v>
      </c>
      <c r="BK593">
        <v>1.1000000000000001</v>
      </c>
      <c r="BM593">
        <v>4080</v>
      </c>
      <c r="BT593" s="1">
        <v>46089.957175925927</v>
      </c>
      <c r="BU593" s="1">
        <v>46090.001620370371</v>
      </c>
      <c r="BV593" t="b">
        <v>0</v>
      </c>
      <c r="BX593">
        <v>1</v>
      </c>
      <c r="BY593" t="b">
        <v>0</v>
      </c>
      <c r="CD593">
        <v>1</v>
      </c>
      <c r="CF593" s="1">
        <v>46089.552442129629</v>
      </c>
      <c r="CG593" t="b">
        <v>0</v>
      </c>
      <c r="CH593" t="b">
        <v>0</v>
      </c>
      <c r="CI593" t="b">
        <v>0</v>
      </c>
      <c r="CJ593" t="b">
        <v>0</v>
      </c>
      <c r="CK593" t="b">
        <v>0</v>
      </c>
      <c r="CL593" t="b">
        <v>0</v>
      </c>
      <c r="CM593" t="b">
        <v>0</v>
      </c>
      <c r="CN593" t="b">
        <v>0</v>
      </c>
      <c r="CP593">
        <v>5</v>
      </c>
      <c r="CR593">
        <v>2</v>
      </c>
      <c r="CS593">
        <v>2797</v>
      </c>
      <c r="CT593">
        <v>2800</v>
      </c>
      <c r="CU593">
        <v>2805</v>
      </c>
      <c r="CZ593">
        <v>6.91</v>
      </c>
      <c r="DA593">
        <v>6.78</v>
      </c>
      <c r="DB593">
        <v>8.8000000000000007</v>
      </c>
      <c r="DC593">
        <v>8.32</v>
      </c>
      <c r="DH593">
        <v>4450</v>
      </c>
      <c r="DI593">
        <v>4454</v>
      </c>
      <c r="DJ593">
        <v>414</v>
      </c>
      <c r="DK593">
        <v>416</v>
      </c>
      <c r="DP593">
        <v>4441</v>
      </c>
      <c r="DQ593">
        <v>4454</v>
      </c>
      <c r="DR593">
        <v>418</v>
      </c>
      <c r="DS593">
        <v>417</v>
      </c>
      <c r="DX593">
        <v>4459</v>
      </c>
      <c r="DY593">
        <v>4455</v>
      </c>
      <c r="DZ593">
        <v>414</v>
      </c>
      <c r="EA593">
        <v>415</v>
      </c>
      <c r="EB593" s="1">
        <v>46090.002222222225</v>
      </c>
      <c r="EG593" s="1">
        <v>46090.034189814818</v>
      </c>
      <c r="EJ593" s="1">
        <v>46090.364571759259</v>
      </c>
      <c r="EK593">
        <v>0.04</v>
      </c>
      <c r="EL593">
        <v>893</v>
      </c>
      <c r="EM593">
        <v>2987</v>
      </c>
      <c r="EN593">
        <v>0.03</v>
      </c>
      <c r="EO593">
        <v>1180</v>
      </c>
      <c r="EP593">
        <v>3048</v>
      </c>
      <c r="EQ593">
        <v>1.01</v>
      </c>
      <c r="ER593">
        <v>34</v>
      </c>
      <c r="ES593">
        <v>2889</v>
      </c>
      <c r="ET593">
        <v>17.27</v>
      </c>
      <c r="EU593">
        <v>2</v>
      </c>
      <c r="EV593">
        <v>2901</v>
      </c>
      <c r="EW593">
        <v>0</v>
      </c>
      <c r="EX593">
        <v>0</v>
      </c>
      <c r="EY593">
        <v>2870</v>
      </c>
      <c r="EZ593">
        <v>0</v>
      </c>
      <c r="FA593">
        <v>0</v>
      </c>
      <c r="FB593">
        <v>2862</v>
      </c>
      <c r="FC593">
        <v>7</v>
      </c>
      <c r="FJ593" t="s">
        <v>1970</v>
      </c>
      <c r="FK593">
        <v>114</v>
      </c>
      <c r="FL593" s="1">
        <v>46090.364351851851</v>
      </c>
      <c r="FM593">
        <v>1274</v>
      </c>
      <c r="FN593" t="s">
        <v>1258</v>
      </c>
      <c r="FO593" t="s">
        <v>1258</v>
      </c>
      <c r="FP593">
        <v>1274</v>
      </c>
      <c r="FQ593" t="s">
        <v>1258</v>
      </c>
      <c r="FR593" t="s">
        <v>1259</v>
      </c>
      <c r="FS593" t="s">
        <v>1260</v>
      </c>
      <c r="FT593" t="s">
        <v>610</v>
      </c>
      <c r="FV593" t="s">
        <v>594</v>
      </c>
      <c r="FW593" t="b">
        <v>0</v>
      </c>
      <c r="GA593" t="s">
        <v>1971</v>
      </c>
      <c r="GB593">
        <v>18288</v>
      </c>
      <c r="GC593" s="1">
        <v>46089.957175925927</v>
      </c>
      <c r="GD593" t="s">
        <v>653</v>
      </c>
      <c r="GE593" t="s">
        <v>721</v>
      </c>
      <c r="GF593">
        <v>80</v>
      </c>
      <c r="GG593">
        <v>130</v>
      </c>
      <c r="GH593">
        <v>67</v>
      </c>
      <c r="GI593" t="s">
        <v>576</v>
      </c>
      <c r="GL593">
        <v>2393</v>
      </c>
      <c r="GN593" t="s">
        <v>722</v>
      </c>
      <c r="GP593">
        <v>2393</v>
      </c>
      <c r="GR593" t="s">
        <v>722</v>
      </c>
      <c r="HI593" s="2">
        <v>46089</v>
      </c>
      <c r="HJ593" t="s">
        <v>631</v>
      </c>
      <c r="HK593" t="s">
        <v>537</v>
      </c>
      <c r="HM593">
        <v>4</v>
      </c>
      <c r="HN593">
        <v>2</v>
      </c>
      <c r="HV593">
        <v>1</v>
      </c>
      <c r="HW593" t="b">
        <v>0</v>
      </c>
      <c r="IB593">
        <v>2855</v>
      </c>
      <c r="IJ593">
        <v>2765</v>
      </c>
      <c r="IK593">
        <v>32</v>
      </c>
      <c r="IL593">
        <v>35</v>
      </c>
      <c r="IM593">
        <v>40</v>
      </c>
      <c r="IO593" t="s">
        <v>724</v>
      </c>
      <c r="IP593" t="s">
        <v>724</v>
      </c>
      <c r="IQ593" t="s">
        <v>633</v>
      </c>
      <c r="IR593">
        <v>6</v>
      </c>
      <c r="IV593">
        <v>28263</v>
      </c>
      <c r="IW593">
        <v>28260</v>
      </c>
      <c r="IX593">
        <v>28266</v>
      </c>
      <c r="IY593">
        <v>276.10235999999998</v>
      </c>
      <c r="IZ593">
        <v>0</v>
      </c>
      <c r="JA593">
        <v>1.1000000000000001</v>
      </c>
      <c r="JB593">
        <v>0</v>
      </c>
      <c r="JC593">
        <v>1.380511</v>
      </c>
      <c r="JD593">
        <v>277.48287099999999</v>
      </c>
      <c r="JE593">
        <v>278.58287100000001</v>
      </c>
      <c r="JF593">
        <v>99.109499999999997</v>
      </c>
      <c r="JG593">
        <v>0</v>
      </c>
      <c r="JH593">
        <v>0</v>
      </c>
      <c r="JI593">
        <v>0</v>
      </c>
      <c r="JJ593">
        <v>0</v>
      </c>
      <c r="JK593">
        <v>0</v>
      </c>
      <c r="JL593">
        <v>78</v>
      </c>
      <c r="JM593">
        <v>9</v>
      </c>
      <c r="JN593">
        <v>0</v>
      </c>
      <c r="JO593">
        <v>0</v>
      </c>
      <c r="JP593">
        <v>0</v>
      </c>
      <c r="JQ593">
        <v>0</v>
      </c>
      <c r="JR593">
        <v>0</v>
      </c>
      <c r="JS593">
        <v>0</v>
      </c>
      <c r="JT593">
        <v>14</v>
      </c>
      <c r="JU593">
        <v>0</v>
      </c>
      <c r="JV593">
        <v>0</v>
      </c>
      <c r="JW593">
        <v>552204.72089999996</v>
      </c>
      <c r="JX593">
        <v>2744</v>
      </c>
      <c r="JY593">
        <v>78.3</v>
      </c>
      <c r="JZ593">
        <v>9.0625</v>
      </c>
      <c r="KA593">
        <v>0</v>
      </c>
      <c r="KB593">
        <v>276.10235999999998</v>
      </c>
      <c r="KC593">
        <v>1.380511</v>
      </c>
      <c r="KD593">
        <v>0</v>
      </c>
      <c r="KE593">
        <v>0</v>
      </c>
      <c r="KF593">
        <v>0</v>
      </c>
      <c r="KG593">
        <v>1.1000000000000001</v>
      </c>
      <c r="KH593">
        <v>0</v>
      </c>
      <c r="KI593">
        <v>0</v>
      </c>
      <c r="KJ593" t="s">
        <v>1258</v>
      </c>
      <c r="KK593">
        <v>0.28360000000000002</v>
      </c>
      <c r="KL593">
        <v>28263</v>
      </c>
      <c r="KM593">
        <v>227460</v>
      </c>
      <c r="KN593">
        <v>44780</v>
      </c>
      <c r="KP593">
        <v>163660</v>
      </c>
      <c r="LD593">
        <v>50960</v>
      </c>
      <c r="LM593">
        <v>28000</v>
      </c>
      <c r="MD593">
        <v>38300</v>
      </c>
      <c r="MP593">
        <v>165371</v>
      </c>
      <c r="MQ593">
        <v>44099</v>
      </c>
      <c r="MS593">
        <v>144283</v>
      </c>
      <c r="NG593">
        <v>44099</v>
      </c>
      <c r="NP593">
        <v>27561</v>
      </c>
      <c r="OG593">
        <v>44099</v>
      </c>
      <c r="OT593">
        <v>4092</v>
      </c>
      <c r="PA593">
        <v>655</v>
      </c>
      <c r="PB593">
        <v>4084</v>
      </c>
      <c r="PC593">
        <v>421525</v>
      </c>
      <c r="PD593">
        <v>40350</v>
      </c>
      <c r="PE593">
        <v>7976</v>
      </c>
      <c r="PG593">
        <v>4</v>
      </c>
      <c r="PJ593">
        <v>20509</v>
      </c>
      <c r="PM593">
        <v>15396</v>
      </c>
      <c r="PR593">
        <v>100</v>
      </c>
      <c r="PV593">
        <v>3395</v>
      </c>
      <c r="PW593">
        <v>4297</v>
      </c>
      <c r="PX593">
        <v>565</v>
      </c>
      <c r="PY593">
        <v>1793</v>
      </c>
      <c r="QD593">
        <v>300</v>
      </c>
      <c r="QE593">
        <v>849</v>
      </c>
      <c r="QI593">
        <v>400</v>
      </c>
      <c r="QK593">
        <v>6</v>
      </c>
      <c r="QM593">
        <v>6</v>
      </c>
      <c r="QS593">
        <v>763</v>
      </c>
      <c r="QY593">
        <v>350</v>
      </c>
      <c r="SE593" s="1">
        <v>46086.322222222225</v>
      </c>
      <c r="SF593">
        <v>28263</v>
      </c>
      <c r="SG593">
        <v>402128</v>
      </c>
      <c r="SH593">
        <v>20</v>
      </c>
      <c r="SI593" t="s">
        <v>583</v>
      </c>
      <c r="SJ593">
        <v>50</v>
      </c>
      <c r="SK593" s="1">
        <v>46090.001481481479</v>
      </c>
      <c r="SZ593">
        <v>0.14199999999999999</v>
      </c>
      <c r="TA593">
        <v>0.84299999999999997</v>
      </c>
      <c r="TB593">
        <v>9.1000000000000004E-3</v>
      </c>
      <c r="TC593">
        <v>3.0999999999999999E-3</v>
      </c>
      <c r="TD593">
        <v>0.19400000000000001</v>
      </c>
      <c r="TE593">
        <v>0.114</v>
      </c>
      <c r="TF593">
        <v>5.6000000000000001E-2</v>
      </c>
      <c r="TG593">
        <v>6.8000000000000005E-2</v>
      </c>
      <c r="TH593">
        <v>1.7000000000000001E-2</v>
      </c>
      <c r="TI593">
        <v>2.7E-2</v>
      </c>
      <c r="TJ593">
        <v>7.0000000000000001E-3</v>
      </c>
      <c r="TK593">
        <v>3.1022699999999999</v>
      </c>
      <c r="TL593">
        <v>3.0000000000000001E-3</v>
      </c>
      <c r="TM593">
        <v>1.6000000000000001E-3</v>
      </c>
      <c r="TN593">
        <v>1.6999999999999999E-3</v>
      </c>
      <c r="TO593">
        <v>2E-3</v>
      </c>
      <c r="TP593" t="s">
        <v>585</v>
      </c>
      <c r="TQ593">
        <v>8.8000000000000005E-3</v>
      </c>
      <c r="TR593">
        <v>2.0000000000000001E-4</v>
      </c>
      <c r="TS593" t="s">
        <v>604</v>
      </c>
      <c r="TU593">
        <v>0.20280000000000001</v>
      </c>
      <c r="TV593">
        <v>7.0000000000000001E-3</v>
      </c>
      <c r="UD593">
        <v>0.31</v>
      </c>
      <c r="UE593">
        <v>0.34229999999999999</v>
      </c>
      <c r="UF593">
        <v>0.23</v>
      </c>
      <c r="UH593">
        <v>2.4000000000000001E-4</v>
      </c>
      <c r="UJ593">
        <v>0.26629999999999998</v>
      </c>
      <c r="UK593">
        <v>0.17</v>
      </c>
      <c r="UL593">
        <v>0.24</v>
      </c>
      <c r="UM593">
        <v>6.6E-3</v>
      </c>
      <c r="UN593">
        <v>0.255</v>
      </c>
      <c r="UO593">
        <v>3.2467000000000001</v>
      </c>
      <c r="UP593">
        <v>1.68</v>
      </c>
      <c r="UQ593">
        <v>0.6</v>
      </c>
      <c r="UR593" s="1">
        <v>46086.322222222225</v>
      </c>
    </row>
    <row r="594" spans="1:564" x14ac:dyDescent="0.35">
      <c r="A594">
        <v>28264</v>
      </c>
      <c r="B594">
        <v>18289</v>
      </c>
      <c r="C594">
        <v>850</v>
      </c>
      <c r="D594">
        <v>26094</v>
      </c>
      <c r="G594" t="s">
        <v>1253</v>
      </c>
      <c r="H594">
        <v>500000</v>
      </c>
      <c r="L594" t="s">
        <v>645</v>
      </c>
      <c r="M594">
        <v>78</v>
      </c>
      <c r="N594">
        <v>196</v>
      </c>
      <c r="P594">
        <v>5</v>
      </c>
      <c r="S594" s="1">
        <v>46089.853067129632</v>
      </c>
      <c r="U594">
        <v>74</v>
      </c>
      <c r="W594">
        <v>9</v>
      </c>
      <c r="Y594" s="1">
        <v>46089.91134259259</v>
      </c>
      <c r="AB594">
        <v>94621</v>
      </c>
      <c r="AC594">
        <v>73</v>
      </c>
      <c r="AD594">
        <v>881</v>
      </c>
      <c r="AE594">
        <v>146160</v>
      </c>
      <c r="AF594">
        <v>0.05</v>
      </c>
      <c r="AG594">
        <v>736</v>
      </c>
      <c r="AH594">
        <v>2946</v>
      </c>
      <c r="AI594">
        <v>0.04</v>
      </c>
      <c r="AJ594">
        <v>1028</v>
      </c>
      <c r="AK594">
        <v>3002</v>
      </c>
      <c r="AO594" s="1">
        <v>46089.933969907404</v>
      </c>
      <c r="AP594">
        <v>1</v>
      </c>
      <c r="AS594" s="1">
        <v>46089.915046296293</v>
      </c>
      <c r="AT594" s="1">
        <v>46089.987997685188</v>
      </c>
      <c r="AU594">
        <v>18</v>
      </c>
      <c r="AV594">
        <v>97</v>
      </c>
      <c r="AY594">
        <v>494178</v>
      </c>
      <c r="AZ594">
        <v>490306</v>
      </c>
      <c r="BA594">
        <v>1690</v>
      </c>
      <c r="BB594">
        <v>2926</v>
      </c>
      <c r="BC594">
        <v>2850</v>
      </c>
      <c r="BF594" t="s">
        <v>2446</v>
      </c>
      <c r="BG594" s="1">
        <v>46089.988715277781</v>
      </c>
      <c r="BH594" s="1">
        <v>46089.995613425926</v>
      </c>
      <c r="BI594" s="1">
        <v>46090.034201388888</v>
      </c>
      <c r="BJ594" s="1">
        <v>46090.084756944445</v>
      </c>
      <c r="BK594">
        <v>1.1000000000000001</v>
      </c>
      <c r="BM594">
        <v>4080</v>
      </c>
      <c r="BT594" s="1">
        <v>46090.003252314818</v>
      </c>
      <c r="BU594" s="1">
        <v>46090.051863425928</v>
      </c>
      <c r="BV594" t="b">
        <v>0</v>
      </c>
      <c r="BX594">
        <v>1</v>
      </c>
      <c r="BY594" t="b">
        <v>0</v>
      </c>
      <c r="CD594">
        <v>1</v>
      </c>
      <c r="CF594" s="1">
        <v>46089.552314814813</v>
      </c>
      <c r="CG594" t="b">
        <v>0</v>
      </c>
      <c r="CH594" t="b">
        <v>0</v>
      </c>
      <c r="CI594" t="b">
        <v>0</v>
      </c>
      <c r="CJ594" t="b">
        <v>0</v>
      </c>
      <c r="CK594" t="b">
        <v>0</v>
      </c>
      <c r="CL594" t="b">
        <v>0</v>
      </c>
      <c r="CM594" t="b">
        <v>0</v>
      </c>
      <c r="CN594" t="b">
        <v>0</v>
      </c>
      <c r="CP594">
        <v>5</v>
      </c>
      <c r="CR594">
        <v>2</v>
      </c>
      <c r="CS594">
        <v>2805</v>
      </c>
      <c r="CT594">
        <v>2809</v>
      </c>
      <c r="CU594">
        <v>2812</v>
      </c>
      <c r="CZ594">
        <v>7</v>
      </c>
      <c r="DA594">
        <v>6.6</v>
      </c>
      <c r="DB594">
        <v>8.58</v>
      </c>
      <c r="DC594">
        <v>8.08</v>
      </c>
      <c r="DH594">
        <v>4457</v>
      </c>
      <c r="DI594">
        <v>4448</v>
      </c>
      <c r="DJ594">
        <v>417</v>
      </c>
      <c r="DK594">
        <v>416</v>
      </c>
      <c r="DP594">
        <v>4440</v>
      </c>
      <c r="DQ594">
        <v>4456</v>
      </c>
      <c r="DR594">
        <v>414</v>
      </c>
      <c r="DS594">
        <v>416</v>
      </c>
      <c r="DX594">
        <v>4444</v>
      </c>
      <c r="DY594">
        <v>4451</v>
      </c>
      <c r="DZ594">
        <v>415</v>
      </c>
      <c r="EA594">
        <v>416</v>
      </c>
      <c r="EB594" s="1">
        <v>46090.052372685182</v>
      </c>
      <c r="EG594" s="1">
        <v>46090.084756944445</v>
      </c>
      <c r="EJ594" s="1">
        <v>46090.364849537036</v>
      </c>
      <c r="EQ594">
        <v>0</v>
      </c>
      <c r="ER594">
        <v>0</v>
      </c>
      <c r="ES594">
        <v>2926</v>
      </c>
      <c r="ET594">
        <v>0</v>
      </c>
      <c r="EU594">
        <v>0</v>
      </c>
      <c r="EV594">
        <v>2915</v>
      </c>
      <c r="EW594">
        <v>0</v>
      </c>
      <c r="EX594">
        <v>0</v>
      </c>
      <c r="EY594">
        <v>2910</v>
      </c>
      <c r="EZ594">
        <v>0</v>
      </c>
      <c r="FA594">
        <v>0</v>
      </c>
      <c r="FB594">
        <v>2883</v>
      </c>
      <c r="FC594">
        <v>7.2</v>
      </c>
      <c r="FJ594" t="s">
        <v>2447</v>
      </c>
      <c r="FK594">
        <v>114</v>
      </c>
      <c r="FL594" s="1">
        <v>46090.364652777775</v>
      </c>
      <c r="FM594">
        <v>1274</v>
      </c>
      <c r="FN594" t="s">
        <v>1258</v>
      </c>
      <c r="FO594" t="s">
        <v>1258</v>
      </c>
      <c r="FP594">
        <v>1274</v>
      </c>
      <c r="FQ594" t="s">
        <v>1258</v>
      </c>
      <c r="FR594" t="s">
        <v>1259</v>
      </c>
      <c r="FS594" t="s">
        <v>1260</v>
      </c>
      <c r="FT594" t="s">
        <v>794</v>
      </c>
      <c r="FV594" t="s">
        <v>594</v>
      </c>
      <c r="FW594" t="b">
        <v>0</v>
      </c>
      <c r="GA594" t="s">
        <v>2448</v>
      </c>
      <c r="GB594">
        <v>18289</v>
      </c>
      <c r="GC594" s="1">
        <v>46090.003252314818</v>
      </c>
      <c r="GD594" t="s">
        <v>653</v>
      </c>
      <c r="GE594" t="s">
        <v>721</v>
      </c>
      <c r="GF594">
        <v>84</v>
      </c>
      <c r="GG594">
        <v>105</v>
      </c>
      <c r="GH594">
        <v>73</v>
      </c>
      <c r="GI594" t="s">
        <v>597</v>
      </c>
      <c r="GL594">
        <v>2393</v>
      </c>
      <c r="GN594" t="s">
        <v>722</v>
      </c>
      <c r="GP594">
        <v>2393</v>
      </c>
      <c r="GR594" t="s">
        <v>722</v>
      </c>
      <c r="HI594" s="2">
        <v>46090</v>
      </c>
      <c r="HJ594" t="s">
        <v>631</v>
      </c>
      <c r="HK594" t="s">
        <v>537</v>
      </c>
      <c r="HM594">
        <v>5</v>
      </c>
      <c r="HN594">
        <v>2</v>
      </c>
      <c r="HV594">
        <v>1</v>
      </c>
      <c r="HW594" t="b">
        <v>0</v>
      </c>
      <c r="IB594">
        <v>2855</v>
      </c>
      <c r="IE594" t="s">
        <v>2449</v>
      </c>
      <c r="II594">
        <v>1</v>
      </c>
      <c r="IJ594">
        <v>2765</v>
      </c>
      <c r="IK594">
        <v>40</v>
      </c>
      <c r="IL594">
        <v>44</v>
      </c>
      <c r="IM594">
        <v>47</v>
      </c>
      <c r="IO594" t="s">
        <v>724</v>
      </c>
      <c r="IP594" t="s">
        <v>724</v>
      </c>
      <c r="IQ594" t="s">
        <v>633</v>
      </c>
      <c r="IR594">
        <v>8</v>
      </c>
      <c r="IV594">
        <v>28264</v>
      </c>
      <c r="IW594">
        <v>28260</v>
      </c>
      <c r="IX594">
        <v>28266</v>
      </c>
      <c r="IY594">
        <v>256.380763</v>
      </c>
      <c r="IZ594">
        <v>0</v>
      </c>
      <c r="JA594">
        <v>1.1000000000000001</v>
      </c>
      <c r="JB594">
        <v>0</v>
      </c>
      <c r="JC594">
        <v>1.281903</v>
      </c>
      <c r="JD594">
        <v>257.662666</v>
      </c>
      <c r="JE594">
        <v>258.76266600000002</v>
      </c>
      <c r="JF594">
        <v>99.079499999999996</v>
      </c>
      <c r="JG594">
        <v>0</v>
      </c>
      <c r="JH594">
        <v>0</v>
      </c>
      <c r="JI594">
        <v>0</v>
      </c>
      <c r="JJ594">
        <v>0</v>
      </c>
      <c r="JK594">
        <v>0</v>
      </c>
      <c r="JL594">
        <v>78</v>
      </c>
      <c r="JM594">
        <v>9</v>
      </c>
      <c r="JN594">
        <v>0</v>
      </c>
      <c r="JO594">
        <v>0</v>
      </c>
      <c r="JP594">
        <v>0</v>
      </c>
      <c r="JQ594">
        <v>0</v>
      </c>
      <c r="JR594">
        <v>0</v>
      </c>
      <c r="JS594">
        <v>0</v>
      </c>
      <c r="JT594">
        <v>13</v>
      </c>
      <c r="JU594">
        <v>0</v>
      </c>
      <c r="JV594">
        <v>0</v>
      </c>
      <c r="JW594">
        <v>512761.52655000001</v>
      </c>
      <c r="JX594">
        <v>2548</v>
      </c>
      <c r="JY594">
        <v>78.3</v>
      </c>
      <c r="JZ594">
        <v>9.0625</v>
      </c>
      <c r="KA594">
        <v>0</v>
      </c>
      <c r="KB594">
        <v>256.380763</v>
      </c>
      <c r="KC594">
        <v>1.281903</v>
      </c>
      <c r="KD594">
        <v>0</v>
      </c>
      <c r="KE594">
        <v>0</v>
      </c>
      <c r="KF594">
        <v>0</v>
      </c>
      <c r="KG594">
        <v>1.1000000000000001</v>
      </c>
      <c r="KH594">
        <v>0</v>
      </c>
      <c r="KI594">
        <v>0</v>
      </c>
      <c r="KJ594" t="s">
        <v>1258</v>
      </c>
      <c r="KK594">
        <v>0.28360000000000002</v>
      </c>
      <c r="KL594">
        <v>28264</v>
      </c>
      <c r="KM594">
        <v>237860</v>
      </c>
      <c r="KN594">
        <v>48480</v>
      </c>
      <c r="KP594">
        <v>183080</v>
      </c>
      <c r="LD594">
        <v>50260</v>
      </c>
      <c r="LM594">
        <v>31240</v>
      </c>
      <c r="MD594">
        <v>47800</v>
      </c>
      <c r="MP594">
        <v>189503</v>
      </c>
      <c r="MQ594">
        <v>47199</v>
      </c>
      <c r="MS594">
        <v>182898</v>
      </c>
      <c r="NG594">
        <v>47199</v>
      </c>
      <c r="NP594">
        <v>29499</v>
      </c>
      <c r="OG594">
        <v>47199</v>
      </c>
      <c r="OT594">
        <v>3947</v>
      </c>
      <c r="PA594">
        <v>755</v>
      </c>
      <c r="PB594">
        <v>4090</v>
      </c>
      <c r="PC594">
        <v>454524</v>
      </c>
      <c r="PD594">
        <v>43346</v>
      </c>
      <c r="PE594">
        <v>9463</v>
      </c>
      <c r="PG594">
        <v>2</v>
      </c>
      <c r="PJ594">
        <v>20955</v>
      </c>
      <c r="PM594">
        <v>15407</v>
      </c>
      <c r="PR594">
        <v>100</v>
      </c>
      <c r="PV594">
        <v>1003</v>
      </c>
      <c r="PW594">
        <v>3761</v>
      </c>
      <c r="QD594">
        <v>200</v>
      </c>
      <c r="QE594">
        <v>849</v>
      </c>
      <c r="QI594">
        <v>100</v>
      </c>
      <c r="QK594">
        <v>7</v>
      </c>
      <c r="QM594">
        <v>8</v>
      </c>
      <c r="SE594" s="1">
        <v>46086.322222222225</v>
      </c>
      <c r="SF594">
        <v>28264</v>
      </c>
      <c r="SG594">
        <v>402201</v>
      </c>
      <c r="SH594">
        <v>20</v>
      </c>
      <c r="SI594" t="s">
        <v>583</v>
      </c>
      <c r="SJ594">
        <v>50</v>
      </c>
      <c r="SK594" s="1">
        <v>46090.295011574075</v>
      </c>
      <c r="SZ594">
        <v>0.14799999999999999</v>
      </c>
      <c r="TA594">
        <v>0.82</v>
      </c>
      <c r="TB594">
        <v>9.7000000000000003E-3</v>
      </c>
      <c r="TC594">
        <v>1.1999999999999999E-3</v>
      </c>
      <c r="TD594">
        <v>0.193</v>
      </c>
      <c r="TE594">
        <v>0.11799999999999999</v>
      </c>
      <c r="TF594">
        <v>5.1999999999999998E-2</v>
      </c>
      <c r="TG594">
        <v>7.1999999999999995E-2</v>
      </c>
      <c r="TH594">
        <v>1.6E-2</v>
      </c>
      <c r="TI594">
        <v>2.7E-2</v>
      </c>
      <c r="TJ594">
        <v>6.0000000000000001E-3</v>
      </c>
      <c r="TK594">
        <v>2.72</v>
      </c>
      <c r="TL594">
        <v>3.0000000000000001E-3</v>
      </c>
      <c r="TM594">
        <v>1.1999999999999999E-3</v>
      </c>
      <c r="TN594">
        <v>1.6000000000000001E-3</v>
      </c>
      <c r="TO594">
        <v>2E-3</v>
      </c>
      <c r="TP594" t="s">
        <v>585</v>
      </c>
      <c r="TQ594">
        <v>0.01</v>
      </c>
      <c r="TR594" t="s">
        <v>586</v>
      </c>
      <c r="TS594" t="s">
        <v>604</v>
      </c>
      <c r="TU594">
        <v>0.2069</v>
      </c>
      <c r="TV594">
        <v>7.3000000000000001E-3</v>
      </c>
      <c r="UD594">
        <v>0.31</v>
      </c>
      <c r="UE594">
        <v>0.34410000000000002</v>
      </c>
      <c r="UF594">
        <v>0.2</v>
      </c>
      <c r="UH594">
        <v>2.7E-4</v>
      </c>
      <c r="UJ594">
        <v>0.26769999999999999</v>
      </c>
      <c r="UK594">
        <v>0.17</v>
      </c>
      <c r="UL594">
        <v>0.24</v>
      </c>
      <c r="UM594">
        <v>6.1999999999999998E-3</v>
      </c>
      <c r="UN594">
        <v>0.25800000000000001</v>
      </c>
      <c r="UO594">
        <v>3.3328000000000002</v>
      </c>
      <c r="UP594">
        <v>1.64</v>
      </c>
      <c r="UQ594">
        <v>0.61</v>
      </c>
      <c r="UR594" s="1">
        <v>46086.322222222225</v>
      </c>
    </row>
    <row r="595" spans="1:564" x14ac:dyDescent="0.35">
      <c r="A595">
        <v>28265</v>
      </c>
      <c r="B595">
        <v>18290</v>
      </c>
      <c r="C595">
        <v>850</v>
      </c>
      <c r="D595">
        <v>26094</v>
      </c>
      <c r="G595" t="s">
        <v>1253</v>
      </c>
      <c r="H595">
        <v>500000</v>
      </c>
      <c r="L595" t="s">
        <v>645</v>
      </c>
      <c r="M595">
        <v>78</v>
      </c>
      <c r="N595">
        <v>196</v>
      </c>
      <c r="P595">
        <v>6</v>
      </c>
      <c r="S595" s="1">
        <v>46089.91134259259</v>
      </c>
      <c r="U595">
        <v>65</v>
      </c>
      <c r="W595">
        <v>9</v>
      </c>
      <c r="Y595" s="1">
        <v>46089.963101851848</v>
      </c>
      <c r="AB595">
        <v>82623</v>
      </c>
      <c r="AC595">
        <v>74</v>
      </c>
      <c r="AD595">
        <v>882</v>
      </c>
      <c r="AE595">
        <v>200160</v>
      </c>
      <c r="AF595">
        <v>0.05</v>
      </c>
      <c r="AG595">
        <v>641</v>
      </c>
      <c r="AH595">
        <v>2924</v>
      </c>
      <c r="AI595">
        <v>0.04</v>
      </c>
      <c r="AJ595">
        <v>996</v>
      </c>
      <c r="AK595">
        <v>3014</v>
      </c>
      <c r="AO595" s="1">
        <v>46090.066504629627</v>
      </c>
      <c r="AP595">
        <v>2</v>
      </c>
      <c r="AS595" s="1">
        <v>46089.96671296296</v>
      </c>
      <c r="AT595" s="1">
        <v>46090.036712962959</v>
      </c>
      <c r="AU595">
        <v>19</v>
      </c>
      <c r="AV595">
        <v>91</v>
      </c>
      <c r="AY595">
        <v>510287</v>
      </c>
      <c r="AZ595">
        <v>500351</v>
      </c>
      <c r="BA595">
        <v>1830</v>
      </c>
      <c r="BB595">
        <v>2899</v>
      </c>
      <c r="BC595">
        <v>2871</v>
      </c>
      <c r="BG595" s="1">
        <v>46090.037002314813</v>
      </c>
      <c r="BH595" s="1">
        <v>46090.044374999998</v>
      </c>
      <c r="BI595" s="1">
        <v>46090.084780092591</v>
      </c>
      <c r="BJ595" s="1">
        <v>46090.133969907409</v>
      </c>
      <c r="BK595">
        <v>1.1000000000000001</v>
      </c>
      <c r="BM595">
        <v>4080</v>
      </c>
      <c r="BS595" t="s">
        <v>2456</v>
      </c>
      <c r="BT595" s="1">
        <v>46090.054097222222</v>
      </c>
      <c r="BU595" s="1">
        <v>46090.09715277778</v>
      </c>
      <c r="BV595" t="b">
        <v>0</v>
      </c>
      <c r="BX595">
        <v>1</v>
      </c>
      <c r="BY595" t="b">
        <v>0</v>
      </c>
      <c r="CD595">
        <v>1</v>
      </c>
      <c r="CF595" s="1">
        <v>46089.552557870367</v>
      </c>
      <c r="CG595" t="b">
        <v>0</v>
      </c>
      <c r="CH595" t="b">
        <v>0</v>
      </c>
      <c r="CI595" t="b">
        <v>0</v>
      </c>
      <c r="CJ595" t="b">
        <v>0</v>
      </c>
      <c r="CK595" t="b">
        <v>0</v>
      </c>
      <c r="CL595" t="b">
        <v>0</v>
      </c>
      <c r="CM595" t="b">
        <v>0</v>
      </c>
      <c r="CN595" t="b">
        <v>0</v>
      </c>
      <c r="CP595">
        <v>5</v>
      </c>
      <c r="CR595">
        <v>2</v>
      </c>
      <c r="CS595">
        <v>2797</v>
      </c>
      <c r="CT595">
        <v>2815</v>
      </c>
      <c r="CU595">
        <v>2815</v>
      </c>
      <c r="CZ595">
        <v>6.49</v>
      </c>
      <c r="DA595">
        <v>6.89</v>
      </c>
      <c r="DB595">
        <v>8.77</v>
      </c>
      <c r="DC595">
        <v>8.2200000000000006</v>
      </c>
      <c r="DH595">
        <v>4432</v>
      </c>
      <c r="DI595">
        <v>4438</v>
      </c>
      <c r="DJ595">
        <v>419</v>
      </c>
      <c r="DK595">
        <v>416</v>
      </c>
      <c r="DP595">
        <v>4464</v>
      </c>
      <c r="DQ595">
        <v>4492</v>
      </c>
      <c r="DR595">
        <v>417</v>
      </c>
      <c r="DS595">
        <v>416</v>
      </c>
      <c r="DX595">
        <v>4447</v>
      </c>
      <c r="DY595">
        <v>4445</v>
      </c>
      <c r="DZ595">
        <v>416</v>
      </c>
      <c r="EA595">
        <v>417</v>
      </c>
      <c r="EB595" s="1">
        <v>46090.097280092596</v>
      </c>
      <c r="EG595" s="1">
        <v>46090.133969907409</v>
      </c>
      <c r="EJ595" s="1">
        <v>46090.365127314813</v>
      </c>
      <c r="EQ595">
        <v>11.5</v>
      </c>
      <c r="ER595">
        <v>3</v>
      </c>
      <c r="ES595">
        <v>2899</v>
      </c>
      <c r="ET595">
        <v>0</v>
      </c>
      <c r="EU595">
        <v>0</v>
      </c>
      <c r="EV595">
        <v>2901</v>
      </c>
      <c r="EW595">
        <v>0</v>
      </c>
      <c r="EX595">
        <v>0</v>
      </c>
      <c r="EY595">
        <v>2854</v>
      </c>
      <c r="EZ595">
        <v>0</v>
      </c>
      <c r="FA595">
        <v>0</v>
      </c>
      <c r="FB595">
        <v>32</v>
      </c>
      <c r="FC595">
        <v>7.9</v>
      </c>
      <c r="FJ595" t="s">
        <v>2457</v>
      </c>
      <c r="FK595">
        <v>114</v>
      </c>
      <c r="FL595" s="1">
        <v>46090.364907407406</v>
      </c>
      <c r="FM595">
        <v>1274</v>
      </c>
      <c r="FN595" t="s">
        <v>1258</v>
      </c>
      <c r="FO595" t="s">
        <v>1258</v>
      </c>
      <c r="FP595">
        <v>1274</v>
      </c>
      <c r="FQ595" t="s">
        <v>1258</v>
      </c>
      <c r="FR595" t="s">
        <v>1259</v>
      </c>
      <c r="FS595" t="s">
        <v>1260</v>
      </c>
      <c r="FT595" t="s">
        <v>734</v>
      </c>
      <c r="FV595" t="s">
        <v>594</v>
      </c>
      <c r="FW595" t="b">
        <v>0</v>
      </c>
      <c r="GA595" t="s">
        <v>2458</v>
      </c>
      <c r="GB595">
        <v>18290</v>
      </c>
      <c r="GC595" s="1">
        <v>46090.054097222222</v>
      </c>
      <c r="GD595" t="s">
        <v>653</v>
      </c>
      <c r="GE595" t="s">
        <v>721</v>
      </c>
      <c r="GF595">
        <v>74</v>
      </c>
      <c r="GG595">
        <v>100</v>
      </c>
      <c r="GH595">
        <v>70</v>
      </c>
      <c r="GI595" t="s">
        <v>576</v>
      </c>
      <c r="GL595">
        <v>2393</v>
      </c>
      <c r="GN595" t="s">
        <v>722</v>
      </c>
      <c r="GP595">
        <v>2393</v>
      </c>
      <c r="GR595" t="s">
        <v>722</v>
      </c>
      <c r="HI595" s="2">
        <v>46090</v>
      </c>
      <c r="HJ595" t="s">
        <v>631</v>
      </c>
      <c r="HK595" t="s">
        <v>537</v>
      </c>
      <c r="HM595">
        <v>6</v>
      </c>
      <c r="HN595">
        <v>2</v>
      </c>
      <c r="HV595">
        <v>1</v>
      </c>
      <c r="HW595" t="b">
        <v>0</v>
      </c>
      <c r="IB595">
        <v>2855</v>
      </c>
      <c r="IJ595">
        <v>2765</v>
      </c>
      <c r="IK595">
        <v>32</v>
      </c>
      <c r="IL595">
        <v>50</v>
      </c>
      <c r="IM595">
        <v>50</v>
      </c>
      <c r="IO595" t="s">
        <v>724</v>
      </c>
      <c r="IP595" t="s">
        <v>724</v>
      </c>
      <c r="IQ595" t="s">
        <v>633</v>
      </c>
      <c r="IR595">
        <v>4</v>
      </c>
      <c r="IV595">
        <v>28265</v>
      </c>
      <c r="IW595">
        <v>28260</v>
      </c>
      <c r="IX595">
        <v>28266</v>
      </c>
      <c r="IY595">
        <v>256.380763</v>
      </c>
      <c r="IZ595">
        <v>0</v>
      </c>
      <c r="JA595">
        <v>1.1000000000000001</v>
      </c>
      <c r="JB595">
        <v>0</v>
      </c>
      <c r="JC595">
        <v>1.281903</v>
      </c>
      <c r="JD595">
        <v>257.662666</v>
      </c>
      <c r="JE595">
        <v>258.76266600000002</v>
      </c>
      <c r="JF595">
        <v>99.079499999999996</v>
      </c>
      <c r="JG595">
        <v>0</v>
      </c>
      <c r="JH595">
        <v>0</v>
      </c>
      <c r="JI595">
        <v>0</v>
      </c>
      <c r="JJ595">
        <v>0</v>
      </c>
      <c r="JK595">
        <v>0</v>
      </c>
      <c r="JL595">
        <v>78</v>
      </c>
      <c r="JM595">
        <v>9</v>
      </c>
      <c r="JN595">
        <v>0</v>
      </c>
      <c r="JO595">
        <v>0</v>
      </c>
      <c r="JP595">
        <v>0</v>
      </c>
      <c r="JQ595">
        <v>0</v>
      </c>
      <c r="JR595">
        <v>0</v>
      </c>
      <c r="JS595">
        <v>0</v>
      </c>
      <c r="JT595">
        <v>13</v>
      </c>
      <c r="JU595">
        <v>0</v>
      </c>
      <c r="JV595">
        <v>0</v>
      </c>
      <c r="JW595">
        <v>512761.52655000001</v>
      </c>
      <c r="JX595">
        <v>2548</v>
      </c>
      <c r="JY595">
        <v>78.3</v>
      </c>
      <c r="JZ595">
        <v>9.0625</v>
      </c>
      <c r="KA595">
        <v>0</v>
      </c>
      <c r="KB595">
        <v>256.380763</v>
      </c>
      <c r="KC595">
        <v>1.281903</v>
      </c>
      <c r="KD595">
        <v>0</v>
      </c>
      <c r="KE595">
        <v>0</v>
      </c>
      <c r="KF595">
        <v>0</v>
      </c>
      <c r="KG595">
        <v>1.1000000000000001</v>
      </c>
      <c r="KH595">
        <v>0</v>
      </c>
      <c r="KI595">
        <v>0</v>
      </c>
      <c r="KJ595" t="s">
        <v>1258</v>
      </c>
      <c r="KK595">
        <v>0.28360000000000002</v>
      </c>
      <c r="KL595">
        <v>28265</v>
      </c>
      <c r="KM595">
        <v>218280</v>
      </c>
      <c r="KN595">
        <v>46060</v>
      </c>
      <c r="KP595">
        <v>168300</v>
      </c>
      <c r="LD595">
        <v>48080</v>
      </c>
      <c r="LM595">
        <v>28500</v>
      </c>
      <c r="MD595">
        <v>46560</v>
      </c>
      <c r="MP595">
        <v>189763</v>
      </c>
      <c r="MQ595">
        <v>44099</v>
      </c>
      <c r="MS595">
        <v>170883</v>
      </c>
      <c r="NG595">
        <v>44099</v>
      </c>
      <c r="NP595">
        <v>27561</v>
      </c>
      <c r="OG595">
        <v>44099</v>
      </c>
      <c r="OT595">
        <v>4143</v>
      </c>
      <c r="PA595">
        <v>734</v>
      </c>
      <c r="PB595">
        <v>4076</v>
      </c>
      <c r="PC595">
        <v>400847</v>
      </c>
      <c r="PD595">
        <v>37832</v>
      </c>
      <c r="PE595">
        <v>8849</v>
      </c>
      <c r="PG595">
        <v>2</v>
      </c>
      <c r="PJ595">
        <v>19038</v>
      </c>
      <c r="PM595">
        <v>16036</v>
      </c>
      <c r="PR595">
        <v>100</v>
      </c>
      <c r="PW595">
        <v>4485</v>
      </c>
      <c r="PX595">
        <v>1456</v>
      </c>
      <c r="PY595">
        <v>3752</v>
      </c>
      <c r="QD595">
        <v>300</v>
      </c>
      <c r="QE595">
        <v>849</v>
      </c>
      <c r="QK595">
        <v>5</v>
      </c>
      <c r="QM595">
        <v>7</v>
      </c>
      <c r="QS595">
        <v>1300</v>
      </c>
      <c r="QY595">
        <v>499</v>
      </c>
      <c r="SE595" s="1">
        <v>46086.322222222225</v>
      </c>
      <c r="SF595">
        <v>28265</v>
      </c>
      <c r="SG595">
        <v>402151</v>
      </c>
      <c r="SH595">
        <v>20</v>
      </c>
      <c r="SI595" t="s">
        <v>583</v>
      </c>
      <c r="SJ595">
        <v>50</v>
      </c>
      <c r="SK595" s="1">
        <v>46090.078877314816</v>
      </c>
      <c r="SZ595">
        <v>0.13600000000000001</v>
      </c>
      <c r="TA595">
        <v>0.84399999999999997</v>
      </c>
      <c r="TB595">
        <v>1.03E-2</v>
      </c>
      <c r="TC595">
        <v>1.6999999999999999E-3</v>
      </c>
      <c r="TD595">
        <v>0.183</v>
      </c>
      <c r="TE595">
        <v>0.10299999999999999</v>
      </c>
      <c r="TF595">
        <v>4.8000000000000001E-2</v>
      </c>
      <c r="TG595">
        <v>6.7000000000000004E-2</v>
      </c>
      <c r="TH595">
        <v>1.6E-2</v>
      </c>
      <c r="TI595">
        <v>2.5000000000000001E-2</v>
      </c>
      <c r="TJ595">
        <v>8.0000000000000002E-3</v>
      </c>
      <c r="TK595">
        <v>2.9764699999999999</v>
      </c>
      <c r="TL595">
        <v>3.0000000000000001E-3</v>
      </c>
      <c r="TM595" t="s">
        <v>584</v>
      </c>
      <c r="TN595">
        <v>2E-3</v>
      </c>
      <c r="TO595">
        <v>1.6999999999999999E-3</v>
      </c>
      <c r="TP595" t="s">
        <v>585</v>
      </c>
      <c r="TQ595">
        <v>8.5000000000000006E-3</v>
      </c>
      <c r="TR595" t="s">
        <v>586</v>
      </c>
      <c r="TS595" t="s">
        <v>604</v>
      </c>
      <c r="TU595">
        <v>0.1951</v>
      </c>
      <c r="TV595">
        <v>7.1999999999999998E-3</v>
      </c>
      <c r="UD595">
        <v>0.3</v>
      </c>
      <c r="UE595">
        <v>0.3322</v>
      </c>
      <c r="UF595">
        <v>0.2</v>
      </c>
      <c r="UH595">
        <v>2.2000000000000001E-4</v>
      </c>
      <c r="UJ595">
        <v>0.2455</v>
      </c>
      <c r="UK595">
        <v>0.16</v>
      </c>
      <c r="UL595">
        <v>0.22</v>
      </c>
      <c r="UM595">
        <v>5.7000000000000002E-3</v>
      </c>
      <c r="UN595">
        <v>0.23400000000000001</v>
      </c>
      <c r="UO595">
        <v>3.036</v>
      </c>
      <c r="UP595">
        <v>1.54</v>
      </c>
      <c r="UQ595">
        <v>0.65</v>
      </c>
      <c r="UR595" s="1">
        <v>46086.322222222225</v>
      </c>
    </row>
    <row r="596" spans="1:564" x14ac:dyDescent="0.35">
      <c r="A596">
        <v>28266</v>
      </c>
      <c r="B596">
        <v>18291</v>
      </c>
      <c r="C596">
        <v>850</v>
      </c>
      <c r="D596">
        <v>26094</v>
      </c>
      <c r="G596" t="s">
        <v>1253</v>
      </c>
      <c r="H596">
        <v>500000</v>
      </c>
      <c r="L596" t="s">
        <v>645</v>
      </c>
      <c r="M596">
        <v>78</v>
      </c>
      <c r="N596">
        <v>196</v>
      </c>
      <c r="P596">
        <v>7</v>
      </c>
      <c r="S596" s="1">
        <v>46089.963101851848</v>
      </c>
      <c r="U596">
        <v>66</v>
      </c>
      <c r="W596">
        <v>20</v>
      </c>
      <c r="Y596" s="1">
        <v>46090.023530092592</v>
      </c>
      <c r="AB596">
        <v>84650</v>
      </c>
      <c r="AC596">
        <v>75</v>
      </c>
      <c r="AD596">
        <v>883</v>
      </c>
      <c r="AE596">
        <v>198171</v>
      </c>
      <c r="AF596">
        <v>7.0000000000000007E-2</v>
      </c>
      <c r="AG596">
        <v>474</v>
      </c>
      <c r="AH596">
        <v>2888</v>
      </c>
      <c r="AI596">
        <v>0</v>
      </c>
      <c r="AJ596">
        <v>0</v>
      </c>
      <c r="AK596">
        <v>2944</v>
      </c>
      <c r="AL596">
        <v>8</v>
      </c>
      <c r="AM596" t="s">
        <v>2821</v>
      </c>
      <c r="AO596" s="1">
        <v>46090.024699074071</v>
      </c>
      <c r="AP596">
        <v>1</v>
      </c>
      <c r="AS596" s="1">
        <v>46090.027037037034</v>
      </c>
      <c r="AT596" s="1">
        <v>46090.084814814814</v>
      </c>
      <c r="AU596">
        <v>9</v>
      </c>
      <c r="AV596">
        <v>74</v>
      </c>
      <c r="AY596">
        <v>501630</v>
      </c>
      <c r="AZ596">
        <v>493627</v>
      </c>
      <c r="BA596">
        <v>960</v>
      </c>
      <c r="BB596">
        <v>2949</v>
      </c>
      <c r="BC596">
        <v>2863</v>
      </c>
      <c r="BD596">
        <v>0</v>
      </c>
      <c r="BF596" t="s">
        <v>2822</v>
      </c>
      <c r="BG596" s="1">
        <v>46090.085972222223</v>
      </c>
      <c r="BH596" s="1">
        <v>46090.092685185184</v>
      </c>
      <c r="BI596" s="1">
        <v>46090.219178240739</v>
      </c>
      <c r="BJ596" s="1">
        <v>46094.442337962966</v>
      </c>
      <c r="BK596">
        <v>1.1000000000000001</v>
      </c>
      <c r="BM596">
        <v>4080</v>
      </c>
      <c r="BT596" s="1">
        <v>46090.098240740743</v>
      </c>
      <c r="BU596" s="1">
        <v>46090.146851851852</v>
      </c>
      <c r="BV596" t="b">
        <v>0</v>
      </c>
      <c r="BX596">
        <v>1</v>
      </c>
      <c r="BY596" t="b">
        <v>0</v>
      </c>
      <c r="CD596">
        <v>1</v>
      </c>
      <c r="CF596" s="1">
        <v>46089.552708333336</v>
      </c>
      <c r="CG596" t="b">
        <v>0</v>
      </c>
      <c r="CH596" t="b">
        <v>0</v>
      </c>
      <c r="CI596" t="b">
        <v>0</v>
      </c>
      <c r="CJ596" t="b">
        <v>0</v>
      </c>
      <c r="CK596" t="b">
        <v>0</v>
      </c>
      <c r="CL596" t="b">
        <v>0</v>
      </c>
      <c r="CM596" t="b">
        <v>0</v>
      </c>
      <c r="CN596" t="b">
        <v>0</v>
      </c>
      <c r="CP596">
        <v>5</v>
      </c>
      <c r="CR596">
        <v>2</v>
      </c>
      <c r="CS596">
        <v>2810</v>
      </c>
      <c r="CT596">
        <v>2801</v>
      </c>
      <c r="CU596">
        <v>2808</v>
      </c>
      <c r="CZ596">
        <v>6.1</v>
      </c>
      <c r="DA596">
        <v>6.77</v>
      </c>
      <c r="DB596">
        <v>6.98</v>
      </c>
      <c r="DC596">
        <v>7.28</v>
      </c>
      <c r="DH596">
        <v>4455</v>
      </c>
      <c r="DI596">
        <v>4444</v>
      </c>
      <c r="DJ596">
        <v>417</v>
      </c>
      <c r="DK596">
        <v>416</v>
      </c>
      <c r="DP596">
        <v>4456</v>
      </c>
      <c r="DQ596">
        <v>4445</v>
      </c>
      <c r="DR596">
        <v>415</v>
      </c>
      <c r="DS596">
        <v>417</v>
      </c>
      <c r="DX596">
        <v>4440</v>
      </c>
      <c r="DY596">
        <v>4463</v>
      </c>
      <c r="DZ596">
        <v>418</v>
      </c>
      <c r="EA596">
        <v>417</v>
      </c>
      <c r="EB596" s="1">
        <v>46090.220173611109</v>
      </c>
      <c r="EG596" s="1">
        <v>46094.442337962966</v>
      </c>
      <c r="EJ596" s="1">
        <v>46094.613634259258</v>
      </c>
      <c r="EK596">
        <v>0.05</v>
      </c>
      <c r="EL596">
        <v>698</v>
      </c>
      <c r="EM596">
        <v>2934</v>
      </c>
      <c r="EN596">
        <v>0.04</v>
      </c>
      <c r="EO596">
        <v>972</v>
      </c>
      <c r="EP596">
        <v>2980</v>
      </c>
      <c r="EQ596">
        <v>8.83</v>
      </c>
      <c r="ER596">
        <v>4</v>
      </c>
      <c r="ES596">
        <v>2949</v>
      </c>
      <c r="ET596">
        <v>0</v>
      </c>
      <c r="EU596">
        <v>0</v>
      </c>
      <c r="EV596">
        <v>2899</v>
      </c>
      <c r="EW596">
        <v>0</v>
      </c>
      <c r="EX596">
        <v>0</v>
      </c>
      <c r="EY596">
        <v>2862</v>
      </c>
      <c r="EZ596">
        <v>0</v>
      </c>
      <c r="FA596">
        <v>0</v>
      </c>
      <c r="FB596">
        <v>2869</v>
      </c>
      <c r="FC596">
        <v>7.6</v>
      </c>
      <c r="FJ596" t="s">
        <v>2823</v>
      </c>
      <c r="FK596">
        <v>114</v>
      </c>
      <c r="FL596" s="1">
        <v>46094.449907407405</v>
      </c>
      <c r="FM596">
        <v>1274</v>
      </c>
      <c r="FN596" t="s">
        <v>1258</v>
      </c>
      <c r="FO596" t="s">
        <v>1258</v>
      </c>
      <c r="FP596">
        <v>1274</v>
      </c>
      <c r="FQ596" t="s">
        <v>1258</v>
      </c>
      <c r="FR596" t="s">
        <v>1259</v>
      </c>
      <c r="FS596" t="s">
        <v>1260</v>
      </c>
      <c r="FV596" t="s">
        <v>594</v>
      </c>
      <c r="FW596" t="b">
        <v>0</v>
      </c>
      <c r="GA596" t="s">
        <v>2824</v>
      </c>
      <c r="GB596">
        <v>18291</v>
      </c>
      <c r="GC596" s="1">
        <v>46090.098240740743</v>
      </c>
      <c r="GD596" t="s">
        <v>653</v>
      </c>
      <c r="GE596" t="s">
        <v>721</v>
      </c>
      <c r="GF596">
        <v>87</v>
      </c>
      <c r="GG596">
        <v>84</v>
      </c>
      <c r="GH596">
        <v>6081</v>
      </c>
      <c r="GI596" t="s">
        <v>597</v>
      </c>
      <c r="GL596">
        <v>2393</v>
      </c>
      <c r="GN596" t="s">
        <v>722</v>
      </c>
      <c r="GP596">
        <v>2393</v>
      </c>
      <c r="GR596" t="s">
        <v>722</v>
      </c>
      <c r="HI596" s="2">
        <v>46090</v>
      </c>
      <c r="HJ596" t="s">
        <v>631</v>
      </c>
      <c r="HK596" t="s">
        <v>537</v>
      </c>
      <c r="HM596">
        <v>7</v>
      </c>
      <c r="HN596">
        <v>2</v>
      </c>
      <c r="HV596">
        <v>1</v>
      </c>
      <c r="HW596" t="b">
        <v>1</v>
      </c>
      <c r="HX596" s="1">
        <v>46090.161608796298</v>
      </c>
      <c r="HY596" t="b">
        <v>1</v>
      </c>
      <c r="HZ596" t="s">
        <v>745</v>
      </c>
      <c r="IA596" t="s">
        <v>2825</v>
      </c>
      <c r="IB596">
        <v>2855</v>
      </c>
      <c r="IE596" t="s">
        <v>2826</v>
      </c>
      <c r="II596">
        <v>2</v>
      </c>
      <c r="IJ596">
        <v>2765</v>
      </c>
      <c r="IK596">
        <v>45</v>
      </c>
      <c r="IL596">
        <v>36</v>
      </c>
      <c r="IM596">
        <v>43</v>
      </c>
      <c r="IO596" t="s">
        <v>724</v>
      </c>
      <c r="IP596" t="s">
        <v>724</v>
      </c>
      <c r="IQ596" t="s">
        <v>633</v>
      </c>
      <c r="IV596">
        <v>28266</v>
      </c>
      <c r="IW596">
        <v>28260</v>
      </c>
      <c r="IX596">
        <v>28266</v>
      </c>
      <c r="IY596">
        <v>173.947216</v>
      </c>
      <c r="IZ596">
        <v>0</v>
      </c>
      <c r="JA596">
        <v>1.1000000000000001</v>
      </c>
      <c r="JB596">
        <v>0</v>
      </c>
      <c r="JC596">
        <v>0.869757</v>
      </c>
      <c r="JD596">
        <v>174.81697299999999</v>
      </c>
      <c r="JE596">
        <v>175.91697300000001</v>
      </c>
      <c r="JF596">
        <v>98.880200000000002</v>
      </c>
      <c r="JG596">
        <v>0</v>
      </c>
      <c r="JH596">
        <v>0</v>
      </c>
      <c r="JI596">
        <v>0</v>
      </c>
      <c r="JJ596">
        <v>0</v>
      </c>
      <c r="JK596">
        <v>0</v>
      </c>
      <c r="JL596">
        <v>78</v>
      </c>
      <c r="JM596">
        <v>9</v>
      </c>
      <c r="JN596">
        <v>0</v>
      </c>
      <c r="JO596">
        <v>0</v>
      </c>
      <c r="JP596">
        <v>0</v>
      </c>
      <c r="JQ596">
        <v>0</v>
      </c>
      <c r="JR596">
        <v>0</v>
      </c>
      <c r="JS596">
        <v>0</v>
      </c>
      <c r="JT596">
        <v>9</v>
      </c>
      <c r="JU596">
        <v>0</v>
      </c>
      <c r="JV596">
        <v>0</v>
      </c>
      <c r="JW596">
        <v>347894.43311300001</v>
      </c>
      <c r="JX596">
        <v>1731</v>
      </c>
      <c r="JY596">
        <v>78.2</v>
      </c>
      <c r="JZ596">
        <v>9.0625</v>
      </c>
      <c r="KA596">
        <v>0</v>
      </c>
      <c r="KB596">
        <v>173.947216</v>
      </c>
      <c r="KC596">
        <v>0.869757</v>
      </c>
      <c r="KD596">
        <v>0</v>
      </c>
      <c r="KE596">
        <v>0</v>
      </c>
      <c r="KF596">
        <v>0</v>
      </c>
      <c r="KG596">
        <v>1.1000000000000001</v>
      </c>
      <c r="KH596">
        <v>0</v>
      </c>
      <c r="KI596">
        <v>0</v>
      </c>
      <c r="KJ596" t="s">
        <v>1258</v>
      </c>
      <c r="KK596">
        <v>0.28360000000000002</v>
      </c>
      <c r="KL596">
        <v>28266</v>
      </c>
      <c r="KM596">
        <v>202780</v>
      </c>
      <c r="KN596">
        <v>42580</v>
      </c>
      <c r="KP596">
        <v>153060</v>
      </c>
      <c r="LD596">
        <v>40480</v>
      </c>
      <c r="LM596">
        <v>28920</v>
      </c>
      <c r="MD596">
        <v>43420</v>
      </c>
      <c r="MP596">
        <v>199716</v>
      </c>
      <c r="MQ596">
        <v>40799</v>
      </c>
      <c r="MS596">
        <v>158098</v>
      </c>
      <c r="NG596">
        <v>40799</v>
      </c>
      <c r="NP596">
        <v>25499</v>
      </c>
      <c r="OG596">
        <v>40799</v>
      </c>
      <c r="OT596">
        <v>3931</v>
      </c>
      <c r="PA596">
        <v>689</v>
      </c>
      <c r="PB596">
        <v>4070</v>
      </c>
      <c r="PC596">
        <v>415687</v>
      </c>
      <c r="PD596">
        <v>39174</v>
      </c>
      <c r="PE596">
        <v>8187</v>
      </c>
      <c r="PG596">
        <v>5</v>
      </c>
      <c r="PJ596">
        <v>19237</v>
      </c>
      <c r="PM596">
        <v>15310</v>
      </c>
      <c r="PV596">
        <v>1243</v>
      </c>
      <c r="PW596">
        <v>5018</v>
      </c>
      <c r="PX596">
        <v>906</v>
      </c>
      <c r="PY596">
        <v>1849</v>
      </c>
      <c r="QD596">
        <v>250</v>
      </c>
      <c r="QE596">
        <v>849</v>
      </c>
      <c r="QI596">
        <v>150</v>
      </c>
      <c r="QK596">
        <v>5</v>
      </c>
      <c r="QM596">
        <v>6</v>
      </c>
      <c r="QS596">
        <v>700</v>
      </c>
      <c r="SE596" s="1">
        <v>46086.322222222225</v>
      </c>
      <c r="SF596">
        <v>28266</v>
      </c>
      <c r="SG596">
        <v>402176</v>
      </c>
      <c r="SH596">
        <v>20</v>
      </c>
      <c r="SI596" t="s">
        <v>583</v>
      </c>
      <c r="SJ596">
        <v>50</v>
      </c>
      <c r="SK596" s="1">
        <v>46090.137638888889</v>
      </c>
      <c r="SZ596">
        <v>0.13700000000000001</v>
      </c>
      <c r="TA596">
        <v>0.81899999999999995</v>
      </c>
      <c r="TB596">
        <v>9.9000000000000008E-3</v>
      </c>
      <c r="TC596" t="s">
        <v>584</v>
      </c>
      <c r="TD596">
        <v>0.19400000000000001</v>
      </c>
      <c r="TE596">
        <v>0.10100000000000001</v>
      </c>
      <c r="TF596">
        <v>4.4999999999999998E-2</v>
      </c>
      <c r="TG596">
        <v>0.06</v>
      </c>
      <c r="TH596">
        <v>1.4E-2</v>
      </c>
      <c r="TI596">
        <v>2.5999999999999999E-2</v>
      </c>
      <c r="TJ596">
        <v>7.0000000000000001E-3</v>
      </c>
      <c r="TK596">
        <v>2.6262599999999998</v>
      </c>
      <c r="TL596">
        <v>2E-3</v>
      </c>
      <c r="TM596" t="s">
        <v>584</v>
      </c>
      <c r="TN596">
        <v>1.6000000000000001E-3</v>
      </c>
      <c r="TO596">
        <v>1.5E-3</v>
      </c>
      <c r="TP596" t="s">
        <v>585</v>
      </c>
      <c r="TQ596">
        <v>9.9000000000000008E-3</v>
      </c>
      <c r="TR596" t="s">
        <v>586</v>
      </c>
      <c r="TS596" t="s">
        <v>604</v>
      </c>
      <c r="TU596">
        <v>0.19400000000000001</v>
      </c>
      <c r="TV596">
        <v>7.1000000000000004E-3</v>
      </c>
      <c r="UD596">
        <v>0.3</v>
      </c>
      <c r="UE596">
        <v>0.32890000000000003</v>
      </c>
      <c r="UF596">
        <v>0.15</v>
      </c>
      <c r="UH596">
        <v>2.5999999999999998E-4</v>
      </c>
      <c r="UJ596">
        <v>0.23050000000000001</v>
      </c>
      <c r="UK596">
        <v>0.16</v>
      </c>
      <c r="UL596">
        <v>0.21</v>
      </c>
      <c r="UM596">
        <v>4.3E-3</v>
      </c>
      <c r="UN596">
        <v>0.22</v>
      </c>
      <c r="UO596">
        <v>2.9839000000000002</v>
      </c>
      <c r="UP596">
        <v>1.68</v>
      </c>
      <c r="UQ596">
        <v>0.59</v>
      </c>
      <c r="UR596" s="1">
        <v>46086.322222222225</v>
      </c>
    </row>
    <row r="597" spans="1:564" x14ac:dyDescent="0.35">
      <c r="A597">
        <v>28267</v>
      </c>
      <c r="B597">
        <v>18292</v>
      </c>
      <c r="C597">
        <v>850</v>
      </c>
      <c r="D597">
        <v>26094</v>
      </c>
      <c r="G597" t="s">
        <v>712</v>
      </c>
      <c r="H597">
        <v>500000</v>
      </c>
      <c r="I597" s="1">
        <v>46090.801550925928</v>
      </c>
      <c r="J597">
        <v>74.8</v>
      </c>
      <c r="K597">
        <v>250</v>
      </c>
      <c r="L597" t="s">
        <v>645</v>
      </c>
      <c r="M597">
        <v>78</v>
      </c>
      <c r="N597">
        <v>196</v>
      </c>
      <c r="P597">
        <v>1</v>
      </c>
      <c r="S597" s="1">
        <v>46090.023530092592</v>
      </c>
      <c r="U597">
        <v>63</v>
      </c>
      <c r="W597">
        <v>10</v>
      </c>
      <c r="Y597" s="1">
        <v>46090.074930555558</v>
      </c>
      <c r="AB597">
        <v>77855</v>
      </c>
      <c r="AC597">
        <v>76</v>
      </c>
      <c r="AD597">
        <v>884</v>
      </c>
      <c r="AE597">
        <v>188560</v>
      </c>
      <c r="AF597">
        <v>0.03</v>
      </c>
      <c r="AG597">
        <v>1160</v>
      </c>
      <c r="AH597">
        <v>3092</v>
      </c>
      <c r="AI597">
        <v>0.03</v>
      </c>
      <c r="AJ597">
        <v>1300</v>
      </c>
      <c r="AK597">
        <v>3113</v>
      </c>
      <c r="AL597">
        <v>1</v>
      </c>
      <c r="AM597" t="s">
        <v>713</v>
      </c>
      <c r="AO597" s="1">
        <v>46090.848055555558</v>
      </c>
      <c r="AP597">
        <v>2</v>
      </c>
      <c r="AS597" s="1">
        <v>46090.036851851852</v>
      </c>
      <c r="AT597" s="1">
        <v>46090.847604166665</v>
      </c>
      <c r="AU597">
        <v>134</v>
      </c>
      <c r="AV597">
        <v>1000</v>
      </c>
      <c r="AY597">
        <v>497836</v>
      </c>
      <c r="AZ597">
        <v>419995</v>
      </c>
      <c r="BA597">
        <v>2540</v>
      </c>
      <c r="BB597">
        <v>2953</v>
      </c>
      <c r="BC597">
        <v>2872</v>
      </c>
      <c r="BD597">
        <v>0</v>
      </c>
      <c r="BG597" s="1">
        <v>46090.848055555558</v>
      </c>
      <c r="BH597" s="1">
        <v>46090.855451388888</v>
      </c>
      <c r="BI597" s="1">
        <v>46090.932303240741</v>
      </c>
      <c r="BJ597" s="1">
        <v>46090.934664351851</v>
      </c>
      <c r="BK597">
        <v>1.1000000000000001</v>
      </c>
      <c r="BM597">
        <v>4081</v>
      </c>
      <c r="BQ597">
        <v>1005</v>
      </c>
      <c r="BR597" t="s">
        <v>714</v>
      </c>
      <c r="BS597" t="s">
        <v>715</v>
      </c>
      <c r="BT597" s="1">
        <v>46090.859490740739</v>
      </c>
      <c r="BU597" s="1">
        <v>46090.897812499999</v>
      </c>
      <c r="BV597" t="b">
        <v>0</v>
      </c>
      <c r="BW597">
        <v>7</v>
      </c>
      <c r="BX597">
        <v>7</v>
      </c>
      <c r="BY597" t="b">
        <v>0</v>
      </c>
      <c r="CC597">
        <v>0.9</v>
      </c>
      <c r="CE597" s="1">
        <v>46090.729756944442</v>
      </c>
      <c r="CG597" t="b">
        <v>0</v>
      </c>
      <c r="CH597" t="b">
        <v>0</v>
      </c>
      <c r="CI597" t="b">
        <v>0</v>
      </c>
      <c r="CJ597" t="b">
        <v>0</v>
      </c>
      <c r="CK597" t="b">
        <v>0</v>
      </c>
      <c r="CL597" t="b">
        <v>0</v>
      </c>
      <c r="CM597" t="b">
        <v>0</v>
      </c>
      <c r="CN597" t="b">
        <v>0</v>
      </c>
      <c r="CO597">
        <v>2</v>
      </c>
      <c r="CQ597">
        <v>1</v>
      </c>
      <c r="CS597">
        <v>2803</v>
      </c>
      <c r="CT597">
        <v>2811</v>
      </c>
      <c r="CU597">
        <v>2820</v>
      </c>
      <c r="CV597">
        <v>6.64</v>
      </c>
      <c r="CW597">
        <v>5.99</v>
      </c>
      <c r="CX597">
        <v>8.18</v>
      </c>
      <c r="CY597">
        <v>7.36</v>
      </c>
      <c r="DD597">
        <v>4395</v>
      </c>
      <c r="DE597">
        <v>4431</v>
      </c>
      <c r="DF597">
        <v>416</v>
      </c>
      <c r="DG597">
        <v>415</v>
      </c>
      <c r="DL597">
        <v>4453</v>
      </c>
      <c r="DM597">
        <v>4451</v>
      </c>
      <c r="DN597">
        <v>415</v>
      </c>
      <c r="DO597">
        <v>416</v>
      </c>
      <c r="DT597">
        <v>4451</v>
      </c>
      <c r="DU597">
        <v>4462</v>
      </c>
      <c r="DV597">
        <v>416</v>
      </c>
      <c r="DW597">
        <v>415</v>
      </c>
      <c r="EB597" s="1">
        <v>46090.897581018522</v>
      </c>
      <c r="EC597">
        <v>40</v>
      </c>
      <c r="EG597" s="1">
        <v>46090.934664351851</v>
      </c>
      <c r="EJ597" s="1">
        <v>46090.941423611112</v>
      </c>
      <c r="EQ597">
        <v>5.9</v>
      </c>
      <c r="ER597">
        <v>6</v>
      </c>
      <c r="ES597">
        <v>2953</v>
      </c>
      <c r="ET597">
        <v>0</v>
      </c>
      <c r="EU597">
        <v>0</v>
      </c>
      <c r="EV597">
        <v>2892</v>
      </c>
      <c r="EW597">
        <v>0</v>
      </c>
      <c r="EX597">
        <v>0</v>
      </c>
      <c r="EY597">
        <v>2869</v>
      </c>
      <c r="EZ597">
        <v>11.3</v>
      </c>
      <c r="FA597">
        <v>3</v>
      </c>
      <c r="FB597">
        <v>2863</v>
      </c>
      <c r="FC597">
        <v>5.7</v>
      </c>
      <c r="FF597" t="b">
        <v>1</v>
      </c>
      <c r="FH597" t="s">
        <v>590</v>
      </c>
      <c r="FJ597" t="s">
        <v>716</v>
      </c>
      <c r="FK597">
        <v>114</v>
      </c>
      <c r="FL597" s="1">
        <v>46090.941192129627</v>
      </c>
      <c r="FM597">
        <v>132</v>
      </c>
      <c r="FN597" t="s">
        <v>717</v>
      </c>
      <c r="FO597" t="s">
        <v>717</v>
      </c>
      <c r="FP597">
        <v>132</v>
      </c>
      <c r="FQ597" t="s">
        <v>717</v>
      </c>
      <c r="FR597" t="s">
        <v>717</v>
      </c>
      <c r="FS597" t="s">
        <v>718</v>
      </c>
      <c r="FT597" t="s">
        <v>571</v>
      </c>
      <c r="FV597" t="s">
        <v>594</v>
      </c>
      <c r="FW597" t="b">
        <v>0</v>
      </c>
      <c r="GA597" t="s">
        <v>719</v>
      </c>
      <c r="GB597">
        <v>18292</v>
      </c>
      <c r="GC597" s="1">
        <v>46090.859490740739</v>
      </c>
      <c r="GD597" t="s">
        <v>720</v>
      </c>
      <c r="GE597" t="s">
        <v>721</v>
      </c>
      <c r="GF597">
        <v>74</v>
      </c>
      <c r="GG597">
        <v>1167</v>
      </c>
      <c r="GH597">
        <v>3</v>
      </c>
      <c r="GI597" t="s">
        <v>576</v>
      </c>
      <c r="GL597">
        <v>2393</v>
      </c>
      <c r="GN597" t="s">
        <v>722</v>
      </c>
      <c r="GO597">
        <v>2419</v>
      </c>
      <c r="GP597">
        <v>2393</v>
      </c>
      <c r="GQ597" t="s">
        <v>723</v>
      </c>
      <c r="GR597" t="s">
        <v>722</v>
      </c>
      <c r="GS597">
        <v>1945</v>
      </c>
      <c r="GU597">
        <v>10.7</v>
      </c>
      <c r="GW597">
        <v>10.7</v>
      </c>
      <c r="HC597">
        <v>74.75</v>
      </c>
      <c r="HE597">
        <v>75</v>
      </c>
      <c r="HI597" s="2">
        <v>46090</v>
      </c>
      <c r="HK597" t="s">
        <v>537</v>
      </c>
      <c r="HM597">
        <v>1</v>
      </c>
      <c r="HN597">
        <v>1</v>
      </c>
      <c r="HV597">
        <v>1</v>
      </c>
      <c r="HW597" t="b">
        <v>0</v>
      </c>
      <c r="IB597">
        <v>2870</v>
      </c>
      <c r="IJ597">
        <v>2770</v>
      </c>
      <c r="IK597">
        <v>33</v>
      </c>
      <c r="IL597">
        <v>41</v>
      </c>
      <c r="IM597">
        <v>50</v>
      </c>
      <c r="IO597" t="s">
        <v>724</v>
      </c>
      <c r="IP597" t="s">
        <v>724</v>
      </c>
      <c r="IQ597" t="s">
        <v>633</v>
      </c>
      <c r="IR597">
        <v>7</v>
      </c>
      <c r="IU597" s="1">
        <v>46090.888368055559</v>
      </c>
      <c r="IV597">
        <v>28267</v>
      </c>
      <c r="IW597">
        <v>28267</v>
      </c>
      <c r="IX597">
        <v>28269</v>
      </c>
      <c r="IY597">
        <v>218.64097599999999</v>
      </c>
      <c r="IZ597">
        <v>3.8817750000000002</v>
      </c>
      <c r="JA597">
        <v>1.1000000000000001</v>
      </c>
      <c r="JB597">
        <v>0</v>
      </c>
      <c r="JC597">
        <v>1.1126130000000001</v>
      </c>
      <c r="JD597">
        <v>223.63536400000001</v>
      </c>
      <c r="JE597">
        <v>224.735364</v>
      </c>
      <c r="JF597">
        <v>97.2881</v>
      </c>
      <c r="JG597">
        <v>9</v>
      </c>
      <c r="JH597">
        <v>40</v>
      </c>
      <c r="JI597">
        <v>0</v>
      </c>
      <c r="JJ597">
        <v>437281.95374999999</v>
      </c>
      <c r="JK597">
        <v>2253</v>
      </c>
      <c r="JL597">
        <v>75</v>
      </c>
      <c r="JM597">
        <v>9.125</v>
      </c>
      <c r="JN597">
        <v>40</v>
      </c>
      <c r="JO597">
        <v>218.64097599999999</v>
      </c>
      <c r="JP597">
        <v>1.1126130000000001</v>
      </c>
      <c r="JQ597">
        <v>3.8817750000000002</v>
      </c>
      <c r="JR597">
        <v>7763.55</v>
      </c>
      <c r="JS597">
        <v>0</v>
      </c>
      <c r="JT597">
        <v>0</v>
      </c>
      <c r="JU597">
        <v>0</v>
      </c>
      <c r="JV597">
        <v>0</v>
      </c>
      <c r="JW597">
        <v>0</v>
      </c>
      <c r="JX597">
        <v>0</v>
      </c>
      <c r="JY597">
        <v>78</v>
      </c>
      <c r="JZ597">
        <v>9</v>
      </c>
      <c r="KA597">
        <v>0</v>
      </c>
      <c r="KB597">
        <v>0</v>
      </c>
      <c r="KC597">
        <v>0</v>
      </c>
      <c r="KD597">
        <v>0</v>
      </c>
      <c r="KE597">
        <v>0</v>
      </c>
      <c r="KF597">
        <v>0</v>
      </c>
      <c r="KG597">
        <v>1.1000000000000001</v>
      </c>
      <c r="KH597">
        <v>0</v>
      </c>
      <c r="KI597">
        <v>0</v>
      </c>
      <c r="KJ597" t="s">
        <v>717</v>
      </c>
      <c r="KK597">
        <v>0.28360000000000002</v>
      </c>
      <c r="KL597">
        <v>28267</v>
      </c>
      <c r="KM597">
        <v>200780</v>
      </c>
      <c r="KN597">
        <v>41540</v>
      </c>
      <c r="KP597">
        <v>151040</v>
      </c>
      <c r="LD597">
        <v>41960</v>
      </c>
      <c r="LM597">
        <v>28820</v>
      </c>
      <c r="MD597">
        <v>42820</v>
      </c>
      <c r="MP597">
        <v>203113</v>
      </c>
      <c r="MQ597">
        <v>39999</v>
      </c>
      <c r="MS597">
        <v>154998</v>
      </c>
      <c r="NG597">
        <v>39999</v>
      </c>
      <c r="NP597">
        <v>24999</v>
      </c>
      <c r="OG597">
        <v>39999</v>
      </c>
      <c r="OT597">
        <v>4217</v>
      </c>
      <c r="PA597">
        <v>652</v>
      </c>
      <c r="PB597">
        <v>2004</v>
      </c>
      <c r="PC597">
        <v>380525</v>
      </c>
      <c r="PD597">
        <v>37394</v>
      </c>
      <c r="PE597">
        <v>8023</v>
      </c>
      <c r="PG597">
        <v>2</v>
      </c>
      <c r="PJ597">
        <v>18118</v>
      </c>
      <c r="PM597">
        <v>15529</v>
      </c>
      <c r="PV597">
        <v>1109</v>
      </c>
      <c r="PW597">
        <v>4987</v>
      </c>
      <c r="PX597">
        <v>612</v>
      </c>
      <c r="PY597">
        <v>1609</v>
      </c>
      <c r="QD597">
        <v>400</v>
      </c>
      <c r="QE597">
        <v>849</v>
      </c>
      <c r="QK597">
        <v>31</v>
      </c>
      <c r="QM597">
        <v>7</v>
      </c>
      <c r="QS597">
        <v>697</v>
      </c>
      <c r="QY597">
        <v>499</v>
      </c>
      <c r="RL597">
        <v>8</v>
      </c>
      <c r="RM597">
        <v>1</v>
      </c>
      <c r="RN597">
        <v>3</v>
      </c>
      <c r="RO597">
        <v>1</v>
      </c>
      <c r="RP597">
        <v>1</v>
      </c>
      <c r="RT597">
        <v>1</v>
      </c>
      <c r="RV597">
        <v>1</v>
      </c>
      <c r="SD597">
        <v>28</v>
      </c>
      <c r="SE597" s="1">
        <v>46086.322222222225</v>
      </c>
      <c r="SF597">
        <v>28267</v>
      </c>
      <c r="SG597">
        <v>402280</v>
      </c>
      <c r="SH597">
        <v>20</v>
      </c>
      <c r="SI597" t="s">
        <v>583</v>
      </c>
      <c r="SJ597">
        <v>50</v>
      </c>
      <c r="SK597" s="1">
        <v>46090.90421296296</v>
      </c>
      <c r="SZ597">
        <v>0.13</v>
      </c>
      <c r="TA597">
        <v>0.85799999999999998</v>
      </c>
      <c r="TB597">
        <v>9.7999999999999997E-3</v>
      </c>
      <c r="TC597" t="s">
        <v>584</v>
      </c>
      <c r="TD597">
        <v>0.17899999999999999</v>
      </c>
      <c r="TE597">
        <v>0.106</v>
      </c>
      <c r="TF597">
        <v>7.4999999999999997E-2</v>
      </c>
      <c r="TG597">
        <v>0.105</v>
      </c>
      <c r="TH597">
        <v>1.7000000000000001E-2</v>
      </c>
      <c r="TI597">
        <v>2.9000000000000001E-2</v>
      </c>
      <c r="TJ597">
        <v>8.0000000000000002E-3</v>
      </c>
      <c r="TK597">
        <v>2.7358500000000001</v>
      </c>
      <c r="TL597">
        <v>3.0000000000000001E-3</v>
      </c>
      <c r="TM597">
        <v>1.4E-3</v>
      </c>
      <c r="TN597">
        <v>2.3999999999999998E-3</v>
      </c>
      <c r="TO597">
        <v>1.8E-3</v>
      </c>
      <c r="TP597" t="s">
        <v>585</v>
      </c>
      <c r="TQ597">
        <v>1.06E-2</v>
      </c>
      <c r="TR597" t="s">
        <v>586</v>
      </c>
      <c r="TS597" t="s">
        <v>604</v>
      </c>
      <c r="TU597">
        <v>0.1913</v>
      </c>
      <c r="TV597">
        <v>7.3000000000000001E-3</v>
      </c>
      <c r="UD597">
        <v>0.31</v>
      </c>
      <c r="UE597">
        <v>0.33550000000000002</v>
      </c>
      <c r="UF597">
        <v>0.17</v>
      </c>
      <c r="UH597">
        <v>3.1E-4</v>
      </c>
      <c r="UJ597">
        <v>0.31540000000000001</v>
      </c>
      <c r="UK597">
        <v>0.17</v>
      </c>
      <c r="UL597">
        <v>0.28999999999999998</v>
      </c>
      <c r="UM597">
        <v>6.1999999999999998E-3</v>
      </c>
      <c r="UN597">
        <v>0.30299999999999999</v>
      </c>
      <c r="UO597">
        <v>3.2241</v>
      </c>
      <c r="UP597">
        <v>1.01</v>
      </c>
      <c r="UQ597">
        <v>0.99</v>
      </c>
      <c r="UR597" s="1">
        <v>46086.322222222225</v>
      </c>
    </row>
    <row r="598" spans="1:564" x14ac:dyDescent="0.35">
      <c r="A598">
        <v>28268</v>
      </c>
      <c r="B598">
        <v>18293</v>
      </c>
      <c r="C598">
        <v>850</v>
      </c>
      <c r="D598">
        <v>26094</v>
      </c>
      <c r="G598" t="s">
        <v>712</v>
      </c>
      <c r="H598">
        <v>500000</v>
      </c>
      <c r="I598" s="1">
        <v>46090.801921296297</v>
      </c>
      <c r="J598">
        <v>74.8</v>
      </c>
      <c r="K598">
        <v>250</v>
      </c>
      <c r="L598" t="s">
        <v>645</v>
      </c>
      <c r="M598">
        <v>78</v>
      </c>
      <c r="N598">
        <v>196</v>
      </c>
      <c r="P598">
        <v>2</v>
      </c>
      <c r="S598" s="1">
        <v>46090.074930555558</v>
      </c>
      <c r="U598">
        <v>63</v>
      </c>
      <c r="W598">
        <v>33</v>
      </c>
      <c r="Y598" s="1">
        <v>46090.142094907409</v>
      </c>
      <c r="AB598">
        <v>78108</v>
      </c>
      <c r="AC598">
        <v>77</v>
      </c>
      <c r="AD598">
        <v>885</v>
      </c>
      <c r="AE598">
        <v>173568</v>
      </c>
      <c r="AF598">
        <v>0.06</v>
      </c>
      <c r="AG598">
        <v>628</v>
      </c>
      <c r="AH598">
        <v>2949</v>
      </c>
      <c r="AI598">
        <v>0.05</v>
      </c>
      <c r="AJ598">
        <v>670</v>
      </c>
      <c r="AK598">
        <v>2960</v>
      </c>
      <c r="AL598">
        <v>21</v>
      </c>
      <c r="AM598" t="s">
        <v>1628</v>
      </c>
      <c r="AO598" s="1">
        <v>46090.142939814818</v>
      </c>
      <c r="AP598">
        <v>1</v>
      </c>
      <c r="AS598" s="1">
        <v>46090.145775462966</v>
      </c>
      <c r="AT598" s="1">
        <v>46090.883750000001</v>
      </c>
      <c r="AU598">
        <v>146</v>
      </c>
      <c r="AV598">
        <v>1052</v>
      </c>
      <c r="AY598">
        <v>481662</v>
      </c>
      <c r="AZ598">
        <v>468107</v>
      </c>
      <c r="BA598">
        <v>14490</v>
      </c>
      <c r="BB598">
        <v>2976</v>
      </c>
      <c r="BC598">
        <v>2858</v>
      </c>
      <c r="BD598">
        <v>0</v>
      </c>
      <c r="BF598" t="s">
        <v>1629</v>
      </c>
      <c r="BG598" s="1">
        <v>46090.884525462963</v>
      </c>
      <c r="BH598" s="1">
        <v>46090.932233796295</v>
      </c>
      <c r="BI598" s="1">
        <v>46090.93472222222</v>
      </c>
      <c r="BJ598" s="1">
        <v>46090.985335648147</v>
      </c>
      <c r="BK598">
        <v>1.1000000000000001</v>
      </c>
      <c r="BM598">
        <v>4081</v>
      </c>
      <c r="BT598" s="1">
        <v>46090.898726851854</v>
      </c>
      <c r="BU598" s="1">
        <v>46090.948206018518</v>
      </c>
      <c r="BV598" t="b">
        <v>0</v>
      </c>
      <c r="BW598">
        <v>7</v>
      </c>
      <c r="BX598">
        <v>7</v>
      </c>
      <c r="BY598" t="b">
        <v>0</v>
      </c>
      <c r="CC598">
        <v>0.9</v>
      </c>
      <c r="CE598" s="1">
        <v>46090.729756944442</v>
      </c>
      <c r="CG598" t="b">
        <v>0</v>
      </c>
      <c r="CH598" t="b">
        <v>0</v>
      </c>
      <c r="CI598" t="b">
        <v>0</v>
      </c>
      <c r="CJ598" t="b">
        <v>0</v>
      </c>
      <c r="CK598" t="b">
        <v>0</v>
      </c>
      <c r="CL598" t="b">
        <v>0</v>
      </c>
      <c r="CM598" t="b">
        <v>0</v>
      </c>
      <c r="CN598" t="b">
        <v>0</v>
      </c>
      <c r="CO598">
        <v>2</v>
      </c>
      <c r="CQ598">
        <v>1</v>
      </c>
      <c r="CS598">
        <v>2813</v>
      </c>
      <c r="CT598">
        <v>2791</v>
      </c>
      <c r="CU598">
        <v>2793</v>
      </c>
      <c r="CV598">
        <v>6.03</v>
      </c>
      <c r="CW598">
        <v>5.84</v>
      </c>
      <c r="CX598">
        <v>8.09</v>
      </c>
      <c r="CY598">
        <v>7.23</v>
      </c>
      <c r="DD598">
        <v>4456</v>
      </c>
      <c r="DE598">
        <v>4463</v>
      </c>
      <c r="DF598">
        <v>416</v>
      </c>
      <c r="DG598">
        <v>418</v>
      </c>
      <c r="DL598">
        <v>4445</v>
      </c>
      <c r="DM598">
        <v>4440</v>
      </c>
      <c r="DN598">
        <v>416</v>
      </c>
      <c r="DO598">
        <v>416</v>
      </c>
      <c r="DT598">
        <v>4443</v>
      </c>
      <c r="DU598">
        <v>4447</v>
      </c>
      <c r="DV598">
        <v>417</v>
      </c>
      <c r="DW598">
        <v>416</v>
      </c>
      <c r="EB598" s="1">
        <v>46090.948738425926</v>
      </c>
      <c r="EG598" s="1">
        <v>46090.985335648147</v>
      </c>
      <c r="EJ598" s="1">
        <v>46091.350601851853</v>
      </c>
      <c r="EK598">
        <v>0.05</v>
      </c>
      <c r="EL598">
        <v>701</v>
      </c>
      <c r="EM598">
        <v>2986</v>
      </c>
      <c r="EN598">
        <v>0.03</v>
      </c>
      <c r="EO598">
        <v>1207</v>
      </c>
      <c r="EP598">
        <v>3072</v>
      </c>
      <c r="EQ598">
        <v>8.94</v>
      </c>
      <c r="ER598">
        <v>4</v>
      </c>
      <c r="ES598">
        <v>2976</v>
      </c>
      <c r="ET598">
        <v>0</v>
      </c>
      <c r="EU598">
        <v>0</v>
      </c>
      <c r="EV598">
        <v>2912</v>
      </c>
      <c r="EW598">
        <v>0</v>
      </c>
      <c r="EX598">
        <v>0</v>
      </c>
      <c r="EY598">
        <v>2978</v>
      </c>
      <c r="EZ598">
        <v>0</v>
      </c>
      <c r="FA598">
        <v>0</v>
      </c>
      <c r="FB598">
        <v>2899</v>
      </c>
      <c r="FC598">
        <v>6.7</v>
      </c>
      <c r="FJ598" t="s">
        <v>1630</v>
      </c>
      <c r="FK598">
        <v>114</v>
      </c>
      <c r="FL598" s="1">
        <v>46091.350405092591</v>
      </c>
      <c r="FM598">
        <v>132</v>
      </c>
      <c r="FN598" t="s">
        <v>717</v>
      </c>
      <c r="FO598" t="s">
        <v>717</v>
      </c>
      <c r="FP598">
        <v>132</v>
      </c>
      <c r="FQ598" t="s">
        <v>717</v>
      </c>
      <c r="FR598" t="s">
        <v>717</v>
      </c>
      <c r="FS598" t="s">
        <v>718</v>
      </c>
      <c r="FT598" t="s">
        <v>794</v>
      </c>
      <c r="FU598" t="s">
        <v>610</v>
      </c>
      <c r="FV598" t="s">
        <v>594</v>
      </c>
      <c r="FW598" t="b">
        <v>0</v>
      </c>
      <c r="GA598" t="s">
        <v>1631</v>
      </c>
      <c r="GB598">
        <v>18293</v>
      </c>
      <c r="GC598" s="1">
        <v>46090.898726851854</v>
      </c>
      <c r="GD598" t="s">
        <v>720</v>
      </c>
      <c r="GE598" t="s">
        <v>721</v>
      </c>
      <c r="GF598">
        <v>97</v>
      </c>
      <c r="GG598">
        <v>1063</v>
      </c>
      <c r="GH598">
        <v>72</v>
      </c>
      <c r="GI598" t="s">
        <v>597</v>
      </c>
      <c r="GL598">
        <v>2393</v>
      </c>
      <c r="GN598" t="s">
        <v>722</v>
      </c>
      <c r="GO598">
        <v>2419</v>
      </c>
      <c r="GP598">
        <v>2393</v>
      </c>
      <c r="GQ598" t="s">
        <v>723</v>
      </c>
      <c r="GR598" t="s">
        <v>722</v>
      </c>
      <c r="HI598" s="2">
        <v>46090</v>
      </c>
      <c r="HK598" t="s">
        <v>537</v>
      </c>
      <c r="HM598">
        <v>2</v>
      </c>
      <c r="HN598">
        <v>1</v>
      </c>
      <c r="HV598">
        <v>1</v>
      </c>
      <c r="HW598" t="b">
        <v>0</v>
      </c>
      <c r="IB598">
        <v>2855</v>
      </c>
      <c r="IJ598">
        <v>2770</v>
      </c>
      <c r="IK598">
        <v>43</v>
      </c>
      <c r="IL598">
        <v>21</v>
      </c>
      <c r="IM598">
        <v>23</v>
      </c>
      <c r="IO598" t="s">
        <v>724</v>
      </c>
      <c r="IP598" t="s">
        <v>724</v>
      </c>
      <c r="IQ598" t="s">
        <v>633</v>
      </c>
      <c r="IR598">
        <v>8</v>
      </c>
      <c r="IS598">
        <v>6</v>
      </c>
      <c r="IV598">
        <v>28268</v>
      </c>
      <c r="IW598">
        <v>28267</v>
      </c>
      <c r="IX598">
        <v>28269</v>
      </c>
      <c r="IY598">
        <v>242.61093700000001</v>
      </c>
      <c r="IZ598">
        <v>0</v>
      </c>
      <c r="JA598">
        <v>1.1000000000000001</v>
      </c>
      <c r="JB598">
        <v>0</v>
      </c>
      <c r="JC598">
        <v>1.2130540000000001</v>
      </c>
      <c r="JD598">
        <v>243.82399100000001</v>
      </c>
      <c r="JE598">
        <v>244.923991</v>
      </c>
      <c r="JF598">
        <v>99.055599999999998</v>
      </c>
      <c r="JG598">
        <v>10</v>
      </c>
      <c r="JH598">
        <v>0</v>
      </c>
      <c r="JI598">
        <v>0</v>
      </c>
      <c r="JJ598">
        <v>485221.875</v>
      </c>
      <c r="JK598">
        <v>2500</v>
      </c>
      <c r="JL598">
        <v>75</v>
      </c>
      <c r="JM598">
        <v>9.125</v>
      </c>
      <c r="JN598">
        <v>0</v>
      </c>
      <c r="JO598">
        <v>242.61093700000001</v>
      </c>
      <c r="JP598">
        <v>1.2130540000000001</v>
      </c>
      <c r="JQ598">
        <v>0</v>
      </c>
      <c r="JR598">
        <v>0</v>
      </c>
      <c r="JS598">
        <v>0</v>
      </c>
      <c r="JT598">
        <v>0</v>
      </c>
      <c r="JU598">
        <v>0</v>
      </c>
      <c r="JV598">
        <v>0</v>
      </c>
      <c r="JW598">
        <v>0</v>
      </c>
      <c r="JX598">
        <v>0</v>
      </c>
      <c r="JY598">
        <v>78</v>
      </c>
      <c r="JZ598">
        <v>9</v>
      </c>
      <c r="KA598">
        <v>0</v>
      </c>
      <c r="KB598">
        <v>0</v>
      </c>
      <c r="KC598">
        <v>0</v>
      </c>
      <c r="KD598">
        <v>0</v>
      </c>
      <c r="KE598">
        <v>0</v>
      </c>
      <c r="KF598">
        <v>0</v>
      </c>
      <c r="KG598">
        <v>1.1000000000000001</v>
      </c>
      <c r="KH598">
        <v>0</v>
      </c>
      <c r="KI598">
        <v>0</v>
      </c>
      <c r="KJ598" t="s">
        <v>717</v>
      </c>
      <c r="KK598">
        <v>0.28360000000000002</v>
      </c>
      <c r="KL598">
        <v>28268</v>
      </c>
      <c r="KM598">
        <v>173840</v>
      </c>
      <c r="KN598">
        <v>34820</v>
      </c>
      <c r="KP598">
        <v>113340</v>
      </c>
      <c r="LD598">
        <v>39900</v>
      </c>
      <c r="LM598">
        <v>21720</v>
      </c>
      <c r="MD598">
        <v>31940</v>
      </c>
      <c r="MP598">
        <v>161336</v>
      </c>
      <c r="MQ598">
        <v>35199</v>
      </c>
      <c r="MS598">
        <v>136398</v>
      </c>
      <c r="NG598">
        <v>35199</v>
      </c>
      <c r="NP598">
        <v>21999</v>
      </c>
      <c r="OG598">
        <v>35199</v>
      </c>
      <c r="OT598">
        <v>4030</v>
      </c>
      <c r="PA598">
        <v>655</v>
      </c>
      <c r="PB598">
        <v>4128</v>
      </c>
      <c r="PC598">
        <v>353143</v>
      </c>
      <c r="PD598">
        <v>39397</v>
      </c>
      <c r="PE598">
        <v>7133</v>
      </c>
      <c r="PG598">
        <v>4</v>
      </c>
      <c r="PJ598">
        <v>20185</v>
      </c>
      <c r="PM598">
        <v>13425</v>
      </c>
      <c r="PV598">
        <v>11443</v>
      </c>
      <c r="PW598">
        <v>8926</v>
      </c>
      <c r="PX598">
        <v>959</v>
      </c>
      <c r="QA598">
        <v>1451</v>
      </c>
      <c r="QC598">
        <v>629</v>
      </c>
      <c r="QD598">
        <v>799</v>
      </c>
      <c r="QE598">
        <v>949</v>
      </c>
      <c r="QK598">
        <v>26</v>
      </c>
      <c r="QM598">
        <v>16</v>
      </c>
      <c r="QS598">
        <v>850</v>
      </c>
      <c r="RL598">
        <v>7</v>
      </c>
      <c r="RN598">
        <v>3</v>
      </c>
      <c r="RO598">
        <v>1</v>
      </c>
      <c r="RP598">
        <v>1</v>
      </c>
      <c r="SD598">
        <v>6</v>
      </c>
      <c r="SE598" s="1">
        <v>46086.322222222225</v>
      </c>
      <c r="SF598">
        <v>28268</v>
      </c>
      <c r="SG598">
        <v>402294</v>
      </c>
      <c r="SH598">
        <v>20</v>
      </c>
      <c r="SI598" t="s">
        <v>583</v>
      </c>
      <c r="SJ598">
        <v>50</v>
      </c>
      <c r="SK598" s="1">
        <v>46091.36513888889</v>
      </c>
      <c r="SZ598">
        <v>0.113</v>
      </c>
      <c r="TA598">
        <v>0.85699999999999998</v>
      </c>
      <c r="TB598">
        <v>0.01</v>
      </c>
      <c r="TC598" t="s">
        <v>584</v>
      </c>
      <c r="TD598">
        <v>0.17799999999999999</v>
      </c>
      <c r="TE598">
        <v>0.108</v>
      </c>
      <c r="TF598">
        <v>7.9000000000000001E-2</v>
      </c>
      <c r="TG598">
        <v>0.104</v>
      </c>
      <c r="TH598">
        <v>1.7000000000000001E-2</v>
      </c>
      <c r="TI598">
        <v>2.9000000000000001E-2</v>
      </c>
      <c r="TJ598">
        <v>8.0000000000000002E-3</v>
      </c>
      <c r="TK598">
        <v>2.5675699999999999</v>
      </c>
      <c r="TL598">
        <v>3.0000000000000001E-3</v>
      </c>
      <c r="TM598">
        <v>1.4E-3</v>
      </c>
      <c r="TN598">
        <v>2.0999999999999999E-3</v>
      </c>
      <c r="TO598">
        <v>1.6000000000000001E-3</v>
      </c>
      <c r="TP598" t="s">
        <v>585</v>
      </c>
      <c r="TQ598">
        <v>1.11E-2</v>
      </c>
      <c r="TR598" t="s">
        <v>586</v>
      </c>
      <c r="TS598" t="s">
        <v>604</v>
      </c>
      <c r="TU598">
        <v>0.17519999999999999</v>
      </c>
      <c r="TV598">
        <v>7.1999999999999998E-3</v>
      </c>
      <c r="UD598">
        <v>0.28999999999999998</v>
      </c>
      <c r="UE598">
        <v>0.31990000000000002</v>
      </c>
      <c r="UF598">
        <v>0.14000000000000001</v>
      </c>
      <c r="UH598">
        <v>3.2000000000000003E-4</v>
      </c>
      <c r="UJ598">
        <v>0.31990000000000002</v>
      </c>
      <c r="UK598">
        <v>0.17</v>
      </c>
      <c r="UL598">
        <v>0.28999999999999998</v>
      </c>
      <c r="UM598">
        <v>6.0000000000000001E-3</v>
      </c>
      <c r="UN598">
        <v>0.308</v>
      </c>
      <c r="UO598">
        <v>3.2650999999999999</v>
      </c>
      <c r="UP598">
        <v>1.04</v>
      </c>
      <c r="UQ598">
        <v>0.96</v>
      </c>
      <c r="UR598" s="1">
        <v>46086.322222222225</v>
      </c>
    </row>
    <row r="599" spans="1:564" x14ac:dyDescent="0.35">
      <c r="A599">
        <v>28269</v>
      </c>
      <c r="B599">
        <v>18294</v>
      </c>
      <c r="C599">
        <v>850</v>
      </c>
      <c r="D599">
        <v>26095</v>
      </c>
      <c r="G599" t="s">
        <v>712</v>
      </c>
      <c r="H599">
        <v>500000</v>
      </c>
      <c r="I599" s="1">
        <v>46090.802268518521</v>
      </c>
      <c r="J599">
        <v>74.8</v>
      </c>
      <c r="K599">
        <v>250</v>
      </c>
      <c r="L599" t="s">
        <v>645</v>
      </c>
      <c r="M599">
        <v>74.8</v>
      </c>
      <c r="N599">
        <v>330</v>
      </c>
      <c r="O599" t="s">
        <v>660</v>
      </c>
      <c r="P599">
        <v>3</v>
      </c>
      <c r="S599" s="1">
        <v>46090.142094907409</v>
      </c>
      <c r="U599">
        <v>95</v>
      </c>
      <c r="W599">
        <v>913</v>
      </c>
      <c r="Y599" s="1">
        <v>46090.842650462961</v>
      </c>
      <c r="AB599">
        <v>111108</v>
      </c>
      <c r="AC599">
        <v>78</v>
      </c>
      <c r="AD599">
        <v>886</v>
      </c>
      <c r="AE599">
        <v>77999</v>
      </c>
      <c r="AF599">
        <v>0</v>
      </c>
      <c r="AG599">
        <v>0</v>
      </c>
      <c r="AH599">
        <v>2775</v>
      </c>
      <c r="AI599">
        <v>0.1</v>
      </c>
      <c r="AJ599">
        <v>352</v>
      </c>
      <c r="AK599">
        <v>2919</v>
      </c>
      <c r="AL599">
        <v>897</v>
      </c>
      <c r="AM599" t="s">
        <v>1691</v>
      </c>
      <c r="AO599" s="1">
        <v>46090.979907407411</v>
      </c>
      <c r="AP599">
        <v>2</v>
      </c>
      <c r="AS599" s="1">
        <v>46090.85496527778</v>
      </c>
      <c r="AT599" s="1">
        <v>46090.979884259257</v>
      </c>
      <c r="AU599">
        <v>9</v>
      </c>
      <c r="AV599">
        <v>141</v>
      </c>
      <c r="AY599">
        <v>445275</v>
      </c>
      <c r="AZ599">
        <v>438701</v>
      </c>
      <c r="BA599">
        <v>870</v>
      </c>
      <c r="BB599">
        <v>3016</v>
      </c>
      <c r="BC599">
        <v>2860</v>
      </c>
      <c r="BD599">
        <v>0</v>
      </c>
      <c r="BG599" s="1">
        <v>46090.981087962966</v>
      </c>
      <c r="BH599" s="1">
        <v>46090.94427083333</v>
      </c>
      <c r="BI599" s="1">
        <v>46090.985358796293</v>
      </c>
      <c r="BJ599" s="1">
        <v>46091.039988425924</v>
      </c>
      <c r="BK599">
        <v>1.1000000000000001</v>
      </c>
      <c r="BL599">
        <v>8</v>
      </c>
      <c r="BM599">
        <v>4081</v>
      </c>
      <c r="BT599" s="1">
        <v>46090.949826388889</v>
      </c>
      <c r="BU599" s="1">
        <v>46090.999131944445</v>
      </c>
      <c r="BV599" t="b">
        <v>0</v>
      </c>
      <c r="BW599">
        <v>7</v>
      </c>
      <c r="BX599">
        <v>7</v>
      </c>
      <c r="BY599" t="b">
        <v>0</v>
      </c>
      <c r="CC599">
        <v>0.9</v>
      </c>
      <c r="CE599" s="1">
        <v>46090.729456018518</v>
      </c>
      <c r="CG599" t="b">
        <v>0</v>
      </c>
      <c r="CH599" t="b">
        <v>0</v>
      </c>
      <c r="CI599" t="b">
        <v>0</v>
      </c>
      <c r="CJ599" t="b">
        <v>0</v>
      </c>
      <c r="CK599" t="b">
        <v>0</v>
      </c>
      <c r="CL599" t="b">
        <v>0</v>
      </c>
      <c r="CM599" t="b">
        <v>0</v>
      </c>
      <c r="CN599" t="b">
        <v>0</v>
      </c>
      <c r="CO599">
        <v>2</v>
      </c>
      <c r="CQ599">
        <v>1</v>
      </c>
      <c r="CS599">
        <v>2795</v>
      </c>
      <c r="CT599">
        <v>2812</v>
      </c>
      <c r="CU599">
        <v>2811</v>
      </c>
      <c r="CV599">
        <v>5.91</v>
      </c>
      <c r="CW599">
        <v>5.84</v>
      </c>
      <c r="CX599">
        <v>8.1300000000000008</v>
      </c>
      <c r="CY599">
        <v>7.65</v>
      </c>
      <c r="DD599">
        <v>4453</v>
      </c>
      <c r="DE599">
        <v>4449</v>
      </c>
      <c r="DF599">
        <v>417</v>
      </c>
      <c r="DG599">
        <v>416</v>
      </c>
      <c r="DL599">
        <v>4440</v>
      </c>
      <c r="DM599">
        <v>4462</v>
      </c>
      <c r="DN599">
        <v>414</v>
      </c>
      <c r="DO599">
        <v>415</v>
      </c>
      <c r="DT599">
        <v>4453</v>
      </c>
      <c r="DU599">
        <v>4449</v>
      </c>
      <c r="DV599">
        <v>416</v>
      </c>
      <c r="DW599">
        <v>415</v>
      </c>
      <c r="EB599" s="1">
        <v>46091.017766203702</v>
      </c>
      <c r="EE599">
        <v>50</v>
      </c>
      <c r="EG599" s="1">
        <v>46091.039988425924</v>
      </c>
      <c r="EJ599" s="1">
        <v>46091.351909722223</v>
      </c>
      <c r="EK599">
        <v>0.03</v>
      </c>
      <c r="EL599">
        <v>1189</v>
      </c>
      <c r="EM599">
        <v>2913</v>
      </c>
      <c r="EN599">
        <v>0.05</v>
      </c>
      <c r="EO599">
        <v>716</v>
      </c>
      <c r="EP599">
        <v>2813</v>
      </c>
      <c r="EQ599">
        <v>4.05</v>
      </c>
      <c r="ER599">
        <v>9</v>
      </c>
      <c r="ES599">
        <v>3016</v>
      </c>
      <c r="ET599">
        <v>0</v>
      </c>
      <c r="EU599">
        <v>0</v>
      </c>
      <c r="EV599">
        <v>2865</v>
      </c>
      <c r="EW599">
        <v>6.84</v>
      </c>
      <c r="EX599">
        <v>5</v>
      </c>
      <c r="EY599">
        <v>2881</v>
      </c>
      <c r="EZ599">
        <v>0</v>
      </c>
      <c r="FA599">
        <v>0</v>
      </c>
      <c r="FB599">
        <v>2856</v>
      </c>
      <c r="FC599">
        <v>7.6</v>
      </c>
      <c r="FJ599" t="s">
        <v>1692</v>
      </c>
      <c r="FK599">
        <v>97</v>
      </c>
      <c r="FL599" s="1">
        <v>46091.351712962962</v>
      </c>
      <c r="FM599">
        <v>132</v>
      </c>
      <c r="FN599" t="s">
        <v>717</v>
      </c>
      <c r="FO599" t="s">
        <v>717</v>
      </c>
      <c r="FP599">
        <v>132</v>
      </c>
      <c r="FQ599" t="s">
        <v>717</v>
      </c>
      <c r="FR599" t="s">
        <v>717</v>
      </c>
      <c r="FS599" t="s">
        <v>718</v>
      </c>
      <c r="FT599" t="s">
        <v>741</v>
      </c>
      <c r="FV599" t="s">
        <v>594</v>
      </c>
      <c r="FW599" t="b">
        <v>0</v>
      </c>
      <c r="GA599" t="s">
        <v>1693</v>
      </c>
      <c r="GB599">
        <v>18294</v>
      </c>
      <c r="GC599" s="1">
        <v>46090.949826388889</v>
      </c>
      <c r="GD599" t="s">
        <v>720</v>
      </c>
      <c r="GE599" t="s">
        <v>654</v>
      </c>
      <c r="GF599">
        <v>1009</v>
      </c>
      <c r="GG599">
        <v>180</v>
      </c>
      <c r="GH599">
        <v>79</v>
      </c>
      <c r="GI599" t="s">
        <v>576</v>
      </c>
      <c r="GL599">
        <v>48</v>
      </c>
      <c r="GN599" t="s">
        <v>796</v>
      </c>
      <c r="GO599">
        <v>2419</v>
      </c>
      <c r="GP599">
        <v>48</v>
      </c>
      <c r="GQ599" t="s">
        <v>723</v>
      </c>
      <c r="GR599" t="s">
        <v>796</v>
      </c>
      <c r="GS599">
        <v>1945</v>
      </c>
      <c r="GU599">
        <v>10.7</v>
      </c>
      <c r="GW599">
        <v>10.7</v>
      </c>
      <c r="GY599">
        <v>9.5</v>
      </c>
      <c r="HA599">
        <v>9.9</v>
      </c>
      <c r="HC599">
        <v>74.75</v>
      </c>
      <c r="HE599">
        <v>75</v>
      </c>
      <c r="HI599" s="2">
        <v>46090</v>
      </c>
      <c r="HK599" t="s">
        <v>537</v>
      </c>
      <c r="HM599">
        <v>3</v>
      </c>
      <c r="HN599">
        <v>1</v>
      </c>
      <c r="HV599">
        <v>1</v>
      </c>
      <c r="HW599" t="b">
        <v>1</v>
      </c>
      <c r="HX599" s="1">
        <v>46091.011307870373</v>
      </c>
      <c r="HY599" t="b">
        <v>1</v>
      </c>
      <c r="HZ599" t="s">
        <v>856</v>
      </c>
      <c r="IA599" t="s">
        <v>1694</v>
      </c>
      <c r="IB599">
        <v>2855</v>
      </c>
      <c r="IJ599">
        <v>2770</v>
      </c>
      <c r="IK599">
        <v>25</v>
      </c>
      <c r="IL599">
        <v>42</v>
      </c>
      <c r="IM599">
        <v>41</v>
      </c>
      <c r="IO599" t="s">
        <v>669</v>
      </c>
      <c r="IP599" t="s">
        <v>669</v>
      </c>
      <c r="IQ599" t="s">
        <v>633</v>
      </c>
      <c r="IR599">
        <v>5</v>
      </c>
      <c r="IU599" s="1">
        <v>46091.035567129627</v>
      </c>
      <c r="IV599">
        <v>28269</v>
      </c>
      <c r="IW599">
        <v>28267</v>
      </c>
      <c r="IX599">
        <v>28269</v>
      </c>
      <c r="IY599">
        <v>238.04985099999999</v>
      </c>
      <c r="IZ599">
        <v>4.8522179999999997</v>
      </c>
      <c r="JA599">
        <v>9.1</v>
      </c>
      <c r="JB599">
        <v>0</v>
      </c>
      <c r="JC599">
        <v>1.21451</v>
      </c>
      <c r="JD599">
        <v>244.116579</v>
      </c>
      <c r="JE599">
        <v>253.216579</v>
      </c>
      <c r="JF599">
        <v>94.010300000000001</v>
      </c>
      <c r="JG599">
        <v>10</v>
      </c>
      <c r="JH599">
        <v>0</v>
      </c>
      <c r="JI599">
        <v>50</v>
      </c>
      <c r="JJ599">
        <v>476099.70374999999</v>
      </c>
      <c r="JK599">
        <v>2453</v>
      </c>
      <c r="JL599">
        <v>75</v>
      </c>
      <c r="JM599">
        <v>9.125</v>
      </c>
      <c r="JN599">
        <v>50</v>
      </c>
      <c r="JO599">
        <v>238.04985099999999</v>
      </c>
      <c r="JP599">
        <v>1.21451</v>
      </c>
      <c r="JQ599">
        <v>4.8522179999999997</v>
      </c>
      <c r="JR599">
        <v>0</v>
      </c>
      <c r="JS599">
        <v>9704.4375</v>
      </c>
      <c r="JT599">
        <v>0</v>
      </c>
      <c r="JU599">
        <v>0</v>
      </c>
      <c r="JV599">
        <v>0</v>
      </c>
      <c r="JW599">
        <v>0</v>
      </c>
      <c r="JX599">
        <v>0</v>
      </c>
      <c r="JY599">
        <v>74.8</v>
      </c>
      <c r="JZ599">
        <v>9</v>
      </c>
      <c r="KA599">
        <v>0</v>
      </c>
      <c r="KB599">
        <v>0</v>
      </c>
      <c r="KC599">
        <v>0</v>
      </c>
      <c r="KD599">
        <v>0</v>
      </c>
      <c r="KE599">
        <v>0</v>
      </c>
      <c r="KF599">
        <v>0</v>
      </c>
      <c r="KG599">
        <v>1.1000000000000001</v>
      </c>
      <c r="KH599">
        <v>8</v>
      </c>
      <c r="KI599">
        <v>0</v>
      </c>
      <c r="KJ599" t="s">
        <v>717</v>
      </c>
      <c r="KK599">
        <v>0.28360000000000002</v>
      </c>
      <c r="KL599">
        <v>28269</v>
      </c>
      <c r="KM599">
        <v>45420</v>
      </c>
      <c r="KN599">
        <v>35060</v>
      </c>
      <c r="KO599">
        <v>97160</v>
      </c>
      <c r="KP599">
        <v>164420</v>
      </c>
      <c r="KT599">
        <v>74980</v>
      </c>
      <c r="KW599">
        <v>33440</v>
      </c>
      <c r="LM599">
        <v>25280</v>
      </c>
      <c r="MD599">
        <v>41080</v>
      </c>
      <c r="MP599">
        <v>39999</v>
      </c>
      <c r="MQ599">
        <v>34999</v>
      </c>
      <c r="MR599">
        <v>89999</v>
      </c>
      <c r="MS599">
        <v>109998</v>
      </c>
      <c r="MW599">
        <v>69999</v>
      </c>
      <c r="MZ599">
        <v>39999</v>
      </c>
      <c r="NP599">
        <v>17709</v>
      </c>
      <c r="OG599">
        <v>39999</v>
      </c>
      <c r="OT599">
        <v>3905</v>
      </c>
      <c r="PA599">
        <v>669</v>
      </c>
      <c r="PB599">
        <v>4037</v>
      </c>
      <c r="PC599">
        <v>473286</v>
      </c>
      <c r="PD599">
        <v>49567</v>
      </c>
      <c r="PE599">
        <v>11707</v>
      </c>
      <c r="PG599">
        <v>9</v>
      </c>
      <c r="PI599">
        <v>2</v>
      </c>
      <c r="PJ599">
        <v>27634</v>
      </c>
      <c r="PM599">
        <v>18534</v>
      </c>
      <c r="PW599">
        <v>6366</v>
      </c>
      <c r="QD599">
        <v>499</v>
      </c>
      <c r="QE599">
        <v>949</v>
      </c>
      <c r="QK599">
        <v>6</v>
      </c>
      <c r="QM599">
        <v>8</v>
      </c>
      <c r="QW599">
        <v>50</v>
      </c>
      <c r="RL599">
        <v>7</v>
      </c>
      <c r="RN599">
        <v>3</v>
      </c>
      <c r="RO599">
        <v>1</v>
      </c>
      <c r="RP599">
        <v>1</v>
      </c>
      <c r="SD599">
        <v>6</v>
      </c>
      <c r="SE599" s="1">
        <v>46086.322222222225</v>
      </c>
      <c r="SF599">
        <v>28269</v>
      </c>
      <c r="SG599">
        <v>402309</v>
      </c>
      <c r="SH599">
        <v>20</v>
      </c>
      <c r="SI599" t="s">
        <v>583</v>
      </c>
      <c r="SJ599">
        <v>50</v>
      </c>
      <c r="SK599" s="1">
        <v>46091.025092592594</v>
      </c>
      <c r="SZ599">
        <v>0.107</v>
      </c>
      <c r="TA599">
        <v>0.83299999999999996</v>
      </c>
      <c r="TB599">
        <v>9.4999999999999998E-3</v>
      </c>
      <c r="TC599" t="s">
        <v>584</v>
      </c>
      <c r="TD599">
        <v>0.19</v>
      </c>
      <c r="TE599">
        <v>0.16200000000000001</v>
      </c>
      <c r="TF599">
        <v>7.0999999999999994E-2</v>
      </c>
      <c r="TG599">
        <v>9.9000000000000005E-2</v>
      </c>
      <c r="TH599">
        <v>1.7000000000000001E-2</v>
      </c>
      <c r="TI599">
        <v>0.03</v>
      </c>
      <c r="TJ599">
        <v>8.0000000000000002E-3</v>
      </c>
      <c r="TK599">
        <v>3.2</v>
      </c>
      <c r="TL599">
        <v>3.0000000000000001E-3</v>
      </c>
      <c r="TM599">
        <v>1.4E-3</v>
      </c>
      <c r="TN599">
        <v>2.2000000000000001E-3</v>
      </c>
      <c r="TO599">
        <v>1.4E-3</v>
      </c>
      <c r="TP599" t="s">
        <v>585</v>
      </c>
      <c r="TQ599">
        <v>9.4999999999999998E-3</v>
      </c>
      <c r="TR599" t="s">
        <v>586</v>
      </c>
      <c r="TS599" t="s">
        <v>604</v>
      </c>
      <c r="TU599">
        <v>0.17030000000000001</v>
      </c>
      <c r="TV599">
        <v>7.4999999999999997E-3</v>
      </c>
      <c r="UD599">
        <v>0.28000000000000003</v>
      </c>
      <c r="UE599">
        <v>0.31330000000000002</v>
      </c>
      <c r="UF599">
        <v>0.15</v>
      </c>
      <c r="UH599">
        <v>2.9E-4</v>
      </c>
      <c r="UJ599">
        <v>0.36109999999999998</v>
      </c>
      <c r="UK599">
        <v>0.23</v>
      </c>
      <c r="UL599">
        <v>0.33</v>
      </c>
      <c r="UM599">
        <v>5.7999999999999996E-3</v>
      </c>
      <c r="UN599">
        <v>0.34899999999999998</v>
      </c>
      <c r="UO599">
        <v>4.1289999999999996</v>
      </c>
      <c r="UP599">
        <v>1.64</v>
      </c>
      <c r="UQ599">
        <v>0.61</v>
      </c>
      <c r="UR599" s="1">
        <v>46086.322222222225</v>
      </c>
    </row>
    <row r="600" spans="1:564" x14ac:dyDescent="0.35">
      <c r="A600">
        <v>28270</v>
      </c>
      <c r="B600">
        <v>18295</v>
      </c>
      <c r="C600">
        <v>850</v>
      </c>
      <c r="D600">
        <v>26094</v>
      </c>
      <c r="G600" t="s">
        <v>712</v>
      </c>
      <c r="H600">
        <v>500000</v>
      </c>
      <c r="L600" t="s">
        <v>645</v>
      </c>
      <c r="M600">
        <v>74.8</v>
      </c>
      <c r="N600">
        <v>250</v>
      </c>
      <c r="O600" t="s">
        <v>660</v>
      </c>
      <c r="P600">
        <v>4</v>
      </c>
      <c r="S600" s="1">
        <v>46090.842650462961</v>
      </c>
      <c r="U600">
        <v>89</v>
      </c>
      <c r="W600">
        <v>86</v>
      </c>
      <c r="Y600" s="1">
        <v>46090.96497685185</v>
      </c>
      <c r="AB600">
        <v>112268</v>
      </c>
      <c r="AC600">
        <v>79</v>
      </c>
      <c r="AD600">
        <v>887</v>
      </c>
      <c r="AE600">
        <v>100580</v>
      </c>
      <c r="AF600">
        <v>0.06</v>
      </c>
      <c r="AG600">
        <v>555</v>
      </c>
      <c r="AH600">
        <v>2881</v>
      </c>
      <c r="AI600">
        <v>0.05</v>
      </c>
      <c r="AJ600">
        <v>683</v>
      </c>
      <c r="AK600">
        <v>2922</v>
      </c>
      <c r="AL600">
        <v>73</v>
      </c>
      <c r="AM600" t="s">
        <v>2177</v>
      </c>
      <c r="AO600" s="1">
        <v>46091.21434027778</v>
      </c>
      <c r="AP600">
        <v>1</v>
      </c>
      <c r="AS600" s="1">
        <v>46090.968472222223</v>
      </c>
      <c r="AT600" s="1">
        <v>46091.078206018516</v>
      </c>
      <c r="AU600">
        <v>32</v>
      </c>
      <c r="AV600">
        <v>151</v>
      </c>
      <c r="AY600">
        <v>489089</v>
      </c>
      <c r="AZ600">
        <v>484697</v>
      </c>
      <c r="BA600">
        <v>3120</v>
      </c>
      <c r="BB600">
        <v>2907</v>
      </c>
      <c r="BC600">
        <v>2874</v>
      </c>
      <c r="BD600">
        <v>0</v>
      </c>
      <c r="BF600" t="s">
        <v>2178</v>
      </c>
      <c r="BG600" s="1">
        <v>46091.078692129631</v>
      </c>
      <c r="BH600" s="1">
        <v>46091.085925925923</v>
      </c>
      <c r="BI600" s="1">
        <v>46091.091249999998</v>
      </c>
      <c r="BJ600" s="1">
        <v>46091.168819444443</v>
      </c>
      <c r="BK600">
        <v>1.1000000000000001</v>
      </c>
      <c r="BM600">
        <v>4082</v>
      </c>
      <c r="BQ600">
        <v>111</v>
      </c>
      <c r="BR600" t="s">
        <v>2179</v>
      </c>
      <c r="BT600" s="1">
        <v>46091.088703703703</v>
      </c>
      <c r="BU600" s="1">
        <v>46091.133842592593</v>
      </c>
      <c r="BV600" t="b">
        <v>0</v>
      </c>
      <c r="BW600">
        <v>7</v>
      </c>
      <c r="BX600">
        <v>2</v>
      </c>
      <c r="BY600" t="b">
        <v>0</v>
      </c>
      <c r="CC600">
        <v>0.9</v>
      </c>
      <c r="CE600" s="1">
        <v>46091.010937500003</v>
      </c>
      <c r="CG600" t="b">
        <v>0</v>
      </c>
      <c r="CH600" t="b">
        <v>0</v>
      </c>
      <c r="CI600" t="b">
        <v>0</v>
      </c>
      <c r="CJ600" t="b">
        <v>0</v>
      </c>
      <c r="CK600" t="b">
        <v>0</v>
      </c>
      <c r="CL600" t="b">
        <v>0</v>
      </c>
      <c r="CM600" t="b">
        <v>0</v>
      </c>
      <c r="CN600" t="b">
        <v>0</v>
      </c>
      <c r="CO600">
        <v>2</v>
      </c>
      <c r="CQ600">
        <v>1</v>
      </c>
      <c r="CS600">
        <v>2806</v>
      </c>
      <c r="CT600">
        <v>2815</v>
      </c>
      <c r="CU600">
        <v>2823</v>
      </c>
      <c r="CV600">
        <v>5.97</v>
      </c>
      <c r="CW600">
        <v>5.72</v>
      </c>
      <c r="CX600">
        <v>7.82</v>
      </c>
      <c r="CY600">
        <v>7.67</v>
      </c>
      <c r="DD600">
        <v>4440</v>
      </c>
      <c r="DE600">
        <v>4426</v>
      </c>
      <c r="DF600">
        <v>417</v>
      </c>
      <c r="DG600">
        <v>416</v>
      </c>
      <c r="DL600">
        <v>4443</v>
      </c>
      <c r="DM600">
        <v>4460</v>
      </c>
      <c r="DN600">
        <v>416</v>
      </c>
      <c r="DO600">
        <v>416</v>
      </c>
      <c r="DT600">
        <v>4450</v>
      </c>
      <c r="DU600">
        <v>4437</v>
      </c>
      <c r="DV600">
        <v>416</v>
      </c>
      <c r="DW600">
        <v>416</v>
      </c>
      <c r="EB600" s="1">
        <v>46091.133738425924</v>
      </c>
      <c r="EC600">
        <v>35</v>
      </c>
      <c r="EG600" s="1">
        <v>46091.168819444443</v>
      </c>
      <c r="EJ600" s="1">
        <v>46091.352905092594</v>
      </c>
      <c r="EK600">
        <v>0.04</v>
      </c>
      <c r="EL600">
        <v>998</v>
      </c>
      <c r="EM600">
        <v>3014</v>
      </c>
      <c r="EQ600">
        <v>11.54</v>
      </c>
      <c r="ER600">
        <v>3</v>
      </c>
      <c r="ES600">
        <v>2907</v>
      </c>
      <c r="ET600">
        <v>0</v>
      </c>
      <c r="EU600">
        <v>0</v>
      </c>
      <c r="EV600">
        <v>2868</v>
      </c>
      <c r="EW600">
        <v>0</v>
      </c>
      <c r="EX600">
        <v>0</v>
      </c>
      <c r="EY600">
        <v>2907</v>
      </c>
      <c r="EZ600">
        <v>0</v>
      </c>
      <c r="FA600">
        <v>0</v>
      </c>
      <c r="FB600">
        <v>2895</v>
      </c>
      <c r="FC600">
        <v>6.5</v>
      </c>
      <c r="FF600" t="b">
        <v>1</v>
      </c>
      <c r="FH600" t="s">
        <v>590</v>
      </c>
      <c r="FJ600" t="s">
        <v>2180</v>
      </c>
      <c r="FK600">
        <v>251</v>
      </c>
      <c r="FL600" s="1">
        <v>46091.352638888886</v>
      </c>
      <c r="FM600">
        <v>132</v>
      </c>
      <c r="FN600" t="s">
        <v>717</v>
      </c>
      <c r="FO600" t="s">
        <v>717</v>
      </c>
      <c r="FP600">
        <v>132</v>
      </c>
      <c r="FQ600" t="s">
        <v>717</v>
      </c>
      <c r="FR600" t="s">
        <v>717</v>
      </c>
      <c r="FS600" t="s">
        <v>718</v>
      </c>
      <c r="FV600" t="s">
        <v>594</v>
      </c>
      <c r="FW600" t="b">
        <v>0</v>
      </c>
      <c r="GA600" t="s">
        <v>2181</v>
      </c>
      <c r="GB600">
        <v>18295</v>
      </c>
      <c r="GC600" s="1">
        <v>46091.088703703703</v>
      </c>
      <c r="GD600" t="s">
        <v>653</v>
      </c>
      <c r="GE600" t="s">
        <v>720</v>
      </c>
      <c r="GF600">
        <v>176</v>
      </c>
      <c r="GG600">
        <v>158</v>
      </c>
      <c r="GH600">
        <v>112</v>
      </c>
      <c r="GI600" t="s">
        <v>597</v>
      </c>
      <c r="GL600">
        <v>2419</v>
      </c>
      <c r="GN600" t="s">
        <v>723</v>
      </c>
      <c r="GP600">
        <v>2419</v>
      </c>
      <c r="GR600" t="s">
        <v>723</v>
      </c>
      <c r="GS600">
        <v>1940</v>
      </c>
      <c r="GU600">
        <v>10.7</v>
      </c>
      <c r="GW600">
        <v>10.199999999999999</v>
      </c>
      <c r="HC600">
        <v>74.75</v>
      </c>
      <c r="HE600">
        <v>75</v>
      </c>
      <c r="HI600" s="2">
        <v>46091</v>
      </c>
      <c r="HK600" t="s">
        <v>537</v>
      </c>
      <c r="HM600">
        <v>1</v>
      </c>
      <c r="HN600">
        <v>2</v>
      </c>
      <c r="HV600">
        <v>1</v>
      </c>
      <c r="HW600" t="b">
        <v>0</v>
      </c>
      <c r="IB600">
        <v>2870</v>
      </c>
      <c r="IJ600">
        <v>2770</v>
      </c>
      <c r="IK600">
        <v>36</v>
      </c>
      <c r="IL600">
        <v>45</v>
      </c>
      <c r="IM600">
        <v>53</v>
      </c>
      <c r="IO600" t="s">
        <v>669</v>
      </c>
      <c r="IP600" t="s">
        <v>669</v>
      </c>
      <c r="IQ600" t="s">
        <v>633</v>
      </c>
      <c r="IU600" s="1">
        <v>46091.118819444448</v>
      </c>
      <c r="IV600">
        <v>28270</v>
      </c>
      <c r="IW600">
        <v>28270</v>
      </c>
      <c r="IX600">
        <v>28276</v>
      </c>
      <c r="IY600">
        <v>242.90207000000001</v>
      </c>
      <c r="IZ600">
        <v>3.3965529999999999</v>
      </c>
      <c r="JA600">
        <v>1.1000000000000001</v>
      </c>
      <c r="JB600">
        <v>0</v>
      </c>
      <c r="JC600">
        <v>1.2314929999999999</v>
      </c>
      <c r="JD600">
        <v>247.53011599999999</v>
      </c>
      <c r="JE600">
        <v>248.63011599999999</v>
      </c>
      <c r="JF600">
        <v>97.696100000000001</v>
      </c>
      <c r="JG600">
        <v>10</v>
      </c>
      <c r="JH600">
        <v>35</v>
      </c>
      <c r="JI600">
        <v>0</v>
      </c>
      <c r="JJ600">
        <v>485804.14124999999</v>
      </c>
      <c r="JK600">
        <v>2503</v>
      </c>
      <c r="JL600">
        <v>75</v>
      </c>
      <c r="JM600">
        <v>9.125</v>
      </c>
      <c r="JN600">
        <v>35</v>
      </c>
      <c r="JO600">
        <v>242.90207000000001</v>
      </c>
      <c r="JP600">
        <v>1.2314929999999999</v>
      </c>
      <c r="JQ600">
        <v>3.3965529999999999</v>
      </c>
      <c r="JR600">
        <v>6793.1062499999998</v>
      </c>
      <c r="JS600">
        <v>0</v>
      </c>
      <c r="JT600">
        <v>0</v>
      </c>
      <c r="JU600">
        <v>0</v>
      </c>
      <c r="JV600">
        <v>0</v>
      </c>
      <c r="JW600">
        <v>0</v>
      </c>
      <c r="JX600">
        <v>0</v>
      </c>
      <c r="JY600">
        <v>74.8</v>
      </c>
      <c r="JZ600">
        <v>9</v>
      </c>
      <c r="KA600">
        <v>0</v>
      </c>
      <c r="KB600">
        <v>0</v>
      </c>
      <c r="KC600">
        <v>0</v>
      </c>
      <c r="KD600">
        <v>0</v>
      </c>
      <c r="KE600">
        <v>0</v>
      </c>
      <c r="KF600">
        <v>0</v>
      </c>
      <c r="KG600">
        <v>1.1000000000000001</v>
      </c>
      <c r="KH600">
        <v>0</v>
      </c>
      <c r="KI600">
        <v>0</v>
      </c>
      <c r="KJ600" t="s">
        <v>717</v>
      </c>
      <c r="KK600">
        <v>0.28360000000000002</v>
      </c>
      <c r="KL600">
        <v>28270</v>
      </c>
      <c r="KM600">
        <v>122400</v>
      </c>
      <c r="KN600">
        <v>41820</v>
      </c>
      <c r="KO600">
        <v>102120</v>
      </c>
      <c r="KP600">
        <v>183000</v>
      </c>
      <c r="KT600">
        <v>79400</v>
      </c>
      <c r="KW600">
        <v>44220</v>
      </c>
      <c r="LM600">
        <v>32300</v>
      </c>
      <c r="MD600">
        <v>44580</v>
      </c>
      <c r="MP600">
        <v>45599</v>
      </c>
      <c r="MQ600">
        <v>39899</v>
      </c>
      <c r="MR600">
        <v>102598</v>
      </c>
      <c r="MS600">
        <v>164501</v>
      </c>
      <c r="MW600">
        <v>79799</v>
      </c>
      <c r="MZ600">
        <v>45599</v>
      </c>
      <c r="NP600">
        <v>28499</v>
      </c>
      <c r="OG600">
        <v>45599</v>
      </c>
      <c r="OT600">
        <v>3880</v>
      </c>
      <c r="PA600">
        <v>653</v>
      </c>
      <c r="PB600">
        <v>4068</v>
      </c>
      <c r="PC600">
        <v>503480</v>
      </c>
      <c r="PD600">
        <v>55564</v>
      </c>
      <c r="PE600">
        <v>9157</v>
      </c>
      <c r="PG600">
        <v>3</v>
      </c>
      <c r="PJ600">
        <v>22799</v>
      </c>
      <c r="PM600">
        <v>15452</v>
      </c>
      <c r="PR600">
        <v>100</v>
      </c>
      <c r="PV600">
        <v>1656</v>
      </c>
      <c r="PW600">
        <v>4297</v>
      </c>
      <c r="QD600">
        <v>300</v>
      </c>
      <c r="QE600">
        <v>599</v>
      </c>
      <c r="QK600">
        <v>7</v>
      </c>
      <c r="QM600">
        <v>7</v>
      </c>
      <c r="RL600">
        <v>8</v>
      </c>
      <c r="RM600">
        <v>1</v>
      </c>
      <c r="RN600">
        <v>3</v>
      </c>
      <c r="RO600">
        <v>1</v>
      </c>
      <c r="RP600">
        <v>1</v>
      </c>
      <c r="RT600">
        <v>1</v>
      </c>
      <c r="RV600">
        <v>1</v>
      </c>
      <c r="SD600">
        <v>32</v>
      </c>
      <c r="SE600" s="1">
        <v>46086.322222222225</v>
      </c>
      <c r="SF600">
        <v>28270</v>
      </c>
      <c r="SG600">
        <v>402358</v>
      </c>
      <c r="SH600">
        <v>20</v>
      </c>
      <c r="SI600" t="s">
        <v>583</v>
      </c>
      <c r="SJ600">
        <v>50</v>
      </c>
      <c r="SK600" s="1">
        <v>46091.228425925925</v>
      </c>
      <c r="SZ600">
        <v>0.109</v>
      </c>
      <c r="TA600">
        <v>0.84099999999999997</v>
      </c>
      <c r="TB600">
        <v>1.01E-2</v>
      </c>
      <c r="TC600">
        <v>4.5999999999999999E-3</v>
      </c>
      <c r="TD600">
        <v>0.17299999999999999</v>
      </c>
      <c r="TE600">
        <v>0.161</v>
      </c>
      <c r="TF600">
        <v>5.3999999999999999E-2</v>
      </c>
      <c r="TG600">
        <v>0.104</v>
      </c>
      <c r="TH600">
        <v>1.0999999999999999E-2</v>
      </c>
      <c r="TI600">
        <v>3.4000000000000002E-2</v>
      </c>
      <c r="TJ600">
        <v>8.9999999999999993E-3</v>
      </c>
      <c r="TK600">
        <v>4.9420299999999999</v>
      </c>
      <c r="TL600">
        <v>3.0000000000000001E-3</v>
      </c>
      <c r="TM600">
        <v>1.4E-3</v>
      </c>
      <c r="TN600">
        <v>1.6999999999999999E-3</v>
      </c>
      <c r="TO600">
        <v>1.6999999999999999E-3</v>
      </c>
      <c r="TP600" t="s">
        <v>585</v>
      </c>
      <c r="TQ600">
        <v>6.8999999999999999E-3</v>
      </c>
      <c r="TR600">
        <v>2.0000000000000001E-4</v>
      </c>
      <c r="TS600" t="s">
        <v>604</v>
      </c>
      <c r="TU600">
        <v>0.1711</v>
      </c>
      <c r="TV600">
        <v>7.3000000000000001E-3</v>
      </c>
      <c r="UD600">
        <v>0.28000000000000003</v>
      </c>
      <c r="UE600">
        <v>0.30909999999999999</v>
      </c>
      <c r="UF600">
        <v>0.25</v>
      </c>
      <c r="UH600">
        <v>2.4000000000000001E-4</v>
      </c>
      <c r="UJ600">
        <v>0.34260000000000002</v>
      </c>
      <c r="UK600">
        <v>0.23</v>
      </c>
      <c r="UL600">
        <v>0.32</v>
      </c>
      <c r="UM600">
        <v>6.1000000000000004E-3</v>
      </c>
      <c r="UN600">
        <v>0.33</v>
      </c>
      <c r="UO600">
        <v>4.0910000000000002</v>
      </c>
      <c r="UP600">
        <v>1.55</v>
      </c>
      <c r="UQ600">
        <v>0.65</v>
      </c>
      <c r="UR600" s="1">
        <v>46086.322222222225</v>
      </c>
    </row>
    <row r="601" spans="1:564" x14ac:dyDescent="0.35">
      <c r="A601">
        <v>28271</v>
      </c>
      <c r="B601">
        <v>18296</v>
      </c>
      <c r="C601">
        <v>850</v>
      </c>
      <c r="D601">
        <v>26094</v>
      </c>
      <c r="G601" t="s">
        <v>712</v>
      </c>
      <c r="H601">
        <v>500000</v>
      </c>
      <c r="L601" t="s">
        <v>645</v>
      </c>
      <c r="M601">
        <v>74.8</v>
      </c>
      <c r="N601">
        <v>250</v>
      </c>
      <c r="O601" t="s">
        <v>660</v>
      </c>
      <c r="P601">
        <v>5</v>
      </c>
      <c r="S601" s="1">
        <v>46090.96497685185</v>
      </c>
      <c r="U601">
        <v>65</v>
      </c>
      <c r="W601">
        <v>11</v>
      </c>
      <c r="Y601" s="1">
        <v>46091.018506944441</v>
      </c>
      <c r="AB601">
        <v>88075</v>
      </c>
      <c r="AC601">
        <v>80</v>
      </c>
      <c r="AD601">
        <v>888</v>
      </c>
      <c r="AE601">
        <v>166780</v>
      </c>
      <c r="AF601">
        <v>0.05</v>
      </c>
      <c r="AG601">
        <v>660</v>
      </c>
      <c r="AH601">
        <v>2935</v>
      </c>
      <c r="AI601">
        <v>0.05</v>
      </c>
      <c r="AJ601">
        <v>725</v>
      </c>
      <c r="AK601">
        <v>2987</v>
      </c>
      <c r="AO601" s="1">
        <v>46091.214548611111</v>
      </c>
      <c r="AP601">
        <v>2</v>
      </c>
      <c r="AS601" s="1">
        <v>46091.023136574076</v>
      </c>
      <c r="AT601" s="1">
        <v>46091.123368055552</v>
      </c>
      <c r="AU601">
        <v>21</v>
      </c>
      <c r="AV601">
        <v>132</v>
      </c>
      <c r="AY601">
        <v>487571</v>
      </c>
      <c r="AZ601">
        <v>484215</v>
      </c>
      <c r="BA601">
        <v>2070</v>
      </c>
      <c r="BB601">
        <v>2934</v>
      </c>
      <c r="BC601">
        <v>2865</v>
      </c>
      <c r="BG601" s="1">
        <v>46091.123854166668</v>
      </c>
      <c r="BH601" s="1">
        <v>46091.131435185183</v>
      </c>
      <c r="BI601" s="1">
        <v>46091.168842592589</v>
      </c>
      <c r="BJ601" s="1">
        <v>46091.220196759263</v>
      </c>
      <c r="BK601">
        <v>1.1000000000000001</v>
      </c>
      <c r="BM601">
        <v>4082</v>
      </c>
      <c r="BT601" s="1">
        <v>46091.13490740741</v>
      </c>
      <c r="BU601" s="1">
        <v>46091.185601851852</v>
      </c>
      <c r="BV601" t="b">
        <v>0</v>
      </c>
      <c r="BW601">
        <v>7</v>
      </c>
      <c r="BX601">
        <v>2</v>
      </c>
      <c r="BY601" t="b">
        <v>0</v>
      </c>
      <c r="CC601">
        <v>0.9</v>
      </c>
      <c r="CE601" s="1">
        <v>46091.010925925926</v>
      </c>
      <c r="CG601" t="b">
        <v>0</v>
      </c>
      <c r="CH601" t="b">
        <v>0</v>
      </c>
      <c r="CI601" t="b">
        <v>0</v>
      </c>
      <c r="CJ601" t="b">
        <v>0</v>
      </c>
      <c r="CK601" t="b">
        <v>0</v>
      </c>
      <c r="CL601" t="b">
        <v>0</v>
      </c>
      <c r="CM601" t="b">
        <v>0</v>
      </c>
      <c r="CN601" t="b">
        <v>0</v>
      </c>
      <c r="CO601">
        <v>2</v>
      </c>
      <c r="CQ601">
        <v>1</v>
      </c>
      <c r="CS601">
        <v>2822</v>
      </c>
      <c r="CT601">
        <v>2811</v>
      </c>
      <c r="CU601">
        <v>2804</v>
      </c>
      <c r="CV601">
        <v>6.02</v>
      </c>
      <c r="CW601">
        <v>5.88</v>
      </c>
      <c r="CX601">
        <v>8.1</v>
      </c>
      <c r="CY601">
        <v>7.76</v>
      </c>
      <c r="DD601">
        <v>4443</v>
      </c>
      <c r="DE601">
        <v>4459</v>
      </c>
      <c r="DF601">
        <v>416</v>
      </c>
      <c r="DG601">
        <v>415</v>
      </c>
      <c r="DL601">
        <v>4452</v>
      </c>
      <c r="DM601">
        <v>4451</v>
      </c>
      <c r="DN601">
        <v>416</v>
      </c>
      <c r="DO601">
        <v>417</v>
      </c>
      <c r="DT601">
        <v>4447</v>
      </c>
      <c r="DU601">
        <v>4454</v>
      </c>
      <c r="DV601">
        <v>417</v>
      </c>
      <c r="DW601">
        <v>416</v>
      </c>
      <c r="EB601" s="1">
        <v>46091.185972222222</v>
      </c>
      <c r="EG601" s="1">
        <v>46091.220196759263</v>
      </c>
      <c r="EJ601" s="1">
        <v>46091.353865740741</v>
      </c>
      <c r="EK601">
        <v>0.04</v>
      </c>
      <c r="EL601">
        <v>855</v>
      </c>
      <c r="EM601">
        <v>3009</v>
      </c>
      <c r="EQ601">
        <v>11.69</v>
      </c>
      <c r="ER601">
        <v>3</v>
      </c>
      <c r="ES601">
        <v>2934</v>
      </c>
      <c r="ET601">
        <v>0</v>
      </c>
      <c r="EU601">
        <v>0</v>
      </c>
      <c r="EV601">
        <v>2886</v>
      </c>
      <c r="EW601">
        <v>8.5299999999999994</v>
      </c>
      <c r="EX601">
        <v>4</v>
      </c>
      <c r="EY601">
        <v>2876</v>
      </c>
      <c r="EZ601">
        <v>0</v>
      </c>
      <c r="FA601">
        <v>0</v>
      </c>
      <c r="FB601">
        <v>2883</v>
      </c>
      <c r="FC601">
        <v>7.4</v>
      </c>
      <c r="FJ601" t="s">
        <v>2236</v>
      </c>
      <c r="FK601">
        <v>251</v>
      </c>
      <c r="FL601" s="1">
        <v>46091.35365740741</v>
      </c>
      <c r="FM601">
        <v>132</v>
      </c>
      <c r="FN601" t="s">
        <v>717</v>
      </c>
      <c r="FO601" t="s">
        <v>717</v>
      </c>
      <c r="FP601">
        <v>132</v>
      </c>
      <c r="FQ601" t="s">
        <v>717</v>
      </c>
      <c r="FR601" t="s">
        <v>717</v>
      </c>
      <c r="FS601" t="s">
        <v>718</v>
      </c>
      <c r="FT601" t="s">
        <v>610</v>
      </c>
      <c r="FV601" t="s">
        <v>594</v>
      </c>
      <c r="FW601" t="b">
        <v>0</v>
      </c>
      <c r="GA601" t="s">
        <v>2237</v>
      </c>
      <c r="GB601">
        <v>18296</v>
      </c>
      <c r="GC601" s="1">
        <v>46091.13490740741</v>
      </c>
      <c r="GD601" t="s">
        <v>653</v>
      </c>
      <c r="GE601" t="s">
        <v>720</v>
      </c>
      <c r="GF601">
        <v>77</v>
      </c>
      <c r="GG601">
        <v>144</v>
      </c>
      <c r="GH601">
        <v>74</v>
      </c>
      <c r="GI601" t="s">
        <v>576</v>
      </c>
      <c r="GL601">
        <v>2419</v>
      </c>
      <c r="GN601" t="s">
        <v>723</v>
      </c>
      <c r="GP601">
        <v>2419</v>
      </c>
      <c r="GR601" t="s">
        <v>723</v>
      </c>
      <c r="HI601" s="2">
        <v>46091</v>
      </c>
      <c r="HK601" t="s">
        <v>537</v>
      </c>
      <c r="HM601">
        <v>2</v>
      </c>
      <c r="HN601">
        <v>2</v>
      </c>
      <c r="HV601">
        <v>1</v>
      </c>
      <c r="HW601" t="b">
        <v>0</v>
      </c>
      <c r="IB601">
        <v>2865</v>
      </c>
      <c r="IJ601">
        <v>2770</v>
      </c>
      <c r="IK601">
        <v>52</v>
      </c>
      <c r="IL601">
        <v>41</v>
      </c>
      <c r="IM601">
        <v>34</v>
      </c>
      <c r="IO601" t="s">
        <v>669</v>
      </c>
      <c r="IP601" t="s">
        <v>669</v>
      </c>
      <c r="IQ601" t="s">
        <v>633</v>
      </c>
      <c r="IR601">
        <v>6</v>
      </c>
      <c r="IV601">
        <v>28271</v>
      </c>
      <c r="IW601">
        <v>28270</v>
      </c>
      <c r="IX601">
        <v>28276</v>
      </c>
      <c r="IY601">
        <v>242.61093700000001</v>
      </c>
      <c r="IZ601">
        <v>0</v>
      </c>
      <c r="JA601">
        <v>1.1000000000000001</v>
      </c>
      <c r="JB601">
        <v>0</v>
      </c>
      <c r="JC601">
        <v>1.2130540000000001</v>
      </c>
      <c r="JD601">
        <v>243.82399100000001</v>
      </c>
      <c r="JE601">
        <v>244.923991</v>
      </c>
      <c r="JF601">
        <v>99.055599999999998</v>
      </c>
      <c r="JG601">
        <v>10</v>
      </c>
      <c r="JH601">
        <v>0</v>
      </c>
      <c r="JI601">
        <v>0</v>
      </c>
      <c r="JJ601">
        <v>485221.875</v>
      </c>
      <c r="JK601">
        <v>2500</v>
      </c>
      <c r="JL601">
        <v>75</v>
      </c>
      <c r="JM601">
        <v>9.125</v>
      </c>
      <c r="JN601">
        <v>0</v>
      </c>
      <c r="JO601">
        <v>242.61093700000001</v>
      </c>
      <c r="JP601">
        <v>1.2130540000000001</v>
      </c>
      <c r="JQ601">
        <v>0</v>
      </c>
      <c r="JR601">
        <v>0</v>
      </c>
      <c r="JS601">
        <v>0</v>
      </c>
      <c r="JT601">
        <v>0</v>
      </c>
      <c r="JU601">
        <v>0</v>
      </c>
      <c r="JV601">
        <v>0</v>
      </c>
      <c r="JW601">
        <v>0</v>
      </c>
      <c r="JX601">
        <v>0</v>
      </c>
      <c r="JY601">
        <v>74.8</v>
      </c>
      <c r="JZ601">
        <v>9</v>
      </c>
      <c r="KA601">
        <v>0</v>
      </c>
      <c r="KB601">
        <v>0</v>
      </c>
      <c r="KC601">
        <v>0</v>
      </c>
      <c r="KD601">
        <v>0</v>
      </c>
      <c r="KE601">
        <v>0</v>
      </c>
      <c r="KF601">
        <v>0</v>
      </c>
      <c r="KG601">
        <v>1.1000000000000001</v>
      </c>
      <c r="KH601">
        <v>0</v>
      </c>
      <c r="KI601">
        <v>0</v>
      </c>
      <c r="KJ601" t="s">
        <v>717</v>
      </c>
      <c r="KK601">
        <v>0.28360000000000002</v>
      </c>
      <c r="KL601">
        <v>28271</v>
      </c>
      <c r="KM601">
        <v>45360</v>
      </c>
      <c r="KN601">
        <v>41240</v>
      </c>
      <c r="KO601">
        <v>99180</v>
      </c>
      <c r="KP601">
        <v>159840</v>
      </c>
      <c r="KT601">
        <v>78540</v>
      </c>
      <c r="KW601">
        <v>49820</v>
      </c>
      <c r="LM601">
        <v>32700</v>
      </c>
      <c r="MD601">
        <v>45140</v>
      </c>
      <c r="MP601">
        <v>43999</v>
      </c>
      <c r="MQ601">
        <v>38499</v>
      </c>
      <c r="MR601">
        <v>98999</v>
      </c>
      <c r="MS601">
        <v>154115</v>
      </c>
      <c r="MW601">
        <v>76999</v>
      </c>
      <c r="MZ601">
        <v>43999</v>
      </c>
      <c r="NP601">
        <v>27499</v>
      </c>
      <c r="OG601">
        <v>43999</v>
      </c>
      <c r="OT601">
        <v>4112</v>
      </c>
      <c r="PA601">
        <v>608</v>
      </c>
      <c r="PB601">
        <v>4165</v>
      </c>
      <c r="PC601">
        <v>419975</v>
      </c>
      <c r="PD601">
        <v>39611</v>
      </c>
      <c r="PE601">
        <v>8815</v>
      </c>
      <c r="PG601">
        <v>3</v>
      </c>
      <c r="PJ601">
        <v>17784</v>
      </c>
      <c r="PM601">
        <v>12460</v>
      </c>
      <c r="PR601">
        <v>100</v>
      </c>
      <c r="PV601">
        <v>1898</v>
      </c>
      <c r="PW601">
        <v>3191</v>
      </c>
      <c r="QD601">
        <v>400</v>
      </c>
      <c r="QE601">
        <v>949</v>
      </c>
      <c r="QK601">
        <v>6</v>
      </c>
      <c r="QM601">
        <v>8</v>
      </c>
      <c r="RL601">
        <v>8</v>
      </c>
      <c r="RN601">
        <v>3</v>
      </c>
      <c r="RO601">
        <v>1</v>
      </c>
      <c r="RP601">
        <v>1</v>
      </c>
      <c r="SD601">
        <v>6</v>
      </c>
      <c r="SE601" s="1">
        <v>46086.322222222225</v>
      </c>
      <c r="SF601">
        <v>28271</v>
      </c>
      <c r="SG601">
        <v>402370</v>
      </c>
      <c r="SH601">
        <v>20</v>
      </c>
      <c r="SI601" t="s">
        <v>583</v>
      </c>
      <c r="SJ601">
        <v>50</v>
      </c>
      <c r="SK601" s="1">
        <v>46091.266759259262</v>
      </c>
      <c r="SZ601">
        <v>0.107</v>
      </c>
      <c r="TA601">
        <v>0.84699999999999998</v>
      </c>
      <c r="TB601">
        <v>1.2500000000000001E-2</v>
      </c>
      <c r="TC601">
        <v>2.0999999999999999E-3</v>
      </c>
      <c r="TD601">
        <v>0.19600000000000001</v>
      </c>
      <c r="TE601">
        <v>0.151</v>
      </c>
      <c r="TF601">
        <v>6.0999999999999999E-2</v>
      </c>
      <c r="TG601">
        <v>0.10299999999999999</v>
      </c>
      <c r="TH601">
        <v>1.0999999999999999E-2</v>
      </c>
      <c r="TI601">
        <v>3.3000000000000002E-2</v>
      </c>
      <c r="TJ601">
        <v>8.0000000000000002E-3</v>
      </c>
      <c r="TK601">
        <v>4.4864899999999999</v>
      </c>
      <c r="TL601">
        <v>3.0000000000000001E-3</v>
      </c>
      <c r="TM601">
        <v>1.2999999999999999E-3</v>
      </c>
      <c r="TN601">
        <v>2.5999999999999999E-3</v>
      </c>
      <c r="TO601">
        <v>1.8E-3</v>
      </c>
      <c r="TP601" t="s">
        <v>585</v>
      </c>
      <c r="TQ601">
        <v>7.4000000000000003E-3</v>
      </c>
      <c r="TR601">
        <v>2.0000000000000001E-4</v>
      </c>
      <c r="TS601" t="s">
        <v>604</v>
      </c>
      <c r="TU601">
        <v>0.1706</v>
      </c>
      <c r="TV601">
        <v>7.3000000000000001E-3</v>
      </c>
      <c r="UD601">
        <v>0.28000000000000003</v>
      </c>
      <c r="UE601">
        <v>0.31319999999999998</v>
      </c>
      <c r="UF601">
        <v>0.24</v>
      </c>
      <c r="UH601">
        <v>2.5000000000000001E-4</v>
      </c>
      <c r="UJ601">
        <v>0.3392</v>
      </c>
      <c r="UK601">
        <v>0.22</v>
      </c>
      <c r="UL601">
        <v>0.32</v>
      </c>
      <c r="UM601">
        <v>6.1000000000000004E-3</v>
      </c>
      <c r="UN601">
        <v>0.32600000000000001</v>
      </c>
      <c r="UO601">
        <v>4.0220000000000002</v>
      </c>
      <c r="UP601">
        <v>1.47</v>
      </c>
      <c r="UQ601">
        <v>0.68</v>
      </c>
      <c r="UR601" s="1">
        <v>46086.322222222225</v>
      </c>
    </row>
    <row r="602" spans="1:564" x14ac:dyDescent="0.35">
      <c r="A602">
        <v>28272</v>
      </c>
      <c r="B602">
        <v>18297</v>
      </c>
      <c r="C602">
        <v>850</v>
      </c>
      <c r="D602">
        <v>26094</v>
      </c>
      <c r="G602" t="s">
        <v>712</v>
      </c>
      <c r="H602">
        <v>500000</v>
      </c>
      <c r="L602" t="s">
        <v>645</v>
      </c>
      <c r="M602">
        <v>74.8</v>
      </c>
      <c r="N602">
        <v>250</v>
      </c>
      <c r="O602" t="s">
        <v>660</v>
      </c>
      <c r="P602">
        <v>6</v>
      </c>
      <c r="S602" s="1">
        <v>46091.018506944441</v>
      </c>
      <c r="U602">
        <v>51</v>
      </c>
      <c r="W602">
        <v>19</v>
      </c>
      <c r="Y602" s="1">
        <v>46091.067754629628</v>
      </c>
      <c r="AB602">
        <v>68015</v>
      </c>
      <c r="AC602">
        <v>81</v>
      </c>
      <c r="AD602">
        <v>889</v>
      </c>
      <c r="AE602">
        <v>180560</v>
      </c>
      <c r="AF602">
        <v>7.0000000000000007E-2</v>
      </c>
      <c r="AG602">
        <v>508</v>
      </c>
      <c r="AH602">
        <v>2937</v>
      </c>
      <c r="AI602">
        <v>0.05</v>
      </c>
      <c r="AJ602">
        <v>769</v>
      </c>
      <c r="AK602">
        <v>3027</v>
      </c>
      <c r="AL602">
        <v>8</v>
      </c>
      <c r="AM602" t="s">
        <v>2629</v>
      </c>
      <c r="AO602" s="1">
        <v>46091.214687500003</v>
      </c>
      <c r="AP602">
        <v>1</v>
      </c>
      <c r="AS602" s="1">
        <v>46091.084050925929</v>
      </c>
      <c r="AT602" s="1">
        <v>46091.171631944446</v>
      </c>
      <c r="AU602">
        <v>16</v>
      </c>
      <c r="AV602">
        <v>118</v>
      </c>
      <c r="AY602">
        <v>466435</v>
      </c>
      <c r="AZ602">
        <v>451620</v>
      </c>
      <c r="BA602">
        <v>72950</v>
      </c>
      <c r="BB602">
        <v>2970</v>
      </c>
      <c r="BC602">
        <v>2859</v>
      </c>
      <c r="BD602">
        <v>0</v>
      </c>
      <c r="BF602" t="s">
        <v>2630</v>
      </c>
      <c r="BG602" s="1">
        <v>46091.172476851854</v>
      </c>
      <c r="BH602" s="1">
        <v>46091.179826388892</v>
      </c>
      <c r="BI602" s="1">
        <v>46091.220219907409</v>
      </c>
      <c r="BJ602" s="1">
        <v>46091.26458333333</v>
      </c>
      <c r="BK602">
        <v>1.1000000000000001</v>
      </c>
      <c r="BM602">
        <v>4082</v>
      </c>
      <c r="BT602" s="1">
        <v>46091.187465277777</v>
      </c>
      <c r="BU602" s="1">
        <v>46091.233993055554</v>
      </c>
      <c r="BV602" t="b">
        <v>0</v>
      </c>
      <c r="BW602">
        <v>7</v>
      </c>
      <c r="BX602">
        <v>2</v>
      </c>
      <c r="BY602" t="b">
        <v>0</v>
      </c>
      <c r="CC602">
        <v>0.9</v>
      </c>
      <c r="CE602" s="1">
        <v>46091.010601851849</v>
      </c>
      <c r="CG602" t="b">
        <v>0</v>
      </c>
      <c r="CH602" t="b">
        <v>0</v>
      </c>
      <c r="CI602" t="b">
        <v>0</v>
      </c>
      <c r="CJ602" t="b">
        <v>0</v>
      </c>
      <c r="CK602" t="b">
        <v>0</v>
      </c>
      <c r="CL602" t="b">
        <v>0</v>
      </c>
      <c r="CM602" t="b">
        <v>0</v>
      </c>
      <c r="CN602" t="b">
        <v>0</v>
      </c>
      <c r="CO602">
        <v>2</v>
      </c>
      <c r="CQ602">
        <v>1</v>
      </c>
      <c r="CS602">
        <v>2802</v>
      </c>
      <c r="CT602">
        <v>2821</v>
      </c>
      <c r="CU602">
        <v>2822</v>
      </c>
      <c r="CV602">
        <v>6.12</v>
      </c>
      <c r="CW602">
        <v>6.07</v>
      </c>
      <c r="CX602">
        <v>8.31</v>
      </c>
      <c r="CY602">
        <v>7.67</v>
      </c>
      <c r="DD602">
        <v>4456</v>
      </c>
      <c r="DE602">
        <v>4463</v>
      </c>
      <c r="DF602">
        <v>417</v>
      </c>
      <c r="DG602">
        <v>417</v>
      </c>
      <c r="DL602">
        <v>4450</v>
      </c>
      <c r="DM602">
        <v>4456</v>
      </c>
      <c r="DN602">
        <v>416</v>
      </c>
      <c r="DO602">
        <v>415</v>
      </c>
      <c r="DT602">
        <v>4477</v>
      </c>
      <c r="DU602">
        <v>4448</v>
      </c>
      <c r="DV602">
        <v>416</v>
      </c>
      <c r="DW602">
        <v>417</v>
      </c>
      <c r="EB602" s="1">
        <v>46091.233923611115</v>
      </c>
      <c r="EG602" s="1">
        <v>46091.26458333333</v>
      </c>
      <c r="EJ602" s="1">
        <v>46091.35528935185</v>
      </c>
      <c r="EQ602">
        <v>8.91</v>
      </c>
      <c r="ER602">
        <v>4</v>
      </c>
      <c r="ES602">
        <v>2970</v>
      </c>
      <c r="ET602">
        <v>0</v>
      </c>
      <c r="EU602">
        <v>0</v>
      </c>
      <c r="EV602">
        <v>2899</v>
      </c>
      <c r="EW602">
        <v>0</v>
      </c>
      <c r="EX602">
        <v>0</v>
      </c>
      <c r="EY602">
        <v>2926</v>
      </c>
      <c r="EZ602">
        <v>0</v>
      </c>
      <c r="FA602">
        <v>0</v>
      </c>
      <c r="FB602">
        <v>2877</v>
      </c>
      <c r="FC602">
        <v>6.2</v>
      </c>
      <c r="FJ602" t="s">
        <v>2631</v>
      </c>
      <c r="FK602">
        <v>114</v>
      </c>
      <c r="FL602" s="1">
        <v>46091.355081018519</v>
      </c>
      <c r="FM602">
        <v>132</v>
      </c>
      <c r="FN602" t="s">
        <v>717</v>
      </c>
      <c r="FO602" t="s">
        <v>717</v>
      </c>
      <c r="FP602">
        <v>132</v>
      </c>
      <c r="FQ602" t="s">
        <v>717</v>
      </c>
      <c r="FR602" t="s">
        <v>717</v>
      </c>
      <c r="FS602" t="s">
        <v>718</v>
      </c>
      <c r="FT602" t="s">
        <v>741</v>
      </c>
      <c r="FV602" t="s">
        <v>594</v>
      </c>
      <c r="FW602" t="b">
        <v>0</v>
      </c>
      <c r="GA602" t="s">
        <v>2632</v>
      </c>
      <c r="GB602">
        <v>18297</v>
      </c>
      <c r="GC602" s="1">
        <v>46091.187465277777</v>
      </c>
      <c r="GD602" t="s">
        <v>653</v>
      </c>
      <c r="GE602" t="s">
        <v>720</v>
      </c>
      <c r="GF602">
        <v>71</v>
      </c>
      <c r="GG602">
        <v>126</v>
      </c>
      <c r="GH602">
        <v>64</v>
      </c>
      <c r="GI602" t="s">
        <v>597</v>
      </c>
      <c r="GL602">
        <v>2419</v>
      </c>
      <c r="GN602" t="s">
        <v>723</v>
      </c>
      <c r="GP602">
        <v>2419</v>
      </c>
      <c r="GR602" t="s">
        <v>723</v>
      </c>
      <c r="HI602" s="2">
        <v>46091</v>
      </c>
      <c r="HK602" t="s">
        <v>537</v>
      </c>
      <c r="HM602">
        <v>3</v>
      </c>
      <c r="HN602">
        <v>2</v>
      </c>
      <c r="HV602">
        <v>1</v>
      </c>
      <c r="HW602" t="b">
        <v>0</v>
      </c>
      <c r="IB602">
        <v>2855</v>
      </c>
      <c r="IJ602">
        <v>2770</v>
      </c>
      <c r="IK602">
        <v>32</v>
      </c>
      <c r="IL602">
        <v>51</v>
      </c>
      <c r="IM602">
        <v>52</v>
      </c>
      <c r="IO602" t="s">
        <v>669</v>
      </c>
      <c r="IP602" t="s">
        <v>669</v>
      </c>
      <c r="IQ602" t="s">
        <v>633</v>
      </c>
      <c r="IR602">
        <v>5</v>
      </c>
      <c r="IV602">
        <v>28272</v>
      </c>
      <c r="IW602">
        <v>28270</v>
      </c>
      <c r="IX602">
        <v>28276</v>
      </c>
      <c r="IY602">
        <v>218.34984299999999</v>
      </c>
      <c r="IZ602">
        <v>0</v>
      </c>
      <c r="JA602">
        <v>1.1000000000000001</v>
      </c>
      <c r="JB602">
        <v>0</v>
      </c>
      <c r="JC602">
        <v>1.0917490000000001</v>
      </c>
      <c r="JD602">
        <v>219.44159200000001</v>
      </c>
      <c r="JE602">
        <v>220.54159200000001</v>
      </c>
      <c r="JF602">
        <v>99.006100000000004</v>
      </c>
      <c r="JG602">
        <v>9</v>
      </c>
      <c r="JH602">
        <v>0</v>
      </c>
      <c r="JI602">
        <v>0</v>
      </c>
      <c r="JJ602">
        <v>436699.6875</v>
      </c>
      <c r="JK602">
        <v>2250</v>
      </c>
      <c r="JL602">
        <v>75</v>
      </c>
      <c r="JM602">
        <v>9.125</v>
      </c>
      <c r="JN602">
        <v>0</v>
      </c>
      <c r="JO602">
        <v>218.34984299999999</v>
      </c>
      <c r="JP602">
        <v>1.0917490000000001</v>
      </c>
      <c r="JQ602">
        <v>0</v>
      </c>
      <c r="JR602">
        <v>0</v>
      </c>
      <c r="JS602">
        <v>0</v>
      </c>
      <c r="JT602">
        <v>0</v>
      </c>
      <c r="JU602">
        <v>0</v>
      </c>
      <c r="JV602">
        <v>0</v>
      </c>
      <c r="JW602">
        <v>0</v>
      </c>
      <c r="JX602">
        <v>0</v>
      </c>
      <c r="JY602">
        <v>74.8</v>
      </c>
      <c r="JZ602">
        <v>9</v>
      </c>
      <c r="KA602">
        <v>0</v>
      </c>
      <c r="KB602">
        <v>0</v>
      </c>
      <c r="KC602">
        <v>0</v>
      </c>
      <c r="KD602">
        <v>0</v>
      </c>
      <c r="KE602">
        <v>0</v>
      </c>
      <c r="KF602">
        <v>0</v>
      </c>
      <c r="KG602">
        <v>1.1000000000000001</v>
      </c>
      <c r="KH602">
        <v>0</v>
      </c>
      <c r="KI602">
        <v>0</v>
      </c>
      <c r="KJ602" t="s">
        <v>717</v>
      </c>
      <c r="KK602">
        <v>0.28360000000000002</v>
      </c>
      <c r="KL602">
        <v>28272</v>
      </c>
      <c r="KM602">
        <v>34520</v>
      </c>
      <c r="KN602">
        <v>31740</v>
      </c>
      <c r="KO602">
        <v>74140</v>
      </c>
      <c r="KP602">
        <v>119800</v>
      </c>
      <c r="KT602">
        <v>58280</v>
      </c>
      <c r="KW602">
        <v>40840</v>
      </c>
      <c r="LM602">
        <v>21720</v>
      </c>
      <c r="MD602">
        <v>32020</v>
      </c>
      <c r="MP602">
        <v>32799</v>
      </c>
      <c r="MQ602">
        <v>28699</v>
      </c>
      <c r="MR602">
        <v>73799</v>
      </c>
      <c r="MS602">
        <v>130354</v>
      </c>
      <c r="MW602">
        <v>57399</v>
      </c>
      <c r="MZ602">
        <v>32799</v>
      </c>
      <c r="NP602">
        <v>20499</v>
      </c>
      <c r="OG602">
        <v>32799</v>
      </c>
      <c r="OT602">
        <v>3856</v>
      </c>
      <c r="PA602">
        <v>722</v>
      </c>
      <c r="PB602">
        <v>4121</v>
      </c>
      <c r="PC602">
        <v>337661</v>
      </c>
      <c r="PD602">
        <v>30661</v>
      </c>
      <c r="PE602">
        <v>6575</v>
      </c>
      <c r="PG602">
        <v>2</v>
      </c>
      <c r="PJ602">
        <v>14716</v>
      </c>
      <c r="PM602">
        <v>12555</v>
      </c>
      <c r="PR602">
        <v>100</v>
      </c>
      <c r="PV602">
        <v>2873</v>
      </c>
      <c r="PW602">
        <v>3766</v>
      </c>
      <c r="PX602">
        <v>3433</v>
      </c>
      <c r="PY602">
        <v>7313</v>
      </c>
      <c r="QD602">
        <v>100</v>
      </c>
      <c r="QE602">
        <v>949</v>
      </c>
      <c r="QK602">
        <v>7</v>
      </c>
      <c r="QM602">
        <v>7</v>
      </c>
      <c r="QS602">
        <v>2544</v>
      </c>
      <c r="RL602">
        <v>7</v>
      </c>
      <c r="RN602">
        <v>3</v>
      </c>
      <c r="RO602">
        <v>1</v>
      </c>
      <c r="RP602">
        <v>1</v>
      </c>
      <c r="SD602">
        <v>6</v>
      </c>
      <c r="SE602" s="1">
        <v>46086.322222222225</v>
      </c>
      <c r="SF602">
        <v>28272</v>
      </c>
      <c r="SG602">
        <v>402404</v>
      </c>
      <c r="SH602">
        <v>20</v>
      </c>
      <c r="SI602" t="s">
        <v>583</v>
      </c>
      <c r="SJ602">
        <v>50</v>
      </c>
      <c r="SK602" s="1">
        <v>46091.255381944444</v>
      </c>
      <c r="SZ602">
        <v>9.8000000000000004E-2</v>
      </c>
      <c r="TA602">
        <v>0.86</v>
      </c>
      <c r="TB602">
        <v>1.2500000000000001E-2</v>
      </c>
      <c r="TC602">
        <v>3.2000000000000002E-3</v>
      </c>
      <c r="TD602">
        <v>0.17199999999999999</v>
      </c>
      <c r="TE602">
        <v>0.16900000000000001</v>
      </c>
      <c r="TF602">
        <v>7.8E-2</v>
      </c>
      <c r="TG602">
        <v>0.107</v>
      </c>
      <c r="TH602">
        <v>1.2E-2</v>
      </c>
      <c r="TI602">
        <v>3.4000000000000002E-2</v>
      </c>
      <c r="TJ602">
        <v>8.0000000000000002E-3</v>
      </c>
      <c r="TK602">
        <v>3.76667</v>
      </c>
      <c r="TL602">
        <v>3.0000000000000001E-3</v>
      </c>
      <c r="TM602">
        <v>1.6999999999999999E-3</v>
      </c>
      <c r="TN602">
        <v>2.5999999999999999E-3</v>
      </c>
      <c r="TO602">
        <v>1.6000000000000001E-3</v>
      </c>
      <c r="TP602" t="s">
        <v>585</v>
      </c>
      <c r="TQ602">
        <v>8.9999999999999993E-3</v>
      </c>
      <c r="TR602" t="s">
        <v>586</v>
      </c>
      <c r="TS602" t="s">
        <v>604</v>
      </c>
      <c r="TU602">
        <v>0.16259999999999999</v>
      </c>
      <c r="TV602">
        <v>7.4000000000000003E-3</v>
      </c>
      <c r="UD602">
        <v>0.28000000000000003</v>
      </c>
      <c r="UE602">
        <v>0.30709999999999998</v>
      </c>
      <c r="UF602">
        <v>0.18</v>
      </c>
      <c r="UH602">
        <v>3.1E-4</v>
      </c>
      <c r="UJ602">
        <v>0.37830000000000003</v>
      </c>
      <c r="UK602">
        <v>0.23</v>
      </c>
      <c r="UL602">
        <v>0.35</v>
      </c>
      <c r="UM602">
        <v>6.3E-3</v>
      </c>
      <c r="UN602">
        <v>0.36599999999999999</v>
      </c>
      <c r="UO602">
        <v>4.2789000000000001</v>
      </c>
      <c r="UP602">
        <v>1.58</v>
      </c>
      <c r="UQ602">
        <v>0.63</v>
      </c>
      <c r="UR602" s="1">
        <v>46086.322222222225</v>
      </c>
    </row>
    <row r="603" spans="1:564" x14ac:dyDescent="0.35">
      <c r="A603">
        <v>28273</v>
      </c>
      <c r="B603">
        <v>18298</v>
      </c>
      <c r="C603">
        <v>850</v>
      </c>
      <c r="D603">
        <v>26094</v>
      </c>
      <c r="G603" t="s">
        <v>712</v>
      </c>
      <c r="H603">
        <v>500000</v>
      </c>
      <c r="L603" t="s">
        <v>645</v>
      </c>
      <c r="M603">
        <v>74.8</v>
      </c>
      <c r="N603">
        <v>250</v>
      </c>
      <c r="O603" t="s">
        <v>660</v>
      </c>
      <c r="P603">
        <v>7</v>
      </c>
      <c r="S603" s="1">
        <v>46091.067754629628</v>
      </c>
      <c r="U603">
        <v>73</v>
      </c>
      <c r="W603">
        <v>17</v>
      </c>
      <c r="Y603" s="1">
        <v>46091.131504629629</v>
      </c>
      <c r="AB603">
        <v>98547</v>
      </c>
      <c r="AC603">
        <v>82</v>
      </c>
      <c r="AD603">
        <v>890</v>
      </c>
      <c r="AE603">
        <v>114380</v>
      </c>
      <c r="AF603">
        <v>0.09</v>
      </c>
      <c r="AG603">
        <v>394</v>
      </c>
      <c r="AH603">
        <v>2896</v>
      </c>
      <c r="AI603">
        <v>0.06</v>
      </c>
      <c r="AJ603">
        <v>644</v>
      </c>
      <c r="AK603">
        <v>2971</v>
      </c>
      <c r="AL603">
        <v>7</v>
      </c>
      <c r="AM603" t="s">
        <v>2674</v>
      </c>
      <c r="AO603" s="1">
        <v>46091.214861111112</v>
      </c>
      <c r="AP603">
        <v>2</v>
      </c>
      <c r="AS603" s="1">
        <v>46091.132280092592</v>
      </c>
      <c r="AT603" s="1">
        <v>46091.220127314817</v>
      </c>
      <c r="AU603">
        <v>21</v>
      </c>
      <c r="AV603">
        <v>105</v>
      </c>
      <c r="AY603">
        <v>504928</v>
      </c>
      <c r="AZ603">
        <v>497128</v>
      </c>
      <c r="BA603">
        <v>2030</v>
      </c>
      <c r="BB603">
        <v>2925</v>
      </c>
      <c r="BC603">
        <v>2858</v>
      </c>
      <c r="BD603">
        <v>0</v>
      </c>
      <c r="BG603" s="1">
        <v>46091.220763888887</v>
      </c>
      <c r="BH603" s="1">
        <v>46091.229224537034</v>
      </c>
      <c r="BI603" s="1">
        <v>46091.264594907407</v>
      </c>
      <c r="BJ603" s="1">
        <v>46091.31150462963</v>
      </c>
      <c r="BK603">
        <v>1.1000000000000001</v>
      </c>
      <c r="BM603">
        <v>4082</v>
      </c>
      <c r="BT603" s="1">
        <v>46091.235474537039</v>
      </c>
      <c r="BU603" s="1">
        <v>46091.281307870369</v>
      </c>
      <c r="BV603" t="b">
        <v>0</v>
      </c>
      <c r="BW603">
        <v>7</v>
      </c>
      <c r="BX603">
        <v>2</v>
      </c>
      <c r="BY603" t="b">
        <v>0</v>
      </c>
      <c r="CC603">
        <v>0.9</v>
      </c>
      <c r="CE603" s="1">
        <v>46091.011076388888</v>
      </c>
      <c r="CG603" t="b">
        <v>0</v>
      </c>
      <c r="CH603" t="b">
        <v>0</v>
      </c>
      <c r="CI603" t="b">
        <v>0</v>
      </c>
      <c r="CJ603" t="b">
        <v>0</v>
      </c>
      <c r="CK603" t="b">
        <v>0</v>
      </c>
      <c r="CL603" t="b">
        <v>0</v>
      </c>
      <c r="CM603" t="b">
        <v>0</v>
      </c>
      <c r="CN603" t="b">
        <v>0</v>
      </c>
      <c r="CO603">
        <v>2</v>
      </c>
      <c r="CQ603">
        <v>1</v>
      </c>
      <c r="CS603">
        <v>2798</v>
      </c>
      <c r="CT603">
        <v>2802</v>
      </c>
      <c r="CU603">
        <v>2790</v>
      </c>
      <c r="CV603">
        <v>6.15</v>
      </c>
      <c r="CW603">
        <v>6.04</v>
      </c>
      <c r="CX603">
        <v>8.01</v>
      </c>
      <c r="CY603">
        <v>7.55</v>
      </c>
      <c r="DD603">
        <v>4464</v>
      </c>
      <c r="DE603">
        <v>4440</v>
      </c>
      <c r="DF603">
        <v>415</v>
      </c>
      <c r="DG603">
        <v>416</v>
      </c>
      <c r="DL603">
        <v>4448</v>
      </c>
      <c r="DM603">
        <v>4445</v>
      </c>
      <c r="DN603">
        <v>417</v>
      </c>
      <c r="DO603">
        <v>416</v>
      </c>
      <c r="EB603" s="1">
        <v>46091.28628472222</v>
      </c>
      <c r="EG603" s="1">
        <v>46091.31150462963</v>
      </c>
      <c r="EJ603" s="1">
        <v>46091.357789351852</v>
      </c>
      <c r="EK603">
        <v>0.04</v>
      </c>
      <c r="EL603">
        <v>1013</v>
      </c>
      <c r="EM603">
        <v>3020</v>
      </c>
      <c r="EQ603">
        <v>0</v>
      </c>
      <c r="ER603">
        <v>0</v>
      </c>
      <c r="ES603">
        <v>2925</v>
      </c>
      <c r="ET603">
        <v>11.57</v>
      </c>
      <c r="EU603">
        <v>3</v>
      </c>
      <c r="EV603">
        <v>2913</v>
      </c>
      <c r="EW603">
        <v>0</v>
      </c>
      <c r="EX603">
        <v>0</v>
      </c>
      <c r="EY603">
        <v>2896</v>
      </c>
      <c r="EZ603">
        <v>11.48</v>
      </c>
      <c r="FA603">
        <v>3</v>
      </c>
      <c r="FB603">
        <v>2896</v>
      </c>
      <c r="FC603">
        <v>6.6</v>
      </c>
      <c r="FJ603" t="s">
        <v>2675</v>
      </c>
      <c r="FK603">
        <v>114</v>
      </c>
      <c r="FL603" s="1">
        <v>46091.357569444444</v>
      </c>
      <c r="FM603">
        <v>132</v>
      </c>
      <c r="FN603" t="s">
        <v>717</v>
      </c>
      <c r="FO603" t="s">
        <v>717</v>
      </c>
      <c r="FP603">
        <v>132</v>
      </c>
      <c r="FQ603" t="s">
        <v>717</v>
      </c>
      <c r="FR603" t="s">
        <v>717</v>
      </c>
      <c r="FS603" t="s">
        <v>718</v>
      </c>
      <c r="FT603" t="s">
        <v>831</v>
      </c>
      <c r="FV603" t="s">
        <v>594</v>
      </c>
      <c r="FW603" t="b">
        <v>0</v>
      </c>
      <c r="GA603" t="s">
        <v>2676</v>
      </c>
      <c r="GB603">
        <v>18298</v>
      </c>
      <c r="GC603" s="1">
        <v>46091.235474537039</v>
      </c>
      <c r="GD603" t="s">
        <v>653</v>
      </c>
      <c r="GE603" t="s">
        <v>720</v>
      </c>
      <c r="GF603">
        <v>92</v>
      </c>
      <c r="GG603">
        <v>126</v>
      </c>
      <c r="GH603">
        <v>67</v>
      </c>
      <c r="GI603" t="s">
        <v>576</v>
      </c>
      <c r="GL603">
        <v>2419</v>
      </c>
      <c r="GN603" t="s">
        <v>723</v>
      </c>
      <c r="GP603">
        <v>2419</v>
      </c>
      <c r="GR603" t="s">
        <v>723</v>
      </c>
      <c r="HI603" s="2">
        <v>46091</v>
      </c>
      <c r="HK603" t="s">
        <v>519</v>
      </c>
      <c r="HM603">
        <v>4</v>
      </c>
      <c r="HN603">
        <v>2</v>
      </c>
      <c r="HV603">
        <v>1</v>
      </c>
      <c r="HW603" t="b">
        <v>0</v>
      </c>
      <c r="IB603">
        <v>2860</v>
      </c>
      <c r="IJ603">
        <v>2770</v>
      </c>
      <c r="IK603">
        <v>28</v>
      </c>
      <c r="IL603">
        <v>32</v>
      </c>
      <c r="IM603">
        <v>20</v>
      </c>
      <c r="IO603" t="s">
        <v>669</v>
      </c>
      <c r="IP603" t="s">
        <v>669</v>
      </c>
      <c r="IQ603" t="s">
        <v>633</v>
      </c>
      <c r="IR603">
        <v>2</v>
      </c>
      <c r="IV603">
        <v>28273</v>
      </c>
      <c r="IW603">
        <v>28270</v>
      </c>
      <c r="IX603">
        <v>28276</v>
      </c>
      <c r="IY603">
        <v>242.61093700000001</v>
      </c>
      <c r="IZ603">
        <v>0</v>
      </c>
      <c r="JA603">
        <v>1.1000000000000001</v>
      </c>
      <c r="JB603">
        <v>0</v>
      </c>
      <c r="JC603">
        <v>1.2130540000000001</v>
      </c>
      <c r="JD603">
        <v>243.82399100000001</v>
      </c>
      <c r="JE603">
        <v>244.923991</v>
      </c>
      <c r="JF603">
        <v>99.055599999999998</v>
      </c>
      <c r="JG603">
        <v>10</v>
      </c>
      <c r="JH603">
        <v>0</v>
      </c>
      <c r="JI603">
        <v>0</v>
      </c>
      <c r="JJ603">
        <v>485221.875</v>
      </c>
      <c r="JK603">
        <v>2500</v>
      </c>
      <c r="JL603">
        <v>75</v>
      </c>
      <c r="JM603">
        <v>9.125</v>
      </c>
      <c r="JN603">
        <v>0</v>
      </c>
      <c r="JO603">
        <v>242.61093700000001</v>
      </c>
      <c r="JP603">
        <v>1.2130540000000001</v>
      </c>
      <c r="JQ603">
        <v>0</v>
      </c>
      <c r="JR603">
        <v>0</v>
      </c>
      <c r="JS603">
        <v>0</v>
      </c>
      <c r="JT603">
        <v>0</v>
      </c>
      <c r="JU603">
        <v>0</v>
      </c>
      <c r="JV603">
        <v>0</v>
      </c>
      <c r="JW603">
        <v>0</v>
      </c>
      <c r="JX603">
        <v>0</v>
      </c>
      <c r="JY603">
        <v>74.8</v>
      </c>
      <c r="JZ603">
        <v>9</v>
      </c>
      <c r="KA603">
        <v>0</v>
      </c>
      <c r="KB603">
        <v>0</v>
      </c>
      <c r="KC603">
        <v>0</v>
      </c>
      <c r="KD603">
        <v>0</v>
      </c>
      <c r="KE603">
        <v>0</v>
      </c>
      <c r="KF603">
        <v>0</v>
      </c>
      <c r="KG603">
        <v>1.1000000000000001</v>
      </c>
      <c r="KH603">
        <v>0</v>
      </c>
      <c r="KI603">
        <v>0</v>
      </c>
      <c r="KJ603" t="s">
        <v>717</v>
      </c>
      <c r="KK603">
        <v>0.28360000000000002</v>
      </c>
      <c r="KL603">
        <v>28273</v>
      </c>
      <c r="KM603">
        <v>49980</v>
      </c>
      <c r="KN603">
        <v>37820</v>
      </c>
      <c r="KO603">
        <v>108080</v>
      </c>
      <c r="KP603">
        <v>197280</v>
      </c>
      <c r="KT603">
        <v>81600</v>
      </c>
      <c r="KW603">
        <v>50920</v>
      </c>
      <c r="LM603">
        <v>29920</v>
      </c>
      <c r="MD603">
        <v>52020</v>
      </c>
      <c r="MP603">
        <v>47999</v>
      </c>
      <c r="MQ603">
        <v>41999</v>
      </c>
      <c r="MR603">
        <v>107998</v>
      </c>
      <c r="MS603">
        <v>175693</v>
      </c>
      <c r="MW603">
        <v>83999</v>
      </c>
      <c r="MZ603">
        <v>47999</v>
      </c>
      <c r="NP603">
        <v>29999</v>
      </c>
      <c r="OG603">
        <v>47999</v>
      </c>
      <c r="OT603">
        <v>4003</v>
      </c>
      <c r="PA603">
        <v>625</v>
      </c>
      <c r="PB603">
        <v>4154</v>
      </c>
      <c r="PC603">
        <v>456339</v>
      </c>
      <c r="PD603">
        <v>43134</v>
      </c>
      <c r="PE603">
        <v>9622</v>
      </c>
      <c r="PG603">
        <v>3</v>
      </c>
      <c r="PJ603">
        <v>20856</v>
      </c>
      <c r="PM603">
        <v>15243</v>
      </c>
      <c r="PR603">
        <v>100</v>
      </c>
      <c r="PV603">
        <v>4336</v>
      </c>
      <c r="PW603">
        <v>4533</v>
      </c>
      <c r="PX603">
        <v>706</v>
      </c>
      <c r="PY603">
        <v>1903</v>
      </c>
      <c r="QD603">
        <v>400</v>
      </c>
      <c r="QE603">
        <v>949</v>
      </c>
      <c r="QK603">
        <v>6</v>
      </c>
      <c r="QM603">
        <v>6</v>
      </c>
      <c r="QS603">
        <v>800</v>
      </c>
      <c r="QW603">
        <v>75</v>
      </c>
      <c r="QY603">
        <v>265</v>
      </c>
      <c r="RL603">
        <v>9</v>
      </c>
      <c r="RN603">
        <v>3</v>
      </c>
      <c r="RO603">
        <v>1</v>
      </c>
      <c r="RP603">
        <v>1</v>
      </c>
      <c r="SD603">
        <v>5</v>
      </c>
      <c r="SE603" s="1">
        <v>46086.322222222225</v>
      </c>
      <c r="SF603">
        <v>28273</v>
      </c>
      <c r="SG603">
        <v>402437</v>
      </c>
      <c r="SH603">
        <v>20</v>
      </c>
      <c r="SI603" t="s">
        <v>583</v>
      </c>
      <c r="SJ603">
        <v>50</v>
      </c>
      <c r="SK603" s="1">
        <v>46091.312013888892</v>
      </c>
      <c r="SZ603">
        <v>0.10299999999999999</v>
      </c>
      <c r="TA603">
        <v>0.86299999999999999</v>
      </c>
      <c r="TB603">
        <v>1.14E-2</v>
      </c>
      <c r="TC603">
        <v>3.8E-3</v>
      </c>
      <c r="TD603">
        <v>0.187</v>
      </c>
      <c r="TE603">
        <v>0.17299999999999999</v>
      </c>
      <c r="TF603">
        <v>7.4999999999999997E-2</v>
      </c>
      <c r="TG603">
        <v>0.10100000000000001</v>
      </c>
      <c r="TH603">
        <v>1.6E-2</v>
      </c>
      <c r="TI603">
        <v>3.5000000000000003E-2</v>
      </c>
      <c r="TJ603">
        <v>8.9999999999999993E-3</v>
      </c>
      <c r="TK603">
        <v>3.9</v>
      </c>
      <c r="TL603">
        <v>3.0000000000000001E-3</v>
      </c>
      <c r="TM603">
        <v>1.2999999999999999E-3</v>
      </c>
      <c r="TN603">
        <v>2.3E-3</v>
      </c>
      <c r="TO603">
        <v>1.6000000000000001E-3</v>
      </c>
      <c r="TP603" t="s">
        <v>585</v>
      </c>
      <c r="TQ603">
        <v>8.9999999999999993E-3</v>
      </c>
      <c r="TR603" t="s">
        <v>586</v>
      </c>
      <c r="TS603" t="s">
        <v>604</v>
      </c>
      <c r="TU603">
        <v>0.16789999999999999</v>
      </c>
      <c r="TV603">
        <v>7.7000000000000002E-3</v>
      </c>
      <c r="UD603">
        <v>0.28000000000000003</v>
      </c>
      <c r="UE603">
        <v>0.31469999999999998</v>
      </c>
      <c r="UF603">
        <v>0.18</v>
      </c>
      <c r="UH603">
        <v>3.2000000000000003E-4</v>
      </c>
      <c r="UJ603">
        <v>0.37759999999999999</v>
      </c>
      <c r="UK603">
        <v>0.24</v>
      </c>
      <c r="UL603">
        <v>0.35</v>
      </c>
      <c r="UM603">
        <v>5.8999999999999999E-3</v>
      </c>
      <c r="UN603">
        <v>0.36499999999999999</v>
      </c>
      <c r="UO603">
        <v>4.3201999999999998</v>
      </c>
      <c r="UP603">
        <v>1.71</v>
      </c>
      <c r="UQ603">
        <v>0.57999999999999996</v>
      </c>
      <c r="UR603" s="1">
        <v>46086.322222222225</v>
      </c>
    </row>
    <row r="604" spans="1:564" x14ac:dyDescent="0.35">
      <c r="A604">
        <v>28274</v>
      </c>
      <c r="B604">
        <v>18299</v>
      </c>
      <c r="C604">
        <v>850</v>
      </c>
      <c r="D604">
        <v>26094</v>
      </c>
      <c r="G604" t="s">
        <v>712</v>
      </c>
      <c r="H604">
        <v>500000</v>
      </c>
      <c r="L604" t="s">
        <v>645</v>
      </c>
      <c r="M604">
        <v>74.8</v>
      </c>
      <c r="N604">
        <v>250</v>
      </c>
      <c r="O604" t="s">
        <v>660</v>
      </c>
      <c r="P604">
        <v>8</v>
      </c>
      <c r="S604" s="1">
        <v>46091.131504629629</v>
      </c>
      <c r="U604">
        <v>61</v>
      </c>
      <c r="W604">
        <v>12</v>
      </c>
      <c r="Y604" s="1">
        <v>46091.183067129627</v>
      </c>
      <c r="AB604">
        <v>82568</v>
      </c>
      <c r="AC604">
        <v>83</v>
      </c>
      <c r="AD604">
        <v>891</v>
      </c>
      <c r="AE604">
        <v>205760</v>
      </c>
      <c r="AF604">
        <v>0</v>
      </c>
      <c r="AG604">
        <v>17428</v>
      </c>
      <c r="AH604">
        <v>2950</v>
      </c>
      <c r="AI604">
        <v>0.06</v>
      </c>
      <c r="AJ604">
        <v>597</v>
      </c>
      <c r="AK604">
        <v>2928</v>
      </c>
      <c r="AO604" s="1">
        <v>46091.214988425927</v>
      </c>
      <c r="AP604">
        <v>1</v>
      </c>
      <c r="AS604" s="1">
        <v>46091.186990740738</v>
      </c>
      <c r="AT604" s="1">
        <v>46091.274409722224</v>
      </c>
      <c r="AU604">
        <v>21</v>
      </c>
      <c r="AV604">
        <v>118</v>
      </c>
      <c r="AY604">
        <v>505065</v>
      </c>
      <c r="AZ604">
        <v>499777</v>
      </c>
      <c r="BA604">
        <v>2040</v>
      </c>
      <c r="BB604">
        <v>2935</v>
      </c>
      <c r="BC604">
        <v>2861</v>
      </c>
      <c r="BF604" t="s">
        <v>2959</v>
      </c>
      <c r="BG604" s="1">
        <v>46091.274942129632</v>
      </c>
      <c r="BH604" s="1">
        <v>46091.279710648145</v>
      </c>
      <c r="BI604" s="1">
        <v>46091.311527777776</v>
      </c>
      <c r="BJ604" s="1">
        <v>46091.358981481484</v>
      </c>
      <c r="BK604">
        <v>1.1000000000000001</v>
      </c>
      <c r="BM604">
        <v>4082</v>
      </c>
      <c r="BT604" s="1">
        <v>46091.283877314818</v>
      </c>
      <c r="BU604" s="1">
        <v>46091.330405092594</v>
      </c>
      <c r="BV604" t="b">
        <v>0</v>
      </c>
      <c r="BW604">
        <v>7</v>
      </c>
      <c r="BX604">
        <v>2</v>
      </c>
      <c r="BY604" t="b">
        <v>0</v>
      </c>
      <c r="CC604">
        <v>1</v>
      </c>
      <c r="CE604" s="1">
        <v>46091.010474537034</v>
      </c>
      <c r="CG604" t="b">
        <v>0</v>
      </c>
      <c r="CH604" t="b">
        <v>0</v>
      </c>
      <c r="CI604" t="b">
        <v>0</v>
      </c>
      <c r="CJ604" t="b">
        <v>0</v>
      </c>
      <c r="CK604" t="b">
        <v>0</v>
      </c>
      <c r="CL604" t="b">
        <v>0</v>
      </c>
      <c r="CM604" t="b">
        <v>0</v>
      </c>
      <c r="CN604" t="b">
        <v>0</v>
      </c>
      <c r="CO604">
        <v>2</v>
      </c>
      <c r="CQ604">
        <v>1</v>
      </c>
      <c r="CS604">
        <v>2802</v>
      </c>
      <c r="CT604">
        <v>2816</v>
      </c>
      <c r="CU604">
        <v>2815</v>
      </c>
      <c r="CV604">
        <v>6.19</v>
      </c>
      <c r="CW604">
        <v>6.17</v>
      </c>
      <c r="CX604">
        <v>8.5299999999999994</v>
      </c>
      <c r="CY604">
        <v>7.98</v>
      </c>
      <c r="DD604">
        <v>4448</v>
      </c>
      <c r="DE604">
        <v>4443</v>
      </c>
      <c r="DF604">
        <v>416</v>
      </c>
      <c r="DG604">
        <v>416</v>
      </c>
      <c r="DL604">
        <v>4409</v>
      </c>
      <c r="DM604">
        <v>4461</v>
      </c>
      <c r="DN604">
        <v>416</v>
      </c>
      <c r="DO604">
        <v>415</v>
      </c>
      <c r="EB604" s="1">
        <v>46091.330706018518</v>
      </c>
      <c r="EG604" s="1">
        <v>46091.358981481484</v>
      </c>
      <c r="EJ604" s="1">
        <v>46091.359629629631</v>
      </c>
      <c r="EK604">
        <v>0.04</v>
      </c>
      <c r="EL604">
        <v>856</v>
      </c>
      <c r="EM604">
        <v>2997</v>
      </c>
      <c r="EQ604">
        <v>8.7799999999999994</v>
      </c>
      <c r="ER604">
        <v>4</v>
      </c>
      <c r="ES604">
        <v>2935</v>
      </c>
      <c r="ET604">
        <v>0</v>
      </c>
      <c r="EU604">
        <v>0</v>
      </c>
      <c r="EV604">
        <v>2905</v>
      </c>
      <c r="EW604">
        <v>0</v>
      </c>
      <c r="EX604">
        <v>0</v>
      </c>
      <c r="EY604">
        <v>2901</v>
      </c>
      <c r="EZ604">
        <v>0</v>
      </c>
      <c r="FA604">
        <v>0</v>
      </c>
      <c r="FB604">
        <v>2881</v>
      </c>
      <c r="FC604">
        <v>7.4</v>
      </c>
      <c r="FJ604" t="s">
        <v>2960</v>
      </c>
      <c r="FK604">
        <v>114</v>
      </c>
      <c r="FL604" s="1">
        <v>46091.359409722223</v>
      </c>
      <c r="FM604">
        <v>132</v>
      </c>
      <c r="FN604" t="s">
        <v>717</v>
      </c>
      <c r="FO604" t="s">
        <v>717</v>
      </c>
      <c r="FP604">
        <v>132</v>
      </c>
      <c r="FQ604" t="s">
        <v>717</v>
      </c>
      <c r="FR604" t="s">
        <v>717</v>
      </c>
      <c r="FS604" t="s">
        <v>718</v>
      </c>
      <c r="FV604" t="s">
        <v>594</v>
      </c>
      <c r="FW604" t="b">
        <v>0</v>
      </c>
      <c r="GA604" t="s">
        <v>2961</v>
      </c>
      <c r="GB604">
        <v>18299</v>
      </c>
      <c r="GC604" s="1">
        <v>46091.283877314818</v>
      </c>
      <c r="GD604" t="s">
        <v>653</v>
      </c>
      <c r="GE604" t="s">
        <v>720</v>
      </c>
      <c r="GF604">
        <v>74</v>
      </c>
      <c r="GG604">
        <v>126</v>
      </c>
      <c r="GH604">
        <v>68</v>
      </c>
      <c r="GI604" t="s">
        <v>597</v>
      </c>
      <c r="GL604">
        <v>2419</v>
      </c>
      <c r="GN604" t="s">
        <v>723</v>
      </c>
      <c r="GP604">
        <v>2419</v>
      </c>
      <c r="GR604" t="s">
        <v>723</v>
      </c>
      <c r="HI604" s="2">
        <v>46091</v>
      </c>
      <c r="HK604" t="s">
        <v>519</v>
      </c>
      <c r="HM604">
        <v>5</v>
      </c>
      <c r="HN604">
        <v>2</v>
      </c>
      <c r="HV604">
        <v>1</v>
      </c>
      <c r="HW604" t="b">
        <v>0</v>
      </c>
      <c r="IB604">
        <v>2860</v>
      </c>
      <c r="IJ604">
        <v>2770</v>
      </c>
      <c r="IK604">
        <v>32</v>
      </c>
      <c r="IL604">
        <v>46</v>
      </c>
      <c r="IM604">
        <v>45</v>
      </c>
      <c r="IO604" t="s">
        <v>669</v>
      </c>
      <c r="IP604" t="s">
        <v>669</v>
      </c>
      <c r="IQ604" t="s">
        <v>633</v>
      </c>
      <c r="IV604">
        <v>28274</v>
      </c>
      <c r="IW604">
        <v>28270</v>
      </c>
      <c r="IX604">
        <v>28276</v>
      </c>
      <c r="IY604">
        <v>266.87203099999999</v>
      </c>
      <c r="IZ604">
        <v>0</v>
      </c>
      <c r="JA604">
        <v>1.1000000000000001</v>
      </c>
      <c r="JB604">
        <v>0</v>
      </c>
      <c r="JC604">
        <v>1.33436</v>
      </c>
      <c r="JD604">
        <v>268.206391</v>
      </c>
      <c r="JE604">
        <v>269.30639100000002</v>
      </c>
      <c r="JF604">
        <v>99.096000000000004</v>
      </c>
      <c r="JG604">
        <v>11</v>
      </c>
      <c r="JH604">
        <v>0</v>
      </c>
      <c r="JI604">
        <v>0</v>
      </c>
      <c r="JJ604">
        <v>533744.0625</v>
      </c>
      <c r="JK604">
        <v>2750</v>
      </c>
      <c r="JL604">
        <v>75</v>
      </c>
      <c r="JM604">
        <v>9.125</v>
      </c>
      <c r="JN604">
        <v>0</v>
      </c>
      <c r="JO604">
        <v>266.87203099999999</v>
      </c>
      <c r="JP604">
        <v>1.33436</v>
      </c>
      <c r="JQ604">
        <v>0</v>
      </c>
      <c r="JR604">
        <v>0</v>
      </c>
      <c r="JS604">
        <v>0</v>
      </c>
      <c r="JT604">
        <v>0</v>
      </c>
      <c r="JU604">
        <v>0</v>
      </c>
      <c r="JV604">
        <v>0</v>
      </c>
      <c r="JW604">
        <v>0</v>
      </c>
      <c r="JX604">
        <v>0</v>
      </c>
      <c r="JY604">
        <v>74.8</v>
      </c>
      <c r="JZ604">
        <v>9</v>
      </c>
      <c r="KA604">
        <v>0</v>
      </c>
      <c r="KB604">
        <v>0</v>
      </c>
      <c r="KC604">
        <v>0</v>
      </c>
      <c r="KD604">
        <v>0</v>
      </c>
      <c r="KE604">
        <v>0</v>
      </c>
      <c r="KF604">
        <v>0</v>
      </c>
      <c r="KG604">
        <v>1.1000000000000001</v>
      </c>
      <c r="KH604">
        <v>0</v>
      </c>
      <c r="KI604">
        <v>0</v>
      </c>
      <c r="KJ604" t="s">
        <v>717</v>
      </c>
      <c r="KK604">
        <v>0.28360000000000002</v>
      </c>
      <c r="KL604">
        <v>28274</v>
      </c>
      <c r="KM604">
        <v>45160</v>
      </c>
      <c r="KN604">
        <v>35220</v>
      </c>
      <c r="KO604">
        <v>99740</v>
      </c>
      <c r="KP604">
        <v>174920</v>
      </c>
      <c r="KT604">
        <v>77080</v>
      </c>
      <c r="KW604">
        <v>46420</v>
      </c>
      <c r="LM604">
        <v>29360</v>
      </c>
      <c r="MD604">
        <v>41340</v>
      </c>
      <c r="MP604">
        <v>43999</v>
      </c>
      <c r="MQ604">
        <v>38499</v>
      </c>
      <c r="MR604">
        <v>98999</v>
      </c>
      <c r="MS604">
        <v>126514</v>
      </c>
      <c r="MW604">
        <v>76999</v>
      </c>
      <c r="MZ604">
        <v>43999</v>
      </c>
      <c r="NP604">
        <v>27499</v>
      </c>
      <c r="OG604">
        <v>43999</v>
      </c>
      <c r="OT604">
        <v>3963</v>
      </c>
      <c r="PA604">
        <v>650</v>
      </c>
      <c r="PB604">
        <v>4123</v>
      </c>
      <c r="PC604">
        <v>394774</v>
      </c>
      <c r="PD604">
        <v>36151</v>
      </c>
      <c r="PE604">
        <v>9266</v>
      </c>
      <c r="PG604">
        <v>3</v>
      </c>
      <c r="PJ604">
        <v>17173</v>
      </c>
      <c r="PM604">
        <v>15502</v>
      </c>
      <c r="PR604">
        <v>100</v>
      </c>
      <c r="PV604">
        <v>1174</v>
      </c>
      <c r="PW604">
        <v>4595</v>
      </c>
      <c r="PX604">
        <v>403</v>
      </c>
      <c r="QD604">
        <v>499</v>
      </c>
      <c r="QE604">
        <v>849</v>
      </c>
      <c r="QK604">
        <v>7</v>
      </c>
      <c r="QM604">
        <v>6</v>
      </c>
      <c r="QS604">
        <v>100</v>
      </c>
      <c r="RL604">
        <v>7</v>
      </c>
      <c r="RN604">
        <v>3</v>
      </c>
      <c r="RO604">
        <v>1</v>
      </c>
      <c r="RP604">
        <v>1</v>
      </c>
      <c r="SD604">
        <v>5</v>
      </c>
      <c r="SE604" s="1">
        <v>46086.322222222225</v>
      </c>
      <c r="SF604">
        <v>28274</v>
      </c>
      <c r="SG604">
        <v>402442</v>
      </c>
      <c r="SH604">
        <v>20</v>
      </c>
      <c r="SI604" t="s">
        <v>583</v>
      </c>
      <c r="SJ604">
        <v>50</v>
      </c>
      <c r="SK604" s="1">
        <v>46091.319525462961</v>
      </c>
      <c r="SZ604">
        <v>9.9000000000000005E-2</v>
      </c>
      <c r="TA604">
        <v>0.82899999999999996</v>
      </c>
      <c r="TB604">
        <v>9.7999999999999997E-3</v>
      </c>
      <c r="TC604" t="s">
        <v>584</v>
      </c>
      <c r="TD604">
        <v>0.19600000000000001</v>
      </c>
      <c r="TE604">
        <v>0.152</v>
      </c>
      <c r="TF604">
        <v>5.7000000000000002E-2</v>
      </c>
      <c r="TG604">
        <v>0.10299999999999999</v>
      </c>
      <c r="TH604">
        <v>1.4999999999999999E-2</v>
      </c>
      <c r="TI604">
        <v>4.1000000000000002E-2</v>
      </c>
      <c r="TJ604">
        <v>8.9999999999999993E-3</v>
      </c>
      <c r="TK604">
        <v>5.0999999999999996</v>
      </c>
      <c r="TL604">
        <v>3.0000000000000001E-3</v>
      </c>
      <c r="TM604">
        <v>1.5E-3</v>
      </c>
      <c r="TN604">
        <v>2.0999999999999999E-3</v>
      </c>
      <c r="TO604">
        <v>1.6999999999999999E-3</v>
      </c>
      <c r="TP604" t="s">
        <v>585</v>
      </c>
      <c r="TQ604">
        <v>8.0000000000000002E-3</v>
      </c>
      <c r="TR604">
        <v>2.0000000000000001E-4</v>
      </c>
      <c r="TS604" t="s">
        <v>604</v>
      </c>
      <c r="TU604">
        <v>0.161</v>
      </c>
      <c r="TV604">
        <v>7.9000000000000008E-3</v>
      </c>
      <c r="UD604">
        <v>0.27</v>
      </c>
      <c r="UE604">
        <v>0.3014</v>
      </c>
      <c r="UF604">
        <v>0.21</v>
      </c>
      <c r="UH604">
        <v>3.3E-4</v>
      </c>
      <c r="UJ604">
        <v>0.34060000000000001</v>
      </c>
      <c r="UK604">
        <v>0.23</v>
      </c>
      <c r="UL604">
        <v>0.31</v>
      </c>
      <c r="UM604">
        <v>6.1999999999999998E-3</v>
      </c>
      <c r="UN604">
        <v>0.32700000000000001</v>
      </c>
      <c r="UO604">
        <v>3.9876</v>
      </c>
      <c r="UP604">
        <v>1.48</v>
      </c>
      <c r="UQ604">
        <v>0.68</v>
      </c>
      <c r="UR604" s="1">
        <v>46086.322222222225</v>
      </c>
    </row>
    <row r="605" spans="1:564" x14ac:dyDescent="0.35">
      <c r="A605">
        <v>28275</v>
      </c>
      <c r="B605">
        <v>18300</v>
      </c>
      <c r="C605">
        <v>850</v>
      </c>
      <c r="D605">
        <v>26094</v>
      </c>
      <c r="G605" t="s">
        <v>712</v>
      </c>
      <c r="H605">
        <v>500000</v>
      </c>
      <c r="L605" t="s">
        <v>645</v>
      </c>
      <c r="M605">
        <v>74.8</v>
      </c>
      <c r="N605">
        <v>250</v>
      </c>
      <c r="O605" t="s">
        <v>660</v>
      </c>
      <c r="P605">
        <v>1</v>
      </c>
      <c r="S605" s="1">
        <v>46091.183067129627</v>
      </c>
      <c r="U605">
        <v>66</v>
      </c>
      <c r="W605">
        <v>8</v>
      </c>
      <c r="Y605" s="1">
        <v>46091.23505787037</v>
      </c>
      <c r="AB605">
        <v>86732</v>
      </c>
      <c r="AC605">
        <v>84</v>
      </c>
      <c r="AD605">
        <v>892</v>
      </c>
      <c r="AE605">
        <v>184767</v>
      </c>
      <c r="AF605">
        <v>0.13</v>
      </c>
      <c r="AG605">
        <v>267</v>
      </c>
      <c r="AH605">
        <v>2901</v>
      </c>
      <c r="AI605">
        <v>0.06</v>
      </c>
      <c r="AJ605">
        <v>560</v>
      </c>
      <c r="AK605">
        <v>2994</v>
      </c>
      <c r="AO605" s="1">
        <v>46091.235694444447</v>
      </c>
      <c r="AP605">
        <v>2</v>
      </c>
      <c r="AS605" s="1">
        <v>46091.238842592589</v>
      </c>
      <c r="AT605" s="1">
        <v>46091.31490740741</v>
      </c>
      <c r="AU605">
        <v>19</v>
      </c>
      <c r="AV605">
        <v>96</v>
      </c>
      <c r="AY605">
        <v>483504</v>
      </c>
      <c r="AZ605">
        <v>478013</v>
      </c>
      <c r="BA605">
        <v>1770</v>
      </c>
      <c r="BB605">
        <v>2906</v>
      </c>
      <c r="BC605">
        <v>2862</v>
      </c>
      <c r="BF605" t="s">
        <v>731</v>
      </c>
      <c r="BG605" s="1">
        <v>46091.315243055556</v>
      </c>
      <c r="BH605" s="1">
        <v>46091.321493055555</v>
      </c>
      <c r="BI605" s="1">
        <v>46091.35900462963</v>
      </c>
      <c r="BJ605" s="1">
        <v>46091.407314814816</v>
      </c>
      <c r="BK605">
        <v>1.1000000000000001</v>
      </c>
      <c r="BM605">
        <v>4082</v>
      </c>
      <c r="BS605" t="s">
        <v>732</v>
      </c>
      <c r="BT605" s="1">
        <v>46091.332604166666</v>
      </c>
      <c r="BU605" s="1">
        <v>46091.378437500003</v>
      </c>
      <c r="BV605" t="b">
        <v>1</v>
      </c>
      <c r="BW605">
        <v>7</v>
      </c>
      <c r="BX605">
        <v>2</v>
      </c>
      <c r="BY605" t="b">
        <v>0</v>
      </c>
      <c r="CC605">
        <v>1</v>
      </c>
      <c r="CE605" s="1">
        <v>46091.010960648149</v>
      </c>
      <c r="CG605" t="b">
        <v>0</v>
      </c>
      <c r="CH605" t="b">
        <v>0</v>
      </c>
      <c r="CI605" t="b">
        <v>0</v>
      </c>
      <c r="CJ605" t="b">
        <v>0</v>
      </c>
      <c r="CK605" t="b">
        <v>0</v>
      </c>
      <c r="CL605" t="b">
        <v>0</v>
      </c>
      <c r="CM605" t="b">
        <v>0</v>
      </c>
      <c r="CN605" t="b">
        <v>0</v>
      </c>
      <c r="CO605">
        <v>2</v>
      </c>
      <c r="CQ605">
        <v>1</v>
      </c>
      <c r="CS605">
        <v>2797</v>
      </c>
      <c r="CT605">
        <v>2806</v>
      </c>
      <c r="CU605">
        <v>2812</v>
      </c>
      <c r="CV605">
        <v>6.34</v>
      </c>
      <c r="CW605">
        <v>6.23</v>
      </c>
      <c r="CX605">
        <v>8.49</v>
      </c>
      <c r="CY605">
        <v>8.0399999999999991</v>
      </c>
      <c r="DD605">
        <v>4460</v>
      </c>
      <c r="DE605">
        <v>4449</v>
      </c>
      <c r="DF605">
        <v>416</v>
      </c>
      <c r="DG605">
        <v>416</v>
      </c>
      <c r="DL605">
        <v>4454</v>
      </c>
      <c r="DM605">
        <v>4447</v>
      </c>
      <c r="DN605">
        <v>416</v>
      </c>
      <c r="DO605">
        <v>417</v>
      </c>
      <c r="EB605" s="1">
        <v>46091.37871527778</v>
      </c>
      <c r="EG605" s="1">
        <v>46091.407314814816</v>
      </c>
      <c r="EJ605" s="1">
        <v>46091.413518518515</v>
      </c>
      <c r="EK605">
        <v>0.05</v>
      </c>
      <c r="EL605">
        <v>729</v>
      </c>
      <c r="EM605">
        <v>3038</v>
      </c>
      <c r="EQ605">
        <v>17.3</v>
      </c>
      <c r="ER605">
        <v>2</v>
      </c>
      <c r="ES605">
        <v>2906</v>
      </c>
      <c r="ET605">
        <v>17.670000000000002</v>
      </c>
      <c r="EU605">
        <v>2</v>
      </c>
      <c r="EV605">
        <v>2951</v>
      </c>
      <c r="EW605">
        <v>0</v>
      </c>
      <c r="EX605">
        <v>0</v>
      </c>
      <c r="EY605">
        <v>2881</v>
      </c>
      <c r="EZ605">
        <v>34.57</v>
      </c>
      <c r="FA605">
        <v>1</v>
      </c>
      <c r="FB605">
        <v>2904</v>
      </c>
      <c r="FC605">
        <v>7.3</v>
      </c>
      <c r="FJ605" t="s">
        <v>733</v>
      </c>
      <c r="FK605">
        <v>114</v>
      </c>
      <c r="FL605" s="1">
        <v>46091.413275462961</v>
      </c>
      <c r="FM605">
        <v>132</v>
      </c>
      <c r="FN605" t="s">
        <v>717</v>
      </c>
      <c r="FO605" t="s">
        <v>717</v>
      </c>
      <c r="FP605">
        <v>132</v>
      </c>
      <c r="FQ605" t="s">
        <v>717</v>
      </c>
      <c r="FR605" t="s">
        <v>717</v>
      </c>
      <c r="FS605" t="s">
        <v>718</v>
      </c>
      <c r="FT605" t="s">
        <v>734</v>
      </c>
      <c r="FV605" t="s">
        <v>594</v>
      </c>
      <c r="FW605" t="b">
        <v>0</v>
      </c>
      <c r="GA605" t="s">
        <v>735</v>
      </c>
      <c r="GB605">
        <v>18300</v>
      </c>
      <c r="GC605" s="1">
        <v>46091.332604166666</v>
      </c>
      <c r="GD605" t="s">
        <v>653</v>
      </c>
      <c r="GE605" t="s">
        <v>720</v>
      </c>
      <c r="GF605">
        <v>75</v>
      </c>
      <c r="GG605">
        <v>110</v>
      </c>
      <c r="GH605">
        <v>70</v>
      </c>
      <c r="GI605" t="s">
        <v>576</v>
      </c>
      <c r="GL605">
        <v>2419</v>
      </c>
      <c r="GN605" t="s">
        <v>723</v>
      </c>
      <c r="GP605">
        <v>2419</v>
      </c>
      <c r="GR605" t="s">
        <v>723</v>
      </c>
      <c r="HI605" s="2">
        <v>46091</v>
      </c>
      <c r="HK605" t="s">
        <v>519</v>
      </c>
      <c r="HM605">
        <v>6</v>
      </c>
      <c r="HN605">
        <v>2</v>
      </c>
      <c r="HV605">
        <v>1</v>
      </c>
      <c r="HW605" t="b">
        <v>0</v>
      </c>
      <c r="IB605">
        <v>2860</v>
      </c>
      <c r="IJ605">
        <v>2770</v>
      </c>
      <c r="IK605">
        <v>27</v>
      </c>
      <c r="IL605">
        <v>36</v>
      </c>
      <c r="IM605">
        <v>42</v>
      </c>
      <c r="IO605" t="s">
        <v>669</v>
      </c>
      <c r="IP605" t="s">
        <v>669</v>
      </c>
      <c r="IQ605" t="s">
        <v>633</v>
      </c>
      <c r="IR605">
        <v>4</v>
      </c>
      <c r="IV605">
        <v>28275</v>
      </c>
      <c r="IW605">
        <v>28270</v>
      </c>
      <c r="IX605">
        <v>28276</v>
      </c>
      <c r="IY605">
        <v>242.61093700000001</v>
      </c>
      <c r="IZ605">
        <v>0</v>
      </c>
      <c r="JA605">
        <v>1.1000000000000001</v>
      </c>
      <c r="JB605">
        <v>0</v>
      </c>
      <c r="JC605">
        <v>1.2130540000000001</v>
      </c>
      <c r="JD605">
        <v>243.82399100000001</v>
      </c>
      <c r="JE605">
        <v>244.923991</v>
      </c>
      <c r="JF605">
        <v>99.055599999999998</v>
      </c>
      <c r="JG605">
        <v>10</v>
      </c>
      <c r="JH605">
        <v>0</v>
      </c>
      <c r="JI605">
        <v>0</v>
      </c>
      <c r="JJ605">
        <v>485221.875</v>
      </c>
      <c r="JK605">
        <v>2500</v>
      </c>
      <c r="JL605">
        <v>75</v>
      </c>
      <c r="JM605">
        <v>9.125</v>
      </c>
      <c r="JN605">
        <v>0</v>
      </c>
      <c r="JO605">
        <v>242.61093700000001</v>
      </c>
      <c r="JP605">
        <v>1.2130540000000001</v>
      </c>
      <c r="JQ605">
        <v>0</v>
      </c>
      <c r="JR605">
        <v>0</v>
      </c>
      <c r="JS605">
        <v>0</v>
      </c>
      <c r="JT605">
        <v>0</v>
      </c>
      <c r="JU605">
        <v>0</v>
      </c>
      <c r="JV605">
        <v>0</v>
      </c>
      <c r="JW605">
        <v>0</v>
      </c>
      <c r="JX605">
        <v>0</v>
      </c>
      <c r="JY605">
        <v>74.8</v>
      </c>
      <c r="JZ605">
        <v>9</v>
      </c>
      <c r="KA605">
        <v>0</v>
      </c>
      <c r="KB605">
        <v>0</v>
      </c>
      <c r="KC605">
        <v>0</v>
      </c>
      <c r="KD605">
        <v>0</v>
      </c>
      <c r="KE605">
        <v>0</v>
      </c>
      <c r="KF605">
        <v>0</v>
      </c>
      <c r="KG605">
        <v>1.1000000000000001</v>
      </c>
      <c r="KH605">
        <v>0</v>
      </c>
      <c r="KI605">
        <v>0</v>
      </c>
      <c r="KJ605" t="s">
        <v>717</v>
      </c>
      <c r="KK605">
        <v>0.28360000000000002</v>
      </c>
      <c r="KL605">
        <v>28275</v>
      </c>
      <c r="KM605">
        <v>44320</v>
      </c>
      <c r="KN605">
        <v>38820</v>
      </c>
      <c r="KO605">
        <v>99040</v>
      </c>
      <c r="KP605">
        <v>187120</v>
      </c>
      <c r="KT605">
        <v>74640</v>
      </c>
      <c r="KW605">
        <v>38980</v>
      </c>
      <c r="LM605">
        <v>27840</v>
      </c>
      <c r="MD605">
        <v>43820</v>
      </c>
      <c r="MP605">
        <v>43999</v>
      </c>
      <c r="MQ605">
        <v>38499</v>
      </c>
      <c r="MR605">
        <v>98999</v>
      </c>
      <c r="MS605">
        <v>151117</v>
      </c>
      <c r="MW605">
        <v>76999</v>
      </c>
      <c r="MZ605">
        <v>43999</v>
      </c>
      <c r="NP605">
        <v>27499</v>
      </c>
      <c r="OG605">
        <v>43999</v>
      </c>
      <c r="OT605">
        <v>3956</v>
      </c>
      <c r="PA605">
        <v>562</v>
      </c>
      <c r="PB605">
        <v>4177</v>
      </c>
      <c r="PC605">
        <v>399441</v>
      </c>
      <c r="PD605">
        <v>37961</v>
      </c>
      <c r="PE605">
        <v>8852</v>
      </c>
      <c r="PG605">
        <v>3</v>
      </c>
      <c r="PJ605">
        <v>17869</v>
      </c>
      <c r="PM605">
        <v>15427</v>
      </c>
      <c r="PW605">
        <v>2489</v>
      </c>
      <c r="PX605">
        <v>1009</v>
      </c>
      <c r="PY605">
        <v>1746</v>
      </c>
      <c r="QD605">
        <v>250</v>
      </c>
      <c r="QE605">
        <v>849</v>
      </c>
      <c r="QI605">
        <v>100</v>
      </c>
      <c r="QK605">
        <v>7</v>
      </c>
      <c r="QM605">
        <v>9</v>
      </c>
      <c r="QS605">
        <v>645</v>
      </c>
      <c r="QW605">
        <v>105</v>
      </c>
      <c r="QY605">
        <v>55</v>
      </c>
      <c r="RL605">
        <v>9</v>
      </c>
      <c r="RN605">
        <v>3</v>
      </c>
      <c r="RO605">
        <v>1</v>
      </c>
      <c r="RP605">
        <v>1</v>
      </c>
      <c r="RT605">
        <v>1</v>
      </c>
      <c r="RV605">
        <v>1</v>
      </c>
      <c r="SD605">
        <v>5</v>
      </c>
      <c r="SE605" s="1">
        <v>46086.322222222225</v>
      </c>
      <c r="SF605">
        <v>28275</v>
      </c>
      <c r="SG605">
        <v>402456</v>
      </c>
      <c r="SH605">
        <v>20</v>
      </c>
      <c r="SI605" t="s">
        <v>583</v>
      </c>
      <c r="SJ605">
        <v>50</v>
      </c>
      <c r="SK605" s="1">
        <v>46091.384328703702</v>
      </c>
      <c r="SZ605">
        <v>9.1999999999999998E-2</v>
      </c>
      <c r="TA605">
        <v>0.84399999999999997</v>
      </c>
      <c r="TB605">
        <v>1.0800000000000001E-2</v>
      </c>
      <c r="TC605">
        <v>2.8999999999999998E-3</v>
      </c>
      <c r="TD605">
        <v>0.19</v>
      </c>
      <c r="TE605">
        <v>0.16600000000000001</v>
      </c>
      <c r="TF605">
        <v>7.9000000000000001E-2</v>
      </c>
      <c r="TG605">
        <v>0.104</v>
      </c>
      <c r="TH605">
        <v>1.4999999999999999E-2</v>
      </c>
      <c r="TI605">
        <v>3.9E-2</v>
      </c>
      <c r="TJ605">
        <v>8.0000000000000002E-3</v>
      </c>
      <c r="TK605">
        <v>5.5352100000000002</v>
      </c>
      <c r="TL605">
        <v>3.0000000000000001E-3</v>
      </c>
      <c r="TM605">
        <v>1.9E-3</v>
      </c>
      <c r="TN605">
        <v>2.3E-3</v>
      </c>
      <c r="TO605">
        <v>1.8E-3</v>
      </c>
      <c r="TP605" t="s">
        <v>585</v>
      </c>
      <c r="TQ605">
        <v>7.1000000000000004E-3</v>
      </c>
      <c r="TR605">
        <v>2.0000000000000001E-4</v>
      </c>
      <c r="TS605" t="s">
        <v>604</v>
      </c>
      <c r="TU605">
        <v>0.1565</v>
      </c>
      <c r="TV605">
        <v>8.0000000000000002E-3</v>
      </c>
      <c r="UD605">
        <v>0.27</v>
      </c>
      <c r="UE605">
        <v>0.30149999999999999</v>
      </c>
      <c r="UF605">
        <v>0.25</v>
      </c>
      <c r="UH605">
        <v>2.7999999999999998E-4</v>
      </c>
      <c r="UJ605">
        <v>0.37630000000000002</v>
      </c>
      <c r="UK605">
        <v>0.23</v>
      </c>
      <c r="UL605">
        <v>0.35</v>
      </c>
      <c r="UM605">
        <v>6.7000000000000002E-3</v>
      </c>
      <c r="UN605">
        <v>0.36399999999999999</v>
      </c>
      <c r="UO605">
        <v>4.2301000000000002</v>
      </c>
      <c r="UP605">
        <v>1.6</v>
      </c>
      <c r="UQ605">
        <v>0.63</v>
      </c>
      <c r="UR605" s="1">
        <v>46086.322222222225</v>
      </c>
    </row>
    <row r="606" spans="1:564" x14ac:dyDescent="0.35">
      <c r="A606">
        <v>28276</v>
      </c>
      <c r="B606">
        <v>18301</v>
      </c>
      <c r="C606">
        <v>850</v>
      </c>
      <c r="D606">
        <v>26094</v>
      </c>
      <c r="G606" t="s">
        <v>712</v>
      </c>
      <c r="H606">
        <v>500000</v>
      </c>
      <c r="L606" t="s">
        <v>645</v>
      </c>
      <c r="M606">
        <v>74.8</v>
      </c>
      <c r="N606">
        <v>250</v>
      </c>
      <c r="O606" t="s">
        <v>660</v>
      </c>
      <c r="P606">
        <v>2</v>
      </c>
      <c r="S606" s="1">
        <v>46091.23505787037</v>
      </c>
      <c r="U606">
        <v>66</v>
      </c>
      <c r="W606">
        <v>9</v>
      </c>
      <c r="Y606" s="1">
        <v>46091.287453703706</v>
      </c>
      <c r="AB606">
        <v>86512</v>
      </c>
      <c r="AC606">
        <v>85</v>
      </c>
      <c r="AD606">
        <v>893</v>
      </c>
      <c r="AE606">
        <v>206380</v>
      </c>
      <c r="AF606">
        <v>0.05</v>
      </c>
      <c r="AG606">
        <v>657</v>
      </c>
      <c r="AH606">
        <v>2966</v>
      </c>
      <c r="AI606">
        <v>0.04</v>
      </c>
      <c r="AJ606">
        <v>998</v>
      </c>
      <c r="AK606">
        <v>3030</v>
      </c>
      <c r="AO606" s="1">
        <v>46091.317962962959</v>
      </c>
      <c r="AP606">
        <v>1</v>
      </c>
      <c r="AS606" s="1">
        <v>46091.291585648149</v>
      </c>
      <c r="AT606" s="1">
        <v>46091.365902777776</v>
      </c>
      <c r="AU606">
        <v>21</v>
      </c>
      <c r="AV606">
        <v>93</v>
      </c>
      <c r="AY606">
        <v>480020</v>
      </c>
      <c r="AZ606">
        <v>472400</v>
      </c>
      <c r="BA606">
        <v>1960</v>
      </c>
      <c r="BB606">
        <v>2962</v>
      </c>
      <c r="BC606">
        <v>2863</v>
      </c>
      <c r="BF606" t="s">
        <v>1620</v>
      </c>
      <c r="BG606" s="1">
        <v>46091.381828703707</v>
      </c>
      <c r="BH606" s="1">
        <v>46091.372800925928</v>
      </c>
      <c r="BI606" s="1">
        <v>46091.407361111109</v>
      </c>
      <c r="BJ606" s="1">
        <v>46091.466365740744</v>
      </c>
      <c r="BK606">
        <v>1.1000000000000001</v>
      </c>
      <c r="BL606">
        <v>7</v>
      </c>
      <c r="BM606">
        <v>4082</v>
      </c>
      <c r="BT606" s="1">
        <v>46091.380439814813</v>
      </c>
      <c r="BU606" s="1">
        <v>46091.425578703704</v>
      </c>
      <c r="BV606" t="b">
        <v>0</v>
      </c>
      <c r="BW606">
        <v>7</v>
      </c>
      <c r="BX606">
        <v>2</v>
      </c>
      <c r="BY606" t="b">
        <v>0</v>
      </c>
      <c r="CC606">
        <v>1</v>
      </c>
      <c r="CE606" s="1">
        <v>46091.011076388888</v>
      </c>
      <c r="CG606" t="b">
        <v>0</v>
      </c>
      <c r="CH606" t="b">
        <v>0</v>
      </c>
      <c r="CI606" t="b">
        <v>0</v>
      </c>
      <c r="CJ606" t="b">
        <v>0</v>
      </c>
      <c r="CK606" t="b">
        <v>0</v>
      </c>
      <c r="CL606" t="b">
        <v>0</v>
      </c>
      <c r="CM606" t="b">
        <v>0</v>
      </c>
      <c r="CN606" t="b">
        <v>0</v>
      </c>
      <c r="CO606">
        <v>2</v>
      </c>
      <c r="CQ606">
        <v>1</v>
      </c>
      <c r="CS606">
        <v>2816</v>
      </c>
      <c r="CT606">
        <v>2820</v>
      </c>
      <c r="CU606">
        <v>2819</v>
      </c>
      <c r="CV606">
        <v>6.28</v>
      </c>
      <c r="CW606">
        <v>6.38</v>
      </c>
      <c r="CX606">
        <v>8.65</v>
      </c>
      <c r="CY606">
        <v>8.25</v>
      </c>
      <c r="DD606">
        <v>4455</v>
      </c>
      <c r="DE606">
        <v>4458</v>
      </c>
      <c r="DF606">
        <v>417</v>
      </c>
      <c r="DG606">
        <v>415</v>
      </c>
      <c r="DL606">
        <v>4455</v>
      </c>
      <c r="DM606">
        <v>4451</v>
      </c>
      <c r="DN606">
        <v>415</v>
      </c>
      <c r="DO606">
        <v>416</v>
      </c>
      <c r="EB606" s="1">
        <v>46091.440046296295</v>
      </c>
      <c r="EE606">
        <v>57</v>
      </c>
      <c r="EG606" s="1">
        <v>46091.466365740744</v>
      </c>
      <c r="EJ606" s="1">
        <v>46093.908726851849</v>
      </c>
      <c r="EQ606">
        <v>2.54</v>
      </c>
      <c r="ER606">
        <v>14</v>
      </c>
      <c r="ES606">
        <v>2962</v>
      </c>
      <c r="ET606">
        <v>0</v>
      </c>
      <c r="EU606">
        <v>0</v>
      </c>
      <c r="EV606">
        <v>2874</v>
      </c>
      <c r="EW606">
        <v>0</v>
      </c>
      <c r="EX606">
        <v>0</v>
      </c>
      <c r="EY606">
        <v>2868</v>
      </c>
      <c r="EZ606">
        <v>0</v>
      </c>
      <c r="FA606">
        <v>0</v>
      </c>
      <c r="FB606">
        <v>2899</v>
      </c>
      <c r="FC606">
        <v>6.8</v>
      </c>
      <c r="FJ606" t="s">
        <v>1621</v>
      </c>
      <c r="FK606">
        <v>97</v>
      </c>
      <c r="FL606" s="1">
        <v>46091.484375</v>
      </c>
      <c r="FM606">
        <v>132</v>
      </c>
      <c r="FN606" t="s">
        <v>717</v>
      </c>
      <c r="FO606" t="s">
        <v>717</v>
      </c>
      <c r="FP606">
        <v>132</v>
      </c>
      <c r="FQ606" t="s">
        <v>717</v>
      </c>
      <c r="FR606" t="s">
        <v>717</v>
      </c>
      <c r="FS606" t="s">
        <v>718</v>
      </c>
      <c r="FT606" t="s">
        <v>610</v>
      </c>
      <c r="FV606" t="s">
        <v>594</v>
      </c>
      <c r="FW606" t="b">
        <v>0</v>
      </c>
      <c r="GA606" t="s">
        <v>1622</v>
      </c>
      <c r="GB606">
        <v>18301</v>
      </c>
      <c r="GC606" s="1">
        <v>46091.380439814813</v>
      </c>
      <c r="GD606" t="s">
        <v>653</v>
      </c>
      <c r="GE606" t="s">
        <v>720</v>
      </c>
      <c r="GF606">
        <v>75</v>
      </c>
      <c r="GG606">
        <v>107</v>
      </c>
      <c r="GH606">
        <v>85</v>
      </c>
      <c r="GI606" t="s">
        <v>597</v>
      </c>
      <c r="GL606">
        <v>2419</v>
      </c>
      <c r="GN606" t="s">
        <v>723</v>
      </c>
      <c r="GP606">
        <v>2419</v>
      </c>
      <c r="GR606" t="s">
        <v>723</v>
      </c>
      <c r="GS606">
        <v>1940</v>
      </c>
      <c r="GU606">
        <v>10.7</v>
      </c>
      <c r="GW606">
        <v>10.199999999999999</v>
      </c>
      <c r="GY606">
        <v>9.8000000000000007</v>
      </c>
      <c r="HA606">
        <v>9.8000000000000007</v>
      </c>
      <c r="HC606">
        <v>74.75</v>
      </c>
      <c r="HE606">
        <v>75</v>
      </c>
      <c r="HI606" s="2">
        <v>46091</v>
      </c>
      <c r="HK606" t="s">
        <v>519</v>
      </c>
      <c r="HM606">
        <v>7</v>
      </c>
      <c r="HN606">
        <v>2</v>
      </c>
      <c r="HV606">
        <v>1</v>
      </c>
      <c r="HW606" t="b">
        <v>1</v>
      </c>
      <c r="HX606" s="1">
        <v>46091.435717592591</v>
      </c>
      <c r="HY606" t="b">
        <v>1</v>
      </c>
      <c r="HZ606" t="s">
        <v>761</v>
      </c>
      <c r="IA606" t="s">
        <v>1623</v>
      </c>
      <c r="IB606">
        <v>2860</v>
      </c>
      <c r="IJ606">
        <v>2770</v>
      </c>
      <c r="IK606">
        <v>46</v>
      </c>
      <c r="IL606">
        <v>50</v>
      </c>
      <c r="IM606">
        <v>49</v>
      </c>
      <c r="IO606" t="s">
        <v>669</v>
      </c>
      <c r="IP606" t="s">
        <v>669</v>
      </c>
      <c r="IQ606" t="s">
        <v>633</v>
      </c>
      <c r="IR606">
        <v>6</v>
      </c>
      <c r="IU606" s="1">
        <v>46091.466122685182</v>
      </c>
      <c r="IV606">
        <v>28276</v>
      </c>
      <c r="IW606">
        <v>28270</v>
      </c>
      <c r="IX606">
        <v>28276</v>
      </c>
      <c r="IY606">
        <v>275.60602499999999</v>
      </c>
      <c r="IZ606">
        <v>5.5315289999999999</v>
      </c>
      <c r="JA606">
        <v>8.1</v>
      </c>
      <c r="JB606">
        <v>0</v>
      </c>
      <c r="JC606">
        <v>1.4056869999999999</v>
      </c>
      <c r="JD606">
        <v>282.54324100000002</v>
      </c>
      <c r="JE606">
        <v>290.64324099999999</v>
      </c>
      <c r="JF606">
        <v>94.8262</v>
      </c>
      <c r="JG606">
        <v>12</v>
      </c>
      <c r="JH606">
        <v>0</v>
      </c>
      <c r="JI606">
        <v>57</v>
      </c>
      <c r="JJ606">
        <v>551212.05000000005</v>
      </c>
      <c r="JK606">
        <v>2840</v>
      </c>
      <c r="JL606">
        <v>75</v>
      </c>
      <c r="JM606">
        <v>9.125</v>
      </c>
      <c r="JN606">
        <v>57</v>
      </c>
      <c r="JO606">
        <v>275.60602499999999</v>
      </c>
      <c r="JP606">
        <v>1.4056869999999999</v>
      </c>
      <c r="JQ606">
        <v>5.5315289999999999</v>
      </c>
      <c r="JR606">
        <v>0</v>
      </c>
      <c r="JS606">
        <v>11063.05875</v>
      </c>
      <c r="JT606">
        <v>0</v>
      </c>
      <c r="JU606">
        <v>0</v>
      </c>
      <c r="JV606">
        <v>0</v>
      </c>
      <c r="JW606">
        <v>0</v>
      </c>
      <c r="JX606">
        <v>0</v>
      </c>
      <c r="JY606">
        <v>74.8</v>
      </c>
      <c r="JZ606">
        <v>9</v>
      </c>
      <c r="KA606">
        <v>0</v>
      </c>
      <c r="KB606">
        <v>0</v>
      </c>
      <c r="KC606">
        <v>0</v>
      </c>
      <c r="KD606">
        <v>0</v>
      </c>
      <c r="KE606">
        <v>0</v>
      </c>
      <c r="KF606">
        <v>0</v>
      </c>
      <c r="KG606">
        <v>1.1000000000000001</v>
      </c>
      <c r="KH606">
        <v>7</v>
      </c>
      <c r="KI606">
        <v>0</v>
      </c>
      <c r="KJ606" t="s">
        <v>717</v>
      </c>
      <c r="KK606">
        <v>0.28360000000000002</v>
      </c>
      <c r="KL606">
        <v>28276</v>
      </c>
      <c r="KM606">
        <v>55704</v>
      </c>
      <c r="KN606">
        <v>44632</v>
      </c>
      <c r="KO606">
        <v>111731</v>
      </c>
      <c r="KP606">
        <v>208716</v>
      </c>
      <c r="KT606">
        <v>85081</v>
      </c>
      <c r="KW606">
        <v>52792</v>
      </c>
      <c r="KX606">
        <v>30857</v>
      </c>
      <c r="MD606">
        <v>49902</v>
      </c>
      <c r="MP606">
        <v>43999</v>
      </c>
      <c r="MQ606">
        <v>38499</v>
      </c>
      <c r="MR606">
        <v>98999</v>
      </c>
      <c r="MS606">
        <v>145297</v>
      </c>
      <c r="MW606">
        <v>76999</v>
      </c>
      <c r="MZ606">
        <v>43999</v>
      </c>
      <c r="NP606">
        <v>27499</v>
      </c>
      <c r="OG606">
        <v>43999</v>
      </c>
      <c r="OT606">
        <v>4180</v>
      </c>
      <c r="PA606">
        <v>645</v>
      </c>
      <c r="PB606">
        <v>4092</v>
      </c>
      <c r="PC606">
        <v>399835</v>
      </c>
      <c r="PD606">
        <v>39370</v>
      </c>
      <c r="PE606">
        <v>8832</v>
      </c>
      <c r="PG606">
        <v>2</v>
      </c>
      <c r="PJ606">
        <v>16831</v>
      </c>
      <c r="PM606">
        <v>15905</v>
      </c>
      <c r="PR606">
        <v>100</v>
      </c>
      <c r="PV606">
        <v>2547</v>
      </c>
      <c r="PW606">
        <v>4086</v>
      </c>
      <c r="PX606">
        <v>815</v>
      </c>
      <c r="PY606">
        <v>2790</v>
      </c>
      <c r="QD606">
        <v>549</v>
      </c>
      <c r="QE606">
        <v>849</v>
      </c>
      <c r="QK606">
        <v>7</v>
      </c>
      <c r="QM606">
        <v>6</v>
      </c>
      <c r="QS606">
        <v>550</v>
      </c>
      <c r="QW606">
        <v>100</v>
      </c>
      <c r="QY606">
        <v>150</v>
      </c>
      <c r="RL606">
        <v>9</v>
      </c>
      <c r="RN606">
        <v>3</v>
      </c>
      <c r="RO606">
        <v>1</v>
      </c>
      <c r="RP606">
        <v>1</v>
      </c>
      <c r="SD606">
        <v>5</v>
      </c>
      <c r="SE606" s="1">
        <v>46086.322222222225</v>
      </c>
      <c r="SF606">
        <v>28276</v>
      </c>
      <c r="SG606">
        <v>402466</v>
      </c>
      <c r="SH606">
        <v>20</v>
      </c>
      <c r="SI606" t="s">
        <v>583</v>
      </c>
      <c r="SJ606">
        <v>50</v>
      </c>
      <c r="SK606" s="1">
        <v>46091.407071759262</v>
      </c>
      <c r="SZ606">
        <v>9.4E-2</v>
      </c>
      <c r="TA606">
        <v>0.84399999999999997</v>
      </c>
      <c r="TB606">
        <v>9.7999999999999997E-3</v>
      </c>
      <c r="TC606" t="s">
        <v>584</v>
      </c>
      <c r="TD606">
        <v>0.17199999999999999</v>
      </c>
      <c r="TE606">
        <v>0.16500000000000001</v>
      </c>
      <c r="TF606">
        <v>7.0999999999999994E-2</v>
      </c>
      <c r="TG606">
        <v>0.107</v>
      </c>
      <c r="TH606">
        <v>1.7999999999999999E-2</v>
      </c>
      <c r="TI606">
        <v>3.2000000000000001E-2</v>
      </c>
      <c r="TJ606">
        <v>8.9999999999999993E-3</v>
      </c>
      <c r="TK606">
        <v>3.8313299999999999</v>
      </c>
      <c r="TL606">
        <v>3.0000000000000001E-3</v>
      </c>
      <c r="TM606">
        <v>2E-3</v>
      </c>
      <c r="TN606">
        <v>1.5E-3</v>
      </c>
      <c r="TO606">
        <v>1.8E-3</v>
      </c>
      <c r="TP606" t="s">
        <v>585</v>
      </c>
      <c r="TQ606">
        <v>8.3000000000000001E-3</v>
      </c>
      <c r="TR606">
        <v>2.0000000000000001E-4</v>
      </c>
      <c r="TS606" t="s">
        <v>604</v>
      </c>
      <c r="TU606">
        <v>0.1575</v>
      </c>
      <c r="TV606">
        <v>8.3999999999999995E-3</v>
      </c>
      <c r="UD606">
        <v>0.27</v>
      </c>
      <c r="UE606">
        <v>0.29930000000000001</v>
      </c>
      <c r="UF606">
        <v>0.22</v>
      </c>
      <c r="UH606">
        <v>2.5999999999999998E-4</v>
      </c>
      <c r="UJ606">
        <v>0.3735</v>
      </c>
      <c r="UK606">
        <v>0.24</v>
      </c>
      <c r="UL606">
        <v>0.34</v>
      </c>
      <c r="UM606">
        <v>6.7999999999999996E-3</v>
      </c>
      <c r="UN606">
        <v>0.36099999999999999</v>
      </c>
      <c r="UO606">
        <v>4.1698000000000004</v>
      </c>
      <c r="UP606">
        <v>1.54</v>
      </c>
      <c r="UQ606">
        <v>0.65</v>
      </c>
      <c r="UR606" s="1">
        <v>46086.322222222225</v>
      </c>
    </row>
    <row r="607" spans="1:564" x14ac:dyDescent="0.35">
      <c r="A607">
        <v>28277</v>
      </c>
      <c r="B607">
        <v>18364</v>
      </c>
      <c r="C607">
        <v>850</v>
      </c>
      <c r="D607">
        <v>26106</v>
      </c>
      <c r="G607" t="s">
        <v>644</v>
      </c>
      <c r="H607">
        <v>500000</v>
      </c>
      <c r="L607" t="s">
        <v>645</v>
      </c>
      <c r="M607">
        <v>74.8</v>
      </c>
      <c r="N607">
        <v>250</v>
      </c>
      <c r="O607" t="s">
        <v>646</v>
      </c>
      <c r="P607">
        <v>7</v>
      </c>
      <c r="S607" s="1">
        <v>46097.228912037041</v>
      </c>
      <c r="U607">
        <v>87</v>
      </c>
      <c r="W607">
        <v>34</v>
      </c>
      <c r="X607">
        <v>495910</v>
      </c>
      <c r="Y607" s="1">
        <v>46097.313252314816</v>
      </c>
      <c r="AB607">
        <v>104861</v>
      </c>
      <c r="AC607">
        <v>148</v>
      </c>
      <c r="AD607">
        <v>956</v>
      </c>
      <c r="AE607">
        <v>55800</v>
      </c>
      <c r="AF607">
        <v>7.0000000000000007E-2</v>
      </c>
      <c r="AG607">
        <v>461</v>
      </c>
      <c r="AH607">
        <v>2887</v>
      </c>
      <c r="AI607">
        <v>0.05</v>
      </c>
      <c r="AJ607">
        <v>674</v>
      </c>
      <c r="AK607">
        <v>2944</v>
      </c>
      <c r="AL607">
        <v>23</v>
      </c>
      <c r="AM607" t="s">
        <v>2679</v>
      </c>
      <c r="AO607" s="1">
        <v>46097.504965277774</v>
      </c>
      <c r="AP607">
        <v>1</v>
      </c>
      <c r="AS607" s="1">
        <v>46097.317326388889</v>
      </c>
      <c r="AT607" s="1">
        <v>46097.428969907407</v>
      </c>
      <c r="AU607">
        <v>26</v>
      </c>
      <c r="AV607">
        <v>144</v>
      </c>
      <c r="AW607">
        <v>4</v>
      </c>
      <c r="AX607">
        <v>12</v>
      </c>
      <c r="AY607">
        <v>456420</v>
      </c>
      <c r="AZ607">
        <v>450940</v>
      </c>
      <c r="BA607">
        <v>220020</v>
      </c>
      <c r="BB607">
        <v>2982</v>
      </c>
      <c r="BC607">
        <v>2865</v>
      </c>
      <c r="BD607">
        <v>0</v>
      </c>
      <c r="BF607" t="s">
        <v>2680</v>
      </c>
      <c r="BG607" s="1">
        <v>46097.445972222224</v>
      </c>
      <c r="BH607" s="1">
        <v>46097.437627314815</v>
      </c>
      <c r="BI607" s="1">
        <v>46097.443854166668</v>
      </c>
      <c r="BJ607" s="1">
        <v>46097.514050925929</v>
      </c>
      <c r="BK607">
        <v>1.1000000000000001</v>
      </c>
      <c r="BM607">
        <v>4094</v>
      </c>
      <c r="BQ607">
        <v>170</v>
      </c>
      <c r="BR607" t="s">
        <v>2681</v>
      </c>
      <c r="BT607" s="1">
        <v>46097.440405092595</v>
      </c>
      <c r="BU607" s="1">
        <v>46097.477905092594</v>
      </c>
      <c r="BV607" t="b">
        <v>0</v>
      </c>
      <c r="BX607">
        <v>1</v>
      </c>
      <c r="BY607" t="b">
        <v>0</v>
      </c>
      <c r="CD607">
        <v>1</v>
      </c>
      <c r="CF607" s="1">
        <v>46097.305891203701</v>
      </c>
      <c r="CG607" t="b">
        <v>0</v>
      </c>
      <c r="CH607" t="b">
        <v>0</v>
      </c>
      <c r="CI607" t="b">
        <v>0</v>
      </c>
      <c r="CJ607" t="b">
        <v>0</v>
      </c>
      <c r="CK607" t="b">
        <v>0</v>
      </c>
      <c r="CL607" t="b">
        <v>0</v>
      </c>
      <c r="CM607" t="b">
        <v>0</v>
      </c>
      <c r="CN607" t="b">
        <v>0</v>
      </c>
      <c r="CP607">
        <v>3</v>
      </c>
      <c r="CR607">
        <v>4</v>
      </c>
      <c r="CS607">
        <v>2808</v>
      </c>
      <c r="CT607">
        <v>2810</v>
      </c>
      <c r="CU607">
        <v>2815</v>
      </c>
      <c r="CZ607">
        <v>6.95</v>
      </c>
      <c r="DA607">
        <v>6.97</v>
      </c>
      <c r="DB607">
        <v>8.1999999999999993</v>
      </c>
      <c r="DC607">
        <v>7.48</v>
      </c>
      <c r="DH607">
        <v>4460</v>
      </c>
      <c r="DI607">
        <v>4450</v>
      </c>
      <c r="DJ607">
        <v>418</v>
      </c>
      <c r="DK607">
        <v>417</v>
      </c>
      <c r="DP607">
        <v>4409</v>
      </c>
      <c r="DQ607">
        <v>4439</v>
      </c>
      <c r="DR607">
        <v>418</v>
      </c>
      <c r="DS607">
        <v>416</v>
      </c>
      <c r="DX607">
        <v>4440</v>
      </c>
      <c r="DY607">
        <v>4451</v>
      </c>
      <c r="DZ607">
        <v>415</v>
      </c>
      <c r="EA607">
        <v>415</v>
      </c>
      <c r="EB607" s="1">
        <v>46097.478379629632</v>
      </c>
      <c r="ED607">
        <v>30</v>
      </c>
      <c r="EG607" s="1">
        <v>46097.514050925929</v>
      </c>
      <c r="EJ607" s="1">
        <v>46097.520069444443</v>
      </c>
      <c r="EK607">
        <v>0.05</v>
      </c>
      <c r="EL607">
        <v>673</v>
      </c>
      <c r="EM607">
        <v>2966</v>
      </c>
      <c r="EN607">
        <v>0.05</v>
      </c>
      <c r="EO607">
        <v>757</v>
      </c>
      <c r="EP607">
        <v>2988</v>
      </c>
      <c r="EQ607">
        <v>0</v>
      </c>
      <c r="ER607">
        <v>0</v>
      </c>
      <c r="ES607">
        <v>2982</v>
      </c>
      <c r="ET607">
        <v>3.26</v>
      </c>
      <c r="EU607">
        <v>11</v>
      </c>
      <c r="EV607">
        <v>2984</v>
      </c>
      <c r="EW607">
        <v>11.81</v>
      </c>
      <c r="EX607">
        <v>3</v>
      </c>
      <c r="EY607">
        <v>2955</v>
      </c>
      <c r="EZ607">
        <v>0</v>
      </c>
      <c r="FA607">
        <v>0</v>
      </c>
      <c r="FB607">
        <v>2907</v>
      </c>
      <c r="FC607">
        <v>6.8</v>
      </c>
      <c r="FG607" t="b">
        <v>1</v>
      </c>
      <c r="FI607" t="s">
        <v>590</v>
      </c>
      <c r="FJ607" t="s">
        <v>2682</v>
      </c>
      <c r="FK607">
        <v>251</v>
      </c>
      <c r="FL607" s="1">
        <v>46097.519861111112</v>
      </c>
      <c r="FM607">
        <v>1206</v>
      </c>
      <c r="FN607" t="s">
        <v>649</v>
      </c>
      <c r="FO607" t="s">
        <v>649</v>
      </c>
      <c r="FP607">
        <v>1206</v>
      </c>
      <c r="FQ607" t="s">
        <v>649</v>
      </c>
      <c r="FR607" t="s">
        <v>649</v>
      </c>
      <c r="FS607" t="s">
        <v>650</v>
      </c>
      <c r="FT607" t="s">
        <v>794</v>
      </c>
      <c r="FV607" t="s">
        <v>594</v>
      </c>
      <c r="FW607" t="b">
        <v>0</v>
      </c>
      <c r="GA607" t="s">
        <v>2683</v>
      </c>
      <c r="GB607">
        <v>18364</v>
      </c>
      <c r="GC607" s="1">
        <v>46097.440405092595</v>
      </c>
      <c r="GD607" t="s">
        <v>653</v>
      </c>
      <c r="GE607" t="s">
        <v>720</v>
      </c>
      <c r="GF607">
        <v>122</v>
      </c>
      <c r="GG607">
        <v>161</v>
      </c>
      <c r="GH607">
        <v>101</v>
      </c>
      <c r="GI607" t="s">
        <v>597</v>
      </c>
      <c r="GJ607">
        <v>247.96</v>
      </c>
      <c r="GL607">
        <v>2007</v>
      </c>
      <c r="GN607" t="s">
        <v>1215</v>
      </c>
      <c r="GP607">
        <v>2007</v>
      </c>
      <c r="GR607" t="s">
        <v>1215</v>
      </c>
      <c r="GT607">
        <v>1942</v>
      </c>
      <c r="GV607">
        <v>9.5</v>
      </c>
      <c r="GX607">
        <v>9.4</v>
      </c>
      <c r="HD607">
        <v>74.75</v>
      </c>
      <c r="HF607">
        <v>75</v>
      </c>
      <c r="HI607" s="2">
        <v>46097</v>
      </c>
      <c r="HJ607" t="s">
        <v>656</v>
      </c>
      <c r="HK607" t="s">
        <v>537</v>
      </c>
      <c r="HM607">
        <v>1</v>
      </c>
      <c r="HN607">
        <v>1</v>
      </c>
      <c r="HV607">
        <v>1</v>
      </c>
      <c r="HW607" t="b">
        <v>0</v>
      </c>
      <c r="IB607">
        <v>2870</v>
      </c>
      <c r="IJ607">
        <v>2759</v>
      </c>
      <c r="IK607">
        <v>49</v>
      </c>
      <c r="IL607">
        <v>51</v>
      </c>
      <c r="IM607">
        <v>56</v>
      </c>
      <c r="IN607" t="s">
        <v>657</v>
      </c>
      <c r="IO607" t="s">
        <v>658</v>
      </c>
      <c r="IP607" t="s">
        <v>658</v>
      </c>
      <c r="IR607">
        <v>8</v>
      </c>
      <c r="IU607" s="1">
        <v>46097.444062499999</v>
      </c>
      <c r="IV607">
        <v>28277</v>
      </c>
      <c r="IW607">
        <v>28277</v>
      </c>
      <c r="IX607">
        <v>28326</v>
      </c>
      <c r="IY607">
        <v>240.916706</v>
      </c>
      <c r="IZ607">
        <v>2.8875350000000002</v>
      </c>
      <c r="JA607">
        <v>1.1000000000000001</v>
      </c>
      <c r="JB607">
        <v>0</v>
      </c>
      <c r="JC607">
        <v>1.2190209999999999</v>
      </c>
      <c r="JD607">
        <v>245.02326199999999</v>
      </c>
      <c r="JE607">
        <v>246.12326200000001</v>
      </c>
      <c r="JF607">
        <v>97.884500000000003</v>
      </c>
      <c r="JG607">
        <v>0</v>
      </c>
      <c r="JH607">
        <v>0</v>
      </c>
      <c r="JI607">
        <v>0</v>
      </c>
      <c r="JJ607">
        <v>0</v>
      </c>
      <c r="JK607">
        <v>0</v>
      </c>
      <c r="JL607">
        <v>74.8</v>
      </c>
      <c r="JM607">
        <v>9</v>
      </c>
      <c r="JN607">
        <v>0</v>
      </c>
      <c r="JO607">
        <v>0</v>
      </c>
      <c r="JP607">
        <v>0</v>
      </c>
      <c r="JQ607">
        <v>0</v>
      </c>
      <c r="JR607">
        <v>0</v>
      </c>
      <c r="JS607">
        <v>0</v>
      </c>
      <c r="JT607">
        <v>10</v>
      </c>
      <c r="JU607">
        <v>30</v>
      </c>
      <c r="JV607">
        <v>0</v>
      </c>
      <c r="JW607">
        <v>481833.41333800001</v>
      </c>
      <c r="JX607">
        <v>2503</v>
      </c>
      <c r="JY607">
        <v>74.900000000000006</v>
      </c>
      <c r="JZ607">
        <v>9.0625</v>
      </c>
      <c r="KA607">
        <v>30</v>
      </c>
      <c r="KB607">
        <v>240.916706</v>
      </c>
      <c r="KC607">
        <v>1.2190209999999999</v>
      </c>
      <c r="KD607">
        <v>2.8875350000000002</v>
      </c>
      <c r="KE607">
        <v>5775.0708750000003</v>
      </c>
      <c r="KF607">
        <v>0</v>
      </c>
      <c r="KG607">
        <v>1.1000000000000001</v>
      </c>
      <c r="KH607">
        <v>0</v>
      </c>
      <c r="KI607">
        <v>0</v>
      </c>
      <c r="KJ607" t="s">
        <v>649</v>
      </c>
      <c r="KK607">
        <v>0.28360000000000002</v>
      </c>
      <c r="KL607">
        <v>28277</v>
      </c>
      <c r="KM607">
        <v>279760</v>
      </c>
      <c r="KN607">
        <v>51820</v>
      </c>
      <c r="KP607">
        <v>88220</v>
      </c>
      <c r="KT607">
        <v>87080</v>
      </c>
      <c r="KW607">
        <v>49560</v>
      </c>
      <c r="MD607">
        <v>67180</v>
      </c>
      <c r="MP607">
        <v>276489</v>
      </c>
      <c r="MQ607">
        <v>49599</v>
      </c>
      <c r="MS607">
        <v>92999</v>
      </c>
      <c r="MW607">
        <v>86799</v>
      </c>
      <c r="MZ607">
        <v>49599</v>
      </c>
      <c r="OG607">
        <v>61999</v>
      </c>
      <c r="PA607">
        <v>755</v>
      </c>
      <c r="PB607">
        <v>4083</v>
      </c>
      <c r="PC607">
        <v>535694</v>
      </c>
      <c r="PD607">
        <v>50422</v>
      </c>
      <c r="PE607">
        <v>9939</v>
      </c>
      <c r="PG607">
        <v>5</v>
      </c>
      <c r="PJ607">
        <v>26649</v>
      </c>
      <c r="PM607">
        <v>15399</v>
      </c>
      <c r="PN607">
        <v>4732</v>
      </c>
      <c r="PS607">
        <v>500</v>
      </c>
      <c r="PV607">
        <v>2540</v>
      </c>
      <c r="PW607">
        <v>5079</v>
      </c>
      <c r="QD607">
        <v>699</v>
      </c>
      <c r="QE607">
        <v>799</v>
      </c>
      <c r="QI607">
        <v>250</v>
      </c>
      <c r="QK607">
        <v>13</v>
      </c>
      <c r="QM607">
        <v>6</v>
      </c>
      <c r="QN607">
        <v>300</v>
      </c>
      <c r="QX607">
        <v>350</v>
      </c>
      <c r="SE607" s="1">
        <v>46086.322222222225</v>
      </c>
      <c r="SF607">
        <v>28277</v>
      </c>
      <c r="SG607">
        <v>404208</v>
      </c>
      <c r="SH607">
        <v>20</v>
      </c>
      <c r="SI607" t="s">
        <v>583</v>
      </c>
      <c r="SJ607">
        <v>50</v>
      </c>
      <c r="SK607" s="1">
        <v>46097.495671296296</v>
      </c>
      <c r="SZ607">
        <v>0.17100000000000001</v>
      </c>
      <c r="TA607">
        <v>1.3220000000000001</v>
      </c>
      <c r="TB607">
        <v>1.24E-2</v>
      </c>
      <c r="TC607">
        <v>3.0000000000000001E-3</v>
      </c>
      <c r="TD607">
        <v>1.7999999999999999E-2</v>
      </c>
      <c r="TE607">
        <v>0.112</v>
      </c>
      <c r="TF607">
        <v>3.9E-2</v>
      </c>
      <c r="TG607">
        <v>0.10100000000000001</v>
      </c>
      <c r="TH607">
        <v>7.0000000000000001E-3</v>
      </c>
      <c r="TI607">
        <v>0.03</v>
      </c>
      <c r="TJ607">
        <v>7.0000000000000001E-3</v>
      </c>
      <c r="TK607">
        <v>3.0927799999999999</v>
      </c>
      <c r="TL607">
        <v>6.3E-2</v>
      </c>
      <c r="TM607">
        <v>4.1200000000000001E-2</v>
      </c>
      <c r="TN607">
        <v>1.6999999999999999E-3</v>
      </c>
      <c r="TO607">
        <v>2.7000000000000001E-3</v>
      </c>
      <c r="TP607" t="s">
        <v>585</v>
      </c>
      <c r="TQ607">
        <v>9.7000000000000003E-3</v>
      </c>
      <c r="TR607" t="s">
        <v>586</v>
      </c>
      <c r="TS607" t="s">
        <v>604</v>
      </c>
      <c r="TU607">
        <v>0.25340000000000001</v>
      </c>
      <c r="TV607">
        <v>7.4000000000000003E-3</v>
      </c>
      <c r="UD607">
        <v>0.43</v>
      </c>
      <c r="UE607">
        <v>0.43009999999999998</v>
      </c>
      <c r="UF607">
        <v>0.28000000000000003</v>
      </c>
      <c r="UH607">
        <v>2.9E-4</v>
      </c>
      <c r="UJ607">
        <v>0.2702</v>
      </c>
      <c r="UK607">
        <v>0.17</v>
      </c>
      <c r="UL607">
        <v>0.25</v>
      </c>
      <c r="UM607">
        <v>0.1069</v>
      </c>
      <c r="UN607">
        <v>0.25900000000000001</v>
      </c>
      <c r="UO607">
        <v>3.0808</v>
      </c>
      <c r="UP607">
        <v>1.1100000000000001</v>
      </c>
      <c r="UQ607">
        <v>0.9</v>
      </c>
      <c r="UR607" s="1">
        <v>46086.322222222225</v>
      </c>
    </row>
    <row r="608" spans="1:564" x14ac:dyDescent="0.35">
      <c r="A608">
        <v>28286</v>
      </c>
      <c r="B608">
        <v>18303</v>
      </c>
      <c r="C608">
        <v>850</v>
      </c>
      <c r="D608">
        <v>26096</v>
      </c>
      <c r="G608" t="s">
        <v>764</v>
      </c>
      <c r="H608">
        <v>500000</v>
      </c>
      <c r="L608" t="s">
        <v>645</v>
      </c>
      <c r="M608">
        <v>74.8</v>
      </c>
      <c r="N608">
        <v>250</v>
      </c>
      <c r="O608" t="s">
        <v>737</v>
      </c>
      <c r="P608">
        <v>2</v>
      </c>
      <c r="S608" s="1">
        <v>46092.593171296299</v>
      </c>
      <c r="U608">
        <v>50</v>
      </c>
      <c r="W608">
        <v>11</v>
      </c>
      <c r="X608">
        <v>495910</v>
      </c>
      <c r="Y608" s="1">
        <v>46092.636562500003</v>
      </c>
      <c r="AB608">
        <v>63717</v>
      </c>
      <c r="AC608">
        <v>87</v>
      </c>
      <c r="AD608">
        <v>895</v>
      </c>
      <c r="AE608">
        <v>219160</v>
      </c>
      <c r="AF608">
        <v>0.04</v>
      </c>
      <c r="AG608">
        <v>854</v>
      </c>
      <c r="AH608">
        <v>3004</v>
      </c>
      <c r="AL608">
        <v>3</v>
      </c>
      <c r="AM608" t="s">
        <v>777</v>
      </c>
      <c r="AO608" s="1">
        <v>46093.258287037039</v>
      </c>
      <c r="AP608">
        <v>1</v>
      </c>
      <c r="AS608" s="1">
        <v>46092.641527777778</v>
      </c>
      <c r="AT608" s="1">
        <v>46092.835289351853</v>
      </c>
      <c r="AU608">
        <v>48</v>
      </c>
      <c r="AV608">
        <v>259</v>
      </c>
      <c r="AY608">
        <v>484375</v>
      </c>
      <c r="AZ608">
        <v>479995</v>
      </c>
      <c r="BA608">
        <v>86170</v>
      </c>
      <c r="BB608">
        <v>2806</v>
      </c>
      <c r="BC608">
        <v>2862</v>
      </c>
      <c r="BD608">
        <v>0</v>
      </c>
      <c r="BF608" t="s">
        <v>1624</v>
      </c>
      <c r="BG608" s="1">
        <v>46092.835578703707</v>
      </c>
      <c r="BH608" s="1">
        <v>46092.844884259262</v>
      </c>
      <c r="BI608" s="1">
        <v>46092.884502314817</v>
      </c>
      <c r="BJ608" s="1">
        <v>46092.928298611114</v>
      </c>
      <c r="BK608">
        <v>1.1000000000000001</v>
      </c>
      <c r="BM608">
        <v>4083</v>
      </c>
      <c r="BS608" t="s">
        <v>1625</v>
      </c>
      <c r="BT608" s="1">
        <v>46092.849745370368</v>
      </c>
      <c r="BU608" s="1">
        <v>46092.895578703705</v>
      </c>
      <c r="BV608" t="b">
        <v>0</v>
      </c>
      <c r="BX608">
        <v>4</v>
      </c>
      <c r="BY608" t="b">
        <v>0</v>
      </c>
      <c r="CD608">
        <v>1</v>
      </c>
      <c r="CF608" s="1">
        <v>46092.611793981479</v>
      </c>
      <c r="CG608" t="b">
        <v>0</v>
      </c>
      <c r="CH608" t="b">
        <v>0</v>
      </c>
      <c r="CI608" t="b">
        <v>0</v>
      </c>
      <c r="CJ608" t="b">
        <v>0</v>
      </c>
      <c r="CK608" t="b">
        <v>0</v>
      </c>
      <c r="CL608" t="b">
        <v>0</v>
      </c>
      <c r="CM608" t="b">
        <v>0</v>
      </c>
      <c r="CN608" t="b">
        <v>0</v>
      </c>
      <c r="CP608">
        <v>3</v>
      </c>
      <c r="CR608">
        <v>4</v>
      </c>
      <c r="CS608">
        <v>2781</v>
      </c>
      <c r="CT608">
        <v>2815</v>
      </c>
      <c r="CU608">
        <v>2814</v>
      </c>
      <c r="CZ608">
        <v>6.98</v>
      </c>
      <c r="DA608">
        <v>7.1</v>
      </c>
      <c r="DB608">
        <v>8.39</v>
      </c>
      <c r="DC608">
        <v>7.72</v>
      </c>
      <c r="DH608">
        <v>4433</v>
      </c>
      <c r="DI608">
        <v>4429</v>
      </c>
      <c r="DJ608">
        <v>418</v>
      </c>
      <c r="DK608">
        <v>417</v>
      </c>
      <c r="DP608">
        <v>4448</v>
      </c>
      <c r="DQ608">
        <v>4470</v>
      </c>
      <c r="DR608">
        <v>417</v>
      </c>
      <c r="DS608">
        <v>416</v>
      </c>
      <c r="DX608">
        <v>4453</v>
      </c>
      <c r="DY608">
        <v>4455</v>
      </c>
      <c r="DZ608">
        <v>415</v>
      </c>
      <c r="EA608">
        <v>416</v>
      </c>
      <c r="EB608" s="1">
        <v>46092.895590277774</v>
      </c>
      <c r="EG608" s="1">
        <v>46092.928298611114</v>
      </c>
      <c r="EJ608" s="1">
        <v>46093.912534722222</v>
      </c>
      <c r="EQ608">
        <v>0</v>
      </c>
      <c r="ER608">
        <v>0</v>
      </c>
      <c r="ES608">
        <v>2806</v>
      </c>
      <c r="ET608">
        <v>0</v>
      </c>
      <c r="EU608">
        <v>0</v>
      </c>
      <c r="EV608">
        <v>3150</v>
      </c>
      <c r="EW608">
        <v>0</v>
      </c>
      <c r="EX608">
        <v>4</v>
      </c>
      <c r="EY608">
        <v>3090</v>
      </c>
      <c r="EZ608">
        <v>0</v>
      </c>
      <c r="FA608">
        <v>3</v>
      </c>
      <c r="FB608">
        <v>3000</v>
      </c>
      <c r="FC608">
        <v>7.6</v>
      </c>
      <c r="FJ608" t="s">
        <v>1626</v>
      </c>
      <c r="FK608">
        <v>250</v>
      </c>
      <c r="FL608" s="1">
        <v>46093.258287037039</v>
      </c>
      <c r="FM608">
        <v>174</v>
      </c>
      <c r="FN608" t="s">
        <v>767</v>
      </c>
      <c r="FO608" t="s">
        <v>767</v>
      </c>
      <c r="FP608">
        <v>174</v>
      </c>
      <c r="FQ608" t="s">
        <v>767</v>
      </c>
      <c r="FR608" t="s">
        <v>767</v>
      </c>
      <c r="FS608" t="s">
        <v>768</v>
      </c>
      <c r="FT608" t="s">
        <v>734</v>
      </c>
      <c r="FV608" t="s">
        <v>594</v>
      </c>
      <c r="FW608" t="b">
        <v>0</v>
      </c>
      <c r="GA608" t="s">
        <v>1627</v>
      </c>
      <c r="GB608">
        <v>18303</v>
      </c>
      <c r="GC608" s="1">
        <v>46092.849745370368</v>
      </c>
      <c r="GD608" t="s">
        <v>653</v>
      </c>
      <c r="GE608" t="s">
        <v>720</v>
      </c>
      <c r="GF608">
        <v>62</v>
      </c>
      <c r="GG608">
        <v>279</v>
      </c>
      <c r="GH608">
        <v>63</v>
      </c>
      <c r="GI608" t="s">
        <v>597</v>
      </c>
      <c r="GJ608">
        <v>247.96</v>
      </c>
      <c r="GL608">
        <v>2022</v>
      </c>
      <c r="GN608" t="s">
        <v>743</v>
      </c>
      <c r="GP608">
        <v>2022</v>
      </c>
      <c r="GR608" t="s">
        <v>743</v>
      </c>
      <c r="HI608" s="2">
        <v>46092</v>
      </c>
      <c r="HJ608" t="s">
        <v>619</v>
      </c>
      <c r="HK608" t="s">
        <v>537</v>
      </c>
      <c r="HM608">
        <v>2</v>
      </c>
      <c r="HN608">
        <v>1</v>
      </c>
      <c r="HV608">
        <v>1</v>
      </c>
      <c r="HW608" t="b">
        <v>0</v>
      </c>
      <c r="IB608">
        <v>2855</v>
      </c>
      <c r="IJ608">
        <v>2760</v>
      </c>
      <c r="IK608">
        <v>21</v>
      </c>
      <c r="IL608">
        <v>55</v>
      </c>
      <c r="IM608">
        <v>54</v>
      </c>
      <c r="IN608" t="s">
        <v>657</v>
      </c>
      <c r="IO608" t="s">
        <v>747</v>
      </c>
      <c r="IP608" t="s">
        <v>747</v>
      </c>
      <c r="IR608">
        <v>4</v>
      </c>
      <c r="IV608">
        <v>28286</v>
      </c>
      <c r="IW608">
        <v>28223</v>
      </c>
      <c r="IX608">
        <v>28292</v>
      </c>
      <c r="IY608">
        <v>241.590464</v>
      </c>
      <c r="IZ608">
        <v>0</v>
      </c>
      <c r="JA608">
        <v>1.1000000000000001</v>
      </c>
      <c r="JB608">
        <v>0</v>
      </c>
      <c r="JC608">
        <v>1.2079519999999999</v>
      </c>
      <c r="JD608">
        <v>242.798416</v>
      </c>
      <c r="JE608">
        <v>243.898416</v>
      </c>
      <c r="JF608">
        <v>99.053700000000006</v>
      </c>
      <c r="JG608">
        <v>0</v>
      </c>
      <c r="JH608">
        <v>0</v>
      </c>
      <c r="JI608">
        <v>0</v>
      </c>
      <c r="JJ608">
        <v>0</v>
      </c>
      <c r="JK608">
        <v>0</v>
      </c>
      <c r="JL608">
        <v>74.8</v>
      </c>
      <c r="JM608">
        <v>9</v>
      </c>
      <c r="JN608">
        <v>0</v>
      </c>
      <c r="JO608">
        <v>0</v>
      </c>
      <c r="JP608">
        <v>0</v>
      </c>
      <c r="JQ608">
        <v>0</v>
      </c>
      <c r="JR608">
        <v>0</v>
      </c>
      <c r="JS608">
        <v>0</v>
      </c>
      <c r="JT608">
        <v>10</v>
      </c>
      <c r="JU608">
        <v>0</v>
      </c>
      <c r="JV608">
        <v>0</v>
      </c>
      <c r="JW608">
        <v>483180.92987499997</v>
      </c>
      <c r="JX608">
        <v>2510</v>
      </c>
      <c r="JY608">
        <v>74.900000000000006</v>
      </c>
      <c r="JZ608">
        <v>9.0625</v>
      </c>
      <c r="KA608">
        <v>0</v>
      </c>
      <c r="KB608">
        <v>241.590464</v>
      </c>
      <c r="KC608">
        <v>1.2079519999999999</v>
      </c>
      <c r="KD608">
        <v>0</v>
      </c>
      <c r="KE608">
        <v>0</v>
      </c>
      <c r="KF608">
        <v>0</v>
      </c>
      <c r="KG608">
        <v>1.1000000000000001</v>
      </c>
      <c r="KH608">
        <v>0</v>
      </c>
      <c r="KI608">
        <v>0</v>
      </c>
      <c r="KJ608" t="s">
        <v>767</v>
      </c>
      <c r="KK608">
        <v>0.28360000000000002</v>
      </c>
      <c r="KL608">
        <v>28286</v>
      </c>
      <c r="KM608">
        <v>210074</v>
      </c>
      <c r="KN608">
        <v>44567</v>
      </c>
      <c r="KP608">
        <v>165621</v>
      </c>
      <c r="KW608">
        <v>46880</v>
      </c>
      <c r="KX608">
        <v>27922</v>
      </c>
      <c r="MD608">
        <v>41512</v>
      </c>
      <c r="MP608">
        <v>125398</v>
      </c>
      <c r="MQ608">
        <v>30399</v>
      </c>
      <c r="MS608">
        <v>126136</v>
      </c>
      <c r="MZ608">
        <v>30399</v>
      </c>
      <c r="NO608">
        <v>18999</v>
      </c>
      <c r="NP608">
        <v>18999</v>
      </c>
      <c r="OG608">
        <v>30399</v>
      </c>
      <c r="OT608">
        <v>4125</v>
      </c>
      <c r="PA608">
        <v>566</v>
      </c>
      <c r="PB608">
        <v>4017</v>
      </c>
      <c r="PC608">
        <v>264568</v>
      </c>
      <c r="PD608">
        <v>29903</v>
      </c>
      <c r="PE608">
        <v>6146</v>
      </c>
      <c r="PG608">
        <v>1</v>
      </c>
      <c r="PJ608">
        <v>5312</v>
      </c>
      <c r="PM608">
        <v>11815</v>
      </c>
      <c r="PN608">
        <v>2719</v>
      </c>
      <c r="PS608">
        <v>500</v>
      </c>
      <c r="PV608">
        <v>3118</v>
      </c>
      <c r="PW608">
        <v>4195</v>
      </c>
      <c r="QD608">
        <v>350</v>
      </c>
      <c r="QE608">
        <v>949</v>
      </c>
      <c r="QK608">
        <v>30</v>
      </c>
      <c r="QM608">
        <v>9</v>
      </c>
      <c r="QW608">
        <v>135</v>
      </c>
      <c r="QX608">
        <v>360</v>
      </c>
      <c r="QY608">
        <v>150</v>
      </c>
      <c r="SE608" s="1">
        <v>46086.322222222225</v>
      </c>
      <c r="SF608">
        <v>28286</v>
      </c>
      <c r="SG608">
        <v>402555</v>
      </c>
      <c r="SH608">
        <v>20</v>
      </c>
      <c r="SI608" t="s">
        <v>583</v>
      </c>
      <c r="SJ608">
        <v>50</v>
      </c>
      <c r="SK608" s="1">
        <v>46092.881909722222</v>
      </c>
      <c r="SZ608">
        <v>0.14299999999999999</v>
      </c>
      <c r="TA608">
        <v>1.329</v>
      </c>
      <c r="TB608">
        <v>1.0699999999999999E-2</v>
      </c>
      <c r="TC608" t="s">
        <v>584</v>
      </c>
      <c r="TD608">
        <v>0.22900000000000001</v>
      </c>
      <c r="TE608">
        <v>0.113</v>
      </c>
      <c r="TF608">
        <v>0.05</v>
      </c>
      <c r="TG608">
        <v>9.7000000000000003E-2</v>
      </c>
      <c r="TH608">
        <v>1.0999999999999999E-2</v>
      </c>
      <c r="TI608">
        <v>2.9000000000000001E-2</v>
      </c>
      <c r="TJ608">
        <v>8.9999999999999993E-3</v>
      </c>
      <c r="TK608">
        <v>3.92</v>
      </c>
      <c r="TL608">
        <v>6.2E-2</v>
      </c>
      <c r="TM608" t="s">
        <v>584</v>
      </c>
      <c r="TN608">
        <v>1.4E-3</v>
      </c>
      <c r="TO608">
        <v>6.7999999999999996E-3</v>
      </c>
      <c r="TP608" t="s">
        <v>585</v>
      </c>
      <c r="TQ608">
        <v>7.4999999999999997E-3</v>
      </c>
      <c r="TR608">
        <v>2.0000000000000001E-4</v>
      </c>
      <c r="TS608" t="s">
        <v>604</v>
      </c>
      <c r="TU608">
        <v>0.2349</v>
      </c>
      <c r="TV608">
        <v>7.4000000000000003E-3</v>
      </c>
      <c r="UD608">
        <v>0.4</v>
      </c>
      <c r="UE608">
        <v>0.44140000000000001</v>
      </c>
      <c r="UF608">
        <v>0.91</v>
      </c>
      <c r="UH608">
        <v>2.2000000000000001E-4</v>
      </c>
      <c r="UJ608">
        <v>0.28810000000000002</v>
      </c>
      <c r="UK608">
        <v>0.18</v>
      </c>
      <c r="UL608">
        <v>0.26</v>
      </c>
      <c r="UM608">
        <v>6.9800000000000001E-2</v>
      </c>
      <c r="UN608">
        <v>0.27100000000000002</v>
      </c>
      <c r="UO608">
        <v>3.3860000000000001</v>
      </c>
      <c r="UP608">
        <v>1.1599999999999999</v>
      </c>
      <c r="UQ608">
        <v>0.86</v>
      </c>
      <c r="UR608" s="1">
        <v>46086.322222222225</v>
      </c>
    </row>
    <row r="609" spans="1:564" x14ac:dyDescent="0.35">
      <c r="A609">
        <v>28287</v>
      </c>
      <c r="B609">
        <v>18304</v>
      </c>
      <c r="C609">
        <v>850</v>
      </c>
      <c r="D609">
        <v>26096</v>
      </c>
      <c r="G609" t="s">
        <v>764</v>
      </c>
      <c r="H609">
        <v>500000</v>
      </c>
      <c r="L609" t="s">
        <v>645</v>
      </c>
      <c r="M609">
        <v>74.8</v>
      </c>
      <c r="N609">
        <v>250</v>
      </c>
      <c r="O609" t="s">
        <v>737</v>
      </c>
      <c r="P609">
        <v>3</v>
      </c>
      <c r="S609" s="1">
        <v>46092.636562500003</v>
      </c>
      <c r="U609">
        <v>100</v>
      </c>
      <c r="W609">
        <v>139</v>
      </c>
      <c r="X609">
        <v>495910</v>
      </c>
      <c r="Y609" s="1">
        <v>46092.802997685183</v>
      </c>
      <c r="AB609">
        <v>122545</v>
      </c>
      <c r="AC609">
        <v>88</v>
      </c>
      <c r="AD609">
        <v>896</v>
      </c>
      <c r="AE609">
        <v>0</v>
      </c>
      <c r="AF609">
        <v>0.18</v>
      </c>
      <c r="AG609">
        <v>186</v>
      </c>
      <c r="AH609">
        <v>2847</v>
      </c>
      <c r="AI609">
        <v>0.11</v>
      </c>
      <c r="AJ609">
        <v>302</v>
      </c>
      <c r="AK609">
        <v>2892</v>
      </c>
      <c r="AL609">
        <v>123</v>
      </c>
      <c r="AM609" t="s">
        <v>1695</v>
      </c>
      <c r="AO609" s="1">
        <v>46093.257453703707</v>
      </c>
      <c r="AP609">
        <v>2</v>
      </c>
      <c r="AS609" s="1">
        <v>46092.805138888885</v>
      </c>
      <c r="AT609" s="1">
        <v>46092.883460648147</v>
      </c>
      <c r="AU609">
        <v>25</v>
      </c>
      <c r="AV609">
        <v>101</v>
      </c>
      <c r="AY609">
        <v>516498</v>
      </c>
      <c r="AZ609">
        <v>499570</v>
      </c>
      <c r="BA609">
        <v>10810</v>
      </c>
      <c r="BB609">
        <v>2917</v>
      </c>
      <c r="BC609">
        <v>2854</v>
      </c>
      <c r="BD609">
        <v>0</v>
      </c>
      <c r="BG609" s="1">
        <v>46092.884560185186</v>
      </c>
      <c r="BH609" s="1">
        <v>46092.892789351848</v>
      </c>
      <c r="BI609" s="1">
        <v>46092.928310185183</v>
      </c>
      <c r="BJ609" s="1">
        <v>46092.977303240739</v>
      </c>
      <c r="BK609">
        <v>1.1000000000000001</v>
      </c>
      <c r="BM609">
        <v>4083</v>
      </c>
      <c r="BT609" s="1">
        <v>46092.896956018521</v>
      </c>
      <c r="BU609" s="1">
        <v>46092.944872685184</v>
      </c>
      <c r="BV609" t="b">
        <v>0</v>
      </c>
      <c r="BX609">
        <v>4</v>
      </c>
      <c r="BY609" t="b">
        <v>0</v>
      </c>
      <c r="CD609">
        <v>1</v>
      </c>
      <c r="CF609" s="1">
        <v>46092.611550925925</v>
      </c>
      <c r="CG609" t="b">
        <v>0</v>
      </c>
      <c r="CH609" t="b">
        <v>0</v>
      </c>
      <c r="CI609" t="b">
        <v>0</v>
      </c>
      <c r="CJ609" t="b">
        <v>0</v>
      </c>
      <c r="CK609" t="b">
        <v>0</v>
      </c>
      <c r="CL609" t="b">
        <v>0</v>
      </c>
      <c r="CM609" t="b">
        <v>0</v>
      </c>
      <c r="CN609" t="b">
        <v>0</v>
      </c>
      <c r="CP609">
        <v>3</v>
      </c>
      <c r="CR609">
        <v>4</v>
      </c>
      <c r="CS609">
        <v>2811</v>
      </c>
      <c r="CT609">
        <v>2795</v>
      </c>
      <c r="CU609">
        <v>2797</v>
      </c>
      <c r="CZ609">
        <v>6.03</v>
      </c>
      <c r="DA609">
        <v>6.09</v>
      </c>
      <c r="DB609">
        <v>8.5399999999999991</v>
      </c>
      <c r="DC609">
        <v>7.76</v>
      </c>
      <c r="DH609">
        <v>4456</v>
      </c>
      <c r="DI609">
        <v>4451</v>
      </c>
      <c r="DJ609">
        <v>418</v>
      </c>
      <c r="DK609">
        <v>416</v>
      </c>
      <c r="DP609">
        <v>4453</v>
      </c>
      <c r="DQ609">
        <v>4451</v>
      </c>
      <c r="DR609">
        <v>515</v>
      </c>
      <c r="DS609">
        <v>516</v>
      </c>
      <c r="DX609">
        <v>4420</v>
      </c>
      <c r="DY609">
        <v>4431</v>
      </c>
      <c r="DZ609">
        <v>418</v>
      </c>
      <c r="EA609">
        <v>417</v>
      </c>
      <c r="EB609" s="1">
        <v>46092.945324074077</v>
      </c>
      <c r="EG609" s="1">
        <v>46092.977303240739</v>
      </c>
      <c r="EJ609" s="1">
        <v>46093.35050925926</v>
      </c>
      <c r="EK609">
        <v>0.05</v>
      </c>
      <c r="EL609">
        <v>657</v>
      </c>
      <c r="EM609">
        <v>2978</v>
      </c>
      <c r="EN609">
        <v>0.04</v>
      </c>
      <c r="EO609">
        <v>896</v>
      </c>
      <c r="EP609">
        <v>3012</v>
      </c>
      <c r="EQ609">
        <v>8.6999999999999993</v>
      </c>
      <c r="ER609">
        <v>4</v>
      </c>
      <c r="ES609">
        <v>2917</v>
      </c>
      <c r="ET609">
        <v>0</v>
      </c>
      <c r="EU609">
        <v>0</v>
      </c>
      <c r="EV609">
        <v>2874</v>
      </c>
      <c r="EW609">
        <v>0</v>
      </c>
      <c r="EX609">
        <v>0</v>
      </c>
      <c r="EY609">
        <v>2888</v>
      </c>
      <c r="EZ609">
        <v>0</v>
      </c>
      <c r="FA609">
        <v>0</v>
      </c>
      <c r="FB609">
        <v>32</v>
      </c>
      <c r="FC609">
        <v>8.3000000000000007</v>
      </c>
      <c r="FJ609" t="s">
        <v>1696</v>
      </c>
      <c r="FK609">
        <v>250</v>
      </c>
      <c r="FL609" s="1">
        <v>46093.350277777776</v>
      </c>
      <c r="FM609">
        <v>174</v>
      </c>
      <c r="FN609" t="s">
        <v>767</v>
      </c>
      <c r="FO609" t="s">
        <v>767</v>
      </c>
      <c r="FP609">
        <v>174</v>
      </c>
      <c r="FQ609" t="s">
        <v>767</v>
      </c>
      <c r="FR609" t="s">
        <v>767</v>
      </c>
      <c r="FS609" t="s">
        <v>768</v>
      </c>
      <c r="FT609" t="s">
        <v>610</v>
      </c>
      <c r="FV609" t="s">
        <v>594</v>
      </c>
      <c r="FW609" t="b">
        <v>0</v>
      </c>
      <c r="GA609" t="s">
        <v>1697</v>
      </c>
      <c r="GB609">
        <v>18304</v>
      </c>
      <c r="GC609" s="1">
        <v>46092.896956018521</v>
      </c>
      <c r="GD609" t="s">
        <v>653</v>
      </c>
      <c r="GE609" t="s">
        <v>720</v>
      </c>
      <c r="GF609">
        <v>240</v>
      </c>
      <c r="GG609">
        <v>113</v>
      </c>
      <c r="GH609">
        <v>71</v>
      </c>
      <c r="GI609" t="s">
        <v>576</v>
      </c>
      <c r="GJ609">
        <v>247.96</v>
      </c>
      <c r="GL609">
        <v>2022</v>
      </c>
      <c r="GN609" t="s">
        <v>743</v>
      </c>
      <c r="GP609">
        <v>2022</v>
      </c>
      <c r="GR609" t="s">
        <v>743</v>
      </c>
      <c r="HI609" s="2">
        <v>46092</v>
      </c>
      <c r="HJ609" t="s">
        <v>619</v>
      </c>
      <c r="HK609" t="s">
        <v>537</v>
      </c>
      <c r="HM609">
        <v>3</v>
      </c>
      <c r="HN609">
        <v>1</v>
      </c>
      <c r="HV609">
        <v>1</v>
      </c>
      <c r="HW609" t="b">
        <v>0</v>
      </c>
      <c r="IB609">
        <v>2850</v>
      </c>
      <c r="IJ609">
        <v>2760</v>
      </c>
      <c r="IK609">
        <v>51</v>
      </c>
      <c r="IL609">
        <v>35</v>
      </c>
      <c r="IM609">
        <v>37</v>
      </c>
      <c r="IN609" t="s">
        <v>657</v>
      </c>
      <c r="IO609" t="s">
        <v>747</v>
      </c>
      <c r="IP609" t="s">
        <v>747</v>
      </c>
      <c r="IR609">
        <v>6</v>
      </c>
      <c r="IV609">
        <v>28287</v>
      </c>
      <c r="IW609">
        <v>28223</v>
      </c>
      <c r="IX609">
        <v>28292</v>
      </c>
      <c r="IY609">
        <v>265.74951099999998</v>
      </c>
      <c r="IZ609">
        <v>0</v>
      </c>
      <c r="JA609">
        <v>1.1000000000000001</v>
      </c>
      <c r="JB609">
        <v>0</v>
      </c>
      <c r="JC609">
        <v>1.3287469999999999</v>
      </c>
      <c r="JD609">
        <v>267.07825800000001</v>
      </c>
      <c r="JE609">
        <v>268.17825800000003</v>
      </c>
      <c r="JF609">
        <v>99.094300000000004</v>
      </c>
      <c r="JG609">
        <v>0</v>
      </c>
      <c r="JH609">
        <v>0</v>
      </c>
      <c r="JI609">
        <v>0</v>
      </c>
      <c r="JJ609">
        <v>0</v>
      </c>
      <c r="JK609">
        <v>0</v>
      </c>
      <c r="JL609">
        <v>74.8</v>
      </c>
      <c r="JM609">
        <v>9</v>
      </c>
      <c r="JN609">
        <v>0</v>
      </c>
      <c r="JO609">
        <v>0</v>
      </c>
      <c r="JP609">
        <v>0</v>
      </c>
      <c r="JQ609">
        <v>0</v>
      </c>
      <c r="JR609">
        <v>0</v>
      </c>
      <c r="JS609">
        <v>0</v>
      </c>
      <c r="JT609">
        <v>11</v>
      </c>
      <c r="JU609">
        <v>0</v>
      </c>
      <c r="JV609">
        <v>0</v>
      </c>
      <c r="JW609">
        <v>531499.02286300005</v>
      </c>
      <c r="JX609">
        <v>2761</v>
      </c>
      <c r="JY609">
        <v>74.900000000000006</v>
      </c>
      <c r="JZ609">
        <v>9.0625</v>
      </c>
      <c r="KA609">
        <v>0</v>
      </c>
      <c r="KB609">
        <v>265.74951099999998</v>
      </c>
      <c r="KC609">
        <v>1.3287469999999999</v>
      </c>
      <c r="KD609">
        <v>0</v>
      </c>
      <c r="KE609">
        <v>0</v>
      </c>
      <c r="KF609">
        <v>0</v>
      </c>
      <c r="KG609">
        <v>1.1000000000000001</v>
      </c>
      <c r="KH609">
        <v>0</v>
      </c>
      <c r="KI609">
        <v>0</v>
      </c>
      <c r="KJ609" t="s">
        <v>767</v>
      </c>
      <c r="KK609">
        <v>0.28360000000000002</v>
      </c>
      <c r="KL609">
        <v>28287</v>
      </c>
      <c r="KM609">
        <v>294800</v>
      </c>
      <c r="KN609">
        <v>71660</v>
      </c>
      <c r="KP609">
        <v>203460</v>
      </c>
      <c r="KW609">
        <v>53480</v>
      </c>
      <c r="KX609">
        <v>32180</v>
      </c>
      <c r="LL609">
        <v>32340</v>
      </c>
      <c r="MD609">
        <v>48900</v>
      </c>
      <c r="MP609">
        <v>211197</v>
      </c>
      <c r="MQ609">
        <v>51199</v>
      </c>
      <c r="MS609">
        <v>209060</v>
      </c>
      <c r="MZ609">
        <v>51199</v>
      </c>
      <c r="NO609">
        <v>31999</v>
      </c>
      <c r="NP609">
        <v>31999</v>
      </c>
      <c r="OG609">
        <v>51199</v>
      </c>
      <c r="OT609">
        <v>4126</v>
      </c>
      <c r="PA609">
        <v>1016</v>
      </c>
      <c r="PB609">
        <v>5154</v>
      </c>
      <c r="PC609">
        <v>584553</v>
      </c>
      <c r="PD609">
        <v>57633</v>
      </c>
      <c r="PE609">
        <v>13200</v>
      </c>
      <c r="PG609">
        <v>4</v>
      </c>
      <c r="PJ609">
        <v>25427</v>
      </c>
      <c r="PM609">
        <v>16561</v>
      </c>
      <c r="PN609">
        <v>2633</v>
      </c>
      <c r="PS609">
        <v>500</v>
      </c>
      <c r="PV609">
        <v>3602</v>
      </c>
      <c r="PW609">
        <v>4532</v>
      </c>
      <c r="PX609">
        <v>2219</v>
      </c>
      <c r="PY609">
        <v>8729</v>
      </c>
      <c r="QD609">
        <v>599</v>
      </c>
      <c r="QE609">
        <v>949</v>
      </c>
      <c r="QI609">
        <v>200</v>
      </c>
      <c r="QK609">
        <v>10</v>
      </c>
      <c r="QM609">
        <v>7</v>
      </c>
      <c r="QS609">
        <v>3597</v>
      </c>
      <c r="QX609">
        <v>395</v>
      </c>
      <c r="QY609">
        <v>100</v>
      </c>
      <c r="SE609" s="1">
        <v>46086.322222222225</v>
      </c>
      <c r="SF609">
        <v>28287</v>
      </c>
      <c r="SG609">
        <v>402574</v>
      </c>
      <c r="SH609">
        <v>20</v>
      </c>
      <c r="SI609" t="s">
        <v>583</v>
      </c>
      <c r="SJ609">
        <v>50</v>
      </c>
      <c r="SK609" s="1">
        <v>46092.931354166663</v>
      </c>
      <c r="SZ609">
        <v>0.13800000000000001</v>
      </c>
      <c r="TA609">
        <v>1.377</v>
      </c>
      <c r="TB609">
        <v>1.12E-2</v>
      </c>
      <c r="TC609" t="s">
        <v>584</v>
      </c>
      <c r="TD609">
        <v>0.23</v>
      </c>
      <c r="TE609">
        <v>9.9000000000000005E-2</v>
      </c>
      <c r="TF609">
        <v>5.8000000000000003E-2</v>
      </c>
      <c r="TG609">
        <v>6.3E-2</v>
      </c>
      <c r="TH609">
        <v>7.0000000000000001E-3</v>
      </c>
      <c r="TI609">
        <v>3.4000000000000002E-2</v>
      </c>
      <c r="TJ609">
        <v>8.0000000000000002E-3</v>
      </c>
      <c r="TK609">
        <v>4.3</v>
      </c>
      <c r="TL609">
        <v>6.4000000000000001E-2</v>
      </c>
      <c r="TM609">
        <v>1.2999999999999999E-3</v>
      </c>
      <c r="TN609">
        <v>2.3E-3</v>
      </c>
      <c r="TO609">
        <v>4.1999999999999997E-3</v>
      </c>
      <c r="TP609" t="s">
        <v>585</v>
      </c>
      <c r="TQ609">
        <v>8.0000000000000002E-3</v>
      </c>
      <c r="TR609" t="s">
        <v>586</v>
      </c>
      <c r="TS609" t="s">
        <v>604</v>
      </c>
      <c r="TU609">
        <v>0.23039999999999999</v>
      </c>
      <c r="TV609">
        <v>7.4000000000000003E-3</v>
      </c>
      <c r="UD609">
        <v>0.4</v>
      </c>
      <c r="UE609">
        <v>0.44209999999999999</v>
      </c>
      <c r="UF609">
        <v>0.53</v>
      </c>
      <c r="UH609">
        <v>2.7999999999999998E-4</v>
      </c>
      <c r="UJ609">
        <v>0.2419</v>
      </c>
      <c r="UK609">
        <v>0.16</v>
      </c>
      <c r="UL609">
        <v>0.22</v>
      </c>
      <c r="UM609">
        <v>6.9500000000000006E-2</v>
      </c>
      <c r="UN609">
        <v>0.22700000000000001</v>
      </c>
      <c r="UO609">
        <v>3.0466000000000002</v>
      </c>
      <c r="UP609">
        <v>1.57</v>
      </c>
      <c r="UQ609">
        <v>0.64</v>
      </c>
      <c r="UR609" s="1">
        <v>46086.322222222225</v>
      </c>
    </row>
    <row r="610" spans="1:564" x14ac:dyDescent="0.35">
      <c r="A610">
        <v>28288</v>
      </c>
      <c r="B610">
        <v>18305</v>
      </c>
      <c r="C610">
        <v>850</v>
      </c>
      <c r="D610">
        <v>26096</v>
      </c>
      <c r="G610" t="s">
        <v>764</v>
      </c>
      <c r="H610">
        <v>500000</v>
      </c>
      <c r="L610" t="s">
        <v>645</v>
      </c>
      <c r="M610">
        <v>74.8</v>
      </c>
      <c r="N610">
        <v>250</v>
      </c>
      <c r="O610" t="s">
        <v>737</v>
      </c>
      <c r="P610">
        <v>4</v>
      </c>
      <c r="S610" s="1">
        <v>46092.802997685183</v>
      </c>
      <c r="U610">
        <v>67</v>
      </c>
      <c r="W610">
        <v>10</v>
      </c>
      <c r="X610">
        <v>495910</v>
      </c>
      <c r="Y610" s="1">
        <v>46092.857395833336</v>
      </c>
      <c r="AB610">
        <v>86218</v>
      </c>
      <c r="AC610">
        <v>89</v>
      </c>
      <c r="AD610">
        <v>897</v>
      </c>
      <c r="AE610">
        <v>219960</v>
      </c>
      <c r="AF610">
        <v>0.06</v>
      </c>
      <c r="AG610">
        <v>582</v>
      </c>
      <c r="AH610">
        <v>2919</v>
      </c>
      <c r="AI610">
        <v>0.04</v>
      </c>
      <c r="AJ610">
        <v>900</v>
      </c>
      <c r="AK610">
        <v>2996</v>
      </c>
      <c r="AO610" s="1">
        <v>46093.257569444446</v>
      </c>
      <c r="AP610">
        <v>1</v>
      </c>
      <c r="AS610" s="1">
        <v>46092.861932870372</v>
      </c>
      <c r="AT610" s="1">
        <v>46092.931979166664</v>
      </c>
      <c r="AU610">
        <v>21</v>
      </c>
      <c r="AV610">
        <v>94</v>
      </c>
      <c r="AY610">
        <v>511636</v>
      </c>
      <c r="AZ610">
        <v>501861</v>
      </c>
      <c r="BA610">
        <v>1950</v>
      </c>
      <c r="BB610">
        <v>2917</v>
      </c>
      <c r="BC610">
        <v>2862</v>
      </c>
      <c r="BF610" t="s">
        <v>2173</v>
      </c>
      <c r="BG610" s="1">
        <v>46092.932500000003</v>
      </c>
      <c r="BH610" s="1">
        <v>46092.940567129626</v>
      </c>
      <c r="BI610" s="1">
        <v>46092.977326388886</v>
      </c>
      <c r="BJ610" s="1">
        <v>46093.025196759256</v>
      </c>
      <c r="BK610">
        <v>1.1000000000000001</v>
      </c>
      <c r="BM610">
        <v>4083</v>
      </c>
      <c r="BS610" t="s">
        <v>2174</v>
      </c>
      <c r="BT610" s="1">
        <v>46092.946122685185</v>
      </c>
      <c r="BU610" s="1">
        <v>46092.991956018515</v>
      </c>
      <c r="BV610" t="b">
        <v>0</v>
      </c>
      <c r="BX610">
        <v>4</v>
      </c>
      <c r="BY610" t="b">
        <v>0</v>
      </c>
      <c r="CD610">
        <v>1</v>
      </c>
      <c r="CF610" s="1">
        <v>46092.611539351848</v>
      </c>
      <c r="CG610" t="b">
        <v>0</v>
      </c>
      <c r="CH610" t="b">
        <v>0</v>
      </c>
      <c r="CI610" t="b">
        <v>0</v>
      </c>
      <c r="CJ610" t="b">
        <v>0</v>
      </c>
      <c r="CK610" t="b">
        <v>0</v>
      </c>
      <c r="CL610" t="b">
        <v>0</v>
      </c>
      <c r="CM610" t="b">
        <v>0</v>
      </c>
      <c r="CN610" t="b">
        <v>0</v>
      </c>
      <c r="CP610">
        <v>3</v>
      </c>
      <c r="CR610">
        <v>4</v>
      </c>
      <c r="CS610">
        <v>2799</v>
      </c>
      <c r="CT610">
        <v>2791</v>
      </c>
      <c r="CU610">
        <v>2779</v>
      </c>
      <c r="CZ610">
        <v>6.2</v>
      </c>
      <c r="DA610">
        <v>6.73</v>
      </c>
      <c r="DB610">
        <v>8.01</v>
      </c>
      <c r="DC610">
        <v>7.8</v>
      </c>
      <c r="DH610">
        <v>4466</v>
      </c>
      <c r="DI610">
        <v>4447</v>
      </c>
      <c r="DJ610">
        <v>415</v>
      </c>
      <c r="DK610">
        <v>415</v>
      </c>
      <c r="DP610">
        <v>4444</v>
      </c>
      <c r="DQ610">
        <v>4454</v>
      </c>
      <c r="DR610">
        <v>415</v>
      </c>
      <c r="DS610">
        <v>417</v>
      </c>
      <c r="DX610">
        <v>4433</v>
      </c>
      <c r="DY610">
        <v>4453</v>
      </c>
      <c r="DZ610">
        <v>418</v>
      </c>
      <c r="EA610">
        <v>416</v>
      </c>
      <c r="EB610" s="1">
        <v>46092.992361111108</v>
      </c>
      <c r="EG610" s="1">
        <v>46093.025196759256</v>
      </c>
      <c r="EJ610" s="1">
        <v>46093.351851851854</v>
      </c>
      <c r="EQ610">
        <v>11.6</v>
      </c>
      <c r="ER610">
        <v>3</v>
      </c>
      <c r="ES610">
        <v>2917</v>
      </c>
      <c r="ET610">
        <v>0</v>
      </c>
      <c r="EU610">
        <v>0</v>
      </c>
      <c r="EV610">
        <v>2886</v>
      </c>
      <c r="EW610">
        <v>0</v>
      </c>
      <c r="EX610">
        <v>0</v>
      </c>
      <c r="EY610">
        <v>2886</v>
      </c>
      <c r="EZ610">
        <v>0</v>
      </c>
      <c r="FA610">
        <v>0</v>
      </c>
      <c r="FB610">
        <v>2885</v>
      </c>
      <c r="FC610">
        <v>8.4</v>
      </c>
      <c r="FJ610" t="s">
        <v>2175</v>
      </c>
      <c r="FK610">
        <v>250</v>
      </c>
      <c r="FL610" s="1">
        <v>46093.351655092592</v>
      </c>
      <c r="FM610">
        <v>174</v>
      </c>
      <c r="FN610" t="s">
        <v>767</v>
      </c>
      <c r="FO610" t="s">
        <v>767</v>
      </c>
      <c r="FP610">
        <v>174</v>
      </c>
      <c r="FQ610" t="s">
        <v>767</v>
      </c>
      <c r="FR610" t="s">
        <v>767</v>
      </c>
      <c r="FS610" t="s">
        <v>768</v>
      </c>
      <c r="FT610" t="s">
        <v>831</v>
      </c>
      <c r="FV610" t="s">
        <v>594</v>
      </c>
      <c r="FW610" t="b">
        <v>0</v>
      </c>
      <c r="GA610" t="s">
        <v>2176</v>
      </c>
      <c r="GB610">
        <v>18305</v>
      </c>
      <c r="GC610" s="1">
        <v>46092.946122685185</v>
      </c>
      <c r="GD610" t="s">
        <v>653</v>
      </c>
      <c r="GE610" t="s">
        <v>720</v>
      </c>
      <c r="GF610">
        <v>78</v>
      </c>
      <c r="GG610">
        <v>101</v>
      </c>
      <c r="GH610">
        <v>69</v>
      </c>
      <c r="GI610" t="s">
        <v>597</v>
      </c>
      <c r="GJ610">
        <v>247.96</v>
      </c>
      <c r="GL610">
        <v>2022</v>
      </c>
      <c r="GN610" t="s">
        <v>743</v>
      </c>
      <c r="GP610">
        <v>2022</v>
      </c>
      <c r="GR610" t="s">
        <v>743</v>
      </c>
      <c r="HI610" s="2">
        <v>46092</v>
      </c>
      <c r="HJ610" t="s">
        <v>619</v>
      </c>
      <c r="HK610" t="s">
        <v>537</v>
      </c>
      <c r="HM610">
        <v>4</v>
      </c>
      <c r="HN610">
        <v>1</v>
      </c>
      <c r="HV610">
        <v>1</v>
      </c>
      <c r="HW610" t="b">
        <v>0</v>
      </c>
      <c r="IB610">
        <v>2850</v>
      </c>
      <c r="IJ610">
        <v>2760</v>
      </c>
      <c r="IK610">
        <v>39</v>
      </c>
      <c r="IL610">
        <v>31</v>
      </c>
      <c r="IM610">
        <v>19</v>
      </c>
      <c r="IN610" t="s">
        <v>657</v>
      </c>
      <c r="IO610" t="s">
        <v>747</v>
      </c>
      <c r="IP610" t="s">
        <v>747</v>
      </c>
      <c r="IR610">
        <v>2</v>
      </c>
      <c r="IV610">
        <v>28288</v>
      </c>
      <c r="IW610">
        <v>28223</v>
      </c>
      <c r="IX610">
        <v>28292</v>
      </c>
      <c r="IY610">
        <v>264.69074799999999</v>
      </c>
      <c r="IZ610">
        <v>0</v>
      </c>
      <c r="JA610">
        <v>1.1000000000000001</v>
      </c>
      <c r="JB610">
        <v>0</v>
      </c>
      <c r="JC610">
        <v>1.323453</v>
      </c>
      <c r="JD610">
        <v>266.01420100000001</v>
      </c>
      <c r="JE610">
        <v>267.11420099999998</v>
      </c>
      <c r="JF610">
        <v>99.092699999999994</v>
      </c>
      <c r="JG610">
        <v>0</v>
      </c>
      <c r="JH610">
        <v>0</v>
      </c>
      <c r="JI610">
        <v>0</v>
      </c>
      <c r="JJ610">
        <v>0</v>
      </c>
      <c r="JK610">
        <v>0</v>
      </c>
      <c r="JL610">
        <v>74.8</v>
      </c>
      <c r="JM610">
        <v>9</v>
      </c>
      <c r="JN610">
        <v>0</v>
      </c>
      <c r="JO610">
        <v>0</v>
      </c>
      <c r="JP610">
        <v>0</v>
      </c>
      <c r="JQ610">
        <v>0</v>
      </c>
      <c r="JR610">
        <v>0</v>
      </c>
      <c r="JS610">
        <v>0</v>
      </c>
      <c r="JT610">
        <v>11</v>
      </c>
      <c r="JU610">
        <v>0</v>
      </c>
      <c r="JV610">
        <v>0</v>
      </c>
      <c r="JW610">
        <v>529381.49687499995</v>
      </c>
      <c r="JX610">
        <v>2750</v>
      </c>
      <c r="JY610">
        <v>74.900000000000006</v>
      </c>
      <c r="JZ610">
        <v>9.0625</v>
      </c>
      <c r="KA610">
        <v>0</v>
      </c>
      <c r="KB610">
        <v>264.69074799999999</v>
      </c>
      <c r="KC610">
        <v>1.323453</v>
      </c>
      <c r="KD610">
        <v>0</v>
      </c>
      <c r="KE610">
        <v>0</v>
      </c>
      <c r="KF610">
        <v>0</v>
      </c>
      <c r="KG610">
        <v>1.1000000000000001</v>
      </c>
      <c r="KH610">
        <v>0</v>
      </c>
      <c r="KI610">
        <v>0</v>
      </c>
      <c r="KJ610" t="s">
        <v>767</v>
      </c>
      <c r="KK610">
        <v>0.28360000000000002</v>
      </c>
      <c r="KL610">
        <v>28288</v>
      </c>
      <c r="KM610">
        <v>173880</v>
      </c>
      <c r="KN610">
        <v>49200</v>
      </c>
      <c r="KP610">
        <v>189640</v>
      </c>
      <c r="KW610">
        <v>51480</v>
      </c>
      <c r="KX610">
        <v>27640</v>
      </c>
      <c r="LL610">
        <v>27560</v>
      </c>
      <c r="MD610">
        <v>43340</v>
      </c>
      <c r="MP610">
        <v>181908</v>
      </c>
      <c r="MQ610">
        <v>44099</v>
      </c>
      <c r="MS610">
        <v>159972</v>
      </c>
      <c r="MZ610">
        <v>44099</v>
      </c>
      <c r="NO610">
        <v>27561</v>
      </c>
      <c r="NP610">
        <v>27561</v>
      </c>
      <c r="OG610">
        <v>44099</v>
      </c>
      <c r="OT610">
        <v>4083</v>
      </c>
      <c r="PA610">
        <v>692</v>
      </c>
      <c r="PB610">
        <v>4004</v>
      </c>
      <c r="PC610">
        <v>430932</v>
      </c>
      <c r="PD610">
        <v>40906</v>
      </c>
      <c r="PE610">
        <v>8854</v>
      </c>
      <c r="PG610">
        <v>2</v>
      </c>
      <c r="PJ610">
        <v>19444</v>
      </c>
      <c r="PM610">
        <v>15413</v>
      </c>
      <c r="PN610">
        <v>2655</v>
      </c>
      <c r="PS610">
        <v>500</v>
      </c>
      <c r="PV610">
        <v>1093</v>
      </c>
      <c r="PW610">
        <v>5387</v>
      </c>
      <c r="PX610">
        <v>903</v>
      </c>
      <c r="PY610">
        <v>2894</v>
      </c>
      <c r="QE610">
        <v>949</v>
      </c>
      <c r="QK610">
        <v>6</v>
      </c>
      <c r="QM610">
        <v>6</v>
      </c>
      <c r="QS610">
        <v>1100</v>
      </c>
      <c r="QX610">
        <v>375</v>
      </c>
      <c r="SE610" s="1">
        <v>46086.322222222225</v>
      </c>
      <c r="SF610">
        <v>28288</v>
      </c>
      <c r="SG610">
        <v>402604</v>
      </c>
      <c r="SH610">
        <v>20</v>
      </c>
      <c r="SI610" t="s">
        <v>583</v>
      </c>
      <c r="SJ610">
        <v>50</v>
      </c>
      <c r="SK610" s="1">
        <v>46092.994583333333</v>
      </c>
      <c r="SZ610">
        <v>0.152</v>
      </c>
      <c r="TA610">
        <v>1.3560000000000001</v>
      </c>
      <c r="TB610">
        <v>1.09E-2</v>
      </c>
      <c r="TC610" t="s">
        <v>584</v>
      </c>
      <c r="TD610">
        <v>0.24199999999999999</v>
      </c>
      <c r="TE610">
        <v>9.2999999999999999E-2</v>
      </c>
      <c r="TF610">
        <v>4.8000000000000001E-2</v>
      </c>
      <c r="TG610">
        <v>6.3E-2</v>
      </c>
      <c r="TH610">
        <v>8.0000000000000002E-3</v>
      </c>
      <c r="TI610">
        <v>3.6999999999999998E-2</v>
      </c>
      <c r="TJ610">
        <v>7.0000000000000001E-3</v>
      </c>
      <c r="TK610">
        <v>3.7676799999999999</v>
      </c>
      <c r="TL610">
        <v>6.9000000000000006E-2</v>
      </c>
      <c r="TM610">
        <v>1.2999999999999999E-3</v>
      </c>
      <c r="TN610">
        <v>2.5999999999999999E-3</v>
      </c>
      <c r="TO610">
        <v>6.3E-3</v>
      </c>
      <c r="TP610" t="s">
        <v>585</v>
      </c>
      <c r="TQ610">
        <v>9.9000000000000008E-3</v>
      </c>
      <c r="TR610" t="s">
        <v>586</v>
      </c>
      <c r="TS610" t="s">
        <v>604</v>
      </c>
      <c r="TU610">
        <v>0.24360000000000001</v>
      </c>
      <c r="TV610">
        <v>7.3000000000000001E-3</v>
      </c>
      <c r="UD610">
        <v>0.41</v>
      </c>
      <c r="UE610">
        <v>0.45350000000000001</v>
      </c>
      <c r="UF610">
        <v>0.64</v>
      </c>
      <c r="UH610">
        <v>3.6999999999999999E-4</v>
      </c>
      <c r="UJ610">
        <v>0.2281</v>
      </c>
      <c r="UK610">
        <v>0.15</v>
      </c>
      <c r="UL610">
        <v>0.2</v>
      </c>
      <c r="UM610">
        <v>7.6600000000000001E-2</v>
      </c>
      <c r="UN610">
        <v>0.21199999999999999</v>
      </c>
      <c r="UO610">
        <v>2.9327999999999999</v>
      </c>
      <c r="UP610">
        <v>1.48</v>
      </c>
      <c r="UQ610">
        <v>0.68</v>
      </c>
      <c r="UR610" s="1">
        <v>46086.322222222225</v>
      </c>
    </row>
    <row r="611" spans="1:564" x14ac:dyDescent="0.35">
      <c r="A611">
        <v>28289</v>
      </c>
      <c r="B611">
        <v>18306</v>
      </c>
      <c r="C611">
        <v>850</v>
      </c>
      <c r="D611">
        <v>26096</v>
      </c>
      <c r="G611" t="s">
        <v>764</v>
      </c>
      <c r="H611">
        <v>500000</v>
      </c>
      <c r="L611" t="s">
        <v>645</v>
      </c>
      <c r="M611">
        <v>74.8</v>
      </c>
      <c r="N611">
        <v>250</v>
      </c>
      <c r="O611" t="s">
        <v>737</v>
      </c>
      <c r="P611">
        <v>5</v>
      </c>
      <c r="S611" s="1">
        <v>46092.857395833336</v>
      </c>
      <c r="U611">
        <v>61</v>
      </c>
      <c r="W611">
        <v>9</v>
      </c>
      <c r="X611">
        <v>500028</v>
      </c>
      <c r="Y611" s="1">
        <v>46092.906724537039</v>
      </c>
      <c r="AB611">
        <v>79864</v>
      </c>
      <c r="AC611">
        <v>90</v>
      </c>
      <c r="AD611">
        <v>898</v>
      </c>
      <c r="AE611">
        <v>221560</v>
      </c>
      <c r="AF611">
        <v>0.03</v>
      </c>
      <c r="AG611">
        <v>1301</v>
      </c>
      <c r="AH611">
        <v>3090</v>
      </c>
      <c r="AL611">
        <v>1</v>
      </c>
      <c r="AM611">
        <v>628</v>
      </c>
      <c r="AO611" s="1">
        <v>46093.100324074076</v>
      </c>
      <c r="AP611">
        <v>2</v>
      </c>
      <c r="AS611" s="1">
        <v>46092.908263888887</v>
      </c>
      <c r="AT611" s="1">
        <v>46092.980636574073</v>
      </c>
      <c r="AU611">
        <v>13</v>
      </c>
      <c r="AV611">
        <v>78</v>
      </c>
      <c r="AY611">
        <v>507109</v>
      </c>
      <c r="AZ611">
        <v>500028</v>
      </c>
      <c r="BA611">
        <v>1240</v>
      </c>
      <c r="BB611">
        <v>2964</v>
      </c>
      <c r="BC611">
        <v>2862</v>
      </c>
      <c r="BD611">
        <v>0</v>
      </c>
      <c r="BG611" s="1">
        <v>46092.981111111112</v>
      </c>
      <c r="BH611" s="1">
        <v>46092.989363425928</v>
      </c>
      <c r="BI611" s="1">
        <v>46093.025219907409</v>
      </c>
      <c r="BJ611" s="1">
        <v>46093.075231481482</v>
      </c>
      <c r="BK611">
        <v>1.1000000000000001</v>
      </c>
      <c r="BM611">
        <v>4083</v>
      </c>
      <c r="BS611" t="s">
        <v>2238</v>
      </c>
      <c r="BT611" s="1">
        <v>46092.99422453704</v>
      </c>
      <c r="BU611" s="1">
        <v>46093.040752314817</v>
      </c>
      <c r="BV611" t="b">
        <v>0</v>
      </c>
      <c r="BX611">
        <v>4</v>
      </c>
      <c r="BY611" t="b">
        <v>0</v>
      </c>
      <c r="CD611">
        <v>1</v>
      </c>
      <c r="CF611" s="1">
        <v>46092.611400462964</v>
      </c>
      <c r="CG611" t="b">
        <v>0</v>
      </c>
      <c r="CH611" t="b">
        <v>0</v>
      </c>
      <c r="CI611" t="b">
        <v>0</v>
      </c>
      <c r="CJ611" t="b">
        <v>0</v>
      </c>
      <c r="CK611" t="b">
        <v>0</v>
      </c>
      <c r="CL611" t="b">
        <v>0</v>
      </c>
      <c r="CM611" t="b">
        <v>0</v>
      </c>
      <c r="CN611" t="b">
        <v>0</v>
      </c>
      <c r="CP611">
        <v>3</v>
      </c>
      <c r="CR611">
        <v>4</v>
      </c>
      <c r="CS611">
        <v>2793</v>
      </c>
      <c r="CT611">
        <v>2811</v>
      </c>
      <c r="CU611">
        <v>2809</v>
      </c>
      <c r="CZ611">
        <v>5.43</v>
      </c>
      <c r="DA611">
        <v>5.12</v>
      </c>
      <c r="DB611">
        <v>8.75</v>
      </c>
      <c r="DC611">
        <v>8.41</v>
      </c>
      <c r="DH611">
        <v>4453</v>
      </c>
      <c r="DI611">
        <v>4460</v>
      </c>
      <c r="DJ611">
        <v>415</v>
      </c>
      <c r="DK611">
        <v>416</v>
      </c>
      <c r="DP611">
        <v>4473</v>
      </c>
      <c r="DQ611">
        <v>4463</v>
      </c>
      <c r="DR611">
        <v>415</v>
      </c>
      <c r="DS611">
        <v>416</v>
      </c>
      <c r="DX611">
        <v>4454</v>
      </c>
      <c r="DY611">
        <v>4453</v>
      </c>
      <c r="DZ611">
        <v>418</v>
      </c>
      <c r="EA611">
        <v>416</v>
      </c>
      <c r="EB611" s="1">
        <v>46093.040925925925</v>
      </c>
      <c r="EG611" s="1">
        <v>46093.075231481482</v>
      </c>
      <c r="EJ611" s="1">
        <v>46093.359502314815</v>
      </c>
      <c r="EQ611">
        <v>8.89</v>
      </c>
      <c r="ER611">
        <v>4</v>
      </c>
      <c r="ES611">
        <v>2964</v>
      </c>
      <c r="ET611">
        <v>11.4</v>
      </c>
      <c r="EU611">
        <v>3</v>
      </c>
      <c r="EV611">
        <v>2881</v>
      </c>
      <c r="EW611">
        <v>0</v>
      </c>
      <c r="EX611">
        <v>0</v>
      </c>
      <c r="EY611">
        <v>2899</v>
      </c>
      <c r="EZ611">
        <v>0</v>
      </c>
      <c r="FA611">
        <v>0</v>
      </c>
      <c r="FB611">
        <v>2879</v>
      </c>
      <c r="FC611">
        <v>8.4</v>
      </c>
      <c r="FJ611" t="s">
        <v>2239</v>
      </c>
      <c r="FK611">
        <v>250</v>
      </c>
      <c r="FL611" s="1">
        <v>46093.359270833331</v>
      </c>
      <c r="FM611">
        <v>174</v>
      </c>
      <c r="FN611" t="s">
        <v>767</v>
      </c>
      <c r="FO611" t="s">
        <v>767</v>
      </c>
      <c r="FP611">
        <v>174</v>
      </c>
      <c r="FQ611" t="s">
        <v>767</v>
      </c>
      <c r="FR611" t="s">
        <v>767</v>
      </c>
      <c r="FS611" t="s">
        <v>768</v>
      </c>
      <c r="FT611" t="s">
        <v>741</v>
      </c>
      <c r="FV611" t="s">
        <v>594</v>
      </c>
      <c r="FW611" t="b">
        <v>0</v>
      </c>
      <c r="GA611" t="s">
        <v>2240</v>
      </c>
      <c r="GB611">
        <v>18306</v>
      </c>
      <c r="GC611" s="1">
        <v>46092.99422453704</v>
      </c>
      <c r="GD611" t="s">
        <v>653</v>
      </c>
      <c r="GE611" t="s">
        <v>720</v>
      </c>
      <c r="GF611">
        <v>71</v>
      </c>
      <c r="GG611">
        <v>105</v>
      </c>
      <c r="GH611">
        <v>72</v>
      </c>
      <c r="GI611" t="s">
        <v>576</v>
      </c>
      <c r="GJ611">
        <v>250.01</v>
      </c>
      <c r="GL611">
        <v>2022</v>
      </c>
      <c r="GN611" t="s">
        <v>743</v>
      </c>
      <c r="GP611">
        <v>2022</v>
      </c>
      <c r="GR611" t="s">
        <v>743</v>
      </c>
      <c r="HI611" s="2">
        <v>46093</v>
      </c>
      <c r="HJ611" t="s">
        <v>619</v>
      </c>
      <c r="HK611" t="s">
        <v>537</v>
      </c>
      <c r="HM611">
        <v>5</v>
      </c>
      <c r="HN611">
        <v>1</v>
      </c>
      <c r="HV611">
        <v>1</v>
      </c>
      <c r="HW611" t="b">
        <v>0</v>
      </c>
      <c r="IB611">
        <v>2850</v>
      </c>
      <c r="IJ611">
        <v>2760</v>
      </c>
      <c r="IK611">
        <v>33</v>
      </c>
      <c r="IL611">
        <v>51</v>
      </c>
      <c r="IM611">
        <v>49</v>
      </c>
      <c r="IN611" t="s">
        <v>657</v>
      </c>
      <c r="IO611" t="s">
        <v>747</v>
      </c>
      <c r="IP611" t="s">
        <v>747</v>
      </c>
      <c r="IR611">
        <v>5</v>
      </c>
      <c r="IV611">
        <v>28289</v>
      </c>
      <c r="IW611">
        <v>28223</v>
      </c>
      <c r="IX611">
        <v>28292</v>
      </c>
      <c r="IY611">
        <v>264.69074799999999</v>
      </c>
      <c r="IZ611">
        <v>0</v>
      </c>
      <c r="JA611">
        <v>1.1000000000000001</v>
      </c>
      <c r="JB611">
        <v>0</v>
      </c>
      <c r="JC611">
        <v>1.323453</v>
      </c>
      <c r="JD611">
        <v>266.01420100000001</v>
      </c>
      <c r="JE611">
        <v>267.11420099999998</v>
      </c>
      <c r="JF611">
        <v>99.092699999999994</v>
      </c>
      <c r="JG611">
        <v>0</v>
      </c>
      <c r="JH611">
        <v>0</v>
      </c>
      <c r="JI611">
        <v>0</v>
      </c>
      <c r="JJ611">
        <v>0</v>
      </c>
      <c r="JK611">
        <v>0</v>
      </c>
      <c r="JL611">
        <v>74.8</v>
      </c>
      <c r="JM611">
        <v>9</v>
      </c>
      <c r="JN611">
        <v>0</v>
      </c>
      <c r="JO611">
        <v>0</v>
      </c>
      <c r="JP611">
        <v>0</v>
      </c>
      <c r="JQ611">
        <v>0</v>
      </c>
      <c r="JR611">
        <v>0</v>
      </c>
      <c r="JS611">
        <v>0</v>
      </c>
      <c r="JT611">
        <v>11</v>
      </c>
      <c r="JU611">
        <v>0</v>
      </c>
      <c r="JV611">
        <v>0</v>
      </c>
      <c r="JW611">
        <v>529381.49687499995</v>
      </c>
      <c r="JX611">
        <v>2750</v>
      </c>
      <c r="JY611">
        <v>74.900000000000006</v>
      </c>
      <c r="JZ611">
        <v>9.0625</v>
      </c>
      <c r="KA611">
        <v>0</v>
      </c>
      <c r="KB611">
        <v>264.69074799999999</v>
      </c>
      <c r="KC611">
        <v>1.323453</v>
      </c>
      <c r="KD611">
        <v>0</v>
      </c>
      <c r="KE611">
        <v>0</v>
      </c>
      <c r="KF611">
        <v>0</v>
      </c>
      <c r="KG611">
        <v>1.1000000000000001</v>
      </c>
      <c r="KH611">
        <v>0</v>
      </c>
      <c r="KI611">
        <v>0</v>
      </c>
      <c r="KJ611" t="s">
        <v>767</v>
      </c>
      <c r="KK611">
        <v>0.28360000000000002</v>
      </c>
      <c r="KL611">
        <v>28289</v>
      </c>
      <c r="KM611">
        <v>188180</v>
      </c>
      <c r="KN611">
        <v>42120</v>
      </c>
      <c r="KP611">
        <v>178640</v>
      </c>
      <c r="KW611">
        <v>46140</v>
      </c>
      <c r="LL611">
        <v>28200</v>
      </c>
      <c r="LM611">
        <v>27680</v>
      </c>
      <c r="MD611">
        <v>46180</v>
      </c>
      <c r="MP611">
        <v>181908</v>
      </c>
      <c r="MQ611">
        <v>44099</v>
      </c>
      <c r="MS611">
        <v>142578</v>
      </c>
      <c r="MZ611">
        <v>44099</v>
      </c>
      <c r="NO611">
        <v>27561</v>
      </c>
      <c r="NP611">
        <v>27561</v>
      </c>
      <c r="OG611">
        <v>44099</v>
      </c>
      <c r="OT611">
        <v>3985</v>
      </c>
      <c r="PA611">
        <v>612</v>
      </c>
      <c r="PB611">
        <v>4077</v>
      </c>
      <c r="PC611">
        <v>423210</v>
      </c>
      <c r="PD611">
        <v>37973</v>
      </c>
      <c r="PE611">
        <v>8823</v>
      </c>
      <c r="PG611">
        <v>1</v>
      </c>
      <c r="PJ611">
        <v>18080</v>
      </c>
      <c r="PM611">
        <v>15535</v>
      </c>
      <c r="PN611">
        <v>2410</v>
      </c>
      <c r="PS611">
        <v>900</v>
      </c>
      <c r="PV611">
        <v>2741</v>
      </c>
      <c r="PW611">
        <v>5266</v>
      </c>
      <c r="PX611">
        <v>556</v>
      </c>
      <c r="QD611">
        <v>300</v>
      </c>
      <c r="QE611">
        <v>849</v>
      </c>
      <c r="QK611">
        <v>6</v>
      </c>
      <c r="QM611">
        <v>11</v>
      </c>
      <c r="QS611">
        <v>400</v>
      </c>
      <c r="QW611">
        <v>210</v>
      </c>
      <c r="QX611">
        <v>390</v>
      </c>
      <c r="QY611">
        <v>250</v>
      </c>
      <c r="SE611" s="1">
        <v>46086.322222222225</v>
      </c>
      <c r="SF611">
        <v>28289</v>
      </c>
      <c r="SG611">
        <v>402628</v>
      </c>
      <c r="SH611">
        <v>20</v>
      </c>
      <c r="SI611" t="s">
        <v>583</v>
      </c>
      <c r="SJ611">
        <v>50</v>
      </c>
      <c r="SK611" s="1">
        <v>46093.036747685182</v>
      </c>
      <c r="SZ611">
        <v>0.154</v>
      </c>
      <c r="TA611">
        <v>1.375</v>
      </c>
      <c r="TB611">
        <v>1.2200000000000001E-2</v>
      </c>
      <c r="TC611">
        <v>2.0999999999999999E-3</v>
      </c>
      <c r="TD611">
        <v>0.224</v>
      </c>
      <c r="TE611">
        <v>0.11</v>
      </c>
      <c r="TF611">
        <v>4.5999999999999999E-2</v>
      </c>
      <c r="TG611">
        <v>9.4E-2</v>
      </c>
      <c r="TH611">
        <v>7.0000000000000001E-3</v>
      </c>
      <c r="TI611">
        <v>3.5000000000000003E-2</v>
      </c>
      <c r="TJ611">
        <v>8.0000000000000002E-3</v>
      </c>
      <c r="TK611">
        <v>3.8152200000000001</v>
      </c>
      <c r="TL611">
        <v>6.5000000000000002E-2</v>
      </c>
      <c r="TM611">
        <v>1.8E-3</v>
      </c>
      <c r="TN611">
        <v>2.3999999999999998E-3</v>
      </c>
      <c r="TO611">
        <v>5.3E-3</v>
      </c>
      <c r="TP611" t="s">
        <v>585</v>
      </c>
      <c r="TQ611">
        <v>9.1999999999999998E-3</v>
      </c>
      <c r="TR611" t="s">
        <v>586</v>
      </c>
      <c r="TS611" t="s">
        <v>604</v>
      </c>
      <c r="TU611">
        <v>0.24729999999999999</v>
      </c>
      <c r="TV611">
        <v>7.4000000000000003E-3</v>
      </c>
      <c r="UD611">
        <v>0.42</v>
      </c>
      <c r="UE611">
        <v>0.45789999999999997</v>
      </c>
      <c r="UF611">
        <v>0.57999999999999996</v>
      </c>
      <c r="UH611">
        <v>3.2000000000000003E-4</v>
      </c>
      <c r="UJ611">
        <v>0.27260000000000001</v>
      </c>
      <c r="UK611">
        <v>0.17</v>
      </c>
      <c r="UL611">
        <v>0.25</v>
      </c>
      <c r="UM611">
        <v>7.2099999999999997E-2</v>
      </c>
      <c r="UN611">
        <v>0.25700000000000001</v>
      </c>
      <c r="UO611">
        <v>3.3351999999999999</v>
      </c>
      <c r="UP611">
        <v>1.17</v>
      </c>
      <c r="UQ611">
        <v>0.85</v>
      </c>
      <c r="UR611" s="1">
        <v>46086.322222222225</v>
      </c>
    </row>
    <row r="612" spans="1:564" x14ac:dyDescent="0.35">
      <c r="A612">
        <v>28290</v>
      </c>
      <c r="B612">
        <v>18307</v>
      </c>
      <c r="C612">
        <v>850</v>
      </c>
      <c r="D612">
        <v>26096</v>
      </c>
      <c r="G612" t="s">
        <v>764</v>
      </c>
      <c r="H612">
        <v>500000</v>
      </c>
      <c r="L612" t="s">
        <v>645</v>
      </c>
      <c r="M612">
        <v>74.8</v>
      </c>
      <c r="N612">
        <v>250</v>
      </c>
      <c r="O612" t="s">
        <v>737</v>
      </c>
      <c r="P612">
        <v>6</v>
      </c>
      <c r="S612" s="1">
        <v>46092.906724537039</v>
      </c>
      <c r="U612">
        <v>59</v>
      </c>
      <c r="W612">
        <v>18</v>
      </c>
      <c r="X612">
        <v>482789</v>
      </c>
      <c r="Y612" s="1">
        <v>46092.960543981484</v>
      </c>
      <c r="AB612">
        <v>74936</v>
      </c>
      <c r="AC612">
        <v>91</v>
      </c>
      <c r="AD612">
        <v>899</v>
      </c>
      <c r="AE612">
        <v>212760</v>
      </c>
      <c r="AF612">
        <v>0.08</v>
      </c>
      <c r="AG612">
        <v>443</v>
      </c>
      <c r="AH612">
        <v>2863</v>
      </c>
      <c r="AI612">
        <v>7.0000000000000007E-2</v>
      </c>
      <c r="AJ612">
        <v>523</v>
      </c>
      <c r="AK612">
        <v>2916</v>
      </c>
      <c r="AL612">
        <v>8</v>
      </c>
      <c r="AM612" t="s">
        <v>2625</v>
      </c>
      <c r="AO612" s="1">
        <v>46093.257824074077</v>
      </c>
      <c r="AP612">
        <v>1</v>
      </c>
      <c r="AS612" s="1">
        <v>46092.964421296296</v>
      </c>
      <c r="AT612" s="1">
        <v>46093.025740740741</v>
      </c>
      <c r="AU612">
        <v>21</v>
      </c>
      <c r="AV612">
        <v>81</v>
      </c>
      <c r="AY612">
        <v>486135</v>
      </c>
      <c r="AZ612">
        <v>482789</v>
      </c>
      <c r="BA612">
        <v>2030</v>
      </c>
      <c r="BB612">
        <v>2885</v>
      </c>
      <c r="BC612">
        <v>2869</v>
      </c>
      <c r="BD612">
        <v>0</v>
      </c>
      <c r="BF612" t="s">
        <v>1388</v>
      </c>
      <c r="BG612" s="1">
        <v>46093.026273148149</v>
      </c>
      <c r="BH612" s="1">
        <v>46093.034837962965</v>
      </c>
      <c r="BI612" s="1">
        <v>46093.075254629628</v>
      </c>
      <c r="BJ612" s="1">
        <v>46093.129236111112</v>
      </c>
      <c r="BK612">
        <v>1.1000000000000001</v>
      </c>
      <c r="BM612">
        <v>4083</v>
      </c>
      <c r="BS612" t="s">
        <v>2626</v>
      </c>
      <c r="BT612" s="1">
        <v>46093.04178240741</v>
      </c>
      <c r="BU612" s="1">
        <v>46093.091782407406</v>
      </c>
      <c r="BV612" t="b">
        <v>0</v>
      </c>
      <c r="BX612">
        <v>4</v>
      </c>
      <c r="BY612" t="b">
        <v>0</v>
      </c>
      <c r="CD612">
        <v>0.9</v>
      </c>
      <c r="CF612" s="1">
        <v>46092.611585648148</v>
      </c>
      <c r="CG612" t="b">
        <v>0</v>
      </c>
      <c r="CH612" t="b">
        <v>0</v>
      </c>
      <c r="CI612" t="b">
        <v>0</v>
      </c>
      <c r="CJ612" t="b">
        <v>0</v>
      </c>
      <c r="CK612" t="b">
        <v>0</v>
      </c>
      <c r="CL612" t="b">
        <v>0</v>
      </c>
      <c r="CM612" t="b">
        <v>0</v>
      </c>
      <c r="CN612" t="b">
        <v>0</v>
      </c>
      <c r="CP612">
        <v>3</v>
      </c>
      <c r="CR612">
        <v>4</v>
      </c>
      <c r="CS612">
        <v>2808</v>
      </c>
      <c r="CT612">
        <v>2810</v>
      </c>
      <c r="CU612">
        <v>2805</v>
      </c>
      <c r="CZ612">
        <v>6.19</v>
      </c>
      <c r="DA612">
        <v>6.46</v>
      </c>
      <c r="DB612">
        <v>7.84</v>
      </c>
      <c r="DC612">
        <v>7.24</v>
      </c>
      <c r="DH612">
        <v>4457</v>
      </c>
      <c r="DI612">
        <v>4446</v>
      </c>
      <c r="DJ612">
        <v>414</v>
      </c>
      <c r="DK612">
        <v>416</v>
      </c>
      <c r="DP612">
        <v>4460</v>
      </c>
      <c r="DQ612">
        <v>4437</v>
      </c>
      <c r="DR612">
        <v>418</v>
      </c>
      <c r="DS612">
        <v>416</v>
      </c>
      <c r="DX612">
        <v>4457</v>
      </c>
      <c r="DY612">
        <v>4445</v>
      </c>
      <c r="DZ612">
        <v>414</v>
      </c>
      <c r="EA612">
        <v>416</v>
      </c>
      <c r="EB612" s="1">
        <v>46093.09202546296</v>
      </c>
      <c r="EG612" s="1">
        <v>46093.129236111112</v>
      </c>
      <c r="EJ612" s="1">
        <v>46093.365127314813</v>
      </c>
      <c r="EK612">
        <v>0.05</v>
      </c>
      <c r="EL612">
        <v>716</v>
      </c>
      <c r="EM612">
        <v>2991</v>
      </c>
      <c r="EQ612">
        <v>11.42</v>
      </c>
      <c r="ER612">
        <v>3</v>
      </c>
      <c r="ES612">
        <v>2885</v>
      </c>
      <c r="ET612">
        <v>0</v>
      </c>
      <c r="EU612">
        <v>0</v>
      </c>
      <c r="EV612">
        <v>2915</v>
      </c>
      <c r="EW612">
        <v>0</v>
      </c>
      <c r="EX612">
        <v>0</v>
      </c>
      <c r="EY612">
        <v>2917</v>
      </c>
      <c r="EZ612">
        <v>0</v>
      </c>
      <c r="FA612">
        <v>0</v>
      </c>
      <c r="FB612">
        <v>2888</v>
      </c>
      <c r="FC612">
        <v>7.1</v>
      </c>
      <c r="FJ612" t="s">
        <v>2627</v>
      </c>
      <c r="FK612">
        <v>250</v>
      </c>
      <c r="FL612" s="1">
        <v>46093.364918981482</v>
      </c>
      <c r="FM612">
        <v>174</v>
      </c>
      <c r="FN612" t="s">
        <v>767</v>
      </c>
      <c r="FO612" t="s">
        <v>767</v>
      </c>
      <c r="FP612">
        <v>174</v>
      </c>
      <c r="FQ612" t="s">
        <v>767</v>
      </c>
      <c r="FR612" t="s">
        <v>767</v>
      </c>
      <c r="FS612" t="s">
        <v>768</v>
      </c>
      <c r="FT612" t="s">
        <v>734</v>
      </c>
      <c r="FV612" t="s">
        <v>594</v>
      </c>
      <c r="FW612" t="b">
        <v>0</v>
      </c>
      <c r="GA612" t="s">
        <v>2628</v>
      </c>
      <c r="GB612">
        <v>18307</v>
      </c>
      <c r="GC612" s="1">
        <v>46093.04178240741</v>
      </c>
      <c r="GD612" t="s">
        <v>653</v>
      </c>
      <c r="GE612" t="s">
        <v>720</v>
      </c>
      <c r="GF612">
        <v>78</v>
      </c>
      <c r="GG612">
        <v>89</v>
      </c>
      <c r="GH612">
        <v>78</v>
      </c>
      <c r="GI612" t="s">
        <v>597</v>
      </c>
      <c r="GJ612">
        <v>241.39</v>
      </c>
      <c r="GL612">
        <v>2022</v>
      </c>
      <c r="GN612" t="s">
        <v>743</v>
      </c>
      <c r="GP612">
        <v>2022</v>
      </c>
      <c r="GR612" t="s">
        <v>743</v>
      </c>
      <c r="HI612" s="2">
        <v>46093</v>
      </c>
      <c r="HJ612" t="s">
        <v>619</v>
      </c>
      <c r="HK612" t="s">
        <v>537</v>
      </c>
      <c r="HM612">
        <v>6</v>
      </c>
      <c r="HN612">
        <v>1</v>
      </c>
      <c r="HV612">
        <v>1</v>
      </c>
      <c r="HW612" t="b">
        <v>0</v>
      </c>
      <c r="IB612">
        <v>2860</v>
      </c>
      <c r="IJ612">
        <v>2760</v>
      </c>
      <c r="IK612">
        <v>48</v>
      </c>
      <c r="IL612">
        <v>50</v>
      </c>
      <c r="IM612">
        <v>45</v>
      </c>
      <c r="IN612" t="s">
        <v>657</v>
      </c>
      <c r="IO612" t="s">
        <v>747</v>
      </c>
      <c r="IP612" t="s">
        <v>747</v>
      </c>
      <c r="IR612">
        <v>4</v>
      </c>
      <c r="IV612">
        <v>28290</v>
      </c>
      <c r="IW612">
        <v>28223</v>
      </c>
      <c r="IX612">
        <v>28292</v>
      </c>
      <c r="IY612">
        <v>264.69074799999999</v>
      </c>
      <c r="IZ612">
        <v>0</v>
      </c>
      <c r="JA612">
        <v>1.1000000000000001</v>
      </c>
      <c r="JB612">
        <v>0</v>
      </c>
      <c r="JC612">
        <v>1.323453</v>
      </c>
      <c r="JD612">
        <v>266.01420100000001</v>
      </c>
      <c r="JE612">
        <v>267.11420099999998</v>
      </c>
      <c r="JF612">
        <v>99.092699999999994</v>
      </c>
      <c r="JG612">
        <v>0</v>
      </c>
      <c r="JH612">
        <v>0</v>
      </c>
      <c r="JI612">
        <v>0</v>
      </c>
      <c r="JJ612">
        <v>0</v>
      </c>
      <c r="JK612">
        <v>0</v>
      </c>
      <c r="JL612">
        <v>74.8</v>
      </c>
      <c r="JM612">
        <v>9</v>
      </c>
      <c r="JN612">
        <v>0</v>
      </c>
      <c r="JO612">
        <v>0</v>
      </c>
      <c r="JP612">
        <v>0</v>
      </c>
      <c r="JQ612">
        <v>0</v>
      </c>
      <c r="JR612">
        <v>0</v>
      </c>
      <c r="JS612">
        <v>0</v>
      </c>
      <c r="JT612">
        <v>11</v>
      </c>
      <c r="JU612">
        <v>0</v>
      </c>
      <c r="JV612">
        <v>0</v>
      </c>
      <c r="JW612">
        <v>529381.49687499995</v>
      </c>
      <c r="JX612">
        <v>2750</v>
      </c>
      <c r="JY612">
        <v>74.900000000000006</v>
      </c>
      <c r="JZ612">
        <v>9.0625</v>
      </c>
      <c r="KA612">
        <v>0</v>
      </c>
      <c r="KB612">
        <v>264.69074799999999</v>
      </c>
      <c r="KC612">
        <v>1.323453</v>
      </c>
      <c r="KD612">
        <v>0</v>
      </c>
      <c r="KE612">
        <v>0</v>
      </c>
      <c r="KF612">
        <v>0</v>
      </c>
      <c r="KG612">
        <v>1.1000000000000001</v>
      </c>
      <c r="KH612">
        <v>0</v>
      </c>
      <c r="KI612">
        <v>0</v>
      </c>
      <c r="KJ612" t="s">
        <v>767</v>
      </c>
      <c r="KK612">
        <v>0.28360000000000002</v>
      </c>
      <c r="KL612">
        <v>28290</v>
      </c>
      <c r="KM612">
        <v>176200</v>
      </c>
      <c r="KN612">
        <v>42060</v>
      </c>
      <c r="KP612">
        <v>171500</v>
      </c>
      <c r="KW612">
        <v>48560</v>
      </c>
      <c r="LL612">
        <v>27380</v>
      </c>
      <c r="LM612">
        <v>27520</v>
      </c>
      <c r="MD612">
        <v>47880</v>
      </c>
      <c r="MP612">
        <v>171598</v>
      </c>
      <c r="MQ612">
        <v>41599</v>
      </c>
      <c r="MS612">
        <v>119598</v>
      </c>
      <c r="MZ612">
        <v>41599</v>
      </c>
      <c r="NO612">
        <v>25999</v>
      </c>
      <c r="NP612">
        <v>25999</v>
      </c>
      <c r="OG612">
        <v>39921</v>
      </c>
      <c r="OT612">
        <v>4176</v>
      </c>
      <c r="PA612">
        <v>562</v>
      </c>
      <c r="PB612">
        <v>4080</v>
      </c>
      <c r="PC612">
        <v>353286</v>
      </c>
      <c r="PD612">
        <v>34914</v>
      </c>
      <c r="PE612">
        <v>4826</v>
      </c>
      <c r="PG612">
        <v>3</v>
      </c>
      <c r="PJ612">
        <v>16567</v>
      </c>
      <c r="PM612">
        <v>15420</v>
      </c>
      <c r="PN612">
        <v>2508</v>
      </c>
      <c r="PS612">
        <v>500</v>
      </c>
      <c r="PV612">
        <v>909</v>
      </c>
      <c r="PW612">
        <v>3298</v>
      </c>
      <c r="QE612">
        <v>849</v>
      </c>
      <c r="QK612">
        <v>6</v>
      </c>
      <c r="QM612">
        <v>7</v>
      </c>
      <c r="QX612">
        <v>375</v>
      </c>
      <c r="SE612" s="1">
        <v>46086.322222222225</v>
      </c>
      <c r="SF612">
        <v>28290</v>
      </c>
      <c r="SG612">
        <v>402649</v>
      </c>
      <c r="SH612">
        <v>20</v>
      </c>
      <c r="SI612" t="s">
        <v>583</v>
      </c>
      <c r="SJ612">
        <v>50</v>
      </c>
      <c r="SK612" s="1">
        <v>46093.090671296297</v>
      </c>
      <c r="SZ612">
        <v>0.14000000000000001</v>
      </c>
      <c r="TA612">
        <v>1.3240000000000001</v>
      </c>
      <c r="TB612">
        <v>9.4999999999999998E-3</v>
      </c>
      <c r="TC612">
        <v>4.1999999999999997E-3</v>
      </c>
      <c r="TD612">
        <v>0.24199999999999999</v>
      </c>
      <c r="TE612">
        <v>0.10299999999999999</v>
      </c>
      <c r="TF612">
        <v>4.2000000000000003E-2</v>
      </c>
      <c r="TG612">
        <v>9.9000000000000005E-2</v>
      </c>
      <c r="TH612">
        <v>8.0000000000000002E-3</v>
      </c>
      <c r="TI612">
        <v>4.2000000000000003E-2</v>
      </c>
      <c r="TJ612">
        <v>8.0000000000000002E-3</v>
      </c>
      <c r="TK612">
        <v>4.3195899999999998</v>
      </c>
      <c r="TL612">
        <v>6.2E-2</v>
      </c>
      <c r="TM612">
        <v>1.2999999999999999E-3</v>
      </c>
      <c r="TN612">
        <v>1.8E-3</v>
      </c>
      <c r="TO612">
        <v>7.6E-3</v>
      </c>
      <c r="TP612" t="s">
        <v>585</v>
      </c>
      <c r="TQ612">
        <v>9.7000000000000003E-3</v>
      </c>
      <c r="TR612" t="s">
        <v>586</v>
      </c>
      <c r="TS612" t="s">
        <v>604</v>
      </c>
      <c r="TU612">
        <v>0.23</v>
      </c>
      <c r="TV612">
        <v>7.0000000000000001E-3</v>
      </c>
      <c r="UD612">
        <v>0.4</v>
      </c>
      <c r="UE612">
        <v>0.4365</v>
      </c>
      <c r="UF612">
        <v>0.78</v>
      </c>
      <c r="UH612">
        <v>4.0999999999999999E-4</v>
      </c>
      <c r="UJ612">
        <v>0.26979999999999998</v>
      </c>
      <c r="UK612">
        <v>0.17</v>
      </c>
      <c r="UL612">
        <v>0.24</v>
      </c>
      <c r="UM612">
        <v>7.0900000000000005E-2</v>
      </c>
      <c r="UN612">
        <v>0.252</v>
      </c>
      <c r="UO612">
        <v>3.2018</v>
      </c>
      <c r="UP612">
        <v>1.04</v>
      </c>
      <c r="UQ612">
        <v>0.96</v>
      </c>
      <c r="UR612" s="1">
        <v>46086.322222222225</v>
      </c>
    </row>
    <row r="613" spans="1:564" x14ac:dyDescent="0.35">
      <c r="A613">
        <v>28291</v>
      </c>
      <c r="B613">
        <v>18308</v>
      </c>
      <c r="C613">
        <v>850</v>
      </c>
      <c r="D613">
        <v>26096</v>
      </c>
      <c r="G613" t="s">
        <v>764</v>
      </c>
      <c r="H613">
        <v>500000</v>
      </c>
      <c r="L613" t="s">
        <v>645</v>
      </c>
      <c r="M613">
        <v>74.8</v>
      </c>
      <c r="N613">
        <v>250</v>
      </c>
      <c r="O613" t="s">
        <v>737</v>
      </c>
      <c r="P613">
        <v>7</v>
      </c>
      <c r="S613" s="1">
        <v>46092.960543981484</v>
      </c>
      <c r="U613">
        <v>72</v>
      </c>
      <c r="W613">
        <v>7</v>
      </c>
      <c r="X613">
        <v>494426</v>
      </c>
      <c r="Y613" s="1">
        <v>46093.016215277778</v>
      </c>
      <c r="AB613">
        <v>92197</v>
      </c>
      <c r="AC613">
        <v>92</v>
      </c>
      <c r="AD613">
        <v>900</v>
      </c>
      <c r="AE613">
        <v>153380</v>
      </c>
      <c r="AF613">
        <v>0</v>
      </c>
      <c r="AG613">
        <v>0</v>
      </c>
      <c r="AH613">
        <v>2768</v>
      </c>
      <c r="AI613">
        <v>0.23</v>
      </c>
      <c r="AJ613">
        <v>149</v>
      </c>
      <c r="AK613">
        <v>2897</v>
      </c>
      <c r="AO613" s="1">
        <v>46093.257905092592</v>
      </c>
      <c r="AP613">
        <v>2</v>
      </c>
      <c r="AS613" s="1">
        <v>46093.017407407409</v>
      </c>
      <c r="AT613" s="1">
        <v>46093.0778587963</v>
      </c>
      <c r="AU613">
        <v>17</v>
      </c>
      <c r="AV613">
        <v>74</v>
      </c>
      <c r="AY613">
        <v>498030</v>
      </c>
      <c r="AZ613">
        <v>494426</v>
      </c>
      <c r="BA613">
        <v>1660</v>
      </c>
      <c r="BB613">
        <v>2874</v>
      </c>
      <c r="BC613">
        <v>2872</v>
      </c>
      <c r="BG613" s="1">
        <v>46093.078726851854</v>
      </c>
      <c r="BH613" s="1">
        <v>46093.08666666667</v>
      </c>
      <c r="BI613" s="1">
        <v>46093.129247685189</v>
      </c>
      <c r="BJ613" s="1">
        <v>46093.18304398148</v>
      </c>
      <c r="BK613">
        <v>1.1000000000000001</v>
      </c>
      <c r="BM613">
        <v>4083</v>
      </c>
      <c r="BT613" s="1">
        <v>46093.093611111108</v>
      </c>
      <c r="BU613" s="1">
        <v>46093.144999999997</v>
      </c>
      <c r="BV613" t="b">
        <v>0</v>
      </c>
      <c r="BX613">
        <v>4</v>
      </c>
      <c r="BY613" t="b">
        <v>0</v>
      </c>
      <c r="CD613">
        <v>0.9</v>
      </c>
      <c r="CG613" t="b">
        <v>0</v>
      </c>
      <c r="CH613" t="b">
        <v>0</v>
      </c>
      <c r="CI613" t="b">
        <v>0</v>
      </c>
      <c r="CJ613" t="b">
        <v>0</v>
      </c>
      <c r="CK613" t="b">
        <v>0</v>
      </c>
      <c r="CL613" t="b">
        <v>0</v>
      </c>
      <c r="CM613" t="b">
        <v>0</v>
      </c>
      <c r="CN613" t="b">
        <v>0</v>
      </c>
      <c r="CP613">
        <v>3</v>
      </c>
      <c r="CR613">
        <v>4</v>
      </c>
      <c r="CS613">
        <v>2808</v>
      </c>
      <c r="CT613">
        <v>2800</v>
      </c>
      <c r="CU613">
        <v>2806</v>
      </c>
      <c r="CZ613">
        <v>6.24</v>
      </c>
      <c r="DA613">
        <v>6.37</v>
      </c>
      <c r="DB613">
        <v>8.24</v>
      </c>
      <c r="DC613">
        <v>7.56</v>
      </c>
      <c r="DH613">
        <v>4451</v>
      </c>
      <c r="DI613">
        <v>4440</v>
      </c>
      <c r="DJ613">
        <v>414</v>
      </c>
      <c r="DK613">
        <v>416</v>
      </c>
      <c r="DP613">
        <v>4458</v>
      </c>
      <c r="DQ613">
        <v>4454</v>
      </c>
      <c r="DR613">
        <v>415</v>
      </c>
      <c r="DS613">
        <v>415</v>
      </c>
      <c r="DX613">
        <v>4489</v>
      </c>
      <c r="DY613">
        <v>4470</v>
      </c>
      <c r="DZ613">
        <v>416</v>
      </c>
      <c r="EA613">
        <v>416</v>
      </c>
      <c r="EB613" s="1">
        <v>46093.145231481481</v>
      </c>
      <c r="EG613" s="1">
        <v>46093.18304398148</v>
      </c>
      <c r="EJ613" s="1">
        <v>46093.368206018517</v>
      </c>
      <c r="EK613">
        <v>0.05</v>
      </c>
      <c r="EL613">
        <v>814</v>
      </c>
      <c r="EM613">
        <v>3013</v>
      </c>
      <c r="EQ613">
        <v>17.04</v>
      </c>
      <c r="ER613">
        <v>2</v>
      </c>
      <c r="ES613">
        <v>2874</v>
      </c>
      <c r="ET613">
        <v>0</v>
      </c>
      <c r="EU613">
        <v>0</v>
      </c>
      <c r="EV613">
        <v>2892</v>
      </c>
      <c r="EW613">
        <v>6.9</v>
      </c>
      <c r="EX613">
        <v>5</v>
      </c>
      <c r="EY613">
        <v>2899</v>
      </c>
      <c r="EZ613">
        <v>0</v>
      </c>
      <c r="FA613">
        <v>0</v>
      </c>
      <c r="FB613">
        <v>2890</v>
      </c>
      <c r="FC613">
        <v>6.9</v>
      </c>
      <c r="FJ613" t="s">
        <v>2677</v>
      </c>
      <c r="FK613">
        <v>250</v>
      </c>
      <c r="FL613" s="1">
        <v>46093.367997685185</v>
      </c>
      <c r="FM613">
        <v>174</v>
      </c>
      <c r="FN613" t="s">
        <v>767</v>
      </c>
      <c r="FO613" t="s">
        <v>767</v>
      </c>
      <c r="FP613">
        <v>174</v>
      </c>
      <c r="FQ613" t="s">
        <v>767</v>
      </c>
      <c r="FR613" t="s">
        <v>767</v>
      </c>
      <c r="FS613" t="s">
        <v>768</v>
      </c>
      <c r="FT613" t="s">
        <v>794</v>
      </c>
      <c r="FV613" t="s">
        <v>594</v>
      </c>
      <c r="FW613" t="b">
        <v>0</v>
      </c>
      <c r="GA613" t="s">
        <v>2678</v>
      </c>
      <c r="GB613">
        <v>18308</v>
      </c>
      <c r="GC613" s="1">
        <v>46093.093611111108</v>
      </c>
      <c r="GD613" t="s">
        <v>653</v>
      </c>
      <c r="GE613" t="s">
        <v>720</v>
      </c>
      <c r="GF613">
        <v>80</v>
      </c>
      <c r="GG613">
        <v>87</v>
      </c>
      <c r="GH613">
        <v>77</v>
      </c>
      <c r="GI613" t="s">
        <v>576</v>
      </c>
      <c r="GJ613">
        <v>247.21</v>
      </c>
      <c r="GL613">
        <v>2022</v>
      </c>
      <c r="GN613" t="s">
        <v>743</v>
      </c>
      <c r="GP613">
        <v>2022</v>
      </c>
      <c r="GR613" t="s">
        <v>743</v>
      </c>
      <c r="HI613" s="2">
        <v>46093</v>
      </c>
      <c r="HJ613" t="s">
        <v>619</v>
      </c>
      <c r="HK613" t="s">
        <v>537</v>
      </c>
      <c r="HM613">
        <v>7</v>
      </c>
      <c r="HN613">
        <v>1</v>
      </c>
      <c r="HV613">
        <v>1</v>
      </c>
      <c r="HW613" t="b">
        <v>0</v>
      </c>
      <c r="IB613">
        <v>2850</v>
      </c>
      <c r="IJ613">
        <v>2760</v>
      </c>
      <c r="IK613">
        <v>48</v>
      </c>
      <c r="IL613">
        <v>40</v>
      </c>
      <c r="IM613">
        <v>46</v>
      </c>
      <c r="IN613" t="s">
        <v>657</v>
      </c>
      <c r="IO613" t="s">
        <v>747</v>
      </c>
      <c r="IP613" t="s">
        <v>747</v>
      </c>
      <c r="IR613">
        <v>8</v>
      </c>
      <c r="IV613">
        <v>28291</v>
      </c>
      <c r="IW613">
        <v>28223</v>
      </c>
      <c r="IX613">
        <v>28292</v>
      </c>
      <c r="IY613">
        <v>264.69074799999999</v>
      </c>
      <c r="IZ613">
        <v>0</v>
      </c>
      <c r="JA613">
        <v>1.1000000000000001</v>
      </c>
      <c r="JB613">
        <v>0</v>
      </c>
      <c r="JC613">
        <v>1.323453</v>
      </c>
      <c r="JD613">
        <v>266.01420100000001</v>
      </c>
      <c r="JE613">
        <v>267.11420099999998</v>
      </c>
      <c r="JF613">
        <v>99.092699999999994</v>
      </c>
      <c r="JG613">
        <v>0</v>
      </c>
      <c r="JH613">
        <v>0</v>
      </c>
      <c r="JI613">
        <v>0</v>
      </c>
      <c r="JJ613">
        <v>0</v>
      </c>
      <c r="JK613">
        <v>0</v>
      </c>
      <c r="JL613">
        <v>74.8</v>
      </c>
      <c r="JM613">
        <v>9</v>
      </c>
      <c r="JN613">
        <v>0</v>
      </c>
      <c r="JO613">
        <v>0</v>
      </c>
      <c r="JP613">
        <v>0</v>
      </c>
      <c r="JQ613">
        <v>0</v>
      </c>
      <c r="JR613">
        <v>0</v>
      </c>
      <c r="JS613">
        <v>0</v>
      </c>
      <c r="JT613">
        <v>11</v>
      </c>
      <c r="JU613">
        <v>0</v>
      </c>
      <c r="JV613">
        <v>0</v>
      </c>
      <c r="JW613">
        <v>529381.49687499995</v>
      </c>
      <c r="JX613">
        <v>2750</v>
      </c>
      <c r="JY613">
        <v>74.900000000000006</v>
      </c>
      <c r="JZ613">
        <v>9.0625</v>
      </c>
      <c r="KA613">
        <v>0</v>
      </c>
      <c r="KB613">
        <v>264.69074799999999</v>
      </c>
      <c r="KC613">
        <v>1.323453</v>
      </c>
      <c r="KD613">
        <v>0</v>
      </c>
      <c r="KE613">
        <v>0</v>
      </c>
      <c r="KF613">
        <v>0</v>
      </c>
      <c r="KG613">
        <v>1.1000000000000001</v>
      </c>
      <c r="KH613">
        <v>0</v>
      </c>
      <c r="KI613">
        <v>0</v>
      </c>
      <c r="KJ613" t="s">
        <v>767</v>
      </c>
      <c r="KK613">
        <v>0.28360000000000002</v>
      </c>
      <c r="KL613">
        <v>28291</v>
      </c>
      <c r="KM613">
        <v>177640</v>
      </c>
      <c r="KN613">
        <v>43180</v>
      </c>
      <c r="KP613">
        <v>185240</v>
      </c>
      <c r="KW613">
        <v>44100</v>
      </c>
      <c r="LL613">
        <v>27760</v>
      </c>
      <c r="LM613">
        <v>28120</v>
      </c>
      <c r="MD613">
        <v>47800</v>
      </c>
      <c r="MP613">
        <v>181498</v>
      </c>
      <c r="MQ613">
        <v>43999</v>
      </c>
      <c r="MS613">
        <v>183204</v>
      </c>
      <c r="MZ613">
        <v>43999</v>
      </c>
      <c r="NO613">
        <v>27499</v>
      </c>
      <c r="NP613">
        <v>27499</v>
      </c>
      <c r="OG613">
        <v>43999</v>
      </c>
      <c r="OT613">
        <v>4057</v>
      </c>
      <c r="PA613">
        <v>712</v>
      </c>
      <c r="PB613">
        <v>4066</v>
      </c>
      <c r="PC613">
        <v>433751</v>
      </c>
      <c r="PD613">
        <v>41500</v>
      </c>
      <c r="PE613">
        <v>8958</v>
      </c>
      <c r="PG613">
        <v>3</v>
      </c>
      <c r="PJ613">
        <v>19608</v>
      </c>
      <c r="PM613">
        <v>15496</v>
      </c>
      <c r="PN613">
        <v>3044</v>
      </c>
      <c r="PS613">
        <v>500</v>
      </c>
      <c r="PV613">
        <v>973</v>
      </c>
      <c r="PW613">
        <v>3495</v>
      </c>
      <c r="QD613">
        <v>300</v>
      </c>
      <c r="QE613">
        <v>849</v>
      </c>
      <c r="QK613">
        <v>6</v>
      </c>
      <c r="QM613">
        <v>5</v>
      </c>
      <c r="QX613">
        <v>377</v>
      </c>
      <c r="QY613">
        <v>150</v>
      </c>
      <c r="SE613" s="1">
        <v>46086.322222222225</v>
      </c>
      <c r="SF613">
        <v>28291</v>
      </c>
      <c r="SG613">
        <v>402671</v>
      </c>
      <c r="SH613">
        <v>20</v>
      </c>
      <c r="SI613" t="s">
        <v>583</v>
      </c>
      <c r="SJ613">
        <v>50</v>
      </c>
      <c r="SK613" s="1">
        <v>46093.148715277777</v>
      </c>
      <c r="SZ613">
        <v>0.156</v>
      </c>
      <c r="TA613">
        <v>1.387</v>
      </c>
      <c r="TB613">
        <v>1.11E-2</v>
      </c>
      <c r="TC613">
        <v>4.3E-3</v>
      </c>
      <c r="TD613">
        <v>0.25700000000000001</v>
      </c>
      <c r="TE613">
        <v>9.5000000000000001E-2</v>
      </c>
      <c r="TF613">
        <v>5.2999999999999999E-2</v>
      </c>
      <c r="TG613">
        <v>5.5E-2</v>
      </c>
      <c r="TH613">
        <v>7.0000000000000001E-3</v>
      </c>
      <c r="TI613">
        <v>4.5999999999999999E-2</v>
      </c>
      <c r="TJ613">
        <v>7.0000000000000001E-3</v>
      </c>
      <c r="TK613">
        <v>5.3529400000000003</v>
      </c>
      <c r="TL613">
        <v>6.3E-2</v>
      </c>
      <c r="TM613">
        <v>1.8E-3</v>
      </c>
      <c r="TN613">
        <v>2.5999999999999999E-3</v>
      </c>
      <c r="TO613">
        <v>7.4000000000000003E-3</v>
      </c>
      <c r="TP613" t="s">
        <v>585</v>
      </c>
      <c r="TQ613">
        <v>8.5000000000000006E-3</v>
      </c>
      <c r="TR613" t="s">
        <v>586</v>
      </c>
      <c r="TS613" t="s">
        <v>604</v>
      </c>
      <c r="TU613">
        <v>0.24959999999999999</v>
      </c>
      <c r="TV613">
        <v>7.1000000000000004E-3</v>
      </c>
      <c r="UD613">
        <v>0.42</v>
      </c>
      <c r="UE613">
        <v>0.4647</v>
      </c>
      <c r="UF613">
        <v>0.87</v>
      </c>
      <c r="UH613">
        <v>3.8999999999999999E-4</v>
      </c>
      <c r="UJ613">
        <v>0.2276</v>
      </c>
      <c r="UK613">
        <v>0.15</v>
      </c>
      <c r="UL613">
        <v>0.2</v>
      </c>
      <c r="UM613">
        <v>7.22E-2</v>
      </c>
      <c r="UN613">
        <v>0.21</v>
      </c>
      <c r="UO613">
        <v>2.9773000000000001</v>
      </c>
      <c r="UP613">
        <v>1.73</v>
      </c>
      <c r="UQ613">
        <v>0.57999999999999996</v>
      </c>
      <c r="UR613" s="1">
        <v>46086.322222222225</v>
      </c>
    </row>
    <row r="614" spans="1:564" x14ac:dyDescent="0.35">
      <c r="A614">
        <v>28292</v>
      </c>
      <c r="B614">
        <v>18309</v>
      </c>
      <c r="C614">
        <v>850</v>
      </c>
      <c r="D614">
        <v>26096</v>
      </c>
      <c r="G614" t="s">
        <v>764</v>
      </c>
      <c r="H614">
        <v>500000</v>
      </c>
      <c r="L614" t="s">
        <v>645</v>
      </c>
      <c r="M614">
        <v>74.8</v>
      </c>
      <c r="N614">
        <v>250</v>
      </c>
      <c r="O614" t="s">
        <v>737</v>
      </c>
      <c r="P614">
        <v>8</v>
      </c>
      <c r="S614" s="1">
        <v>46093.016215277778</v>
      </c>
      <c r="U614">
        <v>68</v>
      </c>
      <c r="W614">
        <v>44</v>
      </c>
      <c r="X614">
        <v>493366</v>
      </c>
      <c r="Y614" s="1">
        <v>46093.094467592593</v>
      </c>
      <c r="AB614">
        <v>87982</v>
      </c>
      <c r="AC614">
        <v>93</v>
      </c>
      <c r="AD614">
        <v>901</v>
      </c>
      <c r="AE614">
        <v>200580</v>
      </c>
      <c r="AF614">
        <v>0.06</v>
      </c>
      <c r="AG614">
        <v>640</v>
      </c>
      <c r="AH614">
        <v>2966</v>
      </c>
      <c r="AI614">
        <v>0.05</v>
      </c>
      <c r="AJ614">
        <v>652</v>
      </c>
      <c r="AK614">
        <v>2959</v>
      </c>
      <c r="AL614">
        <v>35</v>
      </c>
      <c r="AM614" t="s">
        <v>2955</v>
      </c>
      <c r="AO614" s="1">
        <v>46093.257997685185</v>
      </c>
      <c r="AP614">
        <v>1</v>
      </c>
      <c r="AS614" s="1">
        <v>46093.096122685187</v>
      </c>
      <c r="AT614" s="1">
        <v>46093.130115740743</v>
      </c>
      <c r="AU614">
        <v>11</v>
      </c>
      <c r="AV614">
        <v>39</v>
      </c>
      <c r="AY614">
        <v>501023</v>
      </c>
      <c r="AZ614">
        <v>493366</v>
      </c>
      <c r="BA614">
        <v>1060</v>
      </c>
      <c r="BB614">
        <v>2915</v>
      </c>
      <c r="BC614">
        <v>2870</v>
      </c>
      <c r="BD614">
        <v>0</v>
      </c>
      <c r="BF614" t="s">
        <v>777</v>
      </c>
      <c r="BG614" s="1">
        <v>46093.13082175926</v>
      </c>
      <c r="BH614" s="1">
        <v>46093.138935185183</v>
      </c>
      <c r="BI614" s="1">
        <v>46093.183055555557</v>
      </c>
      <c r="BJ614" s="1">
        <v>46093.238368055558</v>
      </c>
      <c r="BK614">
        <v>1.1000000000000001</v>
      </c>
      <c r="BL614">
        <v>7</v>
      </c>
      <c r="BM614">
        <v>4083</v>
      </c>
      <c r="BT614" s="1">
        <v>46093.145879629628</v>
      </c>
      <c r="BU614" s="1">
        <v>46093.197268518517</v>
      </c>
      <c r="BV614" t="b">
        <v>0</v>
      </c>
      <c r="BX614">
        <v>4</v>
      </c>
      <c r="BY614" t="b">
        <v>0</v>
      </c>
      <c r="CD614">
        <v>0.9</v>
      </c>
      <c r="CG614" t="b">
        <v>0</v>
      </c>
      <c r="CH614" t="b">
        <v>0</v>
      </c>
      <c r="CI614" t="b">
        <v>0</v>
      </c>
      <c r="CJ614" t="b">
        <v>0</v>
      </c>
      <c r="CK614" t="b">
        <v>0</v>
      </c>
      <c r="CL614" t="b">
        <v>0</v>
      </c>
      <c r="CM614" t="b">
        <v>0</v>
      </c>
      <c r="CN614" t="b">
        <v>0</v>
      </c>
      <c r="CP614">
        <v>3</v>
      </c>
      <c r="CR614">
        <v>4</v>
      </c>
      <c r="CS614">
        <v>2813</v>
      </c>
      <c r="CT614">
        <v>2806</v>
      </c>
      <c r="CU614">
        <v>2808</v>
      </c>
      <c r="CZ614">
        <v>6.04</v>
      </c>
      <c r="DA614">
        <v>6.39</v>
      </c>
      <c r="DB614">
        <v>7.86</v>
      </c>
      <c r="DC614">
        <v>7.05</v>
      </c>
      <c r="DH614">
        <v>4455</v>
      </c>
      <c r="DI614">
        <v>4452</v>
      </c>
      <c r="DJ614">
        <v>418</v>
      </c>
      <c r="DK614">
        <v>417</v>
      </c>
      <c r="DP614">
        <v>4460</v>
      </c>
      <c r="DQ614">
        <v>4458</v>
      </c>
      <c r="DR614">
        <v>416</v>
      </c>
      <c r="DS614">
        <v>416</v>
      </c>
      <c r="DX614">
        <v>4447</v>
      </c>
      <c r="DY614">
        <v>4453</v>
      </c>
      <c r="DZ614">
        <v>419</v>
      </c>
      <c r="EA614">
        <v>415</v>
      </c>
      <c r="EB614" s="1">
        <v>46093.212187500001</v>
      </c>
      <c r="EF614">
        <v>30</v>
      </c>
      <c r="EG614" s="1">
        <v>46093.238368055558</v>
      </c>
      <c r="EJ614" s="1">
        <v>46093.367268518516</v>
      </c>
      <c r="EK614">
        <v>0.05</v>
      </c>
      <c r="EL614">
        <v>791</v>
      </c>
      <c r="EM614">
        <v>2978</v>
      </c>
      <c r="EQ614">
        <v>0</v>
      </c>
      <c r="ER614">
        <v>0</v>
      </c>
      <c r="ES614">
        <v>2915</v>
      </c>
      <c r="ET614">
        <v>0</v>
      </c>
      <c r="EU614">
        <v>0</v>
      </c>
      <c r="EV614">
        <v>32</v>
      </c>
      <c r="EW614">
        <v>0</v>
      </c>
      <c r="EX614">
        <v>0</v>
      </c>
      <c r="EY614">
        <v>2892</v>
      </c>
      <c r="EZ614">
        <v>0</v>
      </c>
      <c r="FA614">
        <v>0</v>
      </c>
      <c r="FB614">
        <v>2880</v>
      </c>
      <c r="FC614">
        <v>8.3000000000000007</v>
      </c>
      <c r="FJ614" t="s">
        <v>2956</v>
      </c>
      <c r="FK614">
        <v>250</v>
      </c>
      <c r="FL614" s="1">
        <v>46093.367048611108</v>
      </c>
      <c r="FM614">
        <v>174</v>
      </c>
      <c r="FN614" t="s">
        <v>767</v>
      </c>
      <c r="FO614" t="s">
        <v>767</v>
      </c>
      <c r="FP614">
        <v>174</v>
      </c>
      <c r="FQ614" t="s">
        <v>767</v>
      </c>
      <c r="FR614" t="s">
        <v>767</v>
      </c>
      <c r="FS614" t="s">
        <v>768</v>
      </c>
      <c r="FT614" t="s">
        <v>831</v>
      </c>
      <c r="FV614" t="s">
        <v>594</v>
      </c>
      <c r="FW614" t="b">
        <v>0</v>
      </c>
      <c r="GA614" t="s">
        <v>2957</v>
      </c>
      <c r="GB614">
        <v>18309</v>
      </c>
      <c r="GC614" s="1">
        <v>46093.145879629628</v>
      </c>
      <c r="GD614" t="s">
        <v>653</v>
      </c>
      <c r="GE614" t="s">
        <v>720</v>
      </c>
      <c r="GF614">
        <v>113</v>
      </c>
      <c r="GG614">
        <v>49</v>
      </c>
      <c r="GH614">
        <v>80</v>
      </c>
      <c r="GI614" t="s">
        <v>597</v>
      </c>
      <c r="GJ614">
        <v>246.68</v>
      </c>
      <c r="GL614">
        <v>2022</v>
      </c>
      <c r="GN614" t="s">
        <v>743</v>
      </c>
      <c r="GP614">
        <v>2022</v>
      </c>
      <c r="GR614" t="s">
        <v>743</v>
      </c>
      <c r="GT614">
        <v>1938</v>
      </c>
      <c r="GV614">
        <v>10.199999999999999</v>
      </c>
      <c r="GX614">
        <v>10.199999999999999</v>
      </c>
      <c r="GZ614">
        <v>9.3000000000000007</v>
      </c>
      <c r="HB614">
        <v>9.5</v>
      </c>
      <c r="HD614">
        <v>74.75</v>
      </c>
      <c r="HF614">
        <v>75</v>
      </c>
      <c r="HI614" s="2">
        <v>46093</v>
      </c>
      <c r="HJ614" t="s">
        <v>619</v>
      </c>
      <c r="HK614" t="s">
        <v>537</v>
      </c>
      <c r="HM614">
        <v>8</v>
      </c>
      <c r="HN614">
        <v>1</v>
      </c>
      <c r="HV614">
        <v>1</v>
      </c>
      <c r="HW614" t="b">
        <v>1</v>
      </c>
      <c r="HX614" s="1">
        <v>46093.208865740744</v>
      </c>
      <c r="HY614" t="b">
        <v>1</v>
      </c>
      <c r="HZ614" t="s">
        <v>761</v>
      </c>
      <c r="IA614" t="s">
        <v>2958</v>
      </c>
      <c r="IB614">
        <v>2855</v>
      </c>
      <c r="IJ614">
        <v>2760</v>
      </c>
      <c r="IK614">
        <v>53</v>
      </c>
      <c r="IL614">
        <v>46</v>
      </c>
      <c r="IM614">
        <v>48</v>
      </c>
      <c r="IN614" t="s">
        <v>657</v>
      </c>
      <c r="IO614" t="s">
        <v>747</v>
      </c>
      <c r="IP614" t="s">
        <v>747</v>
      </c>
      <c r="IR614">
        <v>2</v>
      </c>
      <c r="IU614" s="1">
        <v>46093.236261574071</v>
      </c>
      <c r="IV614">
        <v>28292</v>
      </c>
      <c r="IW614">
        <v>28223</v>
      </c>
      <c r="IX614">
        <v>28292</v>
      </c>
      <c r="IY614">
        <v>236.10414700000001</v>
      </c>
      <c r="IZ614">
        <v>2.8875350000000002</v>
      </c>
      <c r="JA614">
        <v>8.1</v>
      </c>
      <c r="JB614">
        <v>0</v>
      </c>
      <c r="JC614">
        <v>1.194958</v>
      </c>
      <c r="JD614">
        <v>240.18664000000001</v>
      </c>
      <c r="JE614">
        <v>248.28664000000001</v>
      </c>
      <c r="JF614">
        <v>95.093299999999999</v>
      </c>
      <c r="JG614">
        <v>0</v>
      </c>
      <c r="JH614">
        <v>0</v>
      </c>
      <c r="JI614">
        <v>0</v>
      </c>
      <c r="JJ614">
        <v>0</v>
      </c>
      <c r="JK614">
        <v>0</v>
      </c>
      <c r="JL614">
        <v>74.8</v>
      </c>
      <c r="JM614">
        <v>9</v>
      </c>
      <c r="JN614">
        <v>0</v>
      </c>
      <c r="JO614">
        <v>0</v>
      </c>
      <c r="JP614">
        <v>0</v>
      </c>
      <c r="JQ614">
        <v>0</v>
      </c>
      <c r="JR614">
        <v>0</v>
      </c>
      <c r="JS614">
        <v>0</v>
      </c>
      <c r="JT614">
        <v>10</v>
      </c>
      <c r="JU614">
        <v>0</v>
      </c>
      <c r="JV614">
        <v>30</v>
      </c>
      <c r="JW614">
        <v>472208.29521299998</v>
      </c>
      <c r="JX614">
        <v>2453</v>
      </c>
      <c r="JY614">
        <v>74.900000000000006</v>
      </c>
      <c r="JZ614">
        <v>9.0625</v>
      </c>
      <c r="KA614">
        <v>30</v>
      </c>
      <c r="KB614">
        <v>236.10414700000001</v>
      </c>
      <c r="KC614">
        <v>1.194958</v>
      </c>
      <c r="KD614">
        <v>2.8875350000000002</v>
      </c>
      <c r="KE614">
        <v>0</v>
      </c>
      <c r="KF614">
        <v>5775.0708750000003</v>
      </c>
      <c r="KG614">
        <v>1.1000000000000001</v>
      </c>
      <c r="KH614">
        <v>7</v>
      </c>
      <c r="KI614">
        <v>0</v>
      </c>
      <c r="KJ614" t="s">
        <v>767</v>
      </c>
      <c r="KK614">
        <v>0.28360000000000002</v>
      </c>
      <c r="KL614">
        <v>28292</v>
      </c>
      <c r="KM614">
        <v>183860</v>
      </c>
      <c r="KN614">
        <v>40380</v>
      </c>
      <c r="KP614">
        <v>168180</v>
      </c>
      <c r="KW614">
        <v>44720</v>
      </c>
      <c r="LL614">
        <v>27720</v>
      </c>
      <c r="LM614">
        <v>28400</v>
      </c>
      <c r="MD614">
        <v>46160</v>
      </c>
      <c r="MP614">
        <v>181498</v>
      </c>
      <c r="MQ614">
        <v>43999</v>
      </c>
      <c r="MS614">
        <v>131197</v>
      </c>
      <c r="MZ614">
        <v>43999</v>
      </c>
      <c r="NO614">
        <v>27499</v>
      </c>
      <c r="NP614">
        <v>27499</v>
      </c>
      <c r="OG614">
        <v>43999</v>
      </c>
      <c r="OT614">
        <v>4072</v>
      </c>
      <c r="PA614">
        <v>550</v>
      </c>
      <c r="PB614">
        <v>4112</v>
      </c>
      <c r="PC614">
        <v>434656</v>
      </c>
      <c r="PD614">
        <v>40885</v>
      </c>
      <c r="PE614">
        <v>13773</v>
      </c>
      <c r="PG614">
        <v>3</v>
      </c>
      <c r="PI614">
        <v>1</v>
      </c>
      <c r="PJ614">
        <v>18699</v>
      </c>
      <c r="PM614">
        <v>15515</v>
      </c>
      <c r="PN614">
        <v>2597</v>
      </c>
      <c r="PS614">
        <v>500</v>
      </c>
      <c r="PV614">
        <v>579</v>
      </c>
      <c r="PW614">
        <v>4997</v>
      </c>
      <c r="PY614">
        <v>2599</v>
      </c>
      <c r="QD614">
        <v>300</v>
      </c>
      <c r="QE614">
        <v>849</v>
      </c>
      <c r="QK614">
        <v>5</v>
      </c>
      <c r="QM614">
        <v>5</v>
      </c>
      <c r="QX614">
        <v>400</v>
      </c>
      <c r="QY614">
        <v>150</v>
      </c>
      <c r="SE614" s="1">
        <v>46086.322222222225</v>
      </c>
      <c r="SF614">
        <v>28292</v>
      </c>
      <c r="SG614">
        <v>402675</v>
      </c>
      <c r="SH614">
        <v>20</v>
      </c>
      <c r="SI614" t="s">
        <v>583</v>
      </c>
      <c r="SJ614">
        <v>50</v>
      </c>
      <c r="SK614" s="1">
        <v>46093.218194444446</v>
      </c>
      <c r="SZ614">
        <v>0.13700000000000001</v>
      </c>
      <c r="TA614">
        <v>1.3109999999999999</v>
      </c>
      <c r="TB614">
        <v>0.01</v>
      </c>
      <c r="TC614">
        <v>3.0000000000000001E-3</v>
      </c>
      <c r="TD614">
        <v>0.23100000000000001</v>
      </c>
      <c r="TE614">
        <v>8.8999999999999996E-2</v>
      </c>
      <c r="TF614">
        <v>5.1999999999999998E-2</v>
      </c>
      <c r="TG614">
        <v>5.1999999999999998E-2</v>
      </c>
      <c r="TH614">
        <v>1.6E-2</v>
      </c>
      <c r="TI614">
        <v>3.7999999999999999E-2</v>
      </c>
      <c r="TJ614">
        <v>7.0000000000000001E-3</v>
      </c>
      <c r="TK614">
        <v>4.2613599999999998</v>
      </c>
      <c r="TL614">
        <v>6.5000000000000002E-2</v>
      </c>
      <c r="TM614">
        <v>1.9E-3</v>
      </c>
      <c r="TN614">
        <v>2.7000000000000001E-3</v>
      </c>
      <c r="TO614">
        <v>5.7999999999999996E-3</v>
      </c>
      <c r="TP614" t="s">
        <v>585</v>
      </c>
      <c r="TQ614">
        <v>8.8000000000000005E-3</v>
      </c>
      <c r="TR614" t="s">
        <v>586</v>
      </c>
      <c r="TS614" t="s">
        <v>604</v>
      </c>
      <c r="TU614">
        <v>0.22650000000000001</v>
      </c>
      <c r="TV614">
        <v>7.4000000000000003E-3</v>
      </c>
      <c r="UD614">
        <v>0.39</v>
      </c>
      <c r="UE614">
        <v>0.43020000000000003</v>
      </c>
      <c r="UF614">
        <v>0.66</v>
      </c>
      <c r="UH614">
        <v>3.3E-4</v>
      </c>
      <c r="UJ614">
        <v>0.22459999999999999</v>
      </c>
      <c r="UK614">
        <v>0.14000000000000001</v>
      </c>
      <c r="UL614">
        <v>0.19</v>
      </c>
      <c r="UM614">
        <v>7.2700000000000001E-2</v>
      </c>
      <c r="UN614">
        <v>0.20899999999999999</v>
      </c>
      <c r="UO614">
        <v>2.7925</v>
      </c>
      <c r="UP614">
        <v>1.71</v>
      </c>
      <c r="UQ614">
        <v>0.57999999999999996</v>
      </c>
      <c r="UR614" s="1">
        <v>46086.322222222225</v>
      </c>
    </row>
    <row r="615" spans="1:564" x14ac:dyDescent="0.35">
      <c r="A615">
        <v>28293</v>
      </c>
      <c r="B615">
        <v>18311</v>
      </c>
      <c r="C615">
        <v>850</v>
      </c>
      <c r="D615">
        <v>26096</v>
      </c>
      <c r="G615" t="s">
        <v>736</v>
      </c>
      <c r="H615">
        <v>500000</v>
      </c>
      <c r="I615" s="1">
        <v>46093.483530092592</v>
      </c>
      <c r="L615" t="s">
        <v>645</v>
      </c>
      <c r="M615">
        <v>74.8</v>
      </c>
      <c r="N615">
        <v>250</v>
      </c>
      <c r="O615" t="s">
        <v>737</v>
      </c>
      <c r="P615">
        <v>1</v>
      </c>
      <c r="S615" s="1">
        <v>46093.215046296296</v>
      </c>
      <c r="T615" s="1">
        <v>46093.215046296296</v>
      </c>
      <c r="Y615" s="1">
        <v>46093.288657407407</v>
      </c>
      <c r="AO615" s="1">
        <v>46093.43854166667</v>
      </c>
      <c r="AP615">
        <v>1</v>
      </c>
      <c r="AS615" s="1">
        <v>46093.296215277776</v>
      </c>
      <c r="AT615" s="1">
        <v>46093.363506944443</v>
      </c>
      <c r="BG615" s="1">
        <v>46093.438171296293</v>
      </c>
      <c r="BH615" s="1">
        <v>46093.363692129627</v>
      </c>
      <c r="BI615" s="1">
        <v>46093.404108796298</v>
      </c>
      <c r="BJ615" s="1">
        <v>46093.462268518517</v>
      </c>
      <c r="BK615">
        <v>1.1000000000000001</v>
      </c>
      <c r="BL615">
        <v>7</v>
      </c>
      <c r="BM615">
        <v>4084</v>
      </c>
      <c r="BT615" s="1">
        <v>46093.36855324074</v>
      </c>
      <c r="BU615" s="1">
        <v>46093.419247685182</v>
      </c>
      <c r="BV615" t="b">
        <v>0</v>
      </c>
      <c r="BX615">
        <v>9</v>
      </c>
      <c r="BY615" t="b">
        <v>0</v>
      </c>
      <c r="CD615">
        <v>0.9</v>
      </c>
      <c r="CF615" s="1">
        <v>46093.166875000003</v>
      </c>
      <c r="CG615" t="b">
        <v>0</v>
      </c>
      <c r="CH615" t="b">
        <v>0</v>
      </c>
      <c r="CI615" t="b">
        <v>0</v>
      </c>
      <c r="CJ615" t="b">
        <v>0</v>
      </c>
      <c r="CK615" t="b">
        <v>0</v>
      </c>
      <c r="CL615" t="b">
        <v>0</v>
      </c>
      <c r="CM615" t="b">
        <v>0</v>
      </c>
      <c r="CN615" t="b">
        <v>0</v>
      </c>
      <c r="CP615">
        <v>3</v>
      </c>
      <c r="CR615">
        <v>4</v>
      </c>
      <c r="CS615">
        <v>2813</v>
      </c>
      <c r="CT615">
        <v>2801</v>
      </c>
      <c r="CU615">
        <v>2797</v>
      </c>
      <c r="CZ615">
        <v>6.98</v>
      </c>
      <c r="DA615">
        <v>6.69</v>
      </c>
      <c r="DB615">
        <v>8.3000000000000007</v>
      </c>
      <c r="DC615">
        <v>7.22</v>
      </c>
      <c r="DH615">
        <v>4468</v>
      </c>
      <c r="DI615">
        <v>4447</v>
      </c>
      <c r="DJ615">
        <v>418</v>
      </c>
      <c r="DK615">
        <v>415</v>
      </c>
      <c r="DP615">
        <v>4454</v>
      </c>
      <c r="DQ615">
        <v>4462</v>
      </c>
      <c r="DR615">
        <v>416</v>
      </c>
      <c r="DS615">
        <v>415</v>
      </c>
      <c r="EB615" s="1">
        <v>46093.436180555553</v>
      </c>
      <c r="EF615">
        <v>40</v>
      </c>
      <c r="EG615" s="1">
        <v>46093.462268518517</v>
      </c>
      <c r="EJ615" s="1">
        <v>46093.4844212963</v>
      </c>
      <c r="FC615">
        <v>6.2</v>
      </c>
      <c r="FJ615" t="s">
        <v>738</v>
      </c>
      <c r="FK615">
        <v>267</v>
      </c>
      <c r="FL615" s="1">
        <v>46093.484282407408</v>
      </c>
      <c r="FM615">
        <v>1244</v>
      </c>
      <c r="FN615" t="s">
        <v>739</v>
      </c>
      <c r="FO615" t="s">
        <v>739</v>
      </c>
      <c r="FP615">
        <v>1244</v>
      </c>
      <c r="FQ615" t="s">
        <v>739</v>
      </c>
      <c r="FR615" t="s">
        <v>739</v>
      </c>
      <c r="FS615" t="s">
        <v>740</v>
      </c>
      <c r="FU615" t="s">
        <v>741</v>
      </c>
      <c r="FV615" t="s">
        <v>594</v>
      </c>
      <c r="FW615" t="b">
        <v>0</v>
      </c>
      <c r="GA615" t="s">
        <v>742</v>
      </c>
      <c r="GB615">
        <v>18311</v>
      </c>
      <c r="GC615" s="1">
        <v>46093.36855324074</v>
      </c>
      <c r="GD615" t="s">
        <v>653</v>
      </c>
      <c r="GE615" t="s">
        <v>720</v>
      </c>
      <c r="GF615">
        <v>106</v>
      </c>
      <c r="GG615">
        <v>97</v>
      </c>
      <c r="GH615">
        <v>84</v>
      </c>
      <c r="GI615" t="s">
        <v>597</v>
      </c>
      <c r="GL615">
        <v>2022</v>
      </c>
      <c r="GN615" t="s">
        <v>743</v>
      </c>
      <c r="GP615">
        <v>2421</v>
      </c>
      <c r="GR615" t="s">
        <v>744</v>
      </c>
      <c r="GT615">
        <v>1940</v>
      </c>
      <c r="GV615">
        <v>10.4</v>
      </c>
      <c r="GX615">
        <v>10.3</v>
      </c>
      <c r="HD615">
        <v>74.75</v>
      </c>
      <c r="HF615">
        <v>75</v>
      </c>
      <c r="HI615" s="2">
        <v>46093</v>
      </c>
      <c r="HJ615" t="s">
        <v>656</v>
      </c>
      <c r="HK615" t="s">
        <v>519</v>
      </c>
      <c r="HM615">
        <v>2</v>
      </c>
      <c r="HN615">
        <v>2</v>
      </c>
      <c r="HV615">
        <v>1</v>
      </c>
      <c r="HW615" t="b">
        <v>1</v>
      </c>
      <c r="HX615" s="1">
        <v>46093.433125000003</v>
      </c>
      <c r="HY615" t="b">
        <v>1</v>
      </c>
      <c r="HZ615" t="s">
        <v>745</v>
      </c>
      <c r="IA615" t="s">
        <v>746</v>
      </c>
      <c r="IB615">
        <v>2855</v>
      </c>
      <c r="IJ615">
        <v>2764</v>
      </c>
      <c r="IK615">
        <v>49</v>
      </c>
      <c r="IL615">
        <v>37</v>
      </c>
      <c r="IM615">
        <v>33</v>
      </c>
      <c r="IN615" t="s">
        <v>657</v>
      </c>
      <c r="IO615" t="s">
        <v>747</v>
      </c>
      <c r="IP615" t="s">
        <v>747</v>
      </c>
      <c r="IS615">
        <v>5</v>
      </c>
      <c r="IU615" s="1">
        <v>46093.461921296293</v>
      </c>
      <c r="IV615">
        <v>28293</v>
      </c>
      <c r="IW615">
        <v>28294</v>
      </c>
      <c r="IX615">
        <v>28293</v>
      </c>
      <c r="IY615">
        <v>245.05550700000001</v>
      </c>
      <c r="IZ615">
        <v>3.850047</v>
      </c>
      <c r="JA615">
        <v>8.1</v>
      </c>
      <c r="JB615">
        <v>0</v>
      </c>
      <c r="JC615">
        <v>1.2445269999999999</v>
      </c>
      <c r="JD615">
        <v>250.150081</v>
      </c>
      <c r="JE615">
        <v>258.25008100000002</v>
      </c>
      <c r="JF615">
        <v>94.890699999999995</v>
      </c>
      <c r="JG615">
        <v>0</v>
      </c>
      <c r="JH615">
        <v>0</v>
      </c>
      <c r="JI615">
        <v>0</v>
      </c>
      <c r="JJ615">
        <v>0</v>
      </c>
      <c r="JK615">
        <v>0</v>
      </c>
      <c r="JL615">
        <v>74.8</v>
      </c>
      <c r="JM615">
        <v>9</v>
      </c>
      <c r="JN615">
        <v>0</v>
      </c>
      <c r="JO615">
        <v>0</v>
      </c>
      <c r="JP615">
        <v>0</v>
      </c>
      <c r="JQ615">
        <v>0</v>
      </c>
      <c r="JR615">
        <v>0</v>
      </c>
      <c r="JS615">
        <v>0</v>
      </c>
      <c r="JT615">
        <v>10</v>
      </c>
      <c r="JU615">
        <v>0</v>
      </c>
      <c r="JV615">
        <v>40</v>
      </c>
      <c r="JW615">
        <v>490111.01492500002</v>
      </c>
      <c r="JX615">
        <v>2546</v>
      </c>
      <c r="JY615">
        <v>74.900000000000006</v>
      </c>
      <c r="JZ615">
        <v>9.0625</v>
      </c>
      <c r="KA615">
        <v>40</v>
      </c>
      <c r="KB615">
        <v>245.05550700000001</v>
      </c>
      <c r="KC615">
        <v>1.2445269999999999</v>
      </c>
      <c r="KD615">
        <v>3.850047</v>
      </c>
      <c r="KE615">
        <v>0</v>
      </c>
      <c r="KF615">
        <v>7700.0945000000002</v>
      </c>
      <c r="KG615">
        <v>1.1000000000000001</v>
      </c>
      <c r="KH615">
        <v>7</v>
      </c>
      <c r="KI615">
        <v>0</v>
      </c>
      <c r="KJ615" t="s">
        <v>739</v>
      </c>
      <c r="KK615">
        <v>0.28360000000000002</v>
      </c>
      <c r="KL615">
        <v>28293</v>
      </c>
      <c r="KM615">
        <v>204420</v>
      </c>
      <c r="KN615">
        <v>50120</v>
      </c>
      <c r="KP615">
        <v>200220</v>
      </c>
      <c r="KW615">
        <v>54900</v>
      </c>
      <c r="LL615">
        <v>30960</v>
      </c>
      <c r="LM615">
        <v>31140</v>
      </c>
      <c r="MD615">
        <v>51900</v>
      </c>
      <c r="PS615">
        <v>500</v>
      </c>
      <c r="PW615">
        <v>3839</v>
      </c>
      <c r="QB615">
        <v>1442</v>
      </c>
      <c r="QC615">
        <v>592</v>
      </c>
      <c r="QD615">
        <v>150</v>
      </c>
      <c r="QE615">
        <v>950</v>
      </c>
      <c r="QX615">
        <v>390</v>
      </c>
      <c r="SE615" s="1">
        <v>46086.322222222225</v>
      </c>
      <c r="SF615">
        <v>28293</v>
      </c>
      <c r="SG615">
        <v>402730</v>
      </c>
      <c r="SH615">
        <v>20</v>
      </c>
      <c r="SI615" t="s">
        <v>583</v>
      </c>
      <c r="SJ615">
        <v>50</v>
      </c>
      <c r="SK615" s="1">
        <v>46093.407604166663</v>
      </c>
      <c r="SZ615">
        <v>0.14199999999999999</v>
      </c>
      <c r="TA615">
        <v>1.3720000000000001</v>
      </c>
      <c r="TB615">
        <v>9.9000000000000008E-3</v>
      </c>
      <c r="TC615">
        <v>4.8999999999999998E-3</v>
      </c>
      <c r="TD615">
        <v>1.9E-2</v>
      </c>
      <c r="TE615">
        <v>0.11600000000000001</v>
      </c>
      <c r="TF615">
        <v>5.3999999999999999E-2</v>
      </c>
      <c r="TG615">
        <v>7.0999999999999994E-2</v>
      </c>
      <c r="TH615">
        <v>1.2E-2</v>
      </c>
      <c r="TI615">
        <v>3.3000000000000002E-2</v>
      </c>
      <c r="TJ615">
        <v>6.0000000000000001E-3</v>
      </c>
      <c r="TK615">
        <v>4.0740699999999999</v>
      </c>
      <c r="TL615">
        <v>6.5000000000000002E-2</v>
      </c>
      <c r="TM615">
        <v>2.0999999999999999E-3</v>
      </c>
      <c r="TN615">
        <v>1.8E-3</v>
      </c>
      <c r="TO615">
        <v>2.5999999999999999E-3</v>
      </c>
      <c r="TP615" t="s">
        <v>585</v>
      </c>
      <c r="TQ615">
        <v>8.0999999999999996E-3</v>
      </c>
      <c r="TR615" t="s">
        <v>586</v>
      </c>
      <c r="TS615" t="s">
        <v>604</v>
      </c>
      <c r="TU615">
        <v>0.2283</v>
      </c>
      <c r="TV615">
        <v>6.8999999999999999E-3</v>
      </c>
      <c r="UD615">
        <v>0.41</v>
      </c>
      <c r="UE615">
        <v>0.41260000000000002</v>
      </c>
      <c r="UF615">
        <v>0.32</v>
      </c>
      <c r="UH615">
        <v>2.7E-4</v>
      </c>
      <c r="UJ615">
        <v>0.26379999999999998</v>
      </c>
      <c r="UK615">
        <v>0.17</v>
      </c>
      <c r="UL615">
        <v>0.24</v>
      </c>
      <c r="UM615">
        <v>6.9699999999999998E-2</v>
      </c>
      <c r="UN615">
        <v>0.253</v>
      </c>
      <c r="UO615">
        <v>3.0406</v>
      </c>
      <c r="UP615">
        <v>1.63</v>
      </c>
      <c r="UQ615">
        <v>0.61</v>
      </c>
      <c r="UR615" s="1">
        <v>46086.322222222225</v>
      </c>
    </row>
    <row r="616" spans="1:564" x14ac:dyDescent="0.35">
      <c r="A616">
        <v>28294</v>
      </c>
      <c r="B616">
        <v>18310</v>
      </c>
      <c r="C616">
        <v>850</v>
      </c>
      <c r="D616">
        <v>26097</v>
      </c>
      <c r="G616" t="s">
        <v>736</v>
      </c>
      <c r="H616">
        <v>500000</v>
      </c>
      <c r="L616" t="s">
        <v>645</v>
      </c>
      <c r="M616">
        <v>74.8</v>
      </c>
      <c r="N616">
        <v>250</v>
      </c>
      <c r="O616" t="s">
        <v>737</v>
      </c>
      <c r="P616">
        <v>10</v>
      </c>
      <c r="S616" s="1">
        <v>46093.094467592593</v>
      </c>
      <c r="U616">
        <v>61</v>
      </c>
      <c r="W616">
        <v>111</v>
      </c>
      <c r="X616">
        <v>495910</v>
      </c>
      <c r="Y616" s="1">
        <v>46093.215046296296</v>
      </c>
      <c r="AB616">
        <v>77243</v>
      </c>
      <c r="AC616">
        <v>94</v>
      </c>
      <c r="AD616">
        <v>902</v>
      </c>
      <c r="AE616">
        <v>175780</v>
      </c>
      <c r="AF616">
        <v>0.08</v>
      </c>
      <c r="AG616">
        <v>411</v>
      </c>
      <c r="AH616">
        <v>2867</v>
      </c>
      <c r="AI616">
        <v>0.05</v>
      </c>
      <c r="AJ616">
        <v>746</v>
      </c>
      <c r="AK616">
        <v>2948</v>
      </c>
      <c r="AL616">
        <v>103</v>
      </c>
      <c r="AM616" t="s">
        <v>3205</v>
      </c>
      <c r="AO616" s="1">
        <v>46093.257187499999</v>
      </c>
      <c r="AP616">
        <v>2</v>
      </c>
      <c r="AS616" s="1">
        <v>46093.219861111109</v>
      </c>
      <c r="AT616" s="1">
        <v>46093.312037037038</v>
      </c>
      <c r="AU616">
        <v>29</v>
      </c>
      <c r="AV616">
        <v>124</v>
      </c>
      <c r="AY616">
        <v>468804</v>
      </c>
      <c r="AZ616">
        <v>462911</v>
      </c>
      <c r="BA616">
        <v>2770</v>
      </c>
      <c r="BB616">
        <v>2912</v>
      </c>
      <c r="BC616">
        <v>2883</v>
      </c>
      <c r="BD616">
        <v>0</v>
      </c>
      <c r="BF616" t="s">
        <v>3206</v>
      </c>
      <c r="BG616" s="1">
        <v>46093.312835648147</v>
      </c>
      <c r="BH616" s="1">
        <v>46093.319652777776</v>
      </c>
      <c r="BI616" s="1">
        <v>46093.324282407404</v>
      </c>
      <c r="BJ616" s="1">
        <v>46093.404097222221</v>
      </c>
      <c r="BK616">
        <v>1.1000000000000001</v>
      </c>
      <c r="BM616">
        <v>4084</v>
      </c>
      <c r="BT616" s="1">
        <v>46093.323819444442</v>
      </c>
      <c r="BU616" s="1">
        <v>46093.366180555553</v>
      </c>
      <c r="BV616" t="b">
        <v>0</v>
      </c>
      <c r="BX616">
        <v>9</v>
      </c>
      <c r="BY616" t="b">
        <v>0</v>
      </c>
      <c r="CD616">
        <v>0.9</v>
      </c>
      <c r="CF616" s="1">
        <v>46093.166712962964</v>
      </c>
      <c r="CG616" t="b">
        <v>0</v>
      </c>
      <c r="CH616" t="b">
        <v>0</v>
      </c>
      <c r="CI616" t="b">
        <v>0</v>
      </c>
      <c r="CJ616" t="b">
        <v>0</v>
      </c>
      <c r="CK616" t="b">
        <v>0</v>
      </c>
      <c r="CL616" t="b">
        <v>0</v>
      </c>
      <c r="CM616" t="b">
        <v>0</v>
      </c>
      <c r="CN616" t="b">
        <v>0</v>
      </c>
      <c r="CP616">
        <v>3</v>
      </c>
      <c r="CR616">
        <v>4</v>
      </c>
      <c r="CS616">
        <v>2839</v>
      </c>
      <c r="CT616">
        <v>2815</v>
      </c>
      <c r="CU616">
        <v>2827</v>
      </c>
      <c r="CZ616">
        <v>6.79</v>
      </c>
      <c r="DA616">
        <v>6.31</v>
      </c>
      <c r="DB616">
        <v>8.16</v>
      </c>
      <c r="DC616">
        <v>7.34</v>
      </c>
      <c r="DH616">
        <v>4454</v>
      </c>
      <c r="DI616">
        <v>4451</v>
      </c>
      <c r="DJ616">
        <v>416</v>
      </c>
      <c r="DK616">
        <v>416</v>
      </c>
      <c r="DP616">
        <v>4463</v>
      </c>
      <c r="DQ616">
        <v>4447</v>
      </c>
      <c r="DR616">
        <v>417</v>
      </c>
      <c r="DS616">
        <v>417</v>
      </c>
      <c r="EB616" s="1">
        <v>46093.3669212963</v>
      </c>
      <c r="ED616">
        <v>30</v>
      </c>
      <c r="EG616" s="1">
        <v>46093.404097222221</v>
      </c>
      <c r="EJ616" s="1">
        <v>46093.916122685187</v>
      </c>
      <c r="EK616">
        <v>0.05</v>
      </c>
      <c r="EL616">
        <v>691</v>
      </c>
      <c r="EM616">
        <v>2978</v>
      </c>
      <c r="EN616">
        <v>0.04</v>
      </c>
      <c r="EO616">
        <v>831</v>
      </c>
      <c r="EP616">
        <v>3016</v>
      </c>
      <c r="EQ616">
        <v>11.57</v>
      </c>
      <c r="ER616">
        <v>3</v>
      </c>
      <c r="ES616">
        <v>2912</v>
      </c>
      <c r="ET616">
        <v>8.7100000000000009</v>
      </c>
      <c r="EU616">
        <v>4</v>
      </c>
      <c r="EV616">
        <v>2921</v>
      </c>
      <c r="EW616">
        <v>0</v>
      </c>
      <c r="EX616">
        <v>0</v>
      </c>
      <c r="EY616">
        <v>2921</v>
      </c>
      <c r="EZ616">
        <v>8.73</v>
      </c>
      <c r="FA616">
        <v>4</v>
      </c>
      <c r="FB616">
        <v>2925</v>
      </c>
      <c r="FC616">
        <v>7.6</v>
      </c>
      <c r="FG616" t="b">
        <v>1</v>
      </c>
      <c r="FI616" t="s">
        <v>590</v>
      </c>
      <c r="FJ616" t="s">
        <v>3207</v>
      </c>
      <c r="FK616">
        <v>114</v>
      </c>
      <c r="FL616" s="1">
        <v>46093.412905092591</v>
      </c>
      <c r="FM616">
        <v>1244</v>
      </c>
      <c r="FN616" t="s">
        <v>739</v>
      </c>
      <c r="FO616" t="s">
        <v>739</v>
      </c>
      <c r="FP616">
        <v>1244</v>
      </c>
      <c r="FQ616" t="s">
        <v>739</v>
      </c>
      <c r="FR616" t="s">
        <v>739</v>
      </c>
      <c r="FS616" t="s">
        <v>740</v>
      </c>
      <c r="FT616" t="s">
        <v>741</v>
      </c>
      <c r="FV616" t="s">
        <v>594</v>
      </c>
      <c r="FW616" t="b">
        <v>0</v>
      </c>
      <c r="GA616" t="s">
        <v>3208</v>
      </c>
      <c r="GB616">
        <v>18310</v>
      </c>
      <c r="GC616" s="1">
        <v>46093.323819444442</v>
      </c>
      <c r="GD616" t="s">
        <v>653</v>
      </c>
      <c r="GE616" t="s">
        <v>720</v>
      </c>
      <c r="GF616">
        <v>173</v>
      </c>
      <c r="GG616">
        <v>133</v>
      </c>
      <c r="GH616">
        <v>115</v>
      </c>
      <c r="GI616" t="s">
        <v>576</v>
      </c>
      <c r="GJ616">
        <v>247.96</v>
      </c>
      <c r="GL616">
        <v>2421</v>
      </c>
      <c r="GN616" t="s">
        <v>744</v>
      </c>
      <c r="GP616">
        <v>2421</v>
      </c>
      <c r="GR616" t="s">
        <v>744</v>
      </c>
      <c r="GT616">
        <v>1940</v>
      </c>
      <c r="GV616">
        <v>10.4</v>
      </c>
      <c r="GX616">
        <v>10.3</v>
      </c>
      <c r="HD616">
        <v>74.75</v>
      </c>
      <c r="HF616">
        <v>75</v>
      </c>
      <c r="HI616" s="2">
        <v>46093</v>
      </c>
      <c r="HJ616" t="s">
        <v>656</v>
      </c>
      <c r="HK616" t="s">
        <v>519</v>
      </c>
      <c r="HM616">
        <v>1</v>
      </c>
      <c r="HN616">
        <v>2</v>
      </c>
      <c r="HV616">
        <v>1</v>
      </c>
      <c r="HW616" t="b">
        <v>0</v>
      </c>
      <c r="IB616">
        <v>2875</v>
      </c>
      <c r="IJ616">
        <v>2764</v>
      </c>
      <c r="IK616">
        <v>75</v>
      </c>
      <c r="IL616">
        <v>51</v>
      </c>
      <c r="IM616">
        <v>63</v>
      </c>
      <c r="IN616" t="s">
        <v>657</v>
      </c>
      <c r="IO616" t="s">
        <v>747</v>
      </c>
      <c r="IP616" t="s">
        <v>747</v>
      </c>
      <c r="IR616">
        <v>5</v>
      </c>
      <c r="IU616" s="1">
        <v>46093.357604166667</v>
      </c>
      <c r="IV616">
        <v>28294</v>
      </c>
      <c r="IW616">
        <v>28294</v>
      </c>
      <c r="IX616">
        <v>28293</v>
      </c>
      <c r="IY616">
        <v>241.20545999999999</v>
      </c>
      <c r="IZ616">
        <v>2.8875350000000002</v>
      </c>
      <c r="JA616">
        <v>1.1000000000000001</v>
      </c>
      <c r="JB616">
        <v>0</v>
      </c>
      <c r="JC616">
        <v>1.220464</v>
      </c>
      <c r="JD616">
        <v>245.31345899999999</v>
      </c>
      <c r="JE616">
        <v>246.41345899999999</v>
      </c>
      <c r="JF616">
        <v>97.886399999999995</v>
      </c>
      <c r="JG616">
        <v>0</v>
      </c>
      <c r="JH616">
        <v>0</v>
      </c>
      <c r="JI616">
        <v>0</v>
      </c>
      <c r="JJ616">
        <v>0</v>
      </c>
      <c r="JK616">
        <v>0</v>
      </c>
      <c r="JL616">
        <v>74.8</v>
      </c>
      <c r="JM616">
        <v>9</v>
      </c>
      <c r="JN616">
        <v>0</v>
      </c>
      <c r="JO616">
        <v>0</v>
      </c>
      <c r="JP616">
        <v>0</v>
      </c>
      <c r="JQ616">
        <v>0</v>
      </c>
      <c r="JR616">
        <v>0</v>
      </c>
      <c r="JS616">
        <v>0</v>
      </c>
      <c r="JT616">
        <v>10</v>
      </c>
      <c r="JU616">
        <v>30</v>
      </c>
      <c r="JV616">
        <v>0</v>
      </c>
      <c r="JW616">
        <v>482410.92042500002</v>
      </c>
      <c r="JX616">
        <v>2506</v>
      </c>
      <c r="JY616">
        <v>74.900000000000006</v>
      </c>
      <c r="JZ616">
        <v>9.0625</v>
      </c>
      <c r="KA616">
        <v>30</v>
      </c>
      <c r="KB616">
        <v>241.20545999999999</v>
      </c>
      <c r="KC616">
        <v>1.220464</v>
      </c>
      <c r="KD616">
        <v>2.8875350000000002</v>
      </c>
      <c r="KE616">
        <v>5775.0708750000003</v>
      </c>
      <c r="KF616">
        <v>0</v>
      </c>
      <c r="KG616">
        <v>1.1000000000000001</v>
      </c>
      <c r="KH616">
        <v>0</v>
      </c>
      <c r="KI616">
        <v>0</v>
      </c>
      <c r="KJ616" t="s">
        <v>739</v>
      </c>
      <c r="KK616">
        <v>0.28360000000000002</v>
      </c>
      <c r="KL616">
        <v>28294</v>
      </c>
      <c r="KM616">
        <v>186245</v>
      </c>
      <c r="KN616">
        <v>43338</v>
      </c>
      <c r="KP616">
        <v>167872</v>
      </c>
      <c r="KW616">
        <v>43153</v>
      </c>
      <c r="LL616">
        <v>30604</v>
      </c>
      <c r="LM616">
        <v>28830</v>
      </c>
      <c r="MD616">
        <v>42067</v>
      </c>
      <c r="MP616">
        <v>135298</v>
      </c>
      <c r="MQ616">
        <v>32799</v>
      </c>
      <c r="MS616">
        <v>136217</v>
      </c>
      <c r="MZ616">
        <v>32799</v>
      </c>
      <c r="NO616">
        <v>20499</v>
      </c>
      <c r="NP616">
        <v>20499</v>
      </c>
      <c r="OG616">
        <v>32799</v>
      </c>
      <c r="PA616">
        <v>904</v>
      </c>
      <c r="PB616">
        <v>4076</v>
      </c>
      <c r="PC616">
        <v>381152</v>
      </c>
      <c r="PD616">
        <v>39771</v>
      </c>
      <c r="PE616">
        <v>8826</v>
      </c>
      <c r="PG616">
        <v>4</v>
      </c>
      <c r="PJ616">
        <v>17923</v>
      </c>
      <c r="PM616">
        <v>12755</v>
      </c>
      <c r="PN616">
        <v>2811</v>
      </c>
      <c r="PS616">
        <v>500</v>
      </c>
      <c r="PV616">
        <v>3002</v>
      </c>
      <c r="PW616">
        <v>2791</v>
      </c>
      <c r="QA616">
        <v>2505</v>
      </c>
      <c r="QD616">
        <v>600</v>
      </c>
      <c r="QE616">
        <v>949</v>
      </c>
      <c r="QI616">
        <v>150</v>
      </c>
      <c r="QK616">
        <v>9</v>
      </c>
      <c r="QM616">
        <v>8</v>
      </c>
      <c r="QW616">
        <v>165</v>
      </c>
      <c r="QX616">
        <v>370</v>
      </c>
      <c r="SE616" s="1">
        <v>46086.322222222225</v>
      </c>
      <c r="SF616">
        <v>28294</v>
      </c>
      <c r="SG616">
        <v>402710</v>
      </c>
      <c r="SH616">
        <v>20</v>
      </c>
      <c r="SI616" t="s">
        <v>583</v>
      </c>
      <c r="SJ616">
        <v>50</v>
      </c>
      <c r="SK616" s="1">
        <v>46093.354259259257</v>
      </c>
      <c r="SZ616">
        <v>0.14699999999999999</v>
      </c>
      <c r="TA616">
        <v>1.3460000000000001</v>
      </c>
      <c r="TB616">
        <v>9.7000000000000003E-3</v>
      </c>
      <c r="TC616">
        <v>4.5999999999999999E-3</v>
      </c>
      <c r="TD616">
        <v>0.02</v>
      </c>
      <c r="TE616">
        <v>0.10199999999999999</v>
      </c>
      <c r="TF616">
        <v>5.0999999999999997E-2</v>
      </c>
      <c r="TG616">
        <v>0.10100000000000001</v>
      </c>
      <c r="TH616">
        <v>1.2E-2</v>
      </c>
      <c r="TI616">
        <v>0.03</v>
      </c>
      <c r="TJ616">
        <v>7.0000000000000001E-3</v>
      </c>
      <c r="TK616">
        <v>3.25806</v>
      </c>
      <c r="TL616">
        <v>6.5000000000000002E-2</v>
      </c>
      <c r="TM616">
        <v>1.4E-3</v>
      </c>
      <c r="TN616">
        <v>2.8E-3</v>
      </c>
      <c r="TO616">
        <v>2.7000000000000001E-3</v>
      </c>
      <c r="TP616" t="s">
        <v>585</v>
      </c>
      <c r="TQ616">
        <v>9.2999999999999992E-3</v>
      </c>
      <c r="TR616" t="s">
        <v>586</v>
      </c>
      <c r="TS616" t="s">
        <v>604</v>
      </c>
      <c r="TU616">
        <v>0.23130000000000001</v>
      </c>
      <c r="TV616">
        <v>6.6E-3</v>
      </c>
      <c r="UD616">
        <v>0.41</v>
      </c>
      <c r="UE616">
        <v>0.41349999999999998</v>
      </c>
      <c r="UF616">
        <v>0.28999999999999998</v>
      </c>
      <c r="UH616">
        <v>2.7999999999999998E-4</v>
      </c>
      <c r="UJ616">
        <v>0.27800000000000002</v>
      </c>
      <c r="UK616">
        <v>0.15</v>
      </c>
      <c r="UL616">
        <v>0.25</v>
      </c>
      <c r="UM616">
        <v>6.9099999999999995E-2</v>
      </c>
      <c r="UN616">
        <v>0.26600000000000001</v>
      </c>
      <c r="UO616">
        <v>2.8717999999999999</v>
      </c>
      <c r="UP616">
        <v>1.01</v>
      </c>
      <c r="UQ616">
        <v>0.99</v>
      </c>
      <c r="UR616" s="1">
        <v>46086.322222222225</v>
      </c>
    </row>
    <row r="617" spans="1:564" x14ac:dyDescent="0.35">
      <c r="A617">
        <v>28295</v>
      </c>
      <c r="B617">
        <v>18314</v>
      </c>
      <c r="C617">
        <v>850</v>
      </c>
      <c r="D617">
        <v>26097</v>
      </c>
      <c r="G617" t="s">
        <v>736</v>
      </c>
      <c r="H617">
        <v>500000</v>
      </c>
      <c r="L617" t="s">
        <v>645</v>
      </c>
      <c r="M617">
        <v>74.8</v>
      </c>
      <c r="N617">
        <v>250</v>
      </c>
      <c r="O617" t="s">
        <v>737</v>
      </c>
      <c r="P617">
        <v>4</v>
      </c>
      <c r="S617" s="1">
        <v>46093.390706018516</v>
      </c>
      <c r="T617" s="1">
        <v>46093.390706018516</v>
      </c>
      <c r="U617">
        <v>79</v>
      </c>
      <c r="W617">
        <v>25</v>
      </c>
      <c r="X617">
        <v>495910</v>
      </c>
      <c r="Y617" s="1">
        <v>46093.445497685185</v>
      </c>
      <c r="AB617">
        <v>104570</v>
      </c>
      <c r="AC617">
        <v>95</v>
      </c>
      <c r="AD617">
        <v>903</v>
      </c>
      <c r="AE617">
        <v>122380</v>
      </c>
      <c r="AF617">
        <v>0.1</v>
      </c>
      <c r="AG617">
        <v>338</v>
      </c>
      <c r="AH617">
        <v>2878</v>
      </c>
      <c r="AI617">
        <v>0.05</v>
      </c>
      <c r="AJ617">
        <v>758</v>
      </c>
      <c r="AK617">
        <v>2982</v>
      </c>
      <c r="AL617">
        <v>12</v>
      </c>
      <c r="AM617" t="s">
        <v>2165</v>
      </c>
      <c r="AO617" s="1">
        <v>46093.599502314813</v>
      </c>
      <c r="AP617">
        <v>2</v>
      </c>
      <c r="AS617" s="1">
        <v>46093.508344907408</v>
      </c>
      <c r="AT617" s="1">
        <v>46093.586446759262</v>
      </c>
      <c r="AU617">
        <v>21</v>
      </c>
      <c r="AV617">
        <v>66</v>
      </c>
      <c r="AY617">
        <v>495960</v>
      </c>
      <c r="AZ617">
        <v>490000</v>
      </c>
      <c r="BA617">
        <v>1940</v>
      </c>
      <c r="BB617">
        <v>2930</v>
      </c>
      <c r="BC617">
        <v>2862</v>
      </c>
      <c r="BD617">
        <v>0</v>
      </c>
      <c r="BF617" t="s">
        <v>2166</v>
      </c>
      <c r="BG617" s="1">
        <v>46093.54583333333</v>
      </c>
      <c r="BH617" s="1">
        <v>46093.586481481485</v>
      </c>
      <c r="BI617" s="1">
        <v>46093.632430555554</v>
      </c>
      <c r="BJ617" s="1">
        <v>46093.68644675926</v>
      </c>
      <c r="BK617">
        <v>1.1000000000000001</v>
      </c>
      <c r="BM617">
        <v>4085</v>
      </c>
      <c r="BT617" s="1">
        <v>46093.593425925923</v>
      </c>
      <c r="BU617" s="1">
        <v>46093.644814814812</v>
      </c>
      <c r="BV617" t="b">
        <v>0</v>
      </c>
      <c r="BX617">
        <v>6</v>
      </c>
      <c r="BY617" t="b">
        <v>0</v>
      </c>
      <c r="CD617">
        <v>0.9</v>
      </c>
      <c r="CF617" s="1">
        <v>46093.448587962965</v>
      </c>
      <c r="CG617" t="b">
        <v>0</v>
      </c>
      <c r="CH617" t="b">
        <v>0</v>
      </c>
      <c r="CI617" t="b">
        <v>0</v>
      </c>
      <c r="CJ617" t="b">
        <v>0</v>
      </c>
      <c r="CK617" t="b">
        <v>0</v>
      </c>
      <c r="CL617" t="b">
        <v>0</v>
      </c>
      <c r="CM617" t="b">
        <v>0</v>
      </c>
      <c r="CN617" t="b">
        <v>0</v>
      </c>
      <c r="CP617">
        <v>3</v>
      </c>
      <c r="CR617">
        <v>4</v>
      </c>
      <c r="CS617">
        <v>2811</v>
      </c>
      <c r="CT617">
        <v>2809</v>
      </c>
      <c r="CU617">
        <v>2797</v>
      </c>
      <c r="CZ617">
        <v>6.6</v>
      </c>
      <c r="DA617">
        <v>6.45</v>
      </c>
      <c r="DB617">
        <v>8.41</v>
      </c>
      <c r="DC617">
        <v>7.5</v>
      </c>
      <c r="DH617">
        <v>4461</v>
      </c>
      <c r="DI617">
        <v>4448</v>
      </c>
      <c r="DJ617">
        <v>417</v>
      </c>
      <c r="DK617">
        <v>415</v>
      </c>
      <c r="DP617">
        <v>4483</v>
      </c>
      <c r="DQ617">
        <v>4453</v>
      </c>
      <c r="DR617">
        <v>416</v>
      </c>
      <c r="DS617">
        <v>416</v>
      </c>
      <c r="EB617" s="1">
        <v>46093.645104166666</v>
      </c>
      <c r="EG617" s="1">
        <v>46093.68644675926</v>
      </c>
      <c r="EJ617" s="1">
        <v>46093.917847222219</v>
      </c>
      <c r="EK617">
        <v>0.04</v>
      </c>
      <c r="EL617">
        <v>878</v>
      </c>
      <c r="EM617">
        <v>3025</v>
      </c>
      <c r="EQ617">
        <v>1.0900000000000001</v>
      </c>
      <c r="ER617">
        <v>32</v>
      </c>
      <c r="ES617">
        <v>2930</v>
      </c>
      <c r="ET617">
        <v>0</v>
      </c>
      <c r="EU617">
        <v>0</v>
      </c>
      <c r="EV617">
        <v>2860</v>
      </c>
      <c r="EW617">
        <v>0</v>
      </c>
      <c r="EX617">
        <v>0</v>
      </c>
      <c r="EY617">
        <v>2860</v>
      </c>
      <c r="EZ617">
        <v>0</v>
      </c>
      <c r="FA617">
        <v>0</v>
      </c>
      <c r="FB617">
        <v>32</v>
      </c>
      <c r="FC617">
        <v>6.7</v>
      </c>
      <c r="FJ617" t="s">
        <v>2167</v>
      </c>
      <c r="FK617">
        <v>114</v>
      </c>
      <c r="FL617" s="1">
        <v>46093.704062500001</v>
      </c>
      <c r="FM617">
        <v>1244</v>
      </c>
      <c r="FN617" t="s">
        <v>739</v>
      </c>
      <c r="FO617" t="s">
        <v>739</v>
      </c>
      <c r="FP617">
        <v>1244</v>
      </c>
      <c r="FQ617" t="s">
        <v>739</v>
      </c>
      <c r="FR617" t="s">
        <v>739</v>
      </c>
      <c r="FS617" t="s">
        <v>740</v>
      </c>
      <c r="FT617" t="s">
        <v>734</v>
      </c>
      <c r="FV617" t="s">
        <v>594</v>
      </c>
      <c r="FW617" t="b">
        <v>0</v>
      </c>
      <c r="GA617" t="s">
        <v>2168</v>
      </c>
      <c r="GB617">
        <v>18314</v>
      </c>
      <c r="GC617" s="1">
        <v>46093.593425925923</v>
      </c>
      <c r="GD617" t="s">
        <v>653</v>
      </c>
      <c r="GE617" t="s">
        <v>720</v>
      </c>
      <c r="GF617">
        <v>79</v>
      </c>
      <c r="GG617">
        <v>112</v>
      </c>
      <c r="GH617">
        <v>78</v>
      </c>
      <c r="GI617" t="s">
        <v>576</v>
      </c>
      <c r="GJ617">
        <v>247.96</v>
      </c>
      <c r="GL617">
        <v>2421</v>
      </c>
      <c r="GN617" t="s">
        <v>744</v>
      </c>
      <c r="GP617">
        <v>2421</v>
      </c>
      <c r="GR617" t="s">
        <v>744</v>
      </c>
      <c r="HI617" s="2">
        <v>46093</v>
      </c>
      <c r="HJ617" t="s">
        <v>656</v>
      </c>
      <c r="HK617" t="s">
        <v>519</v>
      </c>
      <c r="HM617">
        <v>3</v>
      </c>
      <c r="HN617">
        <v>1</v>
      </c>
      <c r="HV617">
        <v>1</v>
      </c>
      <c r="HW617" t="b">
        <v>0</v>
      </c>
      <c r="IB617">
        <v>2855</v>
      </c>
      <c r="IJ617">
        <v>2764</v>
      </c>
      <c r="IK617">
        <v>47</v>
      </c>
      <c r="IL617">
        <v>45</v>
      </c>
      <c r="IM617">
        <v>33</v>
      </c>
      <c r="IN617" t="s">
        <v>657</v>
      </c>
      <c r="IO617" t="s">
        <v>747</v>
      </c>
      <c r="IP617" t="s">
        <v>747</v>
      </c>
      <c r="IR617">
        <v>4</v>
      </c>
      <c r="IV617">
        <v>28295</v>
      </c>
      <c r="IW617">
        <v>28296</v>
      </c>
      <c r="IX617">
        <v>28301</v>
      </c>
      <c r="IY617">
        <v>264.69074799999999</v>
      </c>
      <c r="IZ617">
        <v>0</v>
      </c>
      <c r="JA617">
        <v>1.1000000000000001</v>
      </c>
      <c r="JB617">
        <v>0</v>
      </c>
      <c r="JC617">
        <v>1.323453</v>
      </c>
      <c r="JD617">
        <v>266.01420100000001</v>
      </c>
      <c r="JE617">
        <v>267.11420099999998</v>
      </c>
      <c r="JF617">
        <v>99.092699999999994</v>
      </c>
      <c r="JG617">
        <v>0</v>
      </c>
      <c r="JH617">
        <v>0</v>
      </c>
      <c r="JI617">
        <v>0</v>
      </c>
      <c r="JJ617">
        <v>0</v>
      </c>
      <c r="JK617">
        <v>0</v>
      </c>
      <c r="JL617">
        <v>74.8</v>
      </c>
      <c r="JM617">
        <v>9</v>
      </c>
      <c r="JN617">
        <v>0</v>
      </c>
      <c r="JO617">
        <v>0</v>
      </c>
      <c r="JP617">
        <v>0</v>
      </c>
      <c r="JQ617">
        <v>0</v>
      </c>
      <c r="JR617">
        <v>0</v>
      </c>
      <c r="JS617">
        <v>0</v>
      </c>
      <c r="JT617">
        <v>11</v>
      </c>
      <c r="JU617">
        <v>0</v>
      </c>
      <c r="JV617">
        <v>0</v>
      </c>
      <c r="JW617">
        <v>529381.49687499995</v>
      </c>
      <c r="JX617">
        <v>2750</v>
      </c>
      <c r="JY617">
        <v>74.900000000000006</v>
      </c>
      <c r="JZ617">
        <v>9.0625</v>
      </c>
      <c r="KA617">
        <v>0</v>
      </c>
      <c r="KB617">
        <v>264.69074799999999</v>
      </c>
      <c r="KC617">
        <v>1.323453</v>
      </c>
      <c r="KD617">
        <v>0</v>
      </c>
      <c r="KE617">
        <v>0</v>
      </c>
      <c r="KF617">
        <v>0</v>
      </c>
      <c r="KG617">
        <v>1.1000000000000001</v>
      </c>
      <c r="KH617">
        <v>0</v>
      </c>
      <c r="KI617">
        <v>0</v>
      </c>
      <c r="KJ617" t="s">
        <v>739</v>
      </c>
      <c r="KK617">
        <v>0.28360000000000002</v>
      </c>
      <c r="KL617">
        <v>28295</v>
      </c>
      <c r="KM617">
        <v>251071</v>
      </c>
      <c r="KN617">
        <v>48644</v>
      </c>
      <c r="KP617">
        <v>165187</v>
      </c>
      <c r="KW617">
        <v>63540</v>
      </c>
      <c r="MD617">
        <v>59210</v>
      </c>
      <c r="MP617">
        <v>204597</v>
      </c>
      <c r="MQ617">
        <v>49599</v>
      </c>
      <c r="MS617">
        <v>205882</v>
      </c>
      <c r="MZ617">
        <v>49599</v>
      </c>
      <c r="NO617">
        <v>30999</v>
      </c>
      <c r="NP617">
        <v>30999</v>
      </c>
      <c r="OG617">
        <v>49599</v>
      </c>
      <c r="PA617">
        <v>854</v>
      </c>
      <c r="PB617">
        <v>4150</v>
      </c>
      <c r="PC617">
        <v>484638</v>
      </c>
      <c r="PD617">
        <v>46397</v>
      </c>
      <c r="PE617">
        <v>9944</v>
      </c>
      <c r="PG617">
        <v>3</v>
      </c>
      <c r="PJ617">
        <v>19669</v>
      </c>
      <c r="PM617">
        <v>15485</v>
      </c>
      <c r="PN617">
        <v>4040</v>
      </c>
      <c r="PS617">
        <v>500</v>
      </c>
      <c r="PV617">
        <v>1266</v>
      </c>
      <c r="PW617">
        <v>3838</v>
      </c>
      <c r="QA617">
        <v>1440</v>
      </c>
      <c r="QC617">
        <v>592</v>
      </c>
      <c r="QD617">
        <v>150</v>
      </c>
      <c r="QE617">
        <v>949</v>
      </c>
      <c r="QK617">
        <v>6</v>
      </c>
      <c r="QM617">
        <v>6</v>
      </c>
      <c r="QX617">
        <v>390</v>
      </c>
      <c r="SE617" s="1">
        <v>46086.322222222225</v>
      </c>
      <c r="SF617">
        <v>28295</v>
      </c>
      <c r="SG617">
        <v>402825</v>
      </c>
      <c r="SH617">
        <v>20</v>
      </c>
      <c r="SI617" t="s">
        <v>583</v>
      </c>
      <c r="SJ617">
        <v>50</v>
      </c>
      <c r="SK617" s="1">
        <v>46093.637939814813</v>
      </c>
      <c r="SZ617">
        <v>0.14399999999999999</v>
      </c>
      <c r="TA617">
        <v>1.3839999999999999</v>
      </c>
      <c r="TB617">
        <v>1.0999999999999999E-2</v>
      </c>
      <c r="TC617">
        <v>6.6E-3</v>
      </c>
      <c r="TD617">
        <v>1.2E-2</v>
      </c>
      <c r="TE617">
        <v>0.12</v>
      </c>
      <c r="TF617">
        <v>5.3999999999999999E-2</v>
      </c>
      <c r="TG617">
        <v>0.10299999999999999</v>
      </c>
      <c r="TH617">
        <v>1.2E-2</v>
      </c>
      <c r="TI617">
        <v>3.3000000000000002E-2</v>
      </c>
      <c r="TJ617">
        <v>8.0000000000000002E-3</v>
      </c>
      <c r="TK617">
        <v>4.5205500000000001</v>
      </c>
      <c r="TL617">
        <v>6.3E-2</v>
      </c>
      <c r="TM617">
        <v>1.6999999999999999E-3</v>
      </c>
      <c r="TN617">
        <v>2.3E-3</v>
      </c>
      <c r="TO617">
        <v>1.8E-3</v>
      </c>
      <c r="TP617" t="s">
        <v>585</v>
      </c>
      <c r="TQ617">
        <v>7.3000000000000001E-3</v>
      </c>
      <c r="TR617" t="s">
        <v>586</v>
      </c>
      <c r="TS617" t="s">
        <v>604</v>
      </c>
      <c r="TU617">
        <v>0.23130000000000001</v>
      </c>
      <c r="TV617">
        <v>8.6999999999999994E-3</v>
      </c>
      <c r="UD617">
        <v>0.42</v>
      </c>
      <c r="UE617">
        <v>0.41699999999999998</v>
      </c>
      <c r="UF617">
        <v>0.25</v>
      </c>
      <c r="UH617">
        <v>2.4000000000000001E-4</v>
      </c>
      <c r="UJ617">
        <v>0.30130000000000001</v>
      </c>
      <c r="UK617">
        <v>0.18</v>
      </c>
      <c r="UL617">
        <v>0.28000000000000003</v>
      </c>
      <c r="UM617">
        <v>6.6500000000000004E-2</v>
      </c>
      <c r="UN617">
        <v>0.28899999999999998</v>
      </c>
      <c r="UO617">
        <v>3.2118000000000002</v>
      </c>
      <c r="UP617">
        <v>1.17</v>
      </c>
      <c r="UQ617">
        <v>0.86</v>
      </c>
      <c r="UR617" s="1">
        <v>46086.322222222225</v>
      </c>
    </row>
    <row r="618" spans="1:564" x14ac:dyDescent="0.35">
      <c r="A618">
        <v>28296</v>
      </c>
      <c r="B618">
        <v>18312</v>
      </c>
      <c r="C618">
        <v>850</v>
      </c>
      <c r="D618">
        <v>26097</v>
      </c>
      <c r="G618" t="s">
        <v>736</v>
      </c>
      <c r="H618">
        <v>500000</v>
      </c>
      <c r="L618" t="s">
        <v>645</v>
      </c>
      <c r="M618">
        <v>74.8</v>
      </c>
      <c r="N618">
        <v>250</v>
      </c>
      <c r="O618" t="s">
        <v>737</v>
      </c>
      <c r="P618">
        <v>2</v>
      </c>
      <c r="S618" s="1">
        <v>46093.288194444445</v>
      </c>
      <c r="U618">
        <v>61</v>
      </c>
      <c r="W618">
        <v>8</v>
      </c>
      <c r="X618">
        <v>500272</v>
      </c>
      <c r="Y618" s="1">
        <v>46093.337395833332</v>
      </c>
      <c r="AB618">
        <v>79812</v>
      </c>
      <c r="AC618">
        <v>96</v>
      </c>
      <c r="AD618">
        <v>904</v>
      </c>
      <c r="AE618">
        <v>226765</v>
      </c>
      <c r="AF618">
        <v>0.06</v>
      </c>
      <c r="AG618">
        <v>638</v>
      </c>
      <c r="AH618">
        <v>2993</v>
      </c>
      <c r="AI618">
        <v>0.04</v>
      </c>
      <c r="AJ618">
        <v>880</v>
      </c>
      <c r="AK618">
        <v>3034</v>
      </c>
      <c r="AO618" s="1">
        <v>46093.338750000003</v>
      </c>
      <c r="AP618">
        <v>2</v>
      </c>
      <c r="AS618" s="1">
        <v>46093.341423611113</v>
      </c>
      <c r="AT618" s="1">
        <v>46093.481354166666</v>
      </c>
      <c r="AU618">
        <v>36</v>
      </c>
      <c r="AV618">
        <v>185</v>
      </c>
      <c r="AY618">
        <v>507291</v>
      </c>
      <c r="AZ618">
        <v>500272</v>
      </c>
      <c r="BA618">
        <v>3450</v>
      </c>
      <c r="BB618">
        <v>2901</v>
      </c>
      <c r="BC618">
        <v>2883</v>
      </c>
      <c r="BF618" t="s">
        <v>777</v>
      </c>
      <c r="BG618" s="1">
        <v>46093.482002314813</v>
      </c>
      <c r="BH618" s="1">
        <v>46093.48773148148</v>
      </c>
      <c r="BI618" s="1">
        <v>46093.492928240739</v>
      </c>
      <c r="BJ618" s="1">
        <v>46093.581817129627</v>
      </c>
      <c r="BK618">
        <v>1.1000000000000001</v>
      </c>
      <c r="BM618">
        <v>4085</v>
      </c>
      <c r="BS618" t="s">
        <v>1614</v>
      </c>
      <c r="BT618" s="1">
        <v>46093.492592592593</v>
      </c>
      <c r="BU618" s="1">
        <v>46093.539120370369</v>
      </c>
      <c r="BV618" t="b">
        <v>0</v>
      </c>
      <c r="BX618">
        <v>6</v>
      </c>
      <c r="BY618" t="b">
        <v>0</v>
      </c>
      <c r="CD618">
        <v>0.9</v>
      </c>
      <c r="CF618" s="1">
        <v>46093.448414351849</v>
      </c>
      <c r="CG618" t="b">
        <v>0</v>
      </c>
      <c r="CH618" t="b">
        <v>0</v>
      </c>
      <c r="CI618" t="b">
        <v>0</v>
      </c>
      <c r="CJ618" t="b">
        <v>0</v>
      </c>
      <c r="CK618" t="b">
        <v>0</v>
      </c>
      <c r="CL618" t="b">
        <v>0</v>
      </c>
      <c r="CM618" t="b">
        <v>0</v>
      </c>
      <c r="CN618" t="b">
        <v>0</v>
      </c>
      <c r="CP618">
        <v>3</v>
      </c>
      <c r="CR618">
        <v>4</v>
      </c>
      <c r="CS618">
        <v>2823</v>
      </c>
      <c r="CT618">
        <v>2812</v>
      </c>
      <c r="CU618">
        <v>2813</v>
      </c>
      <c r="CZ618">
        <v>6.3</v>
      </c>
      <c r="DA618">
        <v>6.01</v>
      </c>
      <c r="DB618">
        <v>6.47</v>
      </c>
      <c r="DC618">
        <v>6.11</v>
      </c>
      <c r="DH618">
        <v>4447</v>
      </c>
      <c r="DI618">
        <v>4452</v>
      </c>
      <c r="DJ618">
        <v>419</v>
      </c>
      <c r="DK618">
        <v>416</v>
      </c>
      <c r="DP618">
        <v>4483</v>
      </c>
      <c r="DQ618">
        <v>4475</v>
      </c>
      <c r="DR618">
        <v>419</v>
      </c>
      <c r="DS618">
        <v>416</v>
      </c>
      <c r="EB618" s="1">
        <v>46093.53979166667</v>
      </c>
      <c r="ED618">
        <v>30</v>
      </c>
      <c r="EG618" s="1">
        <v>46093.581817129627</v>
      </c>
      <c r="EJ618" s="1">
        <v>46093.601886574077</v>
      </c>
      <c r="EQ618">
        <v>5.76</v>
      </c>
      <c r="ER618">
        <v>6</v>
      </c>
      <c r="ES618">
        <v>2901</v>
      </c>
      <c r="ET618">
        <v>0</v>
      </c>
      <c r="EU618">
        <v>0</v>
      </c>
      <c r="EV618">
        <v>2879</v>
      </c>
      <c r="EW618">
        <v>8.66</v>
      </c>
      <c r="EX618">
        <v>4</v>
      </c>
      <c r="EY618">
        <v>2908</v>
      </c>
      <c r="EZ618">
        <v>17.27</v>
      </c>
      <c r="FA618">
        <v>2</v>
      </c>
      <c r="FB618">
        <v>2901</v>
      </c>
      <c r="FC618">
        <v>7.7</v>
      </c>
      <c r="FG618" t="b">
        <v>1</v>
      </c>
      <c r="FI618" t="s">
        <v>590</v>
      </c>
      <c r="FJ618" t="s">
        <v>1615</v>
      </c>
      <c r="FK618">
        <v>114</v>
      </c>
      <c r="FL618" s="1">
        <v>46093.601666666669</v>
      </c>
      <c r="FM618">
        <v>1244</v>
      </c>
      <c r="FN618" t="s">
        <v>739</v>
      </c>
      <c r="FO618" t="s">
        <v>739</v>
      </c>
      <c r="FP618">
        <v>1244</v>
      </c>
      <c r="FQ618" t="s">
        <v>739</v>
      </c>
      <c r="FR618" t="s">
        <v>739</v>
      </c>
      <c r="FS618" t="s">
        <v>740</v>
      </c>
      <c r="FT618" t="s">
        <v>831</v>
      </c>
      <c r="FV618" t="s">
        <v>594</v>
      </c>
      <c r="FW618" t="b">
        <v>0</v>
      </c>
      <c r="GA618" t="s">
        <v>1616</v>
      </c>
      <c r="GB618">
        <v>18312</v>
      </c>
      <c r="GC618" s="1">
        <v>46093.492592592593</v>
      </c>
      <c r="GD618" t="s">
        <v>653</v>
      </c>
      <c r="GE618" t="s">
        <v>720</v>
      </c>
      <c r="GF618">
        <v>70</v>
      </c>
      <c r="GG618">
        <v>202</v>
      </c>
      <c r="GH618">
        <v>128</v>
      </c>
      <c r="GI618" t="s">
        <v>576</v>
      </c>
      <c r="GJ618">
        <v>250.14</v>
      </c>
      <c r="GL618">
        <v>2421</v>
      </c>
      <c r="GN618" t="s">
        <v>744</v>
      </c>
      <c r="GP618">
        <v>2421</v>
      </c>
      <c r="GR618" t="s">
        <v>744</v>
      </c>
      <c r="GT618">
        <v>1940</v>
      </c>
      <c r="GV618">
        <v>10.4</v>
      </c>
      <c r="GX618">
        <v>10.4</v>
      </c>
      <c r="HD618">
        <v>74.75</v>
      </c>
      <c r="HF618">
        <v>75</v>
      </c>
      <c r="HI618" s="2">
        <v>46093</v>
      </c>
      <c r="HJ618" t="s">
        <v>656</v>
      </c>
      <c r="HK618" t="s">
        <v>519</v>
      </c>
      <c r="HM618">
        <v>1</v>
      </c>
      <c r="HN618">
        <v>1</v>
      </c>
      <c r="HV618">
        <v>1</v>
      </c>
      <c r="HW618" t="b">
        <v>0</v>
      </c>
      <c r="IB618">
        <v>2875</v>
      </c>
      <c r="IJ618">
        <v>2764</v>
      </c>
      <c r="IK618">
        <v>59</v>
      </c>
      <c r="IL618">
        <v>48</v>
      </c>
      <c r="IM618">
        <v>49</v>
      </c>
      <c r="IN618" t="s">
        <v>657</v>
      </c>
      <c r="IO618" t="s">
        <v>747</v>
      </c>
      <c r="IP618" t="s">
        <v>747</v>
      </c>
      <c r="IR618">
        <v>2</v>
      </c>
      <c r="IU618" s="1">
        <v>46093.532013888886</v>
      </c>
      <c r="IV618">
        <v>28296</v>
      </c>
      <c r="IW618">
        <v>28296</v>
      </c>
      <c r="IX618">
        <v>28301</v>
      </c>
      <c r="IY618">
        <v>267.00077599999997</v>
      </c>
      <c r="IZ618">
        <v>2.8875350000000002</v>
      </c>
      <c r="JA618">
        <v>1.1000000000000001</v>
      </c>
      <c r="JB618">
        <v>0</v>
      </c>
      <c r="JC618">
        <v>1.3494409999999999</v>
      </c>
      <c r="JD618">
        <v>271.237752</v>
      </c>
      <c r="JE618">
        <v>272.33775200000002</v>
      </c>
      <c r="JF618">
        <v>98.040300000000002</v>
      </c>
      <c r="JG618">
        <v>0</v>
      </c>
      <c r="JH618">
        <v>0</v>
      </c>
      <c r="JI618">
        <v>0</v>
      </c>
      <c r="JJ618">
        <v>0</v>
      </c>
      <c r="JK618">
        <v>0</v>
      </c>
      <c r="JL618">
        <v>74.8</v>
      </c>
      <c r="JM618">
        <v>9</v>
      </c>
      <c r="JN618">
        <v>0</v>
      </c>
      <c r="JO618">
        <v>0</v>
      </c>
      <c r="JP618">
        <v>0</v>
      </c>
      <c r="JQ618">
        <v>0</v>
      </c>
      <c r="JR618">
        <v>0</v>
      </c>
      <c r="JS618">
        <v>0</v>
      </c>
      <c r="JT618">
        <v>11</v>
      </c>
      <c r="JU618">
        <v>30</v>
      </c>
      <c r="JV618">
        <v>0</v>
      </c>
      <c r="JW618">
        <v>534001.55357500003</v>
      </c>
      <c r="JX618">
        <v>2774</v>
      </c>
      <c r="JY618">
        <v>74.900000000000006</v>
      </c>
      <c r="JZ618">
        <v>9.0625</v>
      </c>
      <c r="KA618">
        <v>30</v>
      </c>
      <c r="KB618">
        <v>267.00077599999997</v>
      </c>
      <c r="KC618">
        <v>1.3494409999999999</v>
      </c>
      <c r="KD618">
        <v>2.8875350000000002</v>
      </c>
      <c r="KE618">
        <v>5775.0708750000003</v>
      </c>
      <c r="KF618">
        <v>0</v>
      </c>
      <c r="KG618">
        <v>1.1000000000000001</v>
      </c>
      <c r="KH618">
        <v>0</v>
      </c>
      <c r="KI618">
        <v>0</v>
      </c>
      <c r="KJ618" t="s">
        <v>739</v>
      </c>
      <c r="KK618">
        <v>0.28360000000000002</v>
      </c>
      <c r="KL618">
        <v>28296</v>
      </c>
      <c r="KM618">
        <v>177140</v>
      </c>
      <c r="KN618">
        <v>46140</v>
      </c>
      <c r="KP618">
        <v>185580</v>
      </c>
      <c r="KW618">
        <v>40380</v>
      </c>
      <c r="LL618">
        <v>28540</v>
      </c>
      <c r="LM618">
        <v>26680</v>
      </c>
      <c r="MD618">
        <v>45700</v>
      </c>
      <c r="MP618">
        <v>181498</v>
      </c>
      <c r="MQ618">
        <v>43999</v>
      </c>
      <c r="MS618">
        <v>133622</v>
      </c>
      <c r="MZ618">
        <v>43999</v>
      </c>
      <c r="NO618">
        <v>27499</v>
      </c>
      <c r="NP618">
        <v>27499</v>
      </c>
      <c r="OG618">
        <v>43999</v>
      </c>
      <c r="PA618">
        <v>909</v>
      </c>
      <c r="PB618">
        <v>4005</v>
      </c>
      <c r="PC618">
        <v>373568</v>
      </c>
      <c r="PD618">
        <v>36080</v>
      </c>
      <c r="PE618">
        <v>8848</v>
      </c>
      <c r="PG618">
        <v>2</v>
      </c>
      <c r="PJ618">
        <v>15459</v>
      </c>
      <c r="PM618">
        <v>15713</v>
      </c>
      <c r="PN618">
        <v>3524</v>
      </c>
      <c r="PS618">
        <v>500</v>
      </c>
      <c r="PW618">
        <v>3583</v>
      </c>
      <c r="QA618">
        <v>2494</v>
      </c>
      <c r="QD618">
        <v>400</v>
      </c>
      <c r="QE618">
        <v>949</v>
      </c>
      <c r="QI618">
        <v>200</v>
      </c>
      <c r="QK618">
        <v>13</v>
      </c>
      <c r="QM618">
        <v>14</v>
      </c>
      <c r="QW618">
        <v>215</v>
      </c>
      <c r="QX618">
        <v>390</v>
      </c>
      <c r="SE618" s="1">
        <v>46086.322222222225</v>
      </c>
      <c r="SF618">
        <v>28296</v>
      </c>
      <c r="SG618">
        <v>402772</v>
      </c>
      <c r="SH618">
        <v>20</v>
      </c>
      <c r="SI618" t="s">
        <v>583</v>
      </c>
      <c r="SJ618">
        <v>50</v>
      </c>
      <c r="SK618" s="1">
        <v>46093.522013888891</v>
      </c>
      <c r="SZ618">
        <v>0.14599999999999999</v>
      </c>
      <c r="TA618">
        <v>1.353</v>
      </c>
      <c r="TB618">
        <v>1.0200000000000001E-2</v>
      </c>
      <c r="TC618">
        <v>2.2000000000000001E-3</v>
      </c>
      <c r="TD618">
        <v>3.2000000000000001E-2</v>
      </c>
      <c r="TE618">
        <v>0.106</v>
      </c>
      <c r="TF618">
        <v>5.8999999999999997E-2</v>
      </c>
      <c r="TG618">
        <v>0.1</v>
      </c>
      <c r="TH618">
        <v>0.01</v>
      </c>
      <c r="TI618">
        <v>3.4000000000000002E-2</v>
      </c>
      <c r="TJ618">
        <v>8.0000000000000002E-3</v>
      </c>
      <c r="TK618">
        <v>4.1707299999999998</v>
      </c>
      <c r="TL618">
        <v>6.3E-2</v>
      </c>
      <c r="TM618">
        <v>1.6999999999999999E-3</v>
      </c>
      <c r="TN618">
        <v>2.5000000000000001E-3</v>
      </c>
      <c r="TO618">
        <v>3.3999999999999998E-3</v>
      </c>
      <c r="TP618" t="s">
        <v>585</v>
      </c>
      <c r="TQ618">
        <v>8.2000000000000007E-3</v>
      </c>
      <c r="TR618">
        <v>2.0000000000000001E-4</v>
      </c>
      <c r="TS618" t="s">
        <v>604</v>
      </c>
      <c r="TU618">
        <v>0.2321</v>
      </c>
      <c r="TV618">
        <v>8.2000000000000007E-3</v>
      </c>
      <c r="UD618">
        <v>0.41</v>
      </c>
      <c r="UE618">
        <v>0.41649999999999998</v>
      </c>
      <c r="UF618">
        <v>0.41</v>
      </c>
      <c r="UH618">
        <v>2.7999999999999998E-4</v>
      </c>
      <c r="UJ618">
        <v>0.2893</v>
      </c>
      <c r="UK618">
        <v>0.17</v>
      </c>
      <c r="UL618">
        <v>0.27</v>
      </c>
      <c r="UM618">
        <v>6.8099999999999994E-2</v>
      </c>
      <c r="UN618">
        <v>0.27500000000000002</v>
      </c>
      <c r="UO618">
        <v>2.9779</v>
      </c>
      <c r="UP618">
        <v>1.06</v>
      </c>
      <c r="UQ618">
        <v>0.94</v>
      </c>
      <c r="UR618" s="1">
        <v>46086.322222222225</v>
      </c>
    </row>
    <row r="619" spans="1:564" x14ac:dyDescent="0.35">
      <c r="A619">
        <v>28297</v>
      </c>
      <c r="B619">
        <v>18313</v>
      </c>
      <c r="C619">
        <v>850</v>
      </c>
      <c r="D619">
        <v>26097</v>
      </c>
      <c r="G619" t="s">
        <v>736</v>
      </c>
      <c r="H619">
        <v>500000</v>
      </c>
      <c r="L619" t="s">
        <v>645</v>
      </c>
      <c r="M619">
        <v>74.8</v>
      </c>
      <c r="N619">
        <v>250</v>
      </c>
      <c r="O619" t="s">
        <v>737</v>
      </c>
      <c r="P619">
        <v>3</v>
      </c>
      <c r="S619" s="1">
        <v>46093.337395833332</v>
      </c>
      <c r="U619">
        <v>68</v>
      </c>
      <c r="W619">
        <v>8</v>
      </c>
      <c r="X619">
        <v>495910</v>
      </c>
      <c r="Y619" s="1">
        <v>46093.390706018516</v>
      </c>
      <c r="AB619">
        <v>85600</v>
      </c>
      <c r="AC619">
        <v>97</v>
      </c>
      <c r="AD619">
        <v>905</v>
      </c>
      <c r="AE619">
        <v>196958</v>
      </c>
      <c r="AF619">
        <v>0.05</v>
      </c>
      <c r="AG619">
        <v>764</v>
      </c>
      <c r="AH619">
        <v>2989</v>
      </c>
      <c r="AI619">
        <v>0.04</v>
      </c>
      <c r="AJ619">
        <v>1031</v>
      </c>
      <c r="AK619">
        <v>3034</v>
      </c>
      <c r="AO619" s="1">
        <v>46093.391898148147</v>
      </c>
      <c r="AP619">
        <v>1</v>
      </c>
      <c r="AS619" s="1">
        <v>46093.396412037036</v>
      </c>
      <c r="AT619" s="1">
        <v>46093.531828703701</v>
      </c>
      <c r="AU619">
        <v>37</v>
      </c>
      <c r="AV619">
        <v>175</v>
      </c>
      <c r="AY619">
        <v>497965</v>
      </c>
      <c r="AZ619">
        <v>489995</v>
      </c>
      <c r="BA619">
        <v>3440</v>
      </c>
      <c r="BB619">
        <v>2978</v>
      </c>
      <c r="BC619">
        <v>2865</v>
      </c>
      <c r="BG619" s="1">
        <v>46093.532372685186</v>
      </c>
      <c r="BH619" s="1">
        <v>46093.539560185185</v>
      </c>
      <c r="BI619" s="1">
        <v>46093.581828703704</v>
      </c>
      <c r="BJ619" s="1">
        <v>46093.632418981484</v>
      </c>
      <c r="BK619">
        <v>1.1000000000000001</v>
      </c>
      <c r="BM619">
        <v>4085</v>
      </c>
      <c r="BT619" s="1">
        <v>46093.543032407404</v>
      </c>
      <c r="BU619" s="1">
        <v>46093.591643518521</v>
      </c>
      <c r="BV619" t="b">
        <v>0</v>
      </c>
      <c r="BX619">
        <v>6</v>
      </c>
      <c r="BY619" t="b">
        <v>0</v>
      </c>
      <c r="CD619">
        <v>0.9</v>
      </c>
      <c r="CF619" s="1">
        <v>46093.448148148149</v>
      </c>
      <c r="CG619" t="b">
        <v>0</v>
      </c>
      <c r="CH619" t="b">
        <v>0</v>
      </c>
      <c r="CI619" t="b">
        <v>0</v>
      </c>
      <c r="CJ619" t="b">
        <v>0</v>
      </c>
      <c r="CK619" t="b">
        <v>0</v>
      </c>
      <c r="CL619" t="b">
        <v>0</v>
      </c>
      <c r="CM619" t="b">
        <v>0</v>
      </c>
      <c r="CN619" t="b">
        <v>0</v>
      </c>
      <c r="CP619">
        <v>3</v>
      </c>
      <c r="CR619">
        <v>4</v>
      </c>
      <c r="CS619">
        <v>2822</v>
      </c>
      <c r="CT619">
        <v>2816</v>
      </c>
      <c r="CZ619">
        <v>6.79</v>
      </c>
      <c r="DA619">
        <v>6.84</v>
      </c>
      <c r="DB619">
        <v>8.1300000000000008</v>
      </c>
      <c r="DC619">
        <v>7.36</v>
      </c>
      <c r="DH619">
        <v>4439</v>
      </c>
      <c r="DI619">
        <v>4450</v>
      </c>
      <c r="DJ619">
        <v>417</v>
      </c>
      <c r="DK619">
        <v>415</v>
      </c>
      <c r="DP619">
        <v>4444</v>
      </c>
      <c r="DQ619">
        <v>4458</v>
      </c>
      <c r="DR619">
        <v>416</v>
      </c>
      <c r="DS619">
        <v>417</v>
      </c>
      <c r="EB619" s="1">
        <v>46093.591585648152</v>
      </c>
      <c r="EG619" s="1">
        <v>46093.632418981484</v>
      </c>
      <c r="EJ619" s="1">
        <v>46093.637442129628</v>
      </c>
      <c r="EQ619">
        <v>0.44</v>
      </c>
      <c r="ER619">
        <v>81</v>
      </c>
      <c r="ES619">
        <v>2978</v>
      </c>
      <c r="ET619">
        <v>0</v>
      </c>
      <c r="EU619">
        <v>0</v>
      </c>
      <c r="EV619">
        <v>2907</v>
      </c>
      <c r="EW619">
        <v>0</v>
      </c>
      <c r="EX619">
        <v>0</v>
      </c>
      <c r="EY619">
        <v>2940</v>
      </c>
      <c r="EZ619">
        <v>0</v>
      </c>
      <c r="FA619">
        <v>0</v>
      </c>
      <c r="FB619">
        <v>2892</v>
      </c>
      <c r="FC619">
        <v>7.2</v>
      </c>
      <c r="FJ619" t="s">
        <v>1703</v>
      </c>
      <c r="FK619">
        <v>114</v>
      </c>
      <c r="FL619" s="1">
        <v>46093.637233796297</v>
      </c>
      <c r="FM619">
        <v>1244</v>
      </c>
      <c r="FN619" t="s">
        <v>739</v>
      </c>
      <c r="FO619" t="s">
        <v>739</v>
      </c>
      <c r="FP619">
        <v>1244</v>
      </c>
      <c r="FQ619" t="s">
        <v>739</v>
      </c>
      <c r="FR619" t="s">
        <v>739</v>
      </c>
      <c r="FS619" t="s">
        <v>740</v>
      </c>
      <c r="FT619" t="s">
        <v>794</v>
      </c>
      <c r="FV619" t="s">
        <v>594</v>
      </c>
      <c r="FW619" t="b">
        <v>0</v>
      </c>
      <c r="GA619" t="s">
        <v>1704</v>
      </c>
      <c r="GB619">
        <v>18313</v>
      </c>
      <c r="GC619" s="1">
        <v>46093.543032407404</v>
      </c>
      <c r="GD619" t="s">
        <v>653</v>
      </c>
      <c r="GE619" t="s">
        <v>720</v>
      </c>
      <c r="GF619">
        <v>77</v>
      </c>
      <c r="GG619">
        <v>195</v>
      </c>
      <c r="GH619">
        <v>73</v>
      </c>
      <c r="GI619" t="s">
        <v>597</v>
      </c>
      <c r="GJ619">
        <v>247.96</v>
      </c>
      <c r="GL619">
        <v>2421</v>
      </c>
      <c r="GN619" t="s">
        <v>744</v>
      </c>
      <c r="GP619">
        <v>2421</v>
      </c>
      <c r="GR619" t="s">
        <v>744</v>
      </c>
      <c r="HI619" s="2">
        <v>46093</v>
      </c>
      <c r="HJ619" t="s">
        <v>656</v>
      </c>
      <c r="HK619" t="s">
        <v>519</v>
      </c>
      <c r="HM619">
        <v>2</v>
      </c>
      <c r="HN619">
        <v>1</v>
      </c>
      <c r="HV619">
        <v>1</v>
      </c>
      <c r="HW619" t="b">
        <v>0</v>
      </c>
      <c r="IB619">
        <v>2855</v>
      </c>
      <c r="IJ619">
        <v>2764</v>
      </c>
      <c r="IK619">
        <v>58</v>
      </c>
      <c r="IL619">
        <v>52</v>
      </c>
      <c r="IM619">
        <v>-2764</v>
      </c>
      <c r="IN619" t="s">
        <v>657</v>
      </c>
      <c r="IO619" t="s">
        <v>747</v>
      </c>
      <c r="IP619" t="s">
        <v>747</v>
      </c>
      <c r="IR619">
        <v>8</v>
      </c>
      <c r="IV619">
        <v>28297</v>
      </c>
      <c r="IW619">
        <v>28296</v>
      </c>
      <c r="IX619">
        <v>28301</v>
      </c>
      <c r="IY619">
        <v>264.69074799999999</v>
      </c>
      <c r="IZ619">
        <v>0</v>
      </c>
      <c r="JA619">
        <v>1.1000000000000001</v>
      </c>
      <c r="JB619">
        <v>0</v>
      </c>
      <c r="JC619">
        <v>1.323453</v>
      </c>
      <c r="JD619">
        <v>266.01420100000001</v>
      </c>
      <c r="JE619">
        <v>267.11420099999998</v>
      </c>
      <c r="JF619">
        <v>99.092699999999994</v>
      </c>
      <c r="JG619">
        <v>0</v>
      </c>
      <c r="JH619">
        <v>0</v>
      </c>
      <c r="JI619">
        <v>0</v>
      </c>
      <c r="JJ619">
        <v>0</v>
      </c>
      <c r="JK619">
        <v>0</v>
      </c>
      <c r="JL619">
        <v>74.8</v>
      </c>
      <c r="JM619">
        <v>9</v>
      </c>
      <c r="JN619">
        <v>0</v>
      </c>
      <c r="JO619">
        <v>0</v>
      </c>
      <c r="JP619">
        <v>0</v>
      </c>
      <c r="JQ619">
        <v>0</v>
      </c>
      <c r="JR619">
        <v>0</v>
      </c>
      <c r="JS619">
        <v>0</v>
      </c>
      <c r="JT619">
        <v>11</v>
      </c>
      <c r="JU619">
        <v>0</v>
      </c>
      <c r="JV619">
        <v>0</v>
      </c>
      <c r="JW619">
        <v>529381.49687499995</v>
      </c>
      <c r="JX619">
        <v>2750</v>
      </c>
      <c r="JY619">
        <v>74.900000000000006</v>
      </c>
      <c r="JZ619">
        <v>9.0625</v>
      </c>
      <c r="KA619">
        <v>0</v>
      </c>
      <c r="KB619">
        <v>264.69074799999999</v>
      </c>
      <c r="KC619">
        <v>1.323453</v>
      </c>
      <c r="KD619">
        <v>0</v>
      </c>
      <c r="KE619">
        <v>0</v>
      </c>
      <c r="KF619">
        <v>0</v>
      </c>
      <c r="KG619">
        <v>1.1000000000000001</v>
      </c>
      <c r="KH619">
        <v>0</v>
      </c>
      <c r="KI619">
        <v>0</v>
      </c>
      <c r="KJ619" t="s">
        <v>739</v>
      </c>
      <c r="KK619">
        <v>0.28360000000000002</v>
      </c>
      <c r="KL619">
        <v>28297</v>
      </c>
      <c r="KM619">
        <v>227740</v>
      </c>
      <c r="KN619">
        <v>45260</v>
      </c>
      <c r="KP619">
        <v>182600</v>
      </c>
      <c r="KW619">
        <v>48480</v>
      </c>
      <c r="LM619">
        <v>7660</v>
      </c>
      <c r="MD619">
        <v>44780</v>
      </c>
      <c r="MP619">
        <v>181498</v>
      </c>
      <c r="MQ619">
        <v>43999</v>
      </c>
      <c r="MS619">
        <v>148415</v>
      </c>
      <c r="MZ619">
        <v>43999</v>
      </c>
      <c r="NO619">
        <v>27499</v>
      </c>
      <c r="NP619">
        <v>27499</v>
      </c>
      <c r="OG619">
        <v>43999</v>
      </c>
      <c r="PA619">
        <v>883</v>
      </c>
      <c r="PB619">
        <v>4062</v>
      </c>
      <c r="PC619">
        <v>401626</v>
      </c>
      <c r="PD619">
        <v>39789</v>
      </c>
      <c r="PE619">
        <v>8824</v>
      </c>
      <c r="PG619">
        <v>2</v>
      </c>
      <c r="PJ619">
        <v>16950</v>
      </c>
      <c r="PM619">
        <v>16002</v>
      </c>
      <c r="PN619">
        <v>3738</v>
      </c>
      <c r="PS619">
        <v>500</v>
      </c>
      <c r="PV619">
        <v>3877</v>
      </c>
      <c r="PW619">
        <v>5383</v>
      </c>
      <c r="QA619">
        <v>1622</v>
      </c>
      <c r="QD619">
        <v>649</v>
      </c>
      <c r="QE619">
        <v>949</v>
      </c>
      <c r="QK619">
        <v>6</v>
      </c>
      <c r="QM619">
        <v>8</v>
      </c>
      <c r="QW619">
        <v>235</v>
      </c>
      <c r="QX619">
        <v>390</v>
      </c>
      <c r="SE619" s="1">
        <v>46086.322222222225</v>
      </c>
      <c r="SF619">
        <v>28297</v>
      </c>
      <c r="SG619">
        <v>402811</v>
      </c>
      <c r="SH619">
        <v>20</v>
      </c>
      <c r="SI619" t="s">
        <v>583</v>
      </c>
      <c r="SJ619">
        <v>50</v>
      </c>
      <c r="SK619" s="1">
        <v>46093.587476851855</v>
      </c>
      <c r="SZ619">
        <v>0.14099999999999999</v>
      </c>
      <c r="TA619">
        <v>1.3879999999999999</v>
      </c>
      <c r="TB619">
        <v>1.0500000000000001E-2</v>
      </c>
      <c r="TC619">
        <v>2.8999999999999998E-3</v>
      </c>
      <c r="TD619">
        <v>2.4E-2</v>
      </c>
      <c r="TE619">
        <v>0.114</v>
      </c>
      <c r="TF619">
        <v>5.0999999999999997E-2</v>
      </c>
      <c r="TG619">
        <v>0.10299999999999999</v>
      </c>
      <c r="TH619">
        <v>0.01</v>
      </c>
      <c r="TI619">
        <v>3.5000000000000003E-2</v>
      </c>
      <c r="TJ619">
        <v>8.0000000000000002E-3</v>
      </c>
      <c r="TK619">
        <v>4.53247</v>
      </c>
      <c r="TL619">
        <v>6.4000000000000001E-2</v>
      </c>
      <c r="TM619">
        <v>1.5E-3</v>
      </c>
      <c r="TN619">
        <v>1.9E-3</v>
      </c>
      <c r="TO619">
        <v>2.8E-3</v>
      </c>
      <c r="TP619" t="s">
        <v>585</v>
      </c>
      <c r="TQ619">
        <v>7.7000000000000002E-3</v>
      </c>
      <c r="TR619" t="s">
        <v>586</v>
      </c>
      <c r="TS619" t="s">
        <v>604</v>
      </c>
      <c r="TU619">
        <v>0.22850000000000001</v>
      </c>
      <c r="TV619">
        <v>8.5000000000000006E-3</v>
      </c>
      <c r="UD619">
        <v>0.41</v>
      </c>
      <c r="UE619">
        <v>0.41560000000000002</v>
      </c>
      <c r="UF619">
        <v>0.36</v>
      </c>
      <c r="UH619">
        <v>2.7E-4</v>
      </c>
      <c r="UJ619">
        <v>0.2913</v>
      </c>
      <c r="UK619">
        <v>0.18</v>
      </c>
      <c r="UL619">
        <v>0.27</v>
      </c>
      <c r="UM619">
        <v>6.83E-2</v>
      </c>
      <c r="UN619">
        <v>0.27800000000000002</v>
      </c>
      <c r="UO619">
        <v>3.1133999999999999</v>
      </c>
      <c r="UP619">
        <v>1.1100000000000001</v>
      </c>
      <c r="UQ619">
        <v>0.9</v>
      </c>
      <c r="UR619" s="1">
        <v>46086.322222222225</v>
      </c>
    </row>
    <row r="620" spans="1:564" x14ac:dyDescent="0.35">
      <c r="A620">
        <v>28298</v>
      </c>
      <c r="B620">
        <v>18316</v>
      </c>
      <c r="C620">
        <v>850</v>
      </c>
      <c r="D620">
        <v>26097</v>
      </c>
      <c r="G620" t="s">
        <v>736</v>
      </c>
      <c r="H620">
        <v>500000</v>
      </c>
      <c r="L620" t="s">
        <v>645</v>
      </c>
      <c r="M620">
        <v>74.8</v>
      </c>
      <c r="N620">
        <v>250</v>
      </c>
      <c r="O620" t="s">
        <v>737</v>
      </c>
      <c r="P620">
        <v>6</v>
      </c>
      <c r="S620" s="1">
        <v>46093.534050925926</v>
      </c>
      <c r="U620">
        <v>75</v>
      </c>
      <c r="W620">
        <v>15</v>
      </c>
      <c r="X620">
        <v>484383</v>
      </c>
      <c r="Y620" s="1">
        <v>46093.596770833334</v>
      </c>
      <c r="AB620">
        <v>87269</v>
      </c>
      <c r="AC620">
        <v>100</v>
      </c>
      <c r="AD620">
        <v>908</v>
      </c>
      <c r="AE620">
        <v>184960</v>
      </c>
      <c r="AF620">
        <v>7.0000000000000007E-2</v>
      </c>
      <c r="AG620">
        <v>494</v>
      </c>
      <c r="AH620">
        <v>2863</v>
      </c>
      <c r="AI620">
        <v>0.05</v>
      </c>
      <c r="AJ620">
        <v>736</v>
      </c>
      <c r="AK620">
        <v>2955</v>
      </c>
      <c r="AL620">
        <v>4</v>
      </c>
      <c r="AM620" t="s">
        <v>2622</v>
      </c>
      <c r="AO620" s="1">
        <v>46093.600925925923</v>
      </c>
      <c r="AP620">
        <v>2</v>
      </c>
      <c r="AS620" s="1">
        <v>46093.601053240738</v>
      </c>
      <c r="AT620" s="1">
        <v>46093.68273148148</v>
      </c>
      <c r="AU620">
        <v>20</v>
      </c>
      <c r="AV620">
        <v>105</v>
      </c>
      <c r="AY620">
        <v>491371</v>
      </c>
      <c r="AZ620">
        <v>484383</v>
      </c>
      <c r="BA620">
        <v>8390</v>
      </c>
      <c r="BB620">
        <v>2930</v>
      </c>
      <c r="BC620">
        <v>2861</v>
      </c>
      <c r="BD620">
        <v>0</v>
      </c>
      <c r="BF620" t="s">
        <v>1158</v>
      </c>
      <c r="BG620" s="1">
        <v>46093.683113425926</v>
      </c>
      <c r="BH620" s="1">
        <v>46093.689826388887</v>
      </c>
      <c r="BI620" s="1">
        <v>46093.730682870373</v>
      </c>
      <c r="BJ620" s="1">
        <v>46093.778935185182</v>
      </c>
      <c r="BK620">
        <v>1.1000000000000001</v>
      </c>
      <c r="BM620">
        <v>4085</v>
      </c>
      <c r="BS620" t="s">
        <v>1418</v>
      </c>
      <c r="BT620" s="1">
        <v>46093.696076388886</v>
      </c>
      <c r="BU620" s="1">
        <v>46093.741215277776</v>
      </c>
      <c r="BV620" t="b">
        <v>0</v>
      </c>
      <c r="BX620">
        <v>6</v>
      </c>
      <c r="BY620" t="b">
        <v>0</v>
      </c>
      <c r="CD620">
        <v>1</v>
      </c>
      <c r="CF620" s="1">
        <v>46093.448564814818</v>
      </c>
      <c r="CG620" t="b">
        <v>0</v>
      </c>
      <c r="CH620" t="b">
        <v>0</v>
      </c>
      <c r="CI620" t="b">
        <v>0</v>
      </c>
      <c r="CJ620" t="b">
        <v>0</v>
      </c>
      <c r="CK620" t="b">
        <v>0</v>
      </c>
      <c r="CL620" t="b">
        <v>0</v>
      </c>
      <c r="CM620" t="b">
        <v>0</v>
      </c>
      <c r="CN620" t="b">
        <v>0</v>
      </c>
      <c r="CP620">
        <v>3</v>
      </c>
      <c r="CR620">
        <v>4</v>
      </c>
      <c r="CS620">
        <v>2812</v>
      </c>
      <c r="CT620">
        <v>2818</v>
      </c>
      <c r="CU620">
        <v>2820</v>
      </c>
      <c r="CZ620">
        <v>7.19</v>
      </c>
      <c r="DA620">
        <v>6.97</v>
      </c>
      <c r="DB620">
        <v>8.3000000000000007</v>
      </c>
      <c r="DC620">
        <v>7.56</v>
      </c>
      <c r="DH620">
        <v>4448</v>
      </c>
      <c r="DI620">
        <v>4452</v>
      </c>
      <c r="DJ620">
        <v>414</v>
      </c>
      <c r="DK620">
        <v>417</v>
      </c>
      <c r="DP620">
        <v>4445</v>
      </c>
      <c r="DQ620">
        <v>4444</v>
      </c>
      <c r="DR620">
        <v>415</v>
      </c>
      <c r="DS620">
        <v>416</v>
      </c>
      <c r="DX620">
        <v>4426</v>
      </c>
      <c r="DY620">
        <v>4444</v>
      </c>
      <c r="DZ620">
        <v>417</v>
      </c>
      <c r="EA620">
        <v>417</v>
      </c>
      <c r="EB620" s="1">
        <v>46093.747442129628</v>
      </c>
      <c r="EG620" s="1">
        <v>46093.778935185182</v>
      </c>
      <c r="EJ620" s="1">
        <v>46093.944687499999</v>
      </c>
      <c r="EK620">
        <v>0.04</v>
      </c>
      <c r="EL620">
        <v>938</v>
      </c>
      <c r="EM620">
        <v>3007</v>
      </c>
      <c r="EQ620">
        <v>8.75</v>
      </c>
      <c r="ER620">
        <v>4</v>
      </c>
      <c r="ES620">
        <v>2930</v>
      </c>
      <c r="ET620">
        <v>0</v>
      </c>
      <c r="EU620">
        <v>0</v>
      </c>
      <c r="EV620">
        <v>2883</v>
      </c>
      <c r="EW620">
        <v>0</v>
      </c>
      <c r="EX620">
        <v>0</v>
      </c>
      <c r="EY620">
        <v>2908</v>
      </c>
      <c r="EZ620">
        <v>11.38</v>
      </c>
      <c r="FA620">
        <v>3</v>
      </c>
      <c r="FB620">
        <v>2878</v>
      </c>
      <c r="FC620">
        <v>6.7</v>
      </c>
      <c r="FJ620" t="s">
        <v>2623</v>
      </c>
      <c r="FK620">
        <v>114</v>
      </c>
      <c r="FL620" s="1">
        <v>46093.944479166668</v>
      </c>
      <c r="FM620">
        <v>1244</v>
      </c>
      <c r="FN620" t="s">
        <v>739</v>
      </c>
      <c r="FO620" t="s">
        <v>739</v>
      </c>
      <c r="FP620">
        <v>1244</v>
      </c>
      <c r="FQ620" t="s">
        <v>739</v>
      </c>
      <c r="FR620" t="s">
        <v>739</v>
      </c>
      <c r="FS620" t="s">
        <v>740</v>
      </c>
      <c r="FT620" t="s">
        <v>831</v>
      </c>
      <c r="FV620" t="s">
        <v>594</v>
      </c>
      <c r="FW620" t="b">
        <v>0</v>
      </c>
      <c r="GA620" t="s">
        <v>2624</v>
      </c>
      <c r="GB620">
        <v>18316</v>
      </c>
      <c r="GC620" s="1">
        <v>46093.696076388886</v>
      </c>
      <c r="GD620" t="s">
        <v>653</v>
      </c>
      <c r="GE620" t="s">
        <v>720</v>
      </c>
      <c r="GF620">
        <v>90</v>
      </c>
      <c r="GG620">
        <v>118</v>
      </c>
      <c r="GH620">
        <v>69</v>
      </c>
      <c r="GI620" t="s">
        <v>576</v>
      </c>
      <c r="GJ620">
        <v>242.19</v>
      </c>
      <c r="GL620">
        <v>2421</v>
      </c>
      <c r="GN620" t="s">
        <v>744</v>
      </c>
      <c r="GP620">
        <v>2421</v>
      </c>
      <c r="GR620" t="s">
        <v>744</v>
      </c>
      <c r="HI620" s="2">
        <v>46093</v>
      </c>
      <c r="HJ620" t="s">
        <v>1216</v>
      </c>
      <c r="HK620" t="s">
        <v>600</v>
      </c>
      <c r="HM620">
        <v>5</v>
      </c>
      <c r="HN620">
        <v>1</v>
      </c>
      <c r="HV620">
        <v>1</v>
      </c>
      <c r="HW620" t="b">
        <v>0</v>
      </c>
      <c r="IB620">
        <v>2855</v>
      </c>
      <c r="IJ620">
        <v>2764</v>
      </c>
      <c r="IK620">
        <v>48</v>
      </c>
      <c r="IL620">
        <v>54</v>
      </c>
      <c r="IM620">
        <v>56</v>
      </c>
      <c r="IN620" t="s">
        <v>657</v>
      </c>
      <c r="IO620" t="s">
        <v>747</v>
      </c>
      <c r="IP620" t="s">
        <v>747</v>
      </c>
      <c r="IR620">
        <v>2</v>
      </c>
      <c r="IV620">
        <v>28298</v>
      </c>
      <c r="IW620">
        <v>28296</v>
      </c>
      <c r="IX620">
        <v>28301</v>
      </c>
      <c r="IY620">
        <v>264.69074799999999</v>
      </c>
      <c r="IZ620">
        <v>0</v>
      </c>
      <c r="JA620">
        <v>1.1000000000000001</v>
      </c>
      <c r="JB620">
        <v>0</v>
      </c>
      <c r="JC620">
        <v>1.323453</v>
      </c>
      <c r="JD620">
        <v>266.01420100000001</v>
      </c>
      <c r="JE620">
        <v>267.11420099999998</v>
      </c>
      <c r="JF620">
        <v>99.092699999999994</v>
      </c>
      <c r="JG620">
        <v>0</v>
      </c>
      <c r="JH620">
        <v>0</v>
      </c>
      <c r="JI620">
        <v>0</v>
      </c>
      <c r="JJ620">
        <v>0</v>
      </c>
      <c r="JK620">
        <v>0</v>
      </c>
      <c r="JL620">
        <v>74.8</v>
      </c>
      <c r="JM620">
        <v>9</v>
      </c>
      <c r="JN620">
        <v>0</v>
      </c>
      <c r="JO620">
        <v>0</v>
      </c>
      <c r="JP620">
        <v>0</v>
      </c>
      <c r="JQ620">
        <v>0</v>
      </c>
      <c r="JR620">
        <v>0</v>
      </c>
      <c r="JS620">
        <v>0</v>
      </c>
      <c r="JT620">
        <v>11</v>
      </c>
      <c r="JU620">
        <v>0</v>
      </c>
      <c r="JV620">
        <v>0</v>
      </c>
      <c r="JW620">
        <v>529381.49687499995</v>
      </c>
      <c r="JX620">
        <v>2750</v>
      </c>
      <c r="JY620">
        <v>74.900000000000006</v>
      </c>
      <c r="JZ620">
        <v>9.0625</v>
      </c>
      <c r="KA620">
        <v>0</v>
      </c>
      <c r="KB620">
        <v>264.69074799999999</v>
      </c>
      <c r="KC620">
        <v>1.323453</v>
      </c>
      <c r="KD620">
        <v>0</v>
      </c>
      <c r="KE620">
        <v>0</v>
      </c>
      <c r="KF620">
        <v>0</v>
      </c>
      <c r="KG620">
        <v>1.1000000000000001</v>
      </c>
      <c r="KH620">
        <v>0</v>
      </c>
      <c r="KI620">
        <v>0</v>
      </c>
      <c r="KJ620" t="s">
        <v>739</v>
      </c>
      <c r="KK620">
        <v>0.28360000000000002</v>
      </c>
      <c r="KL620">
        <v>28298</v>
      </c>
      <c r="KM620">
        <v>192200</v>
      </c>
      <c r="KN620">
        <v>45640</v>
      </c>
      <c r="KP620">
        <v>188600</v>
      </c>
      <c r="KW620">
        <v>49960</v>
      </c>
      <c r="KX620">
        <v>30060</v>
      </c>
      <c r="LL620">
        <v>26400</v>
      </c>
      <c r="MD620">
        <v>48100</v>
      </c>
      <c r="MP620">
        <v>191398</v>
      </c>
      <c r="MQ620">
        <v>46399</v>
      </c>
      <c r="MS620">
        <v>133398</v>
      </c>
      <c r="MZ620">
        <v>46399</v>
      </c>
      <c r="NO620">
        <v>28999</v>
      </c>
      <c r="NP620">
        <v>28999</v>
      </c>
      <c r="OG620">
        <v>36312</v>
      </c>
      <c r="PA620">
        <v>814</v>
      </c>
      <c r="PB620">
        <v>4112</v>
      </c>
      <c r="PC620">
        <v>439715</v>
      </c>
      <c r="PD620">
        <v>43969</v>
      </c>
      <c r="PE620">
        <v>8529</v>
      </c>
      <c r="PG620">
        <v>3</v>
      </c>
      <c r="PJ620">
        <v>19160</v>
      </c>
      <c r="PM620">
        <v>15784</v>
      </c>
      <c r="PN620">
        <v>3792</v>
      </c>
      <c r="PS620">
        <v>500</v>
      </c>
      <c r="PW620">
        <v>4092</v>
      </c>
      <c r="QA620">
        <v>2191</v>
      </c>
      <c r="QD620">
        <v>350</v>
      </c>
      <c r="QE620">
        <v>849</v>
      </c>
      <c r="QI620">
        <v>200</v>
      </c>
      <c r="QK620">
        <v>7</v>
      </c>
      <c r="QM620">
        <v>8</v>
      </c>
      <c r="QW620">
        <v>110</v>
      </c>
      <c r="QX620">
        <v>380</v>
      </c>
      <c r="SE620" s="1">
        <v>46086.322222222225</v>
      </c>
      <c r="SF620">
        <v>28298</v>
      </c>
      <c r="SG620">
        <v>402874</v>
      </c>
      <c r="SH620">
        <v>20</v>
      </c>
      <c r="SI620" t="s">
        <v>583</v>
      </c>
      <c r="SJ620">
        <v>50</v>
      </c>
      <c r="SK620" s="1">
        <v>46093.74082175926</v>
      </c>
      <c r="SZ620">
        <v>0.153</v>
      </c>
      <c r="TA620">
        <v>1.3660000000000001</v>
      </c>
      <c r="TB620">
        <v>1.14E-2</v>
      </c>
      <c r="TC620">
        <v>4.7999999999999996E-3</v>
      </c>
      <c r="TD620">
        <v>1.9E-2</v>
      </c>
      <c r="TE620">
        <v>0.123</v>
      </c>
      <c r="TF620">
        <v>5.2999999999999999E-2</v>
      </c>
      <c r="TG620">
        <v>0.10299999999999999</v>
      </c>
      <c r="TH620">
        <v>1.2E-2</v>
      </c>
      <c r="TI620">
        <v>3.3000000000000002E-2</v>
      </c>
      <c r="TJ620">
        <v>8.0000000000000002E-3</v>
      </c>
      <c r="TK620">
        <v>3.3505199999999999</v>
      </c>
      <c r="TL620">
        <v>6.4000000000000001E-2</v>
      </c>
      <c r="TM620">
        <v>1.5E-3</v>
      </c>
      <c r="TN620">
        <v>2E-3</v>
      </c>
      <c r="TO620">
        <v>3.5000000000000001E-3</v>
      </c>
      <c r="TP620" t="s">
        <v>585</v>
      </c>
      <c r="TQ620">
        <v>9.7000000000000003E-3</v>
      </c>
      <c r="TR620">
        <v>2.9999999999999997E-4</v>
      </c>
      <c r="TS620" t="s">
        <v>604</v>
      </c>
      <c r="TU620">
        <v>0.24099999999999999</v>
      </c>
      <c r="TV620">
        <v>8.6999999999999994E-3</v>
      </c>
      <c r="UD620">
        <v>0.42</v>
      </c>
      <c r="UE620">
        <v>0.42459999999999998</v>
      </c>
      <c r="UF620">
        <v>0.36</v>
      </c>
      <c r="UH620">
        <v>3.2000000000000003E-4</v>
      </c>
      <c r="UJ620">
        <v>0.3049</v>
      </c>
      <c r="UK620">
        <v>0.19</v>
      </c>
      <c r="UL620">
        <v>0.28000000000000003</v>
      </c>
      <c r="UM620">
        <v>6.9000000000000006E-2</v>
      </c>
      <c r="UN620">
        <v>0.29099999999999998</v>
      </c>
      <c r="UO620">
        <v>3.28</v>
      </c>
      <c r="UP620">
        <v>1.19</v>
      </c>
      <c r="UQ620">
        <v>0.84</v>
      </c>
      <c r="UR620" s="1">
        <v>46086.322222222225</v>
      </c>
    </row>
    <row r="621" spans="1:564" x14ac:dyDescent="0.35">
      <c r="A621">
        <v>28299</v>
      </c>
      <c r="B621">
        <v>18315</v>
      </c>
      <c r="C621">
        <v>850</v>
      </c>
      <c r="D621">
        <v>26097</v>
      </c>
      <c r="G621" t="s">
        <v>736</v>
      </c>
      <c r="H621">
        <v>500000</v>
      </c>
      <c r="L621" t="s">
        <v>645</v>
      </c>
      <c r="M621">
        <v>74.8</v>
      </c>
      <c r="N621">
        <v>250</v>
      </c>
      <c r="O621" t="s">
        <v>737</v>
      </c>
      <c r="P621">
        <v>5</v>
      </c>
      <c r="S621" s="1">
        <v>46093.444976851853</v>
      </c>
      <c r="U621">
        <v>97</v>
      </c>
      <c r="W621">
        <v>30</v>
      </c>
      <c r="X621">
        <v>472235</v>
      </c>
      <c r="Y621" s="1">
        <v>46093.534050925926</v>
      </c>
      <c r="AB621">
        <v>108522</v>
      </c>
      <c r="AC621">
        <v>99</v>
      </c>
      <c r="AD621">
        <v>907</v>
      </c>
      <c r="AE621">
        <v>63580</v>
      </c>
      <c r="AF621">
        <v>0</v>
      </c>
      <c r="AG621">
        <v>0</v>
      </c>
      <c r="AH621">
        <v>2829</v>
      </c>
      <c r="AI621">
        <v>0.05</v>
      </c>
      <c r="AJ621">
        <v>637</v>
      </c>
      <c r="AK621">
        <v>2901</v>
      </c>
      <c r="AL621">
        <v>20</v>
      </c>
      <c r="AM621" t="s">
        <v>2245</v>
      </c>
      <c r="AO621" s="1">
        <v>46093.600578703707</v>
      </c>
      <c r="AP621">
        <v>1</v>
      </c>
      <c r="AS621" s="1">
        <v>46093.542094907411</v>
      </c>
      <c r="AT621" s="1">
        <v>46093.631377314814</v>
      </c>
      <c r="AU621">
        <v>27</v>
      </c>
      <c r="AV621">
        <v>95</v>
      </c>
      <c r="AY621">
        <v>488360</v>
      </c>
      <c r="AZ621">
        <v>480000</v>
      </c>
      <c r="BA621">
        <v>2620</v>
      </c>
      <c r="BB621">
        <v>2962</v>
      </c>
      <c r="BC621">
        <v>2855</v>
      </c>
      <c r="BD621">
        <v>0</v>
      </c>
      <c r="BG621" s="1">
        <v>46093.637731481482</v>
      </c>
      <c r="BH621" s="1">
        <v>46093.638842592591</v>
      </c>
      <c r="BI621" s="1">
        <v>46093.686469907407</v>
      </c>
      <c r="BJ621" s="1">
        <v>46093.730671296296</v>
      </c>
      <c r="BK621">
        <v>1.1000000000000001</v>
      </c>
      <c r="BM621">
        <v>4085</v>
      </c>
      <c r="BT621" s="1">
        <v>46093.647175925929</v>
      </c>
      <c r="BU621" s="1">
        <v>46093.694398148145</v>
      </c>
      <c r="BV621" t="b">
        <v>0</v>
      </c>
      <c r="BX621">
        <v>6</v>
      </c>
      <c r="BY621" t="b">
        <v>0</v>
      </c>
      <c r="CD621">
        <v>0.9</v>
      </c>
      <c r="CF621" s="1">
        <v>46093.448287037034</v>
      </c>
      <c r="CG621" t="b">
        <v>0</v>
      </c>
      <c r="CH621" t="b">
        <v>0</v>
      </c>
      <c r="CI621" t="b">
        <v>0</v>
      </c>
      <c r="CJ621" t="b">
        <v>0</v>
      </c>
      <c r="CK621" t="b">
        <v>0</v>
      </c>
      <c r="CL621" t="b">
        <v>0</v>
      </c>
      <c r="CM621" t="b">
        <v>0</v>
      </c>
      <c r="CN621" t="b">
        <v>0</v>
      </c>
      <c r="CP621">
        <v>3</v>
      </c>
      <c r="CR621">
        <v>4</v>
      </c>
      <c r="CS621">
        <v>2819</v>
      </c>
      <c r="CT621">
        <v>2814</v>
      </c>
      <c r="CU621">
        <v>2799</v>
      </c>
      <c r="CZ621">
        <v>6.37</v>
      </c>
      <c r="DA621">
        <v>6.42</v>
      </c>
      <c r="DB621">
        <v>8.0299999999999994</v>
      </c>
      <c r="DC621">
        <v>7.16</v>
      </c>
      <c r="DH621">
        <v>4436</v>
      </c>
      <c r="DI621">
        <v>4462</v>
      </c>
      <c r="DJ621">
        <v>416</v>
      </c>
      <c r="DK621">
        <v>417</v>
      </c>
      <c r="DP621">
        <v>4452</v>
      </c>
      <c r="DQ621">
        <v>4431</v>
      </c>
      <c r="DR621">
        <v>415</v>
      </c>
      <c r="DS621">
        <v>416</v>
      </c>
      <c r="EB621" s="1">
        <v>46093.694768518515</v>
      </c>
      <c r="EG621" s="1">
        <v>46093.730671296296</v>
      </c>
      <c r="EJ621" s="1">
        <v>46093.94327546296</v>
      </c>
      <c r="EK621">
        <v>0.04</v>
      </c>
      <c r="EL621">
        <v>832</v>
      </c>
      <c r="EM621">
        <v>2967</v>
      </c>
      <c r="EN621">
        <v>0.04</v>
      </c>
      <c r="EO621">
        <v>905</v>
      </c>
      <c r="EP621">
        <v>2996</v>
      </c>
      <c r="EQ621">
        <v>0.89</v>
      </c>
      <c r="ER621">
        <v>40</v>
      </c>
      <c r="ES621">
        <v>2962</v>
      </c>
      <c r="ET621">
        <v>0</v>
      </c>
      <c r="EU621">
        <v>0</v>
      </c>
      <c r="EV621">
        <v>2876</v>
      </c>
      <c r="EW621">
        <v>0</v>
      </c>
      <c r="EX621">
        <v>0</v>
      </c>
      <c r="EY621">
        <v>2905</v>
      </c>
      <c r="EZ621">
        <v>0</v>
      </c>
      <c r="FA621">
        <v>0</v>
      </c>
      <c r="FB621">
        <v>2892</v>
      </c>
      <c r="FC621">
        <v>6.8</v>
      </c>
      <c r="FJ621" t="s">
        <v>2246</v>
      </c>
      <c r="FK621">
        <v>114</v>
      </c>
      <c r="FL621" s="1">
        <v>46093.943078703705</v>
      </c>
      <c r="FM621">
        <v>1244</v>
      </c>
      <c r="FN621" t="s">
        <v>739</v>
      </c>
      <c r="FO621" t="s">
        <v>739</v>
      </c>
      <c r="FP621">
        <v>1244</v>
      </c>
      <c r="FQ621" t="s">
        <v>739</v>
      </c>
      <c r="FR621" t="s">
        <v>739</v>
      </c>
      <c r="FS621" t="s">
        <v>740</v>
      </c>
      <c r="FT621" t="s">
        <v>741</v>
      </c>
      <c r="FV621" t="s">
        <v>594</v>
      </c>
      <c r="FW621" t="b">
        <v>0</v>
      </c>
      <c r="GA621" t="s">
        <v>2247</v>
      </c>
      <c r="GB621">
        <v>18315</v>
      </c>
      <c r="GC621" s="1">
        <v>46093.647175925929</v>
      </c>
      <c r="GD621" t="s">
        <v>653</v>
      </c>
      <c r="GE621" t="s">
        <v>720</v>
      </c>
      <c r="GF621">
        <v>129</v>
      </c>
      <c r="GG621">
        <v>129</v>
      </c>
      <c r="GH621">
        <v>64</v>
      </c>
      <c r="GI621" t="s">
        <v>597</v>
      </c>
      <c r="GJ621">
        <v>236.12</v>
      </c>
      <c r="GL621">
        <v>2421</v>
      </c>
      <c r="GN621" t="s">
        <v>744</v>
      </c>
      <c r="GP621">
        <v>2421</v>
      </c>
      <c r="GR621" t="s">
        <v>744</v>
      </c>
      <c r="HI621" s="2">
        <v>46093</v>
      </c>
      <c r="HJ621" t="s">
        <v>656</v>
      </c>
      <c r="HK621" t="s">
        <v>519</v>
      </c>
      <c r="HM621">
        <v>4</v>
      </c>
      <c r="HN621">
        <v>1</v>
      </c>
      <c r="HV621">
        <v>1</v>
      </c>
      <c r="HW621" t="b">
        <v>0</v>
      </c>
      <c r="IB621">
        <v>2855</v>
      </c>
      <c r="IJ621">
        <v>2764</v>
      </c>
      <c r="IK621">
        <v>55</v>
      </c>
      <c r="IL621">
        <v>50</v>
      </c>
      <c r="IM621">
        <v>35</v>
      </c>
      <c r="IN621" t="s">
        <v>657</v>
      </c>
      <c r="IO621" t="s">
        <v>747</v>
      </c>
      <c r="IP621" t="s">
        <v>747</v>
      </c>
      <c r="IR621">
        <v>5</v>
      </c>
      <c r="IV621">
        <v>28299</v>
      </c>
      <c r="IW621">
        <v>28296</v>
      </c>
      <c r="IX621">
        <v>28301</v>
      </c>
      <c r="IY621">
        <v>240.62795299999999</v>
      </c>
      <c r="IZ621">
        <v>0</v>
      </c>
      <c r="JA621">
        <v>1.1000000000000001</v>
      </c>
      <c r="JB621">
        <v>0</v>
      </c>
      <c r="JC621">
        <v>1.203139</v>
      </c>
      <c r="JD621">
        <v>241.83109200000001</v>
      </c>
      <c r="JE621">
        <v>242.93109200000001</v>
      </c>
      <c r="JF621">
        <v>99.051900000000003</v>
      </c>
      <c r="JG621">
        <v>0</v>
      </c>
      <c r="JH621">
        <v>0</v>
      </c>
      <c r="JI621">
        <v>0</v>
      </c>
      <c r="JJ621">
        <v>0</v>
      </c>
      <c r="JK621">
        <v>0</v>
      </c>
      <c r="JL621">
        <v>74.8</v>
      </c>
      <c r="JM621">
        <v>9</v>
      </c>
      <c r="JN621">
        <v>0</v>
      </c>
      <c r="JO621">
        <v>0</v>
      </c>
      <c r="JP621">
        <v>0</v>
      </c>
      <c r="JQ621">
        <v>0</v>
      </c>
      <c r="JR621">
        <v>0</v>
      </c>
      <c r="JS621">
        <v>0</v>
      </c>
      <c r="JT621">
        <v>10</v>
      </c>
      <c r="JU621">
        <v>0</v>
      </c>
      <c r="JV621">
        <v>0</v>
      </c>
      <c r="JW621">
        <v>481255.90625</v>
      </c>
      <c r="JX621">
        <v>2500</v>
      </c>
      <c r="JY621">
        <v>74.900000000000006</v>
      </c>
      <c r="JZ621">
        <v>9.0625</v>
      </c>
      <c r="KA621">
        <v>0</v>
      </c>
      <c r="KB621">
        <v>240.62795299999999</v>
      </c>
      <c r="KC621">
        <v>1.203139</v>
      </c>
      <c r="KD621">
        <v>0</v>
      </c>
      <c r="KE621">
        <v>0</v>
      </c>
      <c r="KF621">
        <v>0</v>
      </c>
      <c r="KG621">
        <v>1.1000000000000001</v>
      </c>
      <c r="KH621">
        <v>0</v>
      </c>
      <c r="KI621">
        <v>0</v>
      </c>
      <c r="KJ621" t="s">
        <v>739</v>
      </c>
      <c r="KK621">
        <v>0.28360000000000002</v>
      </c>
      <c r="KL621">
        <v>28299</v>
      </c>
      <c r="KM621">
        <v>284840</v>
      </c>
      <c r="KN621">
        <v>50120</v>
      </c>
      <c r="KP621">
        <v>217420</v>
      </c>
      <c r="KW621">
        <v>53600</v>
      </c>
      <c r="MD621">
        <v>50760</v>
      </c>
      <c r="MP621">
        <v>217760</v>
      </c>
      <c r="MQ621">
        <v>52790</v>
      </c>
      <c r="MS621">
        <v>200167</v>
      </c>
      <c r="MZ621">
        <v>52790</v>
      </c>
      <c r="NO621">
        <v>32994</v>
      </c>
      <c r="NP621">
        <v>32994</v>
      </c>
      <c r="OG621">
        <v>52790</v>
      </c>
      <c r="PA621">
        <v>756</v>
      </c>
      <c r="PB621">
        <v>4012</v>
      </c>
      <c r="PC621">
        <v>550919</v>
      </c>
      <c r="PD621">
        <v>55248</v>
      </c>
      <c r="PE621">
        <v>10576</v>
      </c>
      <c r="PG621">
        <v>4</v>
      </c>
      <c r="PJ621">
        <v>24668</v>
      </c>
      <c r="PM621">
        <v>15488</v>
      </c>
      <c r="PN621">
        <v>3709</v>
      </c>
      <c r="PS621">
        <v>500</v>
      </c>
      <c r="PV621">
        <v>3541</v>
      </c>
      <c r="PW621">
        <v>4492</v>
      </c>
      <c r="QA621">
        <v>3614</v>
      </c>
      <c r="QD621">
        <v>449</v>
      </c>
      <c r="QE621">
        <v>849</v>
      </c>
      <c r="QI621">
        <v>200</v>
      </c>
      <c r="QK621">
        <v>5</v>
      </c>
      <c r="QM621">
        <v>8</v>
      </c>
      <c r="QW621">
        <v>180</v>
      </c>
      <c r="QX621">
        <v>390</v>
      </c>
      <c r="SE621" s="1">
        <v>46086.322222222225</v>
      </c>
      <c r="SF621">
        <v>28299</v>
      </c>
      <c r="SG621">
        <v>402853</v>
      </c>
      <c r="SH621">
        <v>20</v>
      </c>
      <c r="SI621" t="s">
        <v>583</v>
      </c>
      <c r="SJ621">
        <v>50</v>
      </c>
      <c r="SK621" s="1">
        <v>46093.848680555559</v>
      </c>
      <c r="SZ621">
        <v>0.14699999999999999</v>
      </c>
      <c r="TA621">
        <v>1.37</v>
      </c>
      <c r="TB621">
        <v>1.0999999999999999E-2</v>
      </c>
      <c r="TC621">
        <v>2.3999999999999998E-3</v>
      </c>
      <c r="TD621">
        <v>2.1999999999999999E-2</v>
      </c>
      <c r="TE621">
        <v>0.115</v>
      </c>
      <c r="TF621">
        <v>5.5E-2</v>
      </c>
      <c r="TG621">
        <v>0.105</v>
      </c>
      <c r="TH621">
        <v>1.2999999999999999E-2</v>
      </c>
      <c r="TI621">
        <v>3.5999999999999997E-2</v>
      </c>
      <c r="TJ621">
        <v>8.0000000000000002E-3</v>
      </c>
      <c r="TK621">
        <v>4.1264399999999997</v>
      </c>
      <c r="TL621">
        <v>6.4000000000000001E-2</v>
      </c>
      <c r="TM621">
        <v>1.5E-3</v>
      </c>
      <c r="TN621">
        <v>1.6000000000000001E-3</v>
      </c>
      <c r="TO621">
        <v>3.5999999999999999E-3</v>
      </c>
      <c r="TP621" t="s">
        <v>585</v>
      </c>
      <c r="TQ621">
        <v>8.6999999999999994E-3</v>
      </c>
      <c r="TR621">
        <v>2.0000000000000001E-4</v>
      </c>
      <c r="TS621" t="s">
        <v>604</v>
      </c>
      <c r="TU621">
        <v>0.23519999999999999</v>
      </c>
      <c r="TV621">
        <v>8.8999999999999999E-3</v>
      </c>
      <c r="UD621">
        <v>0.42</v>
      </c>
      <c r="UE621">
        <v>0.42049999999999998</v>
      </c>
      <c r="UF621">
        <v>0.41</v>
      </c>
      <c r="UH621">
        <v>3.1E-4</v>
      </c>
      <c r="UJ621">
        <v>0.30159999999999998</v>
      </c>
      <c r="UK621">
        <v>0.18</v>
      </c>
      <c r="UL621">
        <v>0.28000000000000003</v>
      </c>
      <c r="UM621">
        <v>6.9099999999999995E-2</v>
      </c>
      <c r="UN621">
        <v>0.28799999999999998</v>
      </c>
      <c r="UO621">
        <v>3.1473</v>
      </c>
      <c r="UP621">
        <v>1.1000000000000001</v>
      </c>
      <c r="UQ621">
        <v>0.91</v>
      </c>
      <c r="UR621" s="1">
        <v>46086.322222222225</v>
      </c>
    </row>
    <row r="622" spans="1:564" x14ac:dyDescent="0.35">
      <c r="A622">
        <v>28300</v>
      </c>
      <c r="B622">
        <v>18317</v>
      </c>
      <c r="C622">
        <v>850</v>
      </c>
      <c r="D622">
        <v>26097</v>
      </c>
      <c r="G622" t="s">
        <v>736</v>
      </c>
      <c r="H622">
        <v>500000</v>
      </c>
      <c r="L622" t="s">
        <v>645</v>
      </c>
      <c r="M622">
        <v>74.8</v>
      </c>
      <c r="N622">
        <v>250</v>
      </c>
      <c r="O622" t="s">
        <v>737</v>
      </c>
      <c r="P622">
        <v>7</v>
      </c>
      <c r="S622" s="1">
        <v>46093.596770833334</v>
      </c>
      <c r="U622">
        <v>71</v>
      </c>
      <c r="W622">
        <v>9</v>
      </c>
      <c r="X622">
        <v>469268</v>
      </c>
      <c r="Y622" s="1">
        <v>46093.653275462966</v>
      </c>
      <c r="AB622">
        <v>86083</v>
      </c>
      <c r="AC622">
        <v>101</v>
      </c>
      <c r="AD622">
        <v>909</v>
      </c>
      <c r="AE622">
        <v>186156</v>
      </c>
      <c r="AF622">
        <v>0.04</v>
      </c>
      <c r="AG622">
        <v>862</v>
      </c>
      <c r="AH622">
        <v>3050</v>
      </c>
      <c r="AL622">
        <v>1</v>
      </c>
      <c r="AM622" t="s">
        <v>700</v>
      </c>
      <c r="AO622" s="1">
        <v>46093.654490740744</v>
      </c>
      <c r="AP622">
        <v>1</v>
      </c>
      <c r="AS622" s="1">
        <v>46093.658425925925</v>
      </c>
      <c r="AT622" s="1">
        <v>46093.728935185187</v>
      </c>
      <c r="AU622">
        <v>15</v>
      </c>
      <c r="AV622">
        <v>64</v>
      </c>
      <c r="AY622">
        <v>486757</v>
      </c>
      <c r="AZ622">
        <v>479995</v>
      </c>
      <c r="BA622">
        <v>1520</v>
      </c>
      <c r="BB622">
        <v>3009</v>
      </c>
      <c r="BC622">
        <v>2855</v>
      </c>
      <c r="BD622">
        <v>0</v>
      </c>
      <c r="BG622" s="1">
        <v>46093.729317129626</v>
      </c>
      <c r="BH622" s="1">
        <v>46093.737835648149</v>
      </c>
      <c r="BI622" s="1">
        <v>46093.778993055559</v>
      </c>
      <c r="BJ622" s="1">
        <v>46093.828969907408</v>
      </c>
      <c r="BK622">
        <v>1.1000000000000001</v>
      </c>
      <c r="BM622">
        <v>4085</v>
      </c>
      <c r="BS622" t="s">
        <v>2684</v>
      </c>
      <c r="BT622" s="1">
        <v>46093.742696759262</v>
      </c>
      <c r="BU622" s="1">
        <v>46093.788530092592</v>
      </c>
      <c r="BV622" t="b">
        <v>0</v>
      </c>
      <c r="BX622">
        <v>6</v>
      </c>
      <c r="BY622" t="b">
        <v>0</v>
      </c>
      <c r="CD622">
        <v>1</v>
      </c>
      <c r="CF622" s="1">
        <v>46093.448252314818</v>
      </c>
      <c r="CG622" t="b">
        <v>0</v>
      </c>
      <c r="CH622" t="b">
        <v>0</v>
      </c>
      <c r="CI622" t="b">
        <v>0</v>
      </c>
      <c r="CJ622" t="b">
        <v>0</v>
      </c>
      <c r="CK622" t="b">
        <v>0</v>
      </c>
      <c r="CL622" t="b">
        <v>0</v>
      </c>
      <c r="CM622" t="b">
        <v>0</v>
      </c>
      <c r="CN622" t="b">
        <v>0</v>
      </c>
      <c r="CP622">
        <v>3</v>
      </c>
      <c r="CR622">
        <v>4</v>
      </c>
      <c r="CS622">
        <v>2813</v>
      </c>
      <c r="CT622">
        <v>2813</v>
      </c>
      <c r="CU622">
        <v>2806</v>
      </c>
      <c r="CZ622">
        <v>6.83</v>
      </c>
      <c r="DA622">
        <v>6.7</v>
      </c>
      <c r="DB622">
        <v>8.94</v>
      </c>
      <c r="DC622">
        <v>8.31</v>
      </c>
      <c r="DH622">
        <v>4471</v>
      </c>
      <c r="DI622">
        <v>4449</v>
      </c>
      <c r="DJ622">
        <v>419</v>
      </c>
      <c r="DK622">
        <v>415</v>
      </c>
      <c r="DP622">
        <v>4477</v>
      </c>
      <c r="DQ622">
        <v>4459</v>
      </c>
      <c r="DR622">
        <v>418</v>
      </c>
      <c r="DS622">
        <v>416</v>
      </c>
      <c r="DX622">
        <v>4441</v>
      </c>
      <c r="DY622">
        <v>4468</v>
      </c>
      <c r="DZ622">
        <v>419</v>
      </c>
      <c r="EA622">
        <v>416</v>
      </c>
      <c r="EB622" s="1">
        <v>46093.870995370373</v>
      </c>
      <c r="EG622" s="1">
        <v>46093.828969907408</v>
      </c>
      <c r="EJ622" s="1">
        <v>46093.946435185186</v>
      </c>
      <c r="EQ622">
        <v>0.49</v>
      </c>
      <c r="ER622">
        <v>74</v>
      </c>
      <c r="ES622">
        <v>3009</v>
      </c>
      <c r="ET622">
        <v>0</v>
      </c>
      <c r="EU622">
        <v>0</v>
      </c>
      <c r="EV622">
        <v>2880</v>
      </c>
      <c r="EW622">
        <v>0</v>
      </c>
      <c r="EX622">
        <v>0</v>
      </c>
      <c r="EY622">
        <v>2906</v>
      </c>
      <c r="EZ622">
        <v>0</v>
      </c>
      <c r="FA622">
        <v>0</v>
      </c>
      <c r="FB622">
        <v>2886</v>
      </c>
      <c r="FC622">
        <v>7.2</v>
      </c>
      <c r="FJ622" t="s">
        <v>2685</v>
      </c>
      <c r="FK622">
        <v>114</v>
      </c>
      <c r="FL622" s="1">
        <v>46093.946192129632</v>
      </c>
      <c r="FM622">
        <v>1244</v>
      </c>
      <c r="FN622" t="s">
        <v>739</v>
      </c>
      <c r="FO622" t="s">
        <v>739</v>
      </c>
      <c r="FP622">
        <v>1244</v>
      </c>
      <c r="FQ622" t="s">
        <v>739</v>
      </c>
      <c r="FR622" t="s">
        <v>739</v>
      </c>
      <c r="FS622" t="s">
        <v>740</v>
      </c>
      <c r="FT622" t="s">
        <v>839</v>
      </c>
      <c r="FV622" t="s">
        <v>594</v>
      </c>
      <c r="FW622" t="b">
        <v>0</v>
      </c>
      <c r="GA622" t="s">
        <v>2686</v>
      </c>
      <c r="GB622">
        <v>18317</v>
      </c>
      <c r="GC622" s="1">
        <v>46093.742696759262</v>
      </c>
      <c r="GD622" t="s">
        <v>653</v>
      </c>
      <c r="GE622" t="s">
        <v>720</v>
      </c>
      <c r="GF622">
        <v>81</v>
      </c>
      <c r="GG622">
        <v>101</v>
      </c>
      <c r="GH622">
        <v>72</v>
      </c>
      <c r="GI622" t="s">
        <v>597</v>
      </c>
      <c r="GJ622">
        <v>234.63</v>
      </c>
      <c r="GL622">
        <v>2421</v>
      </c>
      <c r="GN622" t="s">
        <v>744</v>
      </c>
      <c r="GP622">
        <v>2421</v>
      </c>
      <c r="GR622" t="s">
        <v>744</v>
      </c>
      <c r="HI622" s="2">
        <v>46093</v>
      </c>
      <c r="HJ622" t="s">
        <v>1216</v>
      </c>
      <c r="HK622" t="s">
        <v>600</v>
      </c>
      <c r="HM622">
        <v>6</v>
      </c>
      <c r="HN622">
        <v>1</v>
      </c>
      <c r="HV622">
        <v>1</v>
      </c>
      <c r="HW622" t="b">
        <v>0</v>
      </c>
      <c r="IB622">
        <v>2855</v>
      </c>
      <c r="IJ622">
        <v>2764</v>
      </c>
      <c r="IK622">
        <v>49</v>
      </c>
      <c r="IL622">
        <v>49</v>
      </c>
      <c r="IM622">
        <v>42</v>
      </c>
      <c r="IN622" t="s">
        <v>657</v>
      </c>
      <c r="IO622" t="s">
        <v>747</v>
      </c>
      <c r="IP622" t="s">
        <v>747</v>
      </c>
      <c r="IR622">
        <v>11</v>
      </c>
      <c r="IV622">
        <v>28300</v>
      </c>
      <c r="IW622">
        <v>28296</v>
      </c>
      <c r="IX622">
        <v>28301</v>
      </c>
      <c r="IY622">
        <v>240.62795299999999</v>
      </c>
      <c r="IZ622">
        <v>0</v>
      </c>
      <c r="JA622">
        <v>1.1000000000000001</v>
      </c>
      <c r="JB622">
        <v>0</v>
      </c>
      <c r="JC622">
        <v>1.203139</v>
      </c>
      <c r="JD622">
        <v>241.83109200000001</v>
      </c>
      <c r="JE622">
        <v>242.93109200000001</v>
      </c>
      <c r="JF622">
        <v>99.051900000000003</v>
      </c>
      <c r="JG622">
        <v>0</v>
      </c>
      <c r="JH622">
        <v>0</v>
      </c>
      <c r="JI622">
        <v>0</v>
      </c>
      <c r="JJ622">
        <v>0</v>
      </c>
      <c r="JK622">
        <v>0</v>
      </c>
      <c r="JL622">
        <v>74.8</v>
      </c>
      <c r="JM622">
        <v>9</v>
      </c>
      <c r="JN622">
        <v>0</v>
      </c>
      <c r="JO622">
        <v>0</v>
      </c>
      <c r="JP622">
        <v>0</v>
      </c>
      <c r="JQ622">
        <v>0</v>
      </c>
      <c r="JR622">
        <v>0</v>
      </c>
      <c r="JS622">
        <v>0</v>
      </c>
      <c r="JT622">
        <v>10</v>
      </c>
      <c r="JU622">
        <v>0</v>
      </c>
      <c r="JV622">
        <v>0</v>
      </c>
      <c r="JW622">
        <v>481255.90625</v>
      </c>
      <c r="JX622">
        <v>2500</v>
      </c>
      <c r="JY622">
        <v>74.900000000000006</v>
      </c>
      <c r="JZ622">
        <v>9.0625</v>
      </c>
      <c r="KA622">
        <v>0</v>
      </c>
      <c r="KB622">
        <v>240.62795299999999</v>
      </c>
      <c r="KC622">
        <v>1.203139</v>
      </c>
      <c r="KD622">
        <v>0</v>
      </c>
      <c r="KE622">
        <v>0</v>
      </c>
      <c r="KF622">
        <v>0</v>
      </c>
      <c r="KG622">
        <v>1.1000000000000001</v>
      </c>
      <c r="KH622">
        <v>0</v>
      </c>
      <c r="KI622">
        <v>0</v>
      </c>
      <c r="KJ622" t="s">
        <v>739</v>
      </c>
      <c r="KK622">
        <v>0.28360000000000002</v>
      </c>
      <c r="KL622">
        <v>28300</v>
      </c>
      <c r="KM622">
        <v>217500</v>
      </c>
      <c r="KN622">
        <v>44680</v>
      </c>
      <c r="KP622">
        <v>123440</v>
      </c>
      <c r="KW622">
        <v>48100</v>
      </c>
      <c r="KX622">
        <v>27000</v>
      </c>
      <c r="LL622">
        <v>32460</v>
      </c>
      <c r="MD622">
        <v>50360</v>
      </c>
      <c r="MP622">
        <v>191398</v>
      </c>
      <c r="MQ622">
        <v>46399</v>
      </c>
      <c r="MS622">
        <v>133398</v>
      </c>
      <c r="MZ622">
        <v>46399</v>
      </c>
      <c r="NO622">
        <v>28999</v>
      </c>
      <c r="NP622">
        <v>28999</v>
      </c>
      <c r="OG622">
        <v>12723</v>
      </c>
      <c r="PA622">
        <v>776</v>
      </c>
      <c r="PB622">
        <v>4080</v>
      </c>
      <c r="PC622">
        <v>414895</v>
      </c>
      <c r="PD622">
        <v>42197</v>
      </c>
      <c r="PE622">
        <v>8407</v>
      </c>
      <c r="PG622">
        <v>1</v>
      </c>
      <c r="PI622">
        <v>1</v>
      </c>
      <c r="PJ622">
        <v>19744</v>
      </c>
      <c r="PM622">
        <v>15571</v>
      </c>
      <c r="PN622">
        <v>3789</v>
      </c>
      <c r="PS622">
        <v>500</v>
      </c>
      <c r="PV622">
        <v>3910</v>
      </c>
      <c r="PW622">
        <v>4791</v>
      </c>
      <c r="QA622">
        <v>1198</v>
      </c>
      <c r="QD622">
        <v>254</v>
      </c>
      <c r="QE622">
        <v>849</v>
      </c>
      <c r="QI622">
        <v>300</v>
      </c>
      <c r="QK622">
        <v>6</v>
      </c>
      <c r="QM622">
        <v>7</v>
      </c>
      <c r="QW622">
        <v>220</v>
      </c>
      <c r="QX622">
        <v>390</v>
      </c>
      <c r="SE622" s="1">
        <v>46086.322222222225</v>
      </c>
      <c r="SF622">
        <v>28300</v>
      </c>
      <c r="SG622">
        <v>402924</v>
      </c>
      <c r="SH622">
        <v>20</v>
      </c>
      <c r="SI622" t="s">
        <v>583</v>
      </c>
      <c r="SJ622">
        <v>50</v>
      </c>
      <c r="SK622" s="1">
        <v>46093.866851851853</v>
      </c>
      <c r="SZ622">
        <v>0.14399999999999999</v>
      </c>
      <c r="TA622">
        <v>1.3839999999999999</v>
      </c>
      <c r="TB622">
        <v>1.23E-2</v>
      </c>
      <c r="TC622">
        <v>4.8999999999999998E-3</v>
      </c>
      <c r="TD622">
        <v>1.4999999999999999E-2</v>
      </c>
      <c r="TE622">
        <v>0.11700000000000001</v>
      </c>
      <c r="TF622">
        <v>5.8000000000000003E-2</v>
      </c>
      <c r="TG622">
        <v>0.105</v>
      </c>
      <c r="TH622">
        <v>8.0000000000000002E-3</v>
      </c>
      <c r="TI622">
        <v>3.2000000000000001E-2</v>
      </c>
      <c r="TJ622">
        <v>7.0000000000000001E-3</v>
      </c>
      <c r="TK622">
        <v>3.9629599999999998</v>
      </c>
      <c r="TL622">
        <v>6.5000000000000002E-2</v>
      </c>
      <c r="TM622">
        <v>2.0999999999999999E-3</v>
      </c>
      <c r="TN622">
        <v>2E-3</v>
      </c>
      <c r="TO622">
        <v>2.5000000000000001E-3</v>
      </c>
      <c r="TP622" t="s">
        <v>585</v>
      </c>
      <c r="TQ622">
        <v>8.0999999999999996E-3</v>
      </c>
      <c r="TR622">
        <v>2.0000000000000001E-4</v>
      </c>
      <c r="TS622" t="s">
        <v>604</v>
      </c>
      <c r="TU622">
        <v>0.2321</v>
      </c>
      <c r="TV622">
        <v>8.8000000000000005E-3</v>
      </c>
      <c r="UD622">
        <v>0.42</v>
      </c>
      <c r="UE622">
        <v>0.41799999999999998</v>
      </c>
      <c r="UF622">
        <v>0.31</v>
      </c>
      <c r="UH622">
        <v>2.5999999999999998E-4</v>
      </c>
      <c r="UJ622">
        <v>0.30030000000000001</v>
      </c>
      <c r="UK622">
        <v>0.18</v>
      </c>
      <c r="UL622">
        <v>0.28000000000000003</v>
      </c>
      <c r="UM622">
        <v>6.9599999999999995E-2</v>
      </c>
      <c r="UN622">
        <v>0.28799999999999998</v>
      </c>
      <c r="UO622">
        <v>3.1972999999999998</v>
      </c>
      <c r="UP622">
        <v>1.1100000000000001</v>
      </c>
      <c r="UQ622">
        <v>0.9</v>
      </c>
      <c r="UR622" s="1">
        <v>46086.322222222225</v>
      </c>
    </row>
    <row r="623" spans="1:564" x14ac:dyDescent="0.35">
      <c r="A623">
        <v>28301</v>
      </c>
      <c r="B623">
        <v>18319</v>
      </c>
      <c r="C623">
        <v>850</v>
      </c>
      <c r="D623">
        <v>26098</v>
      </c>
      <c r="G623" t="s">
        <v>736</v>
      </c>
      <c r="H623">
        <v>500000</v>
      </c>
      <c r="L623" t="s">
        <v>645</v>
      </c>
      <c r="M623">
        <v>74.8</v>
      </c>
      <c r="N623">
        <v>330</v>
      </c>
      <c r="O623" t="s">
        <v>737</v>
      </c>
      <c r="P623">
        <v>8</v>
      </c>
      <c r="S623" s="1">
        <v>46093.732743055552</v>
      </c>
      <c r="U623">
        <v>64</v>
      </c>
      <c r="W623">
        <v>19</v>
      </c>
      <c r="X623">
        <v>495910</v>
      </c>
      <c r="Y623" s="1">
        <v>46093.790914351855</v>
      </c>
      <c r="AB623">
        <v>86937</v>
      </c>
      <c r="AC623">
        <v>103</v>
      </c>
      <c r="AD623">
        <v>911</v>
      </c>
      <c r="AE623">
        <v>155181</v>
      </c>
      <c r="AF623">
        <v>0.04</v>
      </c>
      <c r="AG623">
        <v>1102</v>
      </c>
      <c r="AH623">
        <v>3115</v>
      </c>
      <c r="AI623">
        <v>0.04</v>
      </c>
      <c r="AJ623">
        <v>992</v>
      </c>
      <c r="AK623">
        <v>3106</v>
      </c>
      <c r="AL623">
        <v>8</v>
      </c>
      <c r="AM623" t="s">
        <v>2950</v>
      </c>
      <c r="AO623" s="1">
        <v>46093.8281712963</v>
      </c>
      <c r="AP623">
        <v>1</v>
      </c>
      <c r="AS623" s="1">
        <v>46093.795497685183</v>
      </c>
      <c r="AT623" s="1">
        <v>46093.827476851853</v>
      </c>
      <c r="AU623">
        <v>0</v>
      </c>
      <c r="AY623">
        <v>519786</v>
      </c>
      <c r="AZ623">
        <v>469949</v>
      </c>
      <c r="BA623">
        <v>0</v>
      </c>
      <c r="BB623">
        <v>3057</v>
      </c>
      <c r="BC623">
        <v>2860</v>
      </c>
      <c r="BD623">
        <v>0</v>
      </c>
      <c r="BF623" t="s">
        <v>2951</v>
      </c>
      <c r="BG623" s="1">
        <v>46093.828310185185</v>
      </c>
      <c r="BH623" s="1">
        <v>46093.837337962963</v>
      </c>
      <c r="BI623" s="1">
        <v>46093.874097222222</v>
      </c>
      <c r="BJ623" s="1">
        <v>46093.922106481485</v>
      </c>
      <c r="BK623">
        <v>1.1000000000000001</v>
      </c>
      <c r="BL623">
        <v>7</v>
      </c>
      <c r="BM623">
        <v>4085</v>
      </c>
      <c r="BT623" s="1">
        <v>46093.841504629629</v>
      </c>
      <c r="BU623" s="1">
        <v>46093.88386574074</v>
      </c>
      <c r="BV623" t="b">
        <v>0</v>
      </c>
      <c r="BX623">
        <v>6</v>
      </c>
      <c r="BY623" t="b">
        <v>0</v>
      </c>
      <c r="CD623">
        <v>1.05</v>
      </c>
      <c r="CF623" s="1">
        <v>46093.448449074072</v>
      </c>
      <c r="CG623" t="b">
        <v>0</v>
      </c>
      <c r="CH623" t="b">
        <v>0</v>
      </c>
      <c r="CI623" t="b">
        <v>0</v>
      </c>
      <c r="CJ623" t="b">
        <v>0</v>
      </c>
      <c r="CK623" t="b">
        <v>0</v>
      </c>
      <c r="CL623" t="b">
        <v>0</v>
      </c>
      <c r="CM623" t="b">
        <v>0</v>
      </c>
      <c r="CN623" t="b">
        <v>0</v>
      </c>
      <c r="CP623">
        <v>3</v>
      </c>
      <c r="CR623">
        <v>4</v>
      </c>
      <c r="CS623">
        <v>2802</v>
      </c>
      <c r="CT623">
        <v>2779</v>
      </c>
      <c r="CU623">
        <v>2809</v>
      </c>
      <c r="CZ623">
        <v>6.6</v>
      </c>
      <c r="DA623">
        <v>6.85</v>
      </c>
      <c r="DB623">
        <v>8.24</v>
      </c>
      <c r="DC623">
        <v>7.55</v>
      </c>
      <c r="DH623">
        <v>4445</v>
      </c>
      <c r="DI623">
        <v>4444</v>
      </c>
      <c r="DJ623">
        <v>414</v>
      </c>
      <c r="DK623">
        <v>417</v>
      </c>
      <c r="DP623">
        <v>4450</v>
      </c>
      <c r="DQ623">
        <v>4454</v>
      </c>
      <c r="DR623">
        <v>416</v>
      </c>
      <c r="DS623">
        <v>416</v>
      </c>
      <c r="DX623">
        <v>4452</v>
      </c>
      <c r="DY623">
        <v>4440</v>
      </c>
      <c r="DZ623">
        <v>418</v>
      </c>
      <c r="EA623">
        <v>417</v>
      </c>
      <c r="EB623" s="1">
        <v>46094.144363425927</v>
      </c>
      <c r="EF623">
        <v>84</v>
      </c>
      <c r="EG623" s="1">
        <v>46093.922106481485</v>
      </c>
      <c r="EJ623" s="1">
        <v>46093.947812500002</v>
      </c>
      <c r="EQ623">
        <v>0</v>
      </c>
      <c r="ER623">
        <v>0</v>
      </c>
      <c r="ES623">
        <v>3057</v>
      </c>
      <c r="ET623">
        <v>3.36</v>
      </c>
      <c r="EU623">
        <v>11</v>
      </c>
      <c r="EV623">
        <v>3048</v>
      </c>
      <c r="EW623">
        <v>0</v>
      </c>
      <c r="EX623">
        <v>0</v>
      </c>
      <c r="EY623">
        <v>2907</v>
      </c>
      <c r="EZ623">
        <v>0</v>
      </c>
      <c r="FA623">
        <v>0</v>
      </c>
      <c r="FB623">
        <v>32</v>
      </c>
      <c r="FC623">
        <v>6.9</v>
      </c>
      <c r="FJ623" t="s">
        <v>2952</v>
      </c>
      <c r="FK623">
        <v>114</v>
      </c>
      <c r="FL623" s="1">
        <v>46094.144363425927</v>
      </c>
      <c r="FM623">
        <v>1244</v>
      </c>
      <c r="FN623" t="s">
        <v>739</v>
      </c>
      <c r="FO623" t="s">
        <v>739</v>
      </c>
      <c r="FP623">
        <v>1244</v>
      </c>
      <c r="FQ623" t="s">
        <v>739</v>
      </c>
      <c r="FR623" t="s">
        <v>739</v>
      </c>
      <c r="FS623" t="s">
        <v>740</v>
      </c>
      <c r="FV623" t="s">
        <v>594</v>
      </c>
      <c r="FW623" t="b">
        <v>0</v>
      </c>
      <c r="GA623" t="s">
        <v>2953</v>
      </c>
      <c r="GB623">
        <v>18319</v>
      </c>
      <c r="GC623" s="1">
        <v>46093.841504629629</v>
      </c>
      <c r="GD623" t="s">
        <v>653</v>
      </c>
      <c r="GE623" t="s">
        <v>654</v>
      </c>
      <c r="GF623">
        <v>83</v>
      </c>
      <c r="GG623">
        <v>46</v>
      </c>
      <c r="GH623">
        <v>69</v>
      </c>
      <c r="GI623" t="s">
        <v>597</v>
      </c>
      <c r="GJ623">
        <v>247.96</v>
      </c>
      <c r="GL623">
        <v>2088</v>
      </c>
      <c r="GN623" t="s">
        <v>2954</v>
      </c>
      <c r="GP623">
        <v>2088</v>
      </c>
      <c r="GR623" t="s">
        <v>2954</v>
      </c>
      <c r="GT623">
        <v>1940</v>
      </c>
      <c r="GV623">
        <v>10.4</v>
      </c>
      <c r="GX623">
        <v>10.4</v>
      </c>
      <c r="GZ623">
        <v>9.8000000000000007</v>
      </c>
      <c r="HB623">
        <v>9.6999999999999993</v>
      </c>
      <c r="HD623">
        <v>74.75</v>
      </c>
      <c r="HF623">
        <v>75</v>
      </c>
      <c r="HI623" s="2">
        <v>46093</v>
      </c>
      <c r="HJ623" t="s">
        <v>1216</v>
      </c>
      <c r="HK623" t="s">
        <v>600</v>
      </c>
      <c r="HM623">
        <v>8</v>
      </c>
      <c r="HN623">
        <v>1</v>
      </c>
      <c r="HV623">
        <v>1</v>
      </c>
      <c r="HW623" t="b">
        <v>1</v>
      </c>
      <c r="HX623" s="1">
        <v>46093.891076388885</v>
      </c>
      <c r="HY623" t="b">
        <v>0</v>
      </c>
      <c r="IB623">
        <v>2860</v>
      </c>
      <c r="IJ623">
        <v>2764</v>
      </c>
      <c r="IK623">
        <v>38</v>
      </c>
      <c r="IL623">
        <v>15</v>
      </c>
      <c r="IM623">
        <v>45</v>
      </c>
      <c r="IN623" t="s">
        <v>657</v>
      </c>
      <c r="IO623" t="s">
        <v>747</v>
      </c>
      <c r="IP623" t="s">
        <v>747</v>
      </c>
      <c r="IU623" s="1">
        <v>46093.922048611108</v>
      </c>
      <c r="IV623">
        <v>28301</v>
      </c>
      <c r="IW623">
        <v>28296</v>
      </c>
      <c r="IX623">
        <v>28301</v>
      </c>
      <c r="IY623">
        <v>222.340228</v>
      </c>
      <c r="IZ623">
        <v>8.0850989999999996</v>
      </c>
      <c r="JA623">
        <v>8.1</v>
      </c>
      <c r="JB623">
        <v>0</v>
      </c>
      <c r="JC623">
        <v>1.152126</v>
      </c>
      <c r="JD623">
        <v>231.57745299999999</v>
      </c>
      <c r="JE623">
        <v>239.67745300000001</v>
      </c>
      <c r="JF623">
        <v>92.766400000000004</v>
      </c>
      <c r="JG623">
        <v>0</v>
      </c>
      <c r="JH623">
        <v>0</v>
      </c>
      <c r="JI623">
        <v>0</v>
      </c>
      <c r="JJ623">
        <v>0</v>
      </c>
      <c r="JK623">
        <v>0</v>
      </c>
      <c r="JL623">
        <v>74.8</v>
      </c>
      <c r="JM623">
        <v>9</v>
      </c>
      <c r="JN623">
        <v>0</v>
      </c>
      <c r="JO623">
        <v>0</v>
      </c>
      <c r="JP623">
        <v>0</v>
      </c>
      <c r="JQ623">
        <v>0</v>
      </c>
      <c r="JR623">
        <v>0</v>
      </c>
      <c r="JS623">
        <v>0</v>
      </c>
      <c r="JT623">
        <v>7</v>
      </c>
      <c r="JU623">
        <v>0</v>
      </c>
      <c r="JV623">
        <v>84</v>
      </c>
      <c r="JW623">
        <v>444680.457375</v>
      </c>
      <c r="JX623">
        <v>2310</v>
      </c>
      <c r="JY623">
        <v>74.900000000000006</v>
      </c>
      <c r="JZ623">
        <v>9.0625</v>
      </c>
      <c r="KA623">
        <v>84</v>
      </c>
      <c r="KB623">
        <v>222.340228</v>
      </c>
      <c r="KC623">
        <v>1.152126</v>
      </c>
      <c r="KD623">
        <v>8.0850989999999996</v>
      </c>
      <c r="KE623">
        <v>0</v>
      </c>
      <c r="KF623">
        <v>16170.19845</v>
      </c>
      <c r="KG623">
        <v>1.1000000000000001</v>
      </c>
      <c r="KH623">
        <v>7</v>
      </c>
      <c r="KI623">
        <v>0</v>
      </c>
      <c r="KJ623" t="s">
        <v>739</v>
      </c>
      <c r="KK623">
        <v>0.28360000000000002</v>
      </c>
      <c r="KL623">
        <v>28301</v>
      </c>
      <c r="KM623">
        <v>181460</v>
      </c>
      <c r="KN623">
        <v>43340</v>
      </c>
      <c r="KP623">
        <v>101480</v>
      </c>
      <c r="KW623">
        <v>44680</v>
      </c>
      <c r="KX623">
        <v>28660</v>
      </c>
      <c r="LL623">
        <v>30360</v>
      </c>
      <c r="MD623">
        <v>40540</v>
      </c>
      <c r="MP623">
        <v>181498</v>
      </c>
      <c r="MQ623">
        <v>43999</v>
      </c>
      <c r="MS623">
        <v>126498</v>
      </c>
      <c r="MZ623">
        <v>43999</v>
      </c>
      <c r="NO623">
        <v>27499</v>
      </c>
      <c r="NP623">
        <v>27499</v>
      </c>
      <c r="OG623">
        <v>42503</v>
      </c>
      <c r="PA623">
        <v>470</v>
      </c>
      <c r="PB623">
        <v>4123</v>
      </c>
      <c r="PC623">
        <v>390943</v>
      </c>
      <c r="PD623">
        <v>39348</v>
      </c>
      <c r="PE623">
        <v>8643</v>
      </c>
      <c r="PG623">
        <v>2</v>
      </c>
      <c r="PJ623">
        <v>16730</v>
      </c>
      <c r="PM623">
        <v>15705</v>
      </c>
      <c r="PN623">
        <v>2377</v>
      </c>
      <c r="PS623">
        <v>500</v>
      </c>
      <c r="PW623">
        <v>4789</v>
      </c>
      <c r="PX623">
        <v>11408</v>
      </c>
      <c r="PY623">
        <v>3484</v>
      </c>
      <c r="QA623">
        <v>2502</v>
      </c>
      <c r="QC623">
        <v>328</v>
      </c>
      <c r="QE623">
        <v>849</v>
      </c>
      <c r="QK623">
        <v>7</v>
      </c>
      <c r="QM623">
        <v>5</v>
      </c>
      <c r="QS623">
        <v>3781</v>
      </c>
      <c r="SE623" s="1">
        <v>46086.322222222225</v>
      </c>
      <c r="SF623">
        <v>28301</v>
      </c>
      <c r="SG623">
        <v>402938</v>
      </c>
      <c r="SH623">
        <v>20</v>
      </c>
      <c r="SI623" t="s">
        <v>583</v>
      </c>
      <c r="SJ623">
        <v>50</v>
      </c>
      <c r="SK623" s="1">
        <v>46093.88244212963</v>
      </c>
      <c r="SZ623">
        <v>0.14199999999999999</v>
      </c>
      <c r="TA623">
        <v>1.41</v>
      </c>
      <c r="TB623">
        <v>1.26E-2</v>
      </c>
      <c r="TC623">
        <v>5.4999999999999997E-3</v>
      </c>
      <c r="TD623">
        <v>1.4999999999999999E-2</v>
      </c>
      <c r="TE623">
        <v>0.11799999999999999</v>
      </c>
      <c r="TF623">
        <v>6.6000000000000003E-2</v>
      </c>
      <c r="TG623">
        <v>0.11</v>
      </c>
      <c r="TH623">
        <v>8.9999999999999993E-3</v>
      </c>
      <c r="TI623">
        <v>3.9E-2</v>
      </c>
      <c r="TJ623">
        <v>8.0000000000000002E-3</v>
      </c>
      <c r="TK623">
        <v>4.375</v>
      </c>
      <c r="TL623">
        <v>6.7000000000000004E-2</v>
      </c>
      <c r="TM623">
        <v>1.8E-3</v>
      </c>
      <c r="TN623">
        <v>1.9E-3</v>
      </c>
      <c r="TO623">
        <v>2.5000000000000001E-3</v>
      </c>
      <c r="TP623" t="s">
        <v>585</v>
      </c>
      <c r="TQ623">
        <v>8.8000000000000005E-3</v>
      </c>
      <c r="TR623">
        <v>2.0000000000000001E-4</v>
      </c>
      <c r="TS623" t="s">
        <v>604</v>
      </c>
      <c r="TU623">
        <v>0.2324</v>
      </c>
      <c r="TV623">
        <v>8.9999999999999993E-3</v>
      </c>
      <c r="UD623">
        <v>0.42</v>
      </c>
      <c r="UE623">
        <v>0.42320000000000002</v>
      </c>
      <c r="UF623">
        <v>0.28000000000000003</v>
      </c>
      <c r="UH623">
        <v>3.4000000000000002E-4</v>
      </c>
      <c r="UJ623">
        <v>0.31530000000000002</v>
      </c>
      <c r="UK623">
        <v>0.18</v>
      </c>
      <c r="UL623">
        <v>0.28999999999999998</v>
      </c>
      <c r="UM623">
        <v>7.1300000000000002E-2</v>
      </c>
      <c r="UN623">
        <v>0.30299999999999999</v>
      </c>
      <c r="UO623">
        <v>3.2427000000000001</v>
      </c>
      <c r="UP623">
        <v>1.07</v>
      </c>
      <c r="UQ623">
        <v>0.93</v>
      </c>
      <c r="UR623" s="1">
        <v>46086.322222222225</v>
      </c>
    </row>
    <row r="624" spans="1:564" x14ac:dyDescent="0.35">
      <c r="A624">
        <v>28302</v>
      </c>
      <c r="B624">
        <v>18318</v>
      </c>
      <c r="C624">
        <v>850</v>
      </c>
      <c r="D624">
        <v>26098</v>
      </c>
      <c r="G624" t="s">
        <v>736</v>
      </c>
      <c r="H624">
        <v>500000</v>
      </c>
      <c r="L624" t="s">
        <v>645</v>
      </c>
      <c r="M624">
        <v>74.8</v>
      </c>
      <c r="N624">
        <v>330</v>
      </c>
      <c r="O624" t="s">
        <v>737</v>
      </c>
      <c r="P624">
        <v>9</v>
      </c>
      <c r="S624" s="1">
        <v>46093.653275462966</v>
      </c>
      <c r="U624">
        <v>78</v>
      </c>
      <c r="W624">
        <v>35</v>
      </c>
      <c r="X624">
        <v>495910</v>
      </c>
      <c r="Y624" s="1">
        <v>46093.732743055552</v>
      </c>
      <c r="AB624">
        <v>90907</v>
      </c>
      <c r="AC624">
        <v>102</v>
      </c>
      <c r="AD624">
        <v>910</v>
      </c>
      <c r="AE624">
        <v>156372</v>
      </c>
      <c r="AF624">
        <v>0</v>
      </c>
      <c r="AG624">
        <v>0</v>
      </c>
      <c r="AH624">
        <v>2806</v>
      </c>
      <c r="AI624">
        <v>0</v>
      </c>
      <c r="AJ624">
        <v>0</v>
      </c>
      <c r="AK624">
        <v>2942</v>
      </c>
      <c r="AL624">
        <v>25</v>
      </c>
      <c r="AM624" t="s">
        <v>2994</v>
      </c>
      <c r="AO624" s="1">
        <v>46093.737511574072</v>
      </c>
      <c r="AP624">
        <v>2</v>
      </c>
      <c r="AS624" s="1">
        <v>46093.737326388888</v>
      </c>
      <c r="AT624" s="1">
        <v>46093.781527777777</v>
      </c>
      <c r="AU624">
        <v>11</v>
      </c>
      <c r="AV624">
        <v>56</v>
      </c>
      <c r="AY624">
        <v>480008</v>
      </c>
      <c r="AZ624">
        <v>474307</v>
      </c>
      <c r="BA624">
        <v>9510</v>
      </c>
      <c r="BB624">
        <v>2946</v>
      </c>
      <c r="BC624">
        <v>2856</v>
      </c>
      <c r="BD624">
        <v>0</v>
      </c>
      <c r="BG624" s="1">
        <v>46093.782106481478</v>
      </c>
      <c r="BH624" s="1">
        <v>46093.791180555556</v>
      </c>
      <c r="BI624" s="1">
        <v>46093.828993055555</v>
      </c>
      <c r="BJ624" s="1">
        <v>46093.874074074076</v>
      </c>
      <c r="BM624">
        <v>4085</v>
      </c>
      <c r="BT624" s="1">
        <v>46093.792569444442</v>
      </c>
      <c r="BU624" s="1">
        <v>46093.839791666665</v>
      </c>
      <c r="BV624" t="b">
        <v>0</v>
      </c>
      <c r="BX624">
        <v>6</v>
      </c>
      <c r="BY624" t="b">
        <v>0</v>
      </c>
      <c r="CD624">
        <v>0.9</v>
      </c>
      <c r="CF624" s="1">
        <v>46093.448252314818</v>
      </c>
      <c r="CG624" t="b">
        <v>0</v>
      </c>
      <c r="CH624" t="b">
        <v>0</v>
      </c>
      <c r="CI624" t="b">
        <v>0</v>
      </c>
      <c r="CJ624" t="b">
        <v>0</v>
      </c>
      <c r="CK624" t="b">
        <v>0</v>
      </c>
      <c r="CL624" t="b">
        <v>0</v>
      </c>
      <c r="CM624" t="b">
        <v>0</v>
      </c>
      <c r="CN624" t="b">
        <v>0</v>
      </c>
      <c r="CP624">
        <v>3</v>
      </c>
      <c r="CR624">
        <v>4</v>
      </c>
      <c r="CS624">
        <v>2812</v>
      </c>
      <c r="CT624">
        <v>2821</v>
      </c>
      <c r="CU624">
        <v>2820</v>
      </c>
      <c r="CZ624">
        <v>6.26</v>
      </c>
      <c r="DA624">
        <v>6.67</v>
      </c>
      <c r="DB624">
        <v>7.73</v>
      </c>
      <c r="DC624">
        <v>7.37</v>
      </c>
      <c r="DH624">
        <v>4446</v>
      </c>
      <c r="DI624">
        <v>4454</v>
      </c>
      <c r="DJ624">
        <v>418</v>
      </c>
      <c r="DK624">
        <v>416</v>
      </c>
      <c r="DP624">
        <v>4466</v>
      </c>
      <c r="DQ624">
        <v>4429</v>
      </c>
      <c r="DR624">
        <v>415</v>
      </c>
      <c r="DS624">
        <v>415</v>
      </c>
      <c r="DX624">
        <v>4454</v>
      </c>
      <c r="DY624">
        <v>4456</v>
      </c>
      <c r="DZ624">
        <v>418</v>
      </c>
      <c r="EA624">
        <v>416</v>
      </c>
      <c r="EB624" s="1">
        <v>46093.842372685183</v>
      </c>
      <c r="EG624" s="1">
        <v>46093.874074074076</v>
      </c>
      <c r="EJ624" s="1">
        <v>46093.94740740741</v>
      </c>
      <c r="EK624">
        <v>0.05</v>
      </c>
      <c r="EL624">
        <v>743</v>
      </c>
      <c r="EM624">
        <v>2955</v>
      </c>
      <c r="EN624">
        <v>0.04</v>
      </c>
      <c r="EO624">
        <v>802</v>
      </c>
      <c r="EP624">
        <v>2971</v>
      </c>
      <c r="EQ624">
        <v>8.82</v>
      </c>
      <c r="ER624">
        <v>4</v>
      </c>
      <c r="ES624">
        <v>2946</v>
      </c>
      <c r="ET624">
        <v>0</v>
      </c>
      <c r="EU624">
        <v>0</v>
      </c>
      <c r="EV624">
        <v>2885</v>
      </c>
      <c r="EW624">
        <v>0</v>
      </c>
      <c r="EX624">
        <v>0</v>
      </c>
      <c r="EY624">
        <v>2881</v>
      </c>
      <c r="EZ624">
        <v>0</v>
      </c>
      <c r="FA624">
        <v>0</v>
      </c>
      <c r="FB624">
        <v>2865</v>
      </c>
      <c r="FC624">
        <v>6.4</v>
      </c>
      <c r="FJ624" t="s">
        <v>2995</v>
      </c>
      <c r="FK624">
        <v>114</v>
      </c>
      <c r="FL624" s="1">
        <v>46093.947199074071</v>
      </c>
      <c r="FM624">
        <v>1244</v>
      </c>
      <c r="FN624" t="s">
        <v>739</v>
      </c>
      <c r="FO624" t="s">
        <v>739</v>
      </c>
      <c r="FP624">
        <v>1244</v>
      </c>
      <c r="FQ624" t="s">
        <v>739</v>
      </c>
      <c r="FR624" t="s">
        <v>739</v>
      </c>
      <c r="FS624" t="s">
        <v>740</v>
      </c>
      <c r="FT624" t="s">
        <v>741</v>
      </c>
      <c r="FV624" t="s">
        <v>594</v>
      </c>
      <c r="FW624" t="b">
        <v>0</v>
      </c>
      <c r="GA624" t="s">
        <v>2996</v>
      </c>
      <c r="GB624">
        <v>18318</v>
      </c>
      <c r="GC624" s="1">
        <v>46093.792569444442</v>
      </c>
      <c r="GD624" t="s">
        <v>653</v>
      </c>
      <c r="GE624" t="s">
        <v>654</v>
      </c>
      <c r="GF624">
        <v>115</v>
      </c>
      <c r="GG624">
        <v>64</v>
      </c>
      <c r="GH624">
        <v>65</v>
      </c>
      <c r="GI624" t="s">
        <v>576</v>
      </c>
      <c r="GJ624">
        <v>247.96</v>
      </c>
      <c r="GL624">
        <v>2088</v>
      </c>
      <c r="GN624" t="s">
        <v>2954</v>
      </c>
      <c r="GP624">
        <v>2088</v>
      </c>
      <c r="GR624" t="s">
        <v>2954</v>
      </c>
      <c r="HI624" s="2">
        <v>46093</v>
      </c>
      <c r="HJ624" t="s">
        <v>1216</v>
      </c>
      <c r="HK624" t="s">
        <v>600</v>
      </c>
      <c r="HM624">
        <v>7</v>
      </c>
      <c r="HN624">
        <v>1</v>
      </c>
      <c r="HV624">
        <v>1</v>
      </c>
      <c r="HW624" t="b">
        <v>0</v>
      </c>
      <c r="IB624">
        <v>2860</v>
      </c>
      <c r="IJ624">
        <v>2764</v>
      </c>
      <c r="IK624">
        <v>48</v>
      </c>
      <c r="IL624">
        <v>57</v>
      </c>
      <c r="IM624">
        <v>56</v>
      </c>
      <c r="IN624" t="s">
        <v>657</v>
      </c>
      <c r="IO624" t="s">
        <v>747</v>
      </c>
      <c r="IP624" t="s">
        <v>747</v>
      </c>
      <c r="IR624">
        <v>5</v>
      </c>
      <c r="IV624">
        <v>28302</v>
      </c>
      <c r="IW624">
        <v>28296</v>
      </c>
      <c r="IX624">
        <v>28301</v>
      </c>
      <c r="IY624">
        <v>254.10311799999999</v>
      </c>
      <c r="IZ624">
        <v>0</v>
      </c>
      <c r="JA624">
        <v>0</v>
      </c>
      <c r="JB624">
        <v>0</v>
      </c>
      <c r="JC624">
        <v>1.2705150000000001</v>
      </c>
      <c r="JD624">
        <v>255.37363300000001</v>
      </c>
      <c r="JE624">
        <v>255.37363300000001</v>
      </c>
      <c r="JF624">
        <v>99.502399999999994</v>
      </c>
      <c r="JG624">
        <v>0</v>
      </c>
      <c r="JH624">
        <v>0</v>
      </c>
      <c r="JI624">
        <v>0</v>
      </c>
      <c r="JJ624">
        <v>0</v>
      </c>
      <c r="JK624">
        <v>0</v>
      </c>
      <c r="JL624">
        <v>74.8</v>
      </c>
      <c r="JM624">
        <v>9</v>
      </c>
      <c r="JN624">
        <v>0</v>
      </c>
      <c r="JO624">
        <v>0</v>
      </c>
      <c r="JP624">
        <v>0</v>
      </c>
      <c r="JQ624">
        <v>0</v>
      </c>
      <c r="JR624">
        <v>0</v>
      </c>
      <c r="JS624">
        <v>0</v>
      </c>
      <c r="JT624">
        <v>8</v>
      </c>
      <c r="JU624">
        <v>0</v>
      </c>
      <c r="JV624">
        <v>0</v>
      </c>
      <c r="JW624">
        <v>508206.23700000002</v>
      </c>
      <c r="JX624">
        <v>2640</v>
      </c>
      <c r="JY624">
        <v>74.900000000000006</v>
      </c>
      <c r="JZ624">
        <v>9.0625</v>
      </c>
      <c r="KA624">
        <v>0</v>
      </c>
      <c r="KB624">
        <v>254.10311799999999</v>
      </c>
      <c r="KC624">
        <v>1.2705150000000001</v>
      </c>
      <c r="KD624">
        <v>0</v>
      </c>
      <c r="KE624">
        <v>0</v>
      </c>
      <c r="KF624">
        <v>0</v>
      </c>
      <c r="KG624">
        <v>0</v>
      </c>
      <c r="KH624">
        <v>0</v>
      </c>
      <c r="KI624">
        <v>0</v>
      </c>
      <c r="KJ624" t="s">
        <v>739</v>
      </c>
      <c r="KK624">
        <v>0.28360000000000002</v>
      </c>
      <c r="KL624">
        <v>28302</v>
      </c>
      <c r="KM624">
        <v>191600</v>
      </c>
      <c r="KN624">
        <v>44160</v>
      </c>
      <c r="KP624">
        <v>192160</v>
      </c>
      <c r="KW624">
        <v>50220</v>
      </c>
      <c r="KX624">
        <v>30540</v>
      </c>
      <c r="LL624">
        <v>29360</v>
      </c>
      <c r="MD624">
        <v>49580</v>
      </c>
      <c r="MP624">
        <v>191398</v>
      </c>
      <c r="MQ624">
        <v>46399</v>
      </c>
      <c r="MS624">
        <v>133398</v>
      </c>
      <c r="MZ624">
        <v>46399</v>
      </c>
      <c r="NO624">
        <v>28999</v>
      </c>
      <c r="NP624">
        <v>28999</v>
      </c>
      <c r="OG624">
        <v>42904</v>
      </c>
      <c r="PA624">
        <v>787</v>
      </c>
      <c r="PB624">
        <v>4103</v>
      </c>
      <c r="PC624">
        <v>456597</v>
      </c>
      <c r="PD624">
        <v>46270</v>
      </c>
      <c r="PE624">
        <v>8735</v>
      </c>
      <c r="PG624">
        <v>5</v>
      </c>
      <c r="PJ624">
        <v>21706</v>
      </c>
      <c r="PM624">
        <v>14937</v>
      </c>
      <c r="PN624">
        <v>3919</v>
      </c>
      <c r="PW624">
        <v>3691</v>
      </c>
      <c r="QA624">
        <v>1796</v>
      </c>
      <c r="QD624">
        <v>200</v>
      </c>
      <c r="QE624">
        <v>849</v>
      </c>
      <c r="QI624">
        <v>400</v>
      </c>
      <c r="QK624">
        <v>5</v>
      </c>
      <c r="QM624">
        <v>7</v>
      </c>
      <c r="SE624" s="1">
        <v>46086.322222222225</v>
      </c>
      <c r="SF624">
        <v>28302</v>
      </c>
      <c r="SG624">
        <v>402929</v>
      </c>
      <c r="SH624">
        <v>20</v>
      </c>
      <c r="SI624" t="s">
        <v>583</v>
      </c>
      <c r="SJ624">
        <v>50</v>
      </c>
      <c r="SK624" s="1">
        <v>46093.870972222219</v>
      </c>
      <c r="SZ624">
        <v>0.14299999999999999</v>
      </c>
      <c r="TA624">
        <v>1.343</v>
      </c>
      <c r="TB624">
        <v>1.17E-2</v>
      </c>
      <c r="TC624">
        <v>9.9000000000000008E-3</v>
      </c>
      <c r="TD624">
        <v>1.0999999999999999E-2</v>
      </c>
      <c r="TE624">
        <v>0.11899999999999999</v>
      </c>
      <c r="TF624">
        <v>6.6000000000000003E-2</v>
      </c>
      <c r="TG624">
        <v>0.10100000000000001</v>
      </c>
      <c r="TH624">
        <v>8.9999999999999993E-3</v>
      </c>
      <c r="TI624">
        <v>3.4000000000000002E-2</v>
      </c>
      <c r="TJ624">
        <v>7.0000000000000001E-3</v>
      </c>
      <c r="TK624">
        <v>4.13253</v>
      </c>
      <c r="TL624">
        <v>6.4000000000000001E-2</v>
      </c>
      <c r="TM624">
        <v>1.9E-3</v>
      </c>
      <c r="TN624">
        <v>2.2000000000000001E-3</v>
      </c>
      <c r="TO624">
        <v>2.3999999999999998E-3</v>
      </c>
      <c r="TP624" t="s">
        <v>585</v>
      </c>
      <c r="TQ624">
        <v>8.3000000000000001E-3</v>
      </c>
      <c r="TR624" t="s">
        <v>586</v>
      </c>
      <c r="TS624" t="s">
        <v>604</v>
      </c>
      <c r="TU624">
        <v>0.22869999999999999</v>
      </c>
      <c r="TV624">
        <v>8.6999999999999994E-3</v>
      </c>
      <c r="UD624">
        <v>0.41</v>
      </c>
      <c r="UE624">
        <v>0.41089999999999999</v>
      </c>
      <c r="UF624">
        <v>0.28999999999999998</v>
      </c>
      <c r="UH624">
        <v>2.7999999999999998E-4</v>
      </c>
      <c r="UJ624">
        <v>0.30669999999999997</v>
      </c>
      <c r="UK624">
        <v>0.17</v>
      </c>
      <c r="UL624">
        <v>0.28999999999999998</v>
      </c>
      <c r="UM624">
        <v>6.83E-2</v>
      </c>
      <c r="UN624">
        <v>0.29499999999999998</v>
      </c>
      <c r="UO624">
        <v>3.2141999999999999</v>
      </c>
      <c r="UP624">
        <v>1.18</v>
      </c>
      <c r="UQ624">
        <v>0.85</v>
      </c>
      <c r="UR624" s="1">
        <v>46086.322222222225</v>
      </c>
    </row>
    <row r="625" spans="1:564" x14ac:dyDescent="0.35">
      <c r="A625">
        <v>28303</v>
      </c>
      <c r="B625">
        <v>18339</v>
      </c>
      <c r="C625">
        <v>850</v>
      </c>
      <c r="D625">
        <v>26101</v>
      </c>
      <c r="G625" t="s">
        <v>801</v>
      </c>
      <c r="H625">
        <v>500000</v>
      </c>
      <c r="L625" t="s">
        <v>645</v>
      </c>
      <c r="M625">
        <v>74.8</v>
      </c>
      <c r="N625">
        <v>330</v>
      </c>
      <c r="O625" t="s">
        <v>660</v>
      </c>
      <c r="P625">
        <v>11</v>
      </c>
      <c r="S625" s="1">
        <v>46095.403344907405</v>
      </c>
      <c r="U625">
        <v>79</v>
      </c>
      <c r="W625">
        <v>84</v>
      </c>
      <c r="X625">
        <v>495910</v>
      </c>
      <c r="Y625" s="1">
        <v>46095.517291666663</v>
      </c>
      <c r="AB625">
        <v>103186</v>
      </c>
      <c r="AC625">
        <v>123</v>
      </c>
      <c r="AD625">
        <v>931</v>
      </c>
      <c r="AE625">
        <v>64991</v>
      </c>
      <c r="AF625">
        <v>0.1</v>
      </c>
      <c r="AG625">
        <v>337</v>
      </c>
      <c r="AH625">
        <v>2814</v>
      </c>
      <c r="AI625">
        <v>0.04</v>
      </c>
      <c r="AJ625">
        <v>846</v>
      </c>
      <c r="AK625">
        <v>2953</v>
      </c>
      <c r="AL625">
        <v>74</v>
      </c>
      <c r="AM625" t="s">
        <v>3250</v>
      </c>
      <c r="AO625" s="1">
        <v>46095.518368055556</v>
      </c>
      <c r="AP625">
        <v>2</v>
      </c>
      <c r="AS625" s="1">
        <v>46095.521944444445</v>
      </c>
      <c r="AT625" s="1">
        <v>46095.654178240744</v>
      </c>
      <c r="AU625">
        <v>30</v>
      </c>
      <c r="AV625">
        <v>178</v>
      </c>
      <c r="AY625">
        <v>490030</v>
      </c>
      <c r="AZ625">
        <v>470361</v>
      </c>
      <c r="BA625">
        <v>37960</v>
      </c>
      <c r="BB625">
        <v>2926</v>
      </c>
      <c r="BC625">
        <v>2852</v>
      </c>
      <c r="BD625">
        <v>0</v>
      </c>
      <c r="BF625" t="s">
        <v>3251</v>
      </c>
      <c r="BG625" s="1">
        <v>46095.655358796299</v>
      </c>
      <c r="BH625" s="1">
        <v>46095.662939814814</v>
      </c>
      <c r="BI625" s="1">
        <v>46095.701111111113</v>
      </c>
      <c r="BJ625" s="1">
        <v>46095.754247685189</v>
      </c>
      <c r="BK625">
        <v>1.1000000000000001</v>
      </c>
      <c r="BM625">
        <v>4090</v>
      </c>
      <c r="BS625" t="s">
        <v>3252</v>
      </c>
      <c r="BT625" s="1">
        <v>46095.66710648148</v>
      </c>
      <c r="BU625" s="1">
        <v>46095.716412037036</v>
      </c>
      <c r="BV625" t="b">
        <v>0</v>
      </c>
      <c r="BX625">
        <v>9</v>
      </c>
      <c r="BY625" t="b">
        <v>0</v>
      </c>
      <c r="CD625">
        <v>0.9</v>
      </c>
      <c r="CF625" s="1">
        <v>46095.432569444441</v>
      </c>
      <c r="CG625" t="b">
        <v>0</v>
      </c>
      <c r="CH625" t="b">
        <v>0</v>
      </c>
      <c r="CI625" t="b">
        <v>0</v>
      </c>
      <c r="CJ625" t="b">
        <v>0</v>
      </c>
      <c r="CK625" t="b">
        <v>0</v>
      </c>
      <c r="CL625" t="b">
        <v>0</v>
      </c>
      <c r="CM625" t="b">
        <v>0</v>
      </c>
      <c r="CN625" t="b">
        <v>0</v>
      </c>
      <c r="CP625">
        <v>3</v>
      </c>
      <c r="CR625">
        <v>4</v>
      </c>
      <c r="CS625">
        <v>2831</v>
      </c>
      <c r="CT625">
        <v>2809</v>
      </c>
      <c r="CU625">
        <v>2799</v>
      </c>
      <c r="CZ625">
        <v>6.34</v>
      </c>
      <c r="DA625">
        <v>6.2</v>
      </c>
      <c r="DB625">
        <v>7.98</v>
      </c>
      <c r="DC625">
        <v>7.26</v>
      </c>
      <c r="DH625">
        <v>4470</v>
      </c>
      <c r="DI625">
        <v>4447</v>
      </c>
      <c r="DJ625">
        <v>415</v>
      </c>
      <c r="DK625">
        <v>415</v>
      </c>
      <c r="DP625">
        <v>4431</v>
      </c>
      <c r="DQ625">
        <v>4453</v>
      </c>
      <c r="DR625">
        <v>420</v>
      </c>
      <c r="DS625">
        <v>419</v>
      </c>
      <c r="DX625">
        <v>4406</v>
      </c>
      <c r="DY625">
        <v>4428</v>
      </c>
      <c r="DZ625">
        <v>417</v>
      </c>
      <c r="EA625">
        <v>415</v>
      </c>
      <c r="EB625" s="1">
        <v>46095.716493055559</v>
      </c>
      <c r="EG625" s="1">
        <v>46095.754247685189</v>
      </c>
      <c r="EJ625" s="1">
        <v>46095.933229166665</v>
      </c>
      <c r="EK625">
        <v>0.06</v>
      </c>
      <c r="EL625">
        <v>641</v>
      </c>
      <c r="EM625">
        <v>2955</v>
      </c>
      <c r="EN625">
        <v>0</v>
      </c>
      <c r="EO625">
        <v>0</v>
      </c>
      <c r="EP625">
        <v>3041</v>
      </c>
      <c r="EQ625">
        <v>11.65</v>
      </c>
      <c r="ER625">
        <v>3</v>
      </c>
      <c r="ES625">
        <v>2926</v>
      </c>
      <c r="ET625">
        <v>11.55</v>
      </c>
      <c r="EU625">
        <v>3</v>
      </c>
      <c r="EV625">
        <v>2908</v>
      </c>
      <c r="EW625">
        <v>34.770000000000003</v>
      </c>
      <c r="EX625">
        <v>1</v>
      </c>
      <c r="EY625">
        <v>2916</v>
      </c>
      <c r="EZ625">
        <v>33.86</v>
      </c>
      <c r="FA625">
        <v>1</v>
      </c>
      <c r="FB625">
        <v>2861</v>
      </c>
      <c r="FC625">
        <v>6.7</v>
      </c>
      <c r="FJ625" t="s">
        <v>3253</v>
      </c>
      <c r="FK625">
        <v>114</v>
      </c>
      <c r="FL625" s="1">
        <v>46095.933020833334</v>
      </c>
      <c r="FM625">
        <v>134</v>
      </c>
      <c r="FN625" t="s">
        <v>804</v>
      </c>
      <c r="FO625" t="s">
        <v>804</v>
      </c>
      <c r="FP625">
        <v>134</v>
      </c>
      <c r="FQ625" t="s">
        <v>804</v>
      </c>
      <c r="FR625" t="s">
        <v>805</v>
      </c>
      <c r="FS625" t="s">
        <v>806</v>
      </c>
      <c r="FT625" t="s">
        <v>831</v>
      </c>
      <c r="FV625" t="s">
        <v>594</v>
      </c>
      <c r="FW625" t="b">
        <v>0</v>
      </c>
      <c r="GA625" t="s">
        <v>3254</v>
      </c>
      <c r="GB625">
        <v>18339</v>
      </c>
      <c r="GC625" s="1">
        <v>46095.66710648148</v>
      </c>
      <c r="GD625" t="s">
        <v>653</v>
      </c>
      <c r="GE625" t="s">
        <v>654</v>
      </c>
      <c r="GF625">
        <v>164</v>
      </c>
      <c r="GG625">
        <v>191</v>
      </c>
      <c r="GH625">
        <v>77</v>
      </c>
      <c r="GI625" t="s">
        <v>576</v>
      </c>
      <c r="GJ625">
        <v>247.96</v>
      </c>
      <c r="GL625">
        <v>61</v>
      </c>
      <c r="GN625" t="s">
        <v>808</v>
      </c>
      <c r="GP625">
        <v>61</v>
      </c>
      <c r="GR625" t="s">
        <v>808</v>
      </c>
      <c r="HI625" s="2">
        <v>46095</v>
      </c>
      <c r="HJ625" t="s">
        <v>656</v>
      </c>
      <c r="HK625" t="s">
        <v>537</v>
      </c>
      <c r="HM625">
        <v>2</v>
      </c>
      <c r="HN625">
        <v>1</v>
      </c>
      <c r="HV625">
        <v>1</v>
      </c>
      <c r="HW625" t="b">
        <v>0</v>
      </c>
      <c r="IB625">
        <v>2850</v>
      </c>
      <c r="IJ625">
        <v>2757</v>
      </c>
      <c r="IK625">
        <v>74</v>
      </c>
      <c r="IL625">
        <v>52</v>
      </c>
      <c r="IM625">
        <v>42</v>
      </c>
      <c r="IO625" t="s">
        <v>669</v>
      </c>
      <c r="IP625" t="s">
        <v>669</v>
      </c>
      <c r="IQ625" t="s">
        <v>581</v>
      </c>
      <c r="IR625">
        <v>2</v>
      </c>
      <c r="IV625">
        <v>28303</v>
      </c>
      <c r="IW625">
        <v>26849</v>
      </c>
      <c r="IX625">
        <v>28310</v>
      </c>
      <c r="IY625">
        <v>254.10311799999999</v>
      </c>
      <c r="IZ625">
        <v>0</v>
      </c>
      <c r="JA625">
        <v>1.1000000000000001</v>
      </c>
      <c r="JB625">
        <v>0</v>
      </c>
      <c r="JC625">
        <v>1.2705150000000001</v>
      </c>
      <c r="JD625">
        <v>255.37363300000001</v>
      </c>
      <c r="JE625">
        <v>256.47363300000001</v>
      </c>
      <c r="JF625">
        <v>99.075699999999998</v>
      </c>
      <c r="JG625">
        <v>0</v>
      </c>
      <c r="JH625">
        <v>0</v>
      </c>
      <c r="JI625">
        <v>0</v>
      </c>
      <c r="JJ625">
        <v>0</v>
      </c>
      <c r="JK625">
        <v>0</v>
      </c>
      <c r="JL625">
        <v>74.8</v>
      </c>
      <c r="JM625">
        <v>9</v>
      </c>
      <c r="JN625">
        <v>0</v>
      </c>
      <c r="JO625">
        <v>0</v>
      </c>
      <c r="JP625">
        <v>0</v>
      </c>
      <c r="JQ625">
        <v>0</v>
      </c>
      <c r="JR625">
        <v>0</v>
      </c>
      <c r="JS625">
        <v>0</v>
      </c>
      <c r="JT625">
        <v>8</v>
      </c>
      <c r="JU625">
        <v>0</v>
      </c>
      <c r="JV625">
        <v>0</v>
      </c>
      <c r="JW625">
        <v>508206.23700000002</v>
      </c>
      <c r="JX625">
        <v>2640</v>
      </c>
      <c r="JY625">
        <v>74.900000000000006</v>
      </c>
      <c r="JZ625">
        <v>9.0625</v>
      </c>
      <c r="KA625">
        <v>0</v>
      </c>
      <c r="KB625">
        <v>254.10311799999999</v>
      </c>
      <c r="KC625">
        <v>1.2705150000000001</v>
      </c>
      <c r="KD625">
        <v>0</v>
      </c>
      <c r="KE625">
        <v>0</v>
      </c>
      <c r="KF625">
        <v>0</v>
      </c>
      <c r="KG625">
        <v>1.1000000000000001</v>
      </c>
      <c r="KH625">
        <v>0</v>
      </c>
      <c r="KI625">
        <v>0</v>
      </c>
      <c r="KJ625" t="s">
        <v>804</v>
      </c>
      <c r="KK625">
        <v>0.28360000000000002</v>
      </c>
      <c r="KL625">
        <v>28303</v>
      </c>
      <c r="KN625">
        <v>38860</v>
      </c>
      <c r="KP625">
        <v>259980</v>
      </c>
      <c r="KT625">
        <v>106620</v>
      </c>
      <c r="KW625">
        <v>53620</v>
      </c>
      <c r="KX625">
        <v>34620</v>
      </c>
      <c r="LV625">
        <v>115000</v>
      </c>
      <c r="MD625">
        <v>52520</v>
      </c>
      <c r="MQ625">
        <v>39592</v>
      </c>
      <c r="MS625">
        <v>212562</v>
      </c>
      <c r="MW625">
        <v>105580</v>
      </c>
      <c r="MZ625">
        <v>52790</v>
      </c>
      <c r="NO625">
        <v>32994</v>
      </c>
      <c r="NY625">
        <v>112179</v>
      </c>
      <c r="OG625">
        <v>52790</v>
      </c>
      <c r="OT625">
        <v>4031</v>
      </c>
      <c r="PA625">
        <v>647</v>
      </c>
      <c r="PB625">
        <v>4131</v>
      </c>
      <c r="PC625">
        <v>462087</v>
      </c>
      <c r="PD625">
        <v>43314</v>
      </c>
      <c r="PE625">
        <v>10389</v>
      </c>
      <c r="PG625">
        <v>6</v>
      </c>
      <c r="PJ625">
        <v>12808</v>
      </c>
      <c r="PM625">
        <v>15621</v>
      </c>
      <c r="PN625">
        <v>945</v>
      </c>
      <c r="PR625">
        <v>100</v>
      </c>
      <c r="PW625">
        <v>3591</v>
      </c>
      <c r="PX625">
        <v>4353</v>
      </c>
      <c r="PY625">
        <v>12991</v>
      </c>
      <c r="QD625">
        <v>300</v>
      </c>
      <c r="QE625">
        <v>949</v>
      </c>
      <c r="QI625">
        <v>499</v>
      </c>
      <c r="QK625">
        <v>10</v>
      </c>
      <c r="QM625">
        <v>9</v>
      </c>
      <c r="QS625">
        <v>1044</v>
      </c>
      <c r="QW625">
        <v>70</v>
      </c>
      <c r="QY625">
        <v>515</v>
      </c>
      <c r="SE625" s="1">
        <v>46086.322222222225</v>
      </c>
      <c r="SF625">
        <v>28303</v>
      </c>
      <c r="SG625">
        <v>403569</v>
      </c>
      <c r="SH625">
        <v>20</v>
      </c>
      <c r="SI625" t="s">
        <v>583</v>
      </c>
      <c r="SJ625">
        <v>50</v>
      </c>
      <c r="SK625" s="1">
        <v>46095.695798611108</v>
      </c>
      <c r="SZ625">
        <v>0.186</v>
      </c>
      <c r="TA625">
        <v>1.1200000000000001</v>
      </c>
      <c r="TB625">
        <v>1.1599999999999999E-2</v>
      </c>
      <c r="TC625">
        <v>3.0999999999999999E-3</v>
      </c>
      <c r="TD625">
        <v>0.193</v>
      </c>
      <c r="TE625">
        <v>0.13200000000000001</v>
      </c>
      <c r="TF625">
        <v>5.5E-2</v>
      </c>
      <c r="TG625">
        <v>0.10100000000000001</v>
      </c>
      <c r="TH625">
        <v>2.1000000000000001E-2</v>
      </c>
      <c r="TI625">
        <v>3.1E-2</v>
      </c>
      <c r="TJ625">
        <v>7.0000000000000001E-3</v>
      </c>
      <c r="TK625">
        <v>3.46591</v>
      </c>
      <c r="TL625">
        <v>3.0000000000000001E-3</v>
      </c>
      <c r="TM625">
        <v>1.1999999999999999E-3</v>
      </c>
      <c r="TN625">
        <v>1.9E-3</v>
      </c>
      <c r="TO625">
        <v>1.9E-3</v>
      </c>
      <c r="TP625" t="s">
        <v>585</v>
      </c>
      <c r="TQ625">
        <v>8.8000000000000005E-3</v>
      </c>
      <c r="TR625" t="s">
        <v>586</v>
      </c>
      <c r="TS625" t="s">
        <v>604</v>
      </c>
      <c r="TU625">
        <v>0.26150000000000001</v>
      </c>
      <c r="TV625">
        <v>8.0000000000000002E-3</v>
      </c>
      <c r="UD625">
        <v>0.4</v>
      </c>
      <c r="UE625">
        <v>0.43640000000000001</v>
      </c>
      <c r="UF625">
        <v>0.22</v>
      </c>
      <c r="UH625">
        <v>2.7E-4</v>
      </c>
      <c r="UJ625">
        <v>0.32</v>
      </c>
      <c r="UK625">
        <v>0.19</v>
      </c>
      <c r="UL625">
        <v>0.28999999999999998</v>
      </c>
      <c r="UM625">
        <v>6.1000000000000004E-3</v>
      </c>
      <c r="UN625">
        <v>0.309</v>
      </c>
      <c r="UO625">
        <v>3.6890999999999998</v>
      </c>
      <c r="UP625">
        <v>1.31</v>
      </c>
      <c r="UQ625">
        <v>0.77</v>
      </c>
      <c r="UR625" s="1">
        <v>46086.322222222225</v>
      </c>
    </row>
    <row r="626" spans="1:564" x14ac:dyDescent="0.35">
      <c r="A626">
        <v>28304</v>
      </c>
      <c r="B626">
        <v>18340</v>
      </c>
      <c r="C626">
        <v>850</v>
      </c>
      <c r="D626">
        <v>26101</v>
      </c>
      <c r="G626" t="s">
        <v>801</v>
      </c>
      <c r="H626">
        <v>500000</v>
      </c>
      <c r="L626" t="s">
        <v>645</v>
      </c>
      <c r="M626">
        <v>74.8</v>
      </c>
      <c r="N626">
        <v>330</v>
      </c>
      <c r="O626" t="s">
        <v>660</v>
      </c>
      <c r="P626">
        <v>12</v>
      </c>
      <c r="S626" s="1">
        <v>46095.517291666663</v>
      </c>
      <c r="U626">
        <v>65</v>
      </c>
      <c r="W626">
        <v>9</v>
      </c>
      <c r="X626">
        <v>495910</v>
      </c>
      <c r="Y626" s="1">
        <v>46095.569340277776</v>
      </c>
      <c r="AB626">
        <v>86555</v>
      </c>
      <c r="AC626">
        <v>124</v>
      </c>
      <c r="AD626">
        <v>932</v>
      </c>
      <c r="AE626">
        <v>174163</v>
      </c>
      <c r="AF626">
        <v>0.04</v>
      </c>
      <c r="AG626">
        <v>839</v>
      </c>
      <c r="AH626">
        <v>3006</v>
      </c>
      <c r="AL626">
        <v>2</v>
      </c>
      <c r="AM626" t="s">
        <v>3402</v>
      </c>
      <c r="AO626" s="1">
        <v>46095.570821759262</v>
      </c>
      <c r="AP626">
        <v>1</v>
      </c>
      <c r="AS626" s="1">
        <v>46095.615798611114</v>
      </c>
      <c r="AT626" s="1">
        <v>46095.704791666663</v>
      </c>
      <c r="AU626">
        <v>28</v>
      </c>
      <c r="AV626">
        <v>114</v>
      </c>
      <c r="AY626">
        <v>489773</v>
      </c>
      <c r="AZ626">
        <v>478706</v>
      </c>
      <c r="BA626">
        <v>2830</v>
      </c>
      <c r="BB626">
        <v>2883</v>
      </c>
      <c r="BC626">
        <v>2850</v>
      </c>
      <c r="BD626">
        <v>0</v>
      </c>
      <c r="BG626" s="1">
        <v>46095.705393518518</v>
      </c>
      <c r="BH626" s="1">
        <v>46095.71371527778</v>
      </c>
      <c r="BI626" s="1">
        <v>46095.754270833335</v>
      </c>
      <c r="BJ626" s="1">
        <v>46095.803171296298</v>
      </c>
      <c r="BK626">
        <v>1.1000000000000001</v>
      </c>
      <c r="BM626">
        <v>4090</v>
      </c>
      <c r="BT626" s="1">
        <v>46095.717881944445</v>
      </c>
      <c r="BU626" s="1">
        <v>46095.760937500003</v>
      </c>
      <c r="BV626" t="b">
        <v>0</v>
      </c>
      <c r="BX626">
        <v>9</v>
      </c>
      <c r="BY626" t="b">
        <v>0</v>
      </c>
      <c r="CD626">
        <v>1</v>
      </c>
      <c r="CF626" s="1">
        <v>46095.432384259257</v>
      </c>
      <c r="CG626" t="b">
        <v>0</v>
      </c>
      <c r="CH626" t="b">
        <v>0</v>
      </c>
      <c r="CI626" t="b">
        <v>0</v>
      </c>
      <c r="CJ626" t="b">
        <v>0</v>
      </c>
      <c r="CK626" t="b">
        <v>0</v>
      </c>
      <c r="CL626" t="b">
        <v>0</v>
      </c>
      <c r="CM626" t="b">
        <v>0</v>
      </c>
      <c r="CN626" t="b">
        <v>0</v>
      </c>
      <c r="CP626">
        <v>3</v>
      </c>
      <c r="CR626">
        <v>4</v>
      </c>
      <c r="CS626">
        <v>2808</v>
      </c>
      <c r="CT626">
        <v>2803</v>
      </c>
      <c r="CU626">
        <v>2805</v>
      </c>
      <c r="CZ626">
        <v>6.42</v>
      </c>
      <c r="DA626">
        <v>6.38</v>
      </c>
      <c r="DB626">
        <v>8.36</v>
      </c>
      <c r="DC626">
        <v>7.82</v>
      </c>
      <c r="DH626">
        <v>4450</v>
      </c>
      <c r="DI626">
        <v>4455</v>
      </c>
      <c r="DJ626">
        <v>418</v>
      </c>
      <c r="DK626">
        <v>416</v>
      </c>
      <c r="DP626">
        <v>4475</v>
      </c>
      <c r="DQ626">
        <v>4464</v>
      </c>
      <c r="DR626">
        <v>416</v>
      </c>
      <c r="DS626">
        <v>417</v>
      </c>
      <c r="EB626" s="1">
        <v>46095.761006944442</v>
      </c>
      <c r="EG626" s="1">
        <v>46095.803171296298</v>
      </c>
      <c r="EJ626" s="1">
        <v>46095.933634259258</v>
      </c>
      <c r="EQ626">
        <v>0</v>
      </c>
      <c r="ER626">
        <v>0</v>
      </c>
      <c r="ES626">
        <v>2883</v>
      </c>
      <c r="ET626">
        <v>0</v>
      </c>
      <c r="EU626">
        <v>0</v>
      </c>
      <c r="EV626">
        <v>2860</v>
      </c>
      <c r="EW626">
        <v>1.06</v>
      </c>
      <c r="EX626">
        <v>32</v>
      </c>
      <c r="EY626">
        <v>2871</v>
      </c>
      <c r="EZ626">
        <v>0</v>
      </c>
      <c r="FA626">
        <v>0</v>
      </c>
      <c r="FB626">
        <v>2863</v>
      </c>
      <c r="FC626">
        <v>6.8</v>
      </c>
      <c r="FJ626" t="s">
        <v>3403</v>
      </c>
      <c r="FK626">
        <v>114</v>
      </c>
      <c r="FL626" s="1">
        <v>46095.933437500003</v>
      </c>
      <c r="FM626">
        <v>134</v>
      </c>
      <c r="FN626" t="s">
        <v>804</v>
      </c>
      <c r="FO626" t="s">
        <v>804</v>
      </c>
      <c r="FP626">
        <v>134</v>
      </c>
      <c r="FQ626" t="s">
        <v>804</v>
      </c>
      <c r="FR626" t="s">
        <v>805</v>
      </c>
      <c r="FS626" t="s">
        <v>806</v>
      </c>
      <c r="FT626" t="s">
        <v>794</v>
      </c>
      <c r="FV626" t="s">
        <v>594</v>
      </c>
      <c r="FW626" t="b">
        <v>0</v>
      </c>
      <c r="GA626" t="s">
        <v>3404</v>
      </c>
      <c r="GB626">
        <v>18340</v>
      </c>
      <c r="GC626" s="1">
        <v>46095.717881944445</v>
      </c>
      <c r="GD626" t="s">
        <v>653</v>
      </c>
      <c r="GE626" t="s">
        <v>654</v>
      </c>
      <c r="GF626">
        <v>75</v>
      </c>
      <c r="GG626">
        <v>128</v>
      </c>
      <c r="GH626">
        <v>70</v>
      </c>
      <c r="GI626" t="s">
        <v>597</v>
      </c>
      <c r="GJ626">
        <v>247.96</v>
      </c>
      <c r="GL626">
        <v>61</v>
      </c>
      <c r="GN626" t="s">
        <v>808</v>
      </c>
      <c r="GP626">
        <v>61</v>
      </c>
      <c r="GR626" t="s">
        <v>808</v>
      </c>
      <c r="HI626" s="2">
        <v>46095</v>
      </c>
      <c r="HJ626" t="s">
        <v>656</v>
      </c>
      <c r="HK626" t="s">
        <v>600</v>
      </c>
      <c r="HM626">
        <v>3</v>
      </c>
      <c r="HN626">
        <v>1</v>
      </c>
      <c r="HV626">
        <v>1</v>
      </c>
      <c r="HW626" t="b">
        <v>0</v>
      </c>
      <c r="IB626">
        <v>2850</v>
      </c>
      <c r="IJ626">
        <v>2757</v>
      </c>
      <c r="IK626">
        <v>51</v>
      </c>
      <c r="IL626">
        <v>46</v>
      </c>
      <c r="IM626">
        <v>48</v>
      </c>
      <c r="IO626" t="s">
        <v>669</v>
      </c>
      <c r="IP626" t="s">
        <v>669</v>
      </c>
      <c r="IQ626" t="s">
        <v>581</v>
      </c>
      <c r="IR626">
        <v>8</v>
      </c>
      <c r="IV626">
        <v>28304</v>
      </c>
      <c r="IW626">
        <v>26849</v>
      </c>
      <c r="IX626">
        <v>28310</v>
      </c>
      <c r="IY626">
        <v>254.10311799999999</v>
      </c>
      <c r="IZ626">
        <v>0</v>
      </c>
      <c r="JA626">
        <v>1.1000000000000001</v>
      </c>
      <c r="JB626">
        <v>0</v>
      </c>
      <c r="JC626">
        <v>1.2705150000000001</v>
      </c>
      <c r="JD626">
        <v>255.37363300000001</v>
      </c>
      <c r="JE626">
        <v>256.47363300000001</v>
      </c>
      <c r="JF626">
        <v>99.075699999999998</v>
      </c>
      <c r="JG626">
        <v>0</v>
      </c>
      <c r="JH626">
        <v>0</v>
      </c>
      <c r="JI626">
        <v>0</v>
      </c>
      <c r="JJ626">
        <v>0</v>
      </c>
      <c r="JK626">
        <v>0</v>
      </c>
      <c r="JL626">
        <v>74.8</v>
      </c>
      <c r="JM626">
        <v>9</v>
      </c>
      <c r="JN626">
        <v>0</v>
      </c>
      <c r="JO626">
        <v>0</v>
      </c>
      <c r="JP626">
        <v>0</v>
      </c>
      <c r="JQ626">
        <v>0</v>
      </c>
      <c r="JR626">
        <v>0</v>
      </c>
      <c r="JS626">
        <v>0</v>
      </c>
      <c r="JT626">
        <v>8</v>
      </c>
      <c r="JU626">
        <v>0</v>
      </c>
      <c r="JV626">
        <v>0</v>
      </c>
      <c r="JW626">
        <v>508206.23700000002</v>
      </c>
      <c r="JX626">
        <v>2640</v>
      </c>
      <c r="JY626">
        <v>74.900000000000006</v>
      </c>
      <c r="JZ626">
        <v>9.0625</v>
      </c>
      <c r="KA626">
        <v>0</v>
      </c>
      <c r="KB626">
        <v>254.10311799999999</v>
      </c>
      <c r="KC626">
        <v>1.2705150000000001</v>
      </c>
      <c r="KD626">
        <v>0</v>
      </c>
      <c r="KE626">
        <v>0</v>
      </c>
      <c r="KF626">
        <v>0</v>
      </c>
      <c r="KG626">
        <v>1.1000000000000001</v>
      </c>
      <c r="KH626">
        <v>0</v>
      </c>
      <c r="KI626">
        <v>0</v>
      </c>
      <c r="KJ626" t="s">
        <v>804</v>
      </c>
      <c r="KK626">
        <v>0.28360000000000002</v>
      </c>
      <c r="KL626">
        <v>28304</v>
      </c>
      <c r="KN626">
        <v>36300</v>
      </c>
      <c r="KP626">
        <v>232640</v>
      </c>
      <c r="KT626">
        <v>54500</v>
      </c>
      <c r="KW626">
        <v>45360</v>
      </c>
      <c r="KX626">
        <v>30780</v>
      </c>
      <c r="LV626">
        <v>136480</v>
      </c>
      <c r="MD626">
        <v>45600</v>
      </c>
      <c r="MQ626">
        <v>34799</v>
      </c>
      <c r="MS626">
        <v>206106</v>
      </c>
      <c r="MW626">
        <v>57999</v>
      </c>
      <c r="MZ626">
        <v>46399</v>
      </c>
      <c r="NO626">
        <v>28999</v>
      </c>
      <c r="NY626">
        <v>133398</v>
      </c>
      <c r="OG626">
        <v>46399</v>
      </c>
      <c r="PC626">
        <v>413176</v>
      </c>
      <c r="PD626">
        <v>38745</v>
      </c>
      <c r="PE626">
        <v>9299</v>
      </c>
      <c r="PG626">
        <v>1</v>
      </c>
      <c r="PJ626">
        <v>10849</v>
      </c>
      <c r="PM626">
        <v>15523</v>
      </c>
      <c r="PR626">
        <v>100</v>
      </c>
      <c r="PV626">
        <v>3939</v>
      </c>
      <c r="PW626">
        <v>5295</v>
      </c>
      <c r="PX626">
        <v>1154</v>
      </c>
      <c r="PY626">
        <v>4764</v>
      </c>
      <c r="QD626">
        <v>200</v>
      </c>
      <c r="QE626">
        <v>949</v>
      </c>
      <c r="QI626">
        <v>150</v>
      </c>
      <c r="QK626">
        <v>8</v>
      </c>
      <c r="QM626">
        <v>6</v>
      </c>
      <c r="QS626">
        <v>1094</v>
      </c>
      <c r="QW626">
        <v>100</v>
      </c>
      <c r="QY626">
        <v>300</v>
      </c>
      <c r="SE626" s="1">
        <v>46086.322222222225</v>
      </c>
      <c r="SF626">
        <v>28304</v>
      </c>
      <c r="SG626">
        <v>403603</v>
      </c>
      <c r="SH626">
        <v>20</v>
      </c>
      <c r="SI626" t="s">
        <v>583</v>
      </c>
      <c r="SJ626">
        <v>50</v>
      </c>
      <c r="SK626" s="1">
        <v>46095.763113425928</v>
      </c>
      <c r="SZ626">
        <v>0.189</v>
      </c>
      <c r="TA626">
        <v>1.1379999999999999</v>
      </c>
      <c r="TB626">
        <v>1.04E-2</v>
      </c>
      <c r="TC626">
        <v>1.9E-3</v>
      </c>
      <c r="TD626">
        <v>0.184</v>
      </c>
      <c r="TE626">
        <v>0.13400000000000001</v>
      </c>
      <c r="TF626">
        <v>4.9000000000000002E-2</v>
      </c>
      <c r="TG626">
        <v>0.104</v>
      </c>
      <c r="TH626">
        <v>1.7999999999999999E-2</v>
      </c>
      <c r="TI626">
        <v>3.3000000000000002E-2</v>
      </c>
      <c r="TJ626">
        <v>8.0000000000000002E-3</v>
      </c>
      <c r="TK626">
        <v>4.0243900000000004</v>
      </c>
      <c r="TL626">
        <v>4.0000000000000001E-3</v>
      </c>
      <c r="TM626">
        <v>1.4E-3</v>
      </c>
      <c r="TN626">
        <v>1.9E-3</v>
      </c>
      <c r="TO626">
        <v>1.6000000000000001E-3</v>
      </c>
      <c r="TP626" t="s">
        <v>585</v>
      </c>
      <c r="TQ626">
        <v>8.2000000000000007E-3</v>
      </c>
      <c r="TR626" t="s">
        <v>586</v>
      </c>
      <c r="TS626" t="s">
        <v>604</v>
      </c>
      <c r="TU626">
        <v>0.2646</v>
      </c>
      <c r="TV626">
        <v>8.2000000000000007E-3</v>
      </c>
      <c r="UD626">
        <v>0.41</v>
      </c>
      <c r="UE626">
        <v>0.439</v>
      </c>
      <c r="UF626">
        <v>0.2</v>
      </c>
      <c r="UH626">
        <v>2.7E-4</v>
      </c>
      <c r="UJ626">
        <v>0.31640000000000001</v>
      </c>
      <c r="UK626">
        <v>0.2</v>
      </c>
      <c r="UL626">
        <v>0.28999999999999998</v>
      </c>
      <c r="UM626">
        <v>7.0000000000000001E-3</v>
      </c>
      <c r="UN626">
        <v>0.30499999999999999</v>
      </c>
      <c r="UO626">
        <v>3.6907999999999999</v>
      </c>
      <c r="UP626">
        <v>1.29</v>
      </c>
      <c r="UQ626">
        <v>0.78</v>
      </c>
      <c r="UR626" s="1">
        <v>46086.322222222225</v>
      </c>
    </row>
    <row r="627" spans="1:564" x14ac:dyDescent="0.35">
      <c r="A627">
        <v>28305</v>
      </c>
      <c r="B627">
        <v>18341</v>
      </c>
      <c r="C627">
        <v>850</v>
      </c>
      <c r="D627">
        <v>26101</v>
      </c>
      <c r="G627" t="s">
        <v>801</v>
      </c>
      <c r="H627">
        <v>500000</v>
      </c>
      <c r="L627" t="s">
        <v>645</v>
      </c>
      <c r="M627">
        <v>74.8</v>
      </c>
      <c r="N627">
        <v>330</v>
      </c>
      <c r="O627" t="s">
        <v>660</v>
      </c>
      <c r="P627">
        <v>13</v>
      </c>
      <c r="S627" s="1">
        <v>46095.569340277776</v>
      </c>
      <c r="U627">
        <v>66</v>
      </c>
      <c r="W627">
        <v>29</v>
      </c>
      <c r="X627">
        <v>495910</v>
      </c>
      <c r="Y627" s="1">
        <v>46095.635578703703</v>
      </c>
      <c r="AB627">
        <v>86502</v>
      </c>
      <c r="AC627">
        <v>125</v>
      </c>
      <c r="AD627">
        <v>933</v>
      </c>
      <c r="AE627">
        <v>227757</v>
      </c>
      <c r="AF627">
        <v>0.05</v>
      </c>
      <c r="AG627">
        <v>721</v>
      </c>
      <c r="AH627">
        <v>2948</v>
      </c>
      <c r="AI627">
        <v>7.0000000000000007E-2</v>
      </c>
      <c r="AJ627">
        <v>532</v>
      </c>
      <c r="AK627">
        <v>2922</v>
      </c>
      <c r="AL627">
        <v>21</v>
      </c>
      <c r="AM627" t="s">
        <v>3421</v>
      </c>
      <c r="AO627" s="1">
        <v>46095.636250000003</v>
      </c>
      <c r="AP627">
        <v>2</v>
      </c>
      <c r="AS627" s="1">
        <v>46095.663472222222</v>
      </c>
      <c r="AT627" s="1">
        <v>46095.748159722221</v>
      </c>
      <c r="AU627">
        <v>27</v>
      </c>
      <c r="AV627">
        <v>115</v>
      </c>
      <c r="AY627">
        <v>465525</v>
      </c>
      <c r="AZ627">
        <v>459767</v>
      </c>
      <c r="BA627">
        <v>40570</v>
      </c>
      <c r="BB627">
        <v>2913</v>
      </c>
      <c r="BC627">
        <v>2870</v>
      </c>
      <c r="BD627">
        <v>0</v>
      </c>
      <c r="BF627" t="s">
        <v>3422</v>
      </c>
      <c r="BG627" s="1">
        <v>46095.748460648145</v>
      </c>
      <c r="BH627" s="1">
        <v>46095.755972222221</v>
      </c>
      <c r="BI627" s="1">
        <v>46095.803182870368</v>
      </c>
      <c r="BJ627" s="1">
        <v>46095.851875</v>
      </c>
      <c r="BK627">
        <v>1.1000000000000001</v>
      </c>
      <c r="BM627">
        <v>4090</v>
      </c>
      <c r="BT627" s="1">
        <v>46095.76222222222</v>
      </c>
      <c r="BU627" s="1">
        <v>46095.809444444443</v>
      </c>
      <c r="BV627" t="b">
        <v>0</v>
      </c>
      <c r="BX627">
        <v>9</v>
      </c>
      <c r="BY627" t="b">
        <v>0</v>
      </c>
      <c r="CD627">
        <v>0.9</v>
      </c>
      <c r="CF627" s="1">
        <v>46095.43246527778</v>
      </c>
      <c r="CG627" t="b">
        <v>0</v>
      </c>
      <c r="CH627" t="b">
        <v>0</v>
      </c>
      <c r="CI627" t="b">
        <v>0</v>
      </c>
      <c r="CJ627" t="b">
        <v>0</v>
      </c>
      <c r="CK627" t="b">
        <v>0</v>
      </c>
      <c r="CL627" t="b">
        <v>0</v>
      </c>
      <c r="CM627" t="b">
        <v>0</v>
      </c>
      <c r="CN627" t="b">
        <v>0</v>
      </c>
      <c r="CP627">
        <v>3</v>
      </c>
      <c r="CR627">
        <v>4</v>
      </c>
      <c r="CS627">
        <v>2798</v>
      </c>
      <c r="CT627">
        <v>2822</v>
      </c>
      <c r="CU627">
        <v>2823</v>
      </c>
      <c r="CZ627">
        <v>6.3</v>
      </c>
      <c r="DA627">
        <v>6.35</v>
      </c>
      <c r="DB627">
        <v>8.59</v>
      </c>
      <c r="DC627">
        <v>8.0399999999999991</v>
      </c>
      <c r="DH627">
        <v>4447</v>
      </c>
      <c r="DI627">
        <v>4436</v>
      </c>
      <c r="DJ627">
        <v>417</v>
      </c>
      <c r="DK627">
        <v>416</v>
      </c>
      <c r="DP627">
        <v>4435</v>
      </c>
      <c r="DQ627">
        <v>4441</v>
      </c>
      <c r="DR627">
        <v>416</v>
      </c>
      <c r="DS627">
        <v>417</v>
      </c>
      <c r="DX627">
        <v>4465</v>
      </c>
      <c r="DY627">
        <v>4457</v>
      </c>
      <c r="DZ627">
        <v>414</v>
      </c>
      <c r="EA627">
        <v>416</v>
      </c>
      <c r="EB627" s="1">
        <v>46095.810023148151</v>
      </c>
      <c r="EG627" s="1">
        <v>46095.851875</v>
      </c>
      <c r="EJ627" s="1">
        <v>46095.934502314813</v>
      </c>
      <c r="EK627">
        <v>0.04</v>
      </c>
      <c r="EL627">
        <v>877</v>
      </c>
      <c r="EM627">
        <v>3025</v>
      </c>
      <c r="EN627">
        <v>0.04</v>
      </c>
      <c r="EO627">
        <v>841</v>
      </c>
      <c r="EP627">
        <v>2957</v>
      </c>
      <c r="EQ627">
        <v>0</v>
      </c>
      <c r="ER627">
        <v>0</v>
      </c>
      <c r="ES627">
        <v>2913</v>
      </c>
      <c r="ET627">
        <v>8.73</v>
      </c>
      <c r="EU627">
        <v>4</v>
      </c>
      <c r="EV627">
        <v>2925</v>
      </c>
      <c r="EW627">
        <v>0</v>
      </c>
      <c r="EX627">
        <v>0</v>
      </c>
      <c r="EY627">
        <v>2912</v>
      </c>
      <c r="EZ627">
        <v>8.7100000000000009</v>
      </c>
      <c r="FA627">
        <v>4</v>
      </c>
      <c r="FB627">
        <v>2919</v>
      </c>
      <c r="FC627">
        <v>7.6</v>
      </c>
      <c r="FJ627" t="s">
        <v>3423</v>
      </c>
      <c r="FK627">
        <v>114</v>
      </c>
      <c r="FL627" s="1">
        <v>46095.934293981481</v>
      </c>
      <c r="FM627">
        <v>134</v>
      </c>
      <c r="FN627" t="s">
        <v>804</v>
      </c>
      <c r="FO627" t="s">
        <v>804</v>
      </c>
      <c r="FP627">
        <v>134</v>
      </c>
      <c r="FQ627" t="s">
        <v>804</v>
      </c>
      <c r="FR627" t="s">
        <v>805</v>
      </c>
      <c r="FS627" t="s">
        <v>806</v>
      </c>
      <c r="FT627" t="s">
        <v>734</v>
      </c>
      <c r="FV627" t="s">
        <v>594</v>
      </c>
      <c r="FW627" t="b">
        <v>0</v>
      </c>
      <c r="GA627" t="s">
        <v>3424</v>
      </c>
      <c r="GB627">
        <v>18341</v>
      </c>
      <c r="GC627" s="1">
        <v>46095.76222222222</v>
      </c>
      <c r="GD627" t="s">
        <v>653</v>
      </c>
      <c r="GE627" t="s">
        <v>654</v>
      </c>
      <c r="GF627">
        <v>96</v>
      </c>
      <c r="GG627">
        <v>122</v>
      </c>
      <c r="GH627">
        <v>70</v>
      </c>
      <c r="GI627" t="s">
        <v>576</v>
      </c>
      <c r="GJ627">
        <v>247.96</v>
      </c>
      <c r="GL627">
        <v>61</v>
      </c>
      <c r="GN627" t="s">
        <v>808</v>
      </c>
      <c r="GP627">
        <v>61</v>
      </c>
      <c r="GR627" t="s">
        <v>808</v>
      </c>
      <c r="HI627" s="2">
        <v>46095</v>
      </c>
      <c r="HJ627" t="s">
        <v>1216</v>
      </c>
      <c r="HK627" t="s">
        <v>600</v>
      </c>
      <c r="HM627">
        <v>4</v>
      </c>
      <c r="HN627">
        <v>1</v>
      </c>
      <c r="HV627">
        <v>1</v>
      </c>
      <c r="HW627" t="b">
        <v>0</v>
      </c>
      <c r="IB627">
        <v>2860</v>
      </c>
      <c r="IJ627">
        <v>2757</v>
      </c>
      <c r="IK627">
        <v>41</v>
      </c>
      <c r="IL627">
        <v>65</v>
      </c>
      <c r="IM627">
        <v>66</v>
      </c>
      <c r="IO627" t="s">
        <v>669</v>
      </c>
      <c r="IP627" t="s">
        <v>669</v>
      </c>
      <c r="IQ627" t="s">
        <v>581</v>
      </c>
      <c r="IR627">
        <v>4</v>
      </c>
      <c r="IV627">
        <v>28305</v>
      </c>
      <c r="IW627">
        <v>26849</v>
      </c>
      <c r="IX627">
        <v>28310</v>
      </c>
      <c r="IY627">
        <v>254.10311799999999</v>
      </c>
      <c r="IZ627">
        <v>0</v>
      </c>
      <c r="JA627">
        <v>1.1000000000000001</v>
      </c>
      <c r="JB627">
        <v>0</v>
      </c>
      <c r="JC627">
        <v>1.2705150000000001</v>
      </c>
      <c r="JD627">
        <v>255.37363300000001</v>
      </c>
      <c r="JE627">
        <v>256.47363300000001</v>
      </c>
      <c r="JF627">
        <v>99.075699999999998</v>
      </c>
      <c r="JG627">
        <v>0</v>
      </c>
      <c r="JH627">
        <v>0</v>
      </c>
      <c r="JI627">
        <v>0</v>
      </c>
      <c r="JJ627">
        <v>0</v>
      </c>
      <c r="JK627">
        <v>0</v>
      </c>
      <c r="JL627">
        <v>74.8</v>
      </c>
      <c r="JM627">
        <v>9</v>
      </c>
      <c r="JN627">
        <v>0</v>
      </c>
      <c r="JO627">
        <v>0</v>
      </c>
      <c r="JP627">
        <v>0</v>
      </c>
      <c r="JQ627">
        <v>0</v>
      </c>
      <c r="JR627">
        <v>0</v>
      </c>
      <c r="JS627">
        <v>0</v>
      </c>
      <c r="JT627">
        <v>8</v>
      </c>
      <c r="JU627">
        <v>0</v>
      </c>
      <c r="JV627">
        <v>0</v>
      </c>
      <c r="JW627">
        <v>508206.23700000002</v>
      </c>
      <c r="JX627">
        <v>2640</v>
      </c>
      <c r="JY627">
        <v>74.900000000000006</v>
      </c>
      <c r="JZ627">
        <v>9.0625</v>
      </c>
      <c r="KA627">
        <v>0</v>
      </c>
      <c r="KB627">
        <v>254.10311799999999</v>
      </c>
      <c r="KC627">
        <v>1.2705150000000001</v>
      </c>
      <c r="KD627">
        <v>0</v>
      </c>
      <c r="KE627">
        <v>0</v>
      </c>
      <c r="KF627">
        <v>0</v>
      </c>
      <c r="KG627">
        <v>1.1000000000000001</v>
      </c>
      <c r="KH627">
        <v>0</v>
      </c>
      <c r="KI627">
        <v>0</v>
      </c>
      <c r="KJ627" t="s">
        <v>804</v>
      </c>
      <c r="KK627">
        <v>0.28360000000000002</v>
      </c>
      <c r="KL627">
        <v>28305</v>
      </c>
      <c r="KN627">
        <v>43800</v>
      </c>
      <c r="KP627">
        <v>220160</v>
      </c>
      <c r="KT627">
        <v>44380</v>
      </c>
      <c r="KW627">
        <v>47280</v>
      </c>
      <c r="KX627">
        <v>29300</v>
      </c>
      <c r="LV627">
        <v>127800</v>
      </c>
      <c r="MD627">
        <v>47840</v>
      </c>
      <c r="MQ627">
        <v>33074</v>
      </c>
      <c r="MS627">
        <v>183171</v>
      </c>
      <c r="MW627">
        <v>55123</v>
      </c>
      <c r="MZ627">
        <v>44099</v>
      </c>
      <c r="NO627">
        <v>27561</v>
      </c>
      <c r="NY627">
        <v>126784</v>
      </c>
      <c r="OG627">
        <v>44099</v>
      </c>
      <c r="OT627">
        <v>8082</v>
      </c>
      <c r="PA627">
        <v>1363</v>
      </c>
      <c r="PB627">
        <v>6788</v>
      </c>
      <c r="PC627">
        <v>401944</v>
      </c>
      <c r="PD627">
        <v>42259</v>
      </c>
      <c r="PE627">
        <v>8838</v>
      </c>
      <c r="PG627">
        <v>6</v>
      </c>
      <c r="PI627">
        <v>2</v>
      </c>
      <c r="PJ627">
        <v>11010</v>
      </c>
      <c r="PM627">
        <v>16222</v>
      </c>
      <c r="PN627">
        <v>2110</v>
      </c>
      <c r="PR627">
        <v>100</v>
      </c>
      <c r="PW627">
        <v>4873</v>
      </c>
      <c r="PX627">
        <v>653</v>
      </c>
      <c r="QD627">
        <v>200</v>
      </c>
      <c r="QE627">
        <v>849</v>
      </c>
      <c r="QI627">
        <v>250</v>
      </c>
      <c r="QK627">
        <v>9</v>
      </c>
      <c r="QM627">
        <v>7</v>
      </c>
      <c r="QS627">
        <v>97</v>
      </c>
      <c r="QW627">
        <v>85</v>
      </c>
      <c r="QY627">
        <v>460</v>
      </c>
      <c r="SE627" s="1">
        <v>46086.322222222225</v>
      </c>
      <c r="SF627">
        <v>28305</v>
      </c>
      <c r="SG627">
        <v>403615</v>
      </c>
      <c r="SH627">
        <v>20</v>
      </c>
      <c r="SI627" t="s">
        <v>583</v>
      </c>
      <c r="SJ627">
        <v>50</v>
      </c>
      <c r="SK627" s="1">
        <v>46095.798217592594</v>
      </c>
      <c r="SZ627">
        <v>0.18099999999999999</v>
      </c>
      <c r="TA627">
        <v>1.131</v>
      </c>
      <c r="TB627">
        <v>9.7999999999999997E-3</v>
      </c>
      <c r="TC627">
        <v>2E-3</v>
      </c>
      <c r="TD627">
        <v>0.185</v>
      </c>
      <c r="TE627">
        <v>0.122</v>
      </c>
      <c r="TF627">
        <v>4.8000000000000001E-2</v>
      </c>
      <c r="TG627">
        <v>0.104</v>
      </c>
      <c r="TH627">
        <v>1.4999999999999999E-2</v>
      </c>
      <c r="TI627">
        <v>2.9000000000000001E-2</v>
      </c>
      <c r="TJ627">
        <v>8.0000000000000002E-3</v>
      </c>
      <c r="TK627">
        <v>3.1290300000000002</v>
      </c>
      <c r="TL627">
        <v>3.0000000000000001E-3</v>
      </c>
      <c r="TM627">
        <v>1.2999999999999999E-3</v>
      </c>
      <c r="TN627">
        <v>1.8E-3</v>
      </c>
      <c r="TO627">
        <v>1.4E-3</v>
      </c>
      <c r="TP627" t="s">
        <v>585</v>
      </c>
      <c r="TQ627">
        <v>9.2999999999999992E-3</v>
      </c>
      <c r="TR627" t="s">
        <v>586</v>
      </c>
      <c r="TS627" t="s">
        <v>604</v>
      </c>
      <c r="TU627">
        <v>0.25569999999999998</v>
      </c>
      <c r="TV627">
        <v>8.2000000000000007E-3</v>
      </c>
      <c r="UD627">
        <v>0.4</v>
      </c>
      <c r="UE627">
        <v>0.42849999999999999</v>
      </c>
      <c r="UF627">
        <v>0.15</v>
      </c>
      <c r="UH627">
        <v>2.7E-4</v>
      </c>
      <c r="UJ627">
        <v>0.30030000000000001</v>
      </c>
      <c r="UK627">
        <v>0.19</v>
      </c>
      <c r="UL627">
        <v>0.27</v>
      </c>
      <c r="UM627">
        <v>5.7000000000000002E-3</v>
      </c>
      <c r="UN627">
        <v>0.28899999999999998</v>
      </c>
      <c r="UO627">
        <v>3.4803999999999999</v>
      </c>
      <c r="UP627">
        <v>1.17</v>
      </c>
      <c r="UQ627">
        <v>0.85</v>
      </c>
      <c r="UR627" s="1">
        <v>46086.322222222225</v>
      </c>
    </row>
    <row r="628" spans="1:564" x14ac:dyDescent="0.35">
      <c r="A628">
        <v>28306</v>
      </c>
      <c r="B628">
        <v>18342</v>
      </c>
      <c r="C628">
        <v>850</v>
      </c>
      <c r="D628">
        <v>26101</v>
      </c>
      <c r="G628" t="s">
        <v>801</v>
      </c>
      <c r="H628">
        <v>500000</v>
      </c>
      <c r="I628" s="1">
        <v>46095.70480324074</v>
      </c>
      <c r="L628" t="s">
        <v>645</v>
      </c>
      <c r="M628">
        <v>74.8</v>
      </c>
      <c r="N628">
        <v>330</v>
      </c>
      <c r="O628" t="s">
        <v>660</v>
      </c>
      <c r="P628">
        <v>14</v>
      </c>
      <c r="S628" s="1">
        <v>46095.635578703703</v>
      </c>
      <c r="U628">
        <v>63</v>
      </c>
      <c r="W628">
        <v>20</v>
      </c>
      <c r="X628">
        <v>457594</v>
      </c>
      <c r="Y628" s="1">
        <v>46095.704907407409</v>
      </c>
      <c r="AB628">
        <v>82622</v>
      </c>
      <c r="AC628">
        <v>126</v>
      </c>
      <c r="AD628">
        <v>934</v>
      </c>
      <c r="AE628">
        <v>245945</v>
      </c>
      <c r="AF628">
        <v>0.04</v>
      </c>
      <c r="AG628">
        <v>846</v>
      </c>
      <c r="AH628">
        <v>2964</v>
      </c>
      <c r="AI628">
        <v>0.05</v>
      </c>
      <c r="AJ628">
        <v>770</v>
      </c>
      <c r="AK628">
        <v>2979</v>
      </c>
      <c r="AL628">
        <v>11</v>
      </c>
      <c r="AM628" t="s">
        <v>3530</v>
      </c>
      <c r="AO628" s="1">
        <v>46095.795555555553</v>
      </c>
      <c r="AP628">
        <v>1</v>
      </c>
      <c r="AS628" s="1">
        <v>46095.715509259258</v>
      </c>
      <c r="AT628" s="1">
        <v>46095.794988425929</v>
      </c>
      <c r="AU628">
        <v>18</v>
      </c>
      <c r="AV628">
        <v>93</v>
      </c>
      <c r="AY628">
        <v>463836</v>
      </c>
      <c r="AZ628">
        <v>457594</v>
      </c>
      <c r="BA628">
        <v>1820</v>
      </c>
      <c r="BB628">
        <v>2894</v>
      </c>
      <c r="BC628">
        <v>2863</v>
      </c>
      <c r="BD628">
        <v>0</v>
      </c>
      <c r="BG628" s="1">
        <v>46095.795694444445</v>
      </c>
      <c r="BH628" s="1">
        <v>46095.803784722222</v>
      </c>
      <c r="BI628" s="1">
        <v>46095.851898148147</v>
      </c>
      <c r="BJ628" s="1">
        <v>46095.898078703707</v>
      </c>
      <c r="BK628">
        <v>1.1000000000000001</v>
      </c>
      <c r="BM628">
        <v>4090</v>
      </c>
      <c r="BT628" s="1">
        <v>46095.811423611114</v>
      </c>
      <c r="BU628" s="1">
        <v>46095.859340277777</v>
      </c>
      <c r="BV628" t="b">
        <v>0</v>
      </c>
      <c r="BY628" t="b">
        <v>0</v>
      </c>
      <c r="CD628">
        <v>0.9</v>
      </c>
      <c r="CF628" s="1">
        <v>46095.43236111111</v>
      </c>
      <c r="CG628" t="b">
        <v>0</v>
      </c>
      <c r="CH628" t="b">
        <v>0</v>
      </c>
      <c r="CI628" t="b">
        <v>0</v>
      </c>
      <c r="CJ628" t="b">
        <v>0</v>
      </c>
      <c r="CK628" t="b">
        <v>0</v>
      </c>
      <c r="CL628" t="b">
        <v>0</v>
      </c>
      <c r="CM628" t="b">
        <v>0</v>
      </c>
      <c r="CN628" t="b">
        <v>0</v>
      </c>
      <c r="CP628">
        <v>3</v>
      </c>
      <c r="CR628">
        <v>4</v>
      </c>
      <c r="CS628">
        <v>2816</v>
      </c>
      <c r="CT628">
        <v>2803</v>
      </c>
      <c r="CU628">
        <v>2809</v>
      </c>
      <c r="CZ628">
        <v>5.75</v>
      </c>
      <c r="DA628">
        <v>5.87</v>
      </c>
      <c r="DB628">
        <v>8.27</v>
      </c>
      <c r="DC628">
        <v>7.58</v>
      </c>
      <c r="DH628">
        <v>4446</v>
      </c>
      <c r="DI628">
        <v>4458</v>
      </c>
      <c r="DJ628">
        <v>415</v>
      </c>
      <c r="DK628">
        <v>417</v>
      </c>
      <c r="DP628">
        <v>4452</v>
      </c>
      <c r="DQ628">
        <v>4450</v>
      </c>
      <c r="DR628">
        <v>419</v>
      </c>
      <c r="DS628">
        <v>47</v>
      </c>
      <c r="DX628">
        <v>4493</v>
      </c>
      <c r="DY628">
        <v>4466</v>
      </c>
      <c r="DZ628">
        <v>415</v>
      </c>
      <c r="EA628">
        <v>417</v>
      </c>
      <c r="EB628" s="1">
        <v>46095.859479166669</v>
      </c>
      <c r="EG628" s="1">
        <v>46095.898078703707</v>
      </c>
      <c r="EJ628" s="1">
        <v>46097.428622685184</v>
      </c>
      <c r="EK628">
        <v>0.03</v>
      </c>
      <c r="EL628">
        <v>1181</v>
      </c>
      <c r="EM628">
        <v>3042</v>
      </c>
      <c r="EN628">
        <v>0.04</v>
      </c>
      <c r="EO628">
        <v>831</v>
      </c>
      <c r="EP628">
        <v>2989</v>
      </c>
      <c r="EQ628">
        <v>1.27</v>
      </c>
      <c r="ER628">
        <v>27</v>
      </c>
      <c r="ES628">
        <v>2894</v>
      </c>
      <c r="ET628">
        <v>0</v>
      </c>
      <c r="EU628">
        <v>0</v>
      </c>
      <c r="EV628">
        <v>2850</v>
      </c>
      <c r="EW628">
        <v>0</v>
      </c>
      <c r="EX628">
        <v>0</v>
      </c>
      <c r="EY628">
        <v>2878</v>
      </c>
      <c r="EZ628">
        <v>0</v>
      </c>
      <c r="FA628">
        <v>0</v>
      </c>
      <c r="FB628">
        <v>2858</v>
      </c>
      <c r="FC628">
        <v>6.8</v>
      </c>
      <c r="FJ628" t="s">
        <v>3531</v>
      </c>
      <c r="FK628">
        <v>114</v>
      </c>
      <c r="FL628" s="1">
        <v>46095.935335648152</v>
      </c>
      <c r="FM628">
        <v>134</v>
      </c>
      <c r="FN628" t="s">
        <v>804</v>
      </c>
      <c r="FO628" t="s">
        <v>804</v>
      </c>
      <c r="FP628">
        <v>134</v>
      </c>
      <c r="FQ628" t="s">
        <v>804</v>
      </c>
      <c r="FR628" t="s">
        <v>805</v>
      </c>
      <c r="FS628" t="s">
        <v>806</v>
      </c>
      <c r="FT628" t="s">
        <v>571</v>
      </c>
      <c r="FV628" t="s">
        <v>594</v>
      </c>
      <c r="FW628" t="b">
        <v>0</v>
      </c>
      <c r="GA628" t="s">
        <v>3532</v>
      </c>
      <c r="GB628">
        <v>18342</v>
      </c>
      <c r="GC628" s="1">
        <v>46095.811423611114</v>
      </c>
      <c r="GD628" t="s">
        <v>653</v>
      </c>
      <c r="GE628" t="s">
        <v>654</v>
      </c>
      <c r="GF628">
        <v>100</v>
      </c>
      <c r="GG628">
        <v>114</v>
      </c>
      <c r="GH628">
        <v>67</v>
      </c>
      <c r="GI628" t="s">
        <v>597</v>
      </c>
      <c r="GJ628">
        <v>228.8</v>
      </c>
      <c r="GL628">
        <v>61</v>
      </c>
      <c r="GN628" t="s">
        <v>808</v>
      </c>
      <c r="GP628">
        <v>61</v>
      </c>
      <c r="GR628" t="s">
        <v>808</v>
      </c>
      <c r="HI628" s="2">
        <v>46095</v>
      </c>
      <c r="HJ628" t="s">
        <v>1216</v>
      </c>
      <c r="HW628" t="b">
        <v>0</v>
      </c>
      <c r="IB628">
        <v>2860</v>
      </c>
      <c r="IJ628">
        <v>2757</v>
      </c>
      <c r="IK628">
        <v>59</v>
      </c>
      <c r="IL628">
        <v>46</v>
      </c>
      <c r="IM628">
        <v>52</v>
      </c>
      <c r="IO628" t="s">
        <v>669</v>
      </c>
      <c r="IP628" t="s">
        <v>669</v>
      </c>
      <c r="IQ628" t="s">
        <v>581</v>
      </c>
      <c r="IR628">
        <v>7</v>
      </c>
      <c r="IV628">
        <v>28306</v>
      </c>
      <c r="IW628">
        <v>26849</v>
      </c>
      <c r="IX628">
        <v>28310</v>
      </c>
      <c r="IY628">
        <v>222.340228</v>
      </c>
      <c r="IZ628">
        <v>0</v>
      </c>
      <c r="JA628">
        <v>1.1000000000000001</v>
      </c>
      <c r="JB628">
        <v>0</v>
      </c>
      <c r="JC628">
        <v>1.1117010000000001</v>
      </c>
      <c r="JD628">
        <v>223.45192900000001</v>
      </c>
      <c r="JE628">
        <v>224.551929</v>
      </c>
      <c r="JF628">
        <v>99.015000000000001</v>
      </c>
      <c r="JG628">
        <v>0</v>
      </c>
      <c r="JH628">
        <v>0</v>
      </c>
      <c r="JI628">
        <v>0</v>
      </c>
      <c r="JJ628">
        <v>0</v>
      </c>
      <c r="JK628">
        <v>0</v>
      </c>
      <c r="JL628">
        <v>74.8</v>
      </c>
      <c r="JM628">
        <v>9</v>
      </c>
      <c r="JN628">
        <v>0</v>
      </c>
      <c r="JO628">
        <v>0</v>
      </c>
      <c r="JP628">
        <v>0</v>
      </c>
      <c r="JQ628">
        <v>0</v>
      </c>
      <c r="JR628">
        <v>0</v>
      </c>
      <c r="JS628">
        <v>0</v>
      </c>
      <c r="JT628">
        <v>7</v>
      </c>
      <c r="JU628">
        <v>0</v>
      </c>
      <c r="JV628">
        <v>0</v>
      </c>
      <c r="JW628">
        <v>444680.457375</v>
      </c>
      <c r="JX628">
        <v>2310</v>
      </c>
      <c r="JY628">
        <v>74.900000000000006</v>
      </c>
      <c r="JZ628">
        <v>9.0625</v>
      </c>
      <c r="KA628">
        <v>0</v>
      </c>
      <c r="KB628">
        <v>222.340228</v>
      </c>
      <c r="KC628">
        <v>1.1117010000000001</v>
      </c>
      <c r="KD628">
        <v>0</v>
      </c>
      <c r="KE628">
        <v>0</v>
      </c>
      <c r="KF628">
        <v>0</v>
      </c>
      <c r="KG628">
        <v>1.1000000000000001</v>
      </c>
      <c r="KH628">
        <v>0</v>
      </c>
      <c r="KI628">
        <v>0</v>
      </c>
      <c r="KJ628" t="s">
        <v>804</v>
      </c>
      <c r="KK628">
        <v>0.28360000000000002</v>
      </c>
      <c r="KL628">
        <v>28306</v>
      </c>
      <c r="KN628">
        <v>43940</v>
      </c>
      <c r="KP628">
        <v>226120</v>
      </c>
      <c r="KT628">
        <v>45220</v>
      </c>
      <c r="KW628">
        <v>43080</v>
      </c>
      <c r="KX628">
        <v>28680</v>
      </c>
      <c r="LV628">
        <v>126960</v>
      </c>
      <c r="MD628">
        <v>42000</v>
      </c>
      <c r="MQ628">
        <v>44099</v>
      </c>
      <c r="MS628">
        <v>184582</v>
      </c>
      <c r="MW628">
        <v>44099</v>
      </c>
      <c r="MZ628">
        <v>44099</v>
      </c>
      <c r="NO628">
        <v>27561</v>
      </c>
      <c r="NY628">
        <v>126784</v>
      </c>
      <c r="OG628">
        <v>44099</v>
      </c>
      <c r="OT628">
        <v>4262</v>
      </c>
      <c r="PA628">
        <v>673</v>
      </c>
      <c r="PB628">
        <v>4009</v>
      </c>
      <c r="PC628">
        <v>396276</v>
      </c>
      <c r="PD628">
        <v>38513</v>
      </c>
      <c r="PE628">
        <v>8824</v>
      </c>
      <c r="PG628">
        <v>5</v>
      </c>
      <c r="PJ628">
        <v>9808</v>
      </c>
      <c r="PM628">
        <v>14701</v>
      </c>
      <c r="PN628">
        <v>967</v>
      </c>
      <c r="PV628">
        <v>1284</v>
      </c>
      <c r="PW628">
        <v>2791</v>
      </c>
      <c r="PX628">
        <v>862</v>
      </c>
      <c r="PY628">
        <v>2718</v>
      </c>
      <c r="QD628">
        <v>499</v>
      </c>
      <c r="QE628">
        <v>849</v>
      </c>
      <c r="QI628">
        <v>320</v>
      </c>
      <c r="QK628">
        <v>5</v>
      </c>
      <c r="QM628">
        <v>9</v>
      </c>
      <c r="QS628">
        <v>297</v>
      </c>
      <c r="SE628" s="1">
        <v>46086.322222222225</v>
      </c>
      <c r="SF628">
        <v>28306</v>
      </c>
      <c r="SG628">
        <v>403633</v>
      </c>
      <c r="SH628">
        <v>20</v>
      </c>
      <c r="SI628" t="s">
        <v>583</v>
      </c>
      <c r="SJ628">
        <v>50</v>
      </c>
      <c r="SK628" s="1">
        <v>46097.343472222223</v>
      </c>
      <c r="SZ628">
        <v>0.184</v>
      </c>
      <c r="TA628">
        <v>1.1180000000000001</v>
      </c>
      <c r="TB628">
        <v>1.04E-2</v>
      </c>
      <c r="TC628">
        <v>3.7000000000000002E-3</v>
      </c>
      <c r="TD628">
        <v>0.189</v>
      </c>
      <c r="TE628">
        <v>0.13600000000000001</v>
      </c>
      <c r="TF628">
        <v>0.05</v>
      </c>
      <c r="TG628">
        <v>0.107</v>
      </c>
      <c r="TH628">
        <v>1.9E-2</v>
      </c>
      <c r="TI628">
        <v>3.6999999999999998E-2</v>
      </c>
      <c r="TJ628">
        <v>8.0000000000000002E-3</v>
      </c>
      <c r="TK628">
        <v>3.4</v>
      </c>
      <c r="TL628">
        <v>4.0000000000000001E-3</v>
      </c>
      <c r="TM628">
        <v>1.6999999999999999E-3</v>
      </c>
      <c r="TN628">
        <v>1.8E-3</v>
      </c>
      <c r="TO628">
        <v>2E-3</v>
      </c>
      <c r="TP628" t="s">
        <v>585</v>
      </c>
      <c r="TQ628">
        <v>1.0999999999999999E-2</v>
      </c>
      <c r="TR628">
        <v>2.9999999999999997E-4</v>
      </c>
      <c r="TS628" t="s">
        <v>604</v>
      </c>
      <c r="TU628">
        <v>0.26</v>
      </c>
      <c r="TV628">
        <v>8.5000000000000006E-3</v>
      </c>
      <c r="UD628">
        <v>0.4</v>
      </c>
      <c r="UE628">
        <v>0.43219999999999997</v>
      </c>
      <c r="UF628">
        <v>0.18</v>
      </c>
      <c r="UH628">
        <v>4.0999999999999999E-4</v>
      </c>
      <c r="UJ628">
        <v>0.3246</v>
      </c>
      <c r="UK628">
        <v>0.2</v>
      </c>
      <c r="UL628">
        <v>0.28999999999999998</v>
      </c>
      <c r="UM628">
        <v>7.7000000000000002E-3</v>
      </c>
      <c r="UN628">
        <v>0.312</v>
      </c>
      <c r="UO628">
        <v>3.7395</v>
      </c>
      <c r="UP628">
        <v>1.27</v>
      </c>
      <c r="UQ628">
        <v>0.79</v>
      </c>
      <c r="UR628" s="1">
        <v>46086.322222222225</v>
      </c>
    </row>
    <row r="629" spans="1:564" x14ac:dyDescent="0.35">
      <c r="A629">
        <v>28307</v>
      </c>
      <c r="B629">
        <v>18343</v>
      </c>
      <c r="C629">
        <v>850</v>
      </c>
      <c r="D629">
        <v>26101</v>
      </c>
      <c r="G629" t="s">
        <v>801</v>
      </c>
      <c r="H629">
        <v>500000</v>
      </c>
      <c r="L629" t="s">
        <v>645</v>
      </c>
      <c r="M629">
        <v>74.8</v>
      </c>
      <c r="N629">
        <v>330</v>
      </c>
      <c r="O629" t="s">
        <v>660</v>
      </c>
      <c r="P629">
        <v>15</v>
      </c>
      <c r="S629" s="1">
        <v>46095.694120370368</v>
      </c>
      <c r="U629">
        <v>63</v>
      </c>
      <c r="W629">
        <v>96</v>
      </c>
      <c r="X629">
        <v>495910</v>
      </c>
      <c r="Y629" s="1">
        <v>46095.805162037039</v>
      </c>
      <c r="AB629">
        <v>80030</v>
      </c>
      <c r="AC629">
        <v>127</v>
      </c>
      <c r="AD629">
        <v>935</v>
      </c>
      <c r="AE629">
        <v>263361</v>
      </c>
      <c r="AF629">
        <v>0.09</v>
      </c>
      <c r="AG629">
        <v>369</v>
      </c>
      <c r="AH629">
        <v>2804</v>
      </c>
      <c r="AI629">
        <v>7.0000000000000007E-2</v>
      </c>
      <c r="AJ629">
        <v>514</v>
      </c>
      <c r="AK629">
        <v>2876</v>
      </c>
      <c r="AL629">
        <v>87</v>
      </c>
      <c r="AM629" t="s">
        <v>3539</v>
      </c>
      <c r="AO629" s="1">
        <v>46095.815358796295</v>
      </c>
      <c r="AP629">
        <v>2</v>
      </c>
      <c r="AS629" s="1">
        <v>46095.809942129628</v>
      </c>
      <c r="AT629" s="1">
        <v>46095.844178240739</v>
      </c>
      <c r="AU629">
        <v>6</v>
      </c>
      <c r="AV629">
        <v>42</v>
      </c>
      <c r="AY629">
        <v>500738</v>
      </c>
      <c r="AZ629">
        <v>493030</v>
      </c>
      <c r="BA629">
        <v>41160</v>
      </c>
      <c r="BB629">
        <v>2957</v>
      </c>
      <c r="BC629">
        <v>2858</v>
      </c>
      <c r="BD629">
        <v>0</v>
      </c>
      <c r="BG629" s="1">
        <v>46095.845023148147</v>
      </c>
      <c r="BH629" s="1">
        <v>46095.854143518518</v>
      </c>
      <c r="BI629" s="1">
        <v>46095.898101851853</v>
      </c>
      <c r="BJ629" s="1">
        <v>46095.948379629626</v>
      </c>
      <c r="BK629">
        <v>1.1000000000000001</v>
      </c>
      <c r="BM629">
        <v>4090</v>
      </c>
      <c r="BS629" t="s">
        <v>3540</v>
      </c>
      <c r="BT629" s="1">
        <v>46095.861087962963</v>
      </c>
      <c r="BU629" s="1">
        <v>46095.913171296299</v>
      </c>
      <c r="BV629" t="b">
        <v>0</v>
      </c>
      <c r="BX629">
        <v>9</v>
      </c>
      <c r="BY629" t="b">
        <v>0</v>
      </c>
      <c r="CD629">
        <v>0.9</v>
      </c>
      <c r="CF629" s="1">
        <v>46095.432256944441</v>
      </c>
      <c r="CG629" t="b">
        <v>0</v>
      </c>
      <c r="CH629" t="b">
        <v>0</v>
      </c>
      <c r="CI629" t="b">
        <v>0</v>
      </c>
      <c r="CJ629" t="b">
        <v>0</v>
      </c>
      <c r="CK629" t="b">
        <v>0</v>
      </c>
      <c r="CL629" t="b">
        <v>0</v>
      </c>
      <c r="CM629" t="b">
        <v>0</v>
      </c>
      <c r="CN629" t="b">
        <v>0</v>
      </c>
      <c r="CP629">
        <v>3</v>
      </c>
      <c r="CR629">
        <v>4</v>
      </c>
      <c r="CS629">
        <v>2801</v>
      </c>
      <c r="CT629">
        <v>2800</v>
      </c>
      <c r="CU629">
        <v>2798</v>
      </c>
      <c r="CZ629">
        <v>5.36</v>
      </c>
      <c r="DA629">
        <v>5.39</v>
      </c>
      <c r="DB629">
        <v>8.01</v>
      </c>
      <c r="DC629">
        <v>7.38</v>
      </c>
      <c r="DH629">
        <v>4450</v>
      </c>
      <c r="DI629">
        <v>4454</v>
      </c>
      <c r="DJ629">
        <v>416</v>
      </c>
      <c r="DK629">
        <v>414</v>
      </c>
      <c r="DP629">
        <v>4458</v>
      </c>
      <c r="DQ629">
        <v>4470</v>
      </c>
      <c r="DR629">
        <v>415</v>
      </c>
      <c r="DS629">
        <v>416</v>
      </c>
      <c r="DX629">
        <v>4456</v>
      </c>
      <c r="DY629">
        <v>4447</v>
      </c>
      <c r="DZ629">
        <v>416</v>
      </c>
      <c r="EA629">
        <v>416</v>
      </c>
      <c r="EB629" s="1">
        <v>46095.914027777777</v>
      </c>
      <c r="EG629" s="1">
        <v>46095.948379629626</v>
      </c>
      <c r="EJ629" s="1">
        <v>46096.367442129631</v>
      </c>
      <c r="EK629">
        <v>0.05</v>
      </c>
      <c r="EL629">
        <v>783</v>
      </c>
      <c r="EM629">
        <v>2973</v>
      </c>
      <c r="EN629">
        <v>0.04</v>
      </c>
      <c r="EO629">
        <v>932</v>
      </c>
      <c r="EP629">
        <v>3018</v>
      </c>
      <c r="EQ629">
        <v>7.09</v>
      </c>
      <c r="ER629">
        <v>5</v>
      </c>
      <c r="ES629">
        <v>2957</v>
      </c>
      <c r="ET629">
        <v>0</v>
      </c>
      <c r="EU629">
        <v>0</v>
      </c>
      <c r="EV629">
        <v>2886</v>
      </c>
      <c r="EW629">
        <v>0</v>
      </c>
      <c r="EX629">
        <v>0</v>
      </c>
      <c r="EY629">
        <v>2856</v>
      </c>
      <c r="EZ629">
        <v>0</v>
      </c>
      <c r="FA629">
        <v>0</v>
      </c>
      <c r="FB629">
        <v>2858</v>
      </c>
      <c r="FC629">
        <v>7.9</v>
      </c>
      <c r="FJ629" t="s">
        <v>3541</v>
      </c>
      <c r="FK629">
        <v>114</v>
      </c>
      <c r="FL629" s="1">
        <v>46096.3672337963</v>
      </c>
      <c r="FM629">
        <v>134</v>
      </c>
      <c r="FN629" t="s">
        <v>804</v>
      </c>
      <c r="FO629" t="s">
        <v>804</v>
      </c>
      <c r="FP629">
        <v>134</v>
      </c>
      <c r="FQ629" t="s">
        <v>804</v>
      </c>
      <c r="FR629" t="s">
        <v>805</v>
      </c>
      <c r="FS629" t="s">
        <v>806</v>
      </c>
      <c r="FT629" t="s">
        <v>831</v>
      </c>
      <c r="FV629" t="s">
        <v>594</v>
      </c>
      <c r="FW629" t="b">
        <v>0</v>
      </c>
      <c r="GA629" t="s">
        <v>3542</v>
      </c>
      <c r="GB629">
        <v>18343</v>
      </c>
      <c r="GC629" s="1">
        <v>46095.861087962963</v>
      </c>
      <c r="GD629" t="s">
        <v>653</v>
      </c>
      <c r="GE629" t="s">
        <v>654</v>
      </c>
      <c r="GF629">
        <v>160</v>
      </c>
      <c r="GG629">
        <v>49</v>
      </c>
      <c r="GH629">
        <v>72</v>
      </c>
      <c r="GI629" t="s">
        <v>576</v>
      </c>
      <c r="GJ629">
        <v>247.96</v>
      </c>
      <c r="GL629">
        <v>61</v>
      </c>
      <c r="GN629" t="s">
        <v>808</v>
      </c>
      <c r="GP629">
        <v>61</v>
      </c>
      <c r="GR629" t="s">
        <v>808</v>
      </c>
      <c r="HI629" s="2">
        <v>46095</v>
      </c>
      <c r="HJ629" t="s">
        <v>1216</v>
      </c>
      <c r="HK629" t="s">
        <v>600</v>
      </c>
      <c r="HM629">
        <v>6</v>
      </c>
      <c r="HN629">
        <v>1</v>
      </c>
      <c r="HV629">
        <v>1</v>
      </c>
      <c r="HW629" t="b">
        <v>0</v>
      </c>
      <c r="IB629">
        <v>2855</v>
      </c>
      <c r="IJ629">
        <v>2757</v>
      </c>
      <c r="IK629">
        <v>44</v>
      </c>
      <c r="IL629">
        <v>43</v>
      </c>
      <c r="IM629">
        <v>41</v>
      </c>
      <c r="IO629" t="s">
        <v>669</v>
      </c>
      <c r="IP629" t="s">
        <v>669</v>
      </c>
      <c r="IQ629" t="s">
        <v>581</v>
      </c>
      <c r="IR629">
        <v>2</v>
      </c>
      <c r="IV629">
        <v>28307</v>
      </c>
      <c r="IW629">
        <v>26849</v>
      </c>
      <c r="IX629">
        <v>28310</v>
      </c>
      <c r="IY629">
        <v>254.10311799999999</v>
      </c>
      <c r="IZ629">
        <v>0</v>
      </c>
      <c r="JA629">
        <v>1.1000000000000001</v>
      </c>
      <c r="JB629">
        <v>0</v>
      </c>
      <c r="JC629">
        <v>1.2705150000000001</v>
      </c>
      <c r="JD629">
        <v>255.37363300000001</v>
      </c>
      <c r="JE629">
        <v>256.47363300000001</v>
      </c>
      <c r="JF629">
        <v>99.075699999999998</v>
      </c>
      <c r="JG629">
        <v>0</v>
      </c>
      <c r="JH629">
        <v>0</v>
      </c>
      <c r="JI629">
        <v>0</v>
      </c>
      <c r="JJ629">
        <v>0</v>
      </c>
      <c r="JK629">
        <v>0</v>
      </c>
      <c r="JL629">
        <v>74.8</v>
      </c>
      <c r="JM629">
        <v>9</v>
      </c>
      <c r="JN629">
        <v>0</v>
      </c>
      <c r="JO629">
        <v>0</v>
      </c>
      <c r="JP629">
        <v>0</v>
      </c>
      <c r="JQ629">
        <v>0</v>
      </c>
      <c r="JR629">
        <v>0</v>
      </c>
      <c r="JS629">
        <v>0</v>
      </c>
      <c r="JT629">
        <v>8</v>
      </c>
      <c r="JU629">
        <v>0</v>
      </c>
      <c r="JV629">
        <v>0</v>
      </c>
      <c r="JW629">
        <v>508206.23700000002</v>
      </c>
      <c r="JX629">
        <v>2640</v>
      </c>
      <c r="JY629">
        <v>74.900000000000006</v>
      </c>
      <c r="JZ629">
        <v>9.0625</v>
      </c>
      <c r="KA629">
        <v>0</v>
      </c>
      <c r="KB629">
        <v>254.10311799999999</v>
      </c>
      <c r="KC629">
        <v>1.2705150000000001</v>
      </c>
      <c r="KD629">
        <v>0</v>
      </c>
      <c r="KE629">
        <v>0</v>
      </c>
      <c r="KF629">
        <v>0</v>
      </c>
      <c r="KG629">
        <v>1.1000000000000001</v>
      </c>
      <c r="KH629">
        <v>0</v>
      </c>
      <c r="KI629">
        <v>0</v>
      </c>
      <c r="KJ629" t="s">
        <v>804</v>
      </c>
      <c r="KK629">
        <v>0.28360000000000002</v>
      </c>
      <c r="KL629">
        <v>28307</v>
      </c>
      <c r="KN629">
        <v>40940</v>
      </c>
      <c r="KP629">
        <v>204300</v>
      </c>
      <c r="KT629">
        <v>42320</v>
      </c>
      <c r="KW629">
        <v>41440</v>
      </c>
      <c r="KX629">
        <v>25280</v>
      </c>
      <c r="LV629">
        <v>119240</v>
      </c>
      <c r="MD629">
        <v>40400</v>
      </c>
      <c r="MQ629">
        <v>41599</v>
      </c>
      <c r="MS629">
        <v>160713</v>
      </c>
      <c r="MW629">
        <v>41599</v>
      </c>
      <c r="MZ629">
        <v>41599</v>
      </c>
      <c r="NO629">
        <v>25999</v>
      </c>
      <c r="NY629">
        <v>119598</v>
      </c>
      <c r="OG629">
        <v>41599</v>
      </c>
      <c r="OT629">
        <v>4167</v>
      </c>
      <c r="PA629">
        <v>636</v>
      </c>
      <c r="PB629">
        <v>4073</v>
      </c>
      <c r="PC629">
        <v>369768</v>
      </c>
      <c r="PD629">
        <v>35430</v>
      </c>
      <c r="PE629">
        <v>8357</v>
      </c>
      <c r="PG629">
        <v>4</v>
      </c>
      <c r="PJ629">
        <v>7940</v>
      </c>
      <c r="PM629">
        <v>15075</v>
      </c>
      <c r="PN629">
        <v>806</v>
      </c>
      <c r="PR629">
        <v>100</v>
      </c>
      <c r="PW629">
        <v>3585</v>
      </c>
      <c r="PX629">
        <v>656</v>
      </c>
      <c r="PY629">
        <v>3089</v>
      </c>
      <c r="QD629">
        <v>99</v>
      </c>
      <c r="QE629">
        <v>849</v>
      </c>
      <c r="QK629">
        <v>4</v>
      </c>
      <c r="QM629">
        <v>6</v>
      </c>
      <c r="QS629">
        <v>597</v>
      </c>
      <c r="QW629">
        <v>120</v>
      </c>
      <c r="QY629">
        <v>550</v>
      </c>
      <c r="SE629" s="1">
        <v>46086.322222222225</v>
      </c>
      <c r="SF629">
        <v>28307</v>
      </c>
      <c r="SG629">
        <v>403656</v>
      </c>
      <c r="SH629">
        <v>20</v>
      </c>
      <c r="SI629" t="s">
        <v>583</v>
      </c>
      <c r="SJ629">
        <v>50</v>
      </c>
      <c r="SK629" s="1">
        <v>46095.906527777777</v>
      </c>
      <c r="SZ629">
        <v>0.17499999999999999</v>
      </c>
      <c r="TA629">
        <v>1.115</v>
      </c>
      <c r="TB629">
        <v>9.7000000000000003E-3</v>
      </c>
      <c r="TC629">
        <v>3.3E-3</v>
      </c>
      <c r="TD629">
        <v>0.19700000000000001</v>
      </c>
      <c r="TE629">
        <v>0.13</v>
      </c>
      <c r="TF629">
        <v>3.6999999999999998E-2</v>
      </c>
      <c r="TG629">
        <v>0.107</v>
      </c>
      <c r="TH629">
        <v>1.4E-2</v>
      </c>
      <c r="TI629">
        <v>3.2000000000000001E-2</v>
      </c>
      <c r="TJ629">
        <v>8.0000000000000002E-3</v>
      </c>
      <c r="TK629">
        <v>3.5384600000000002</v>
      </c>
      <c r="TL629">
        <v>3.0000000000000001E-3</v>
      </c>
      <c r="TM629">
        <v>1.5E-3</v>
      </c>
      <c r="TN629">
        <v>2.0999999999999999E-3</v>
      </c>
      <c r="TO629">
        <v>1.9E-3</v>
      </c>
      <c r="TP629" t="s">
        <v>585</v>
      </c>
      <c r="TQ629">
        <v>9.1000000000000004E-3</v>
      </c>
      <c r="TR629" t="s">
        <v>586</v>
      </c>
      <c r="TS629" t="s">
        <v>604</v>
      </c>
      <c r="TU629">
        <v>0.24890000000000001</v>
      </c>
      <c r="TV629">
        <v>8.5000000000000006E-3</v>
      </c>
      <c r="UD629">
        <v>0.39</v>
      </c>
      <c r="UE629">
        <v>0.42</v>
      </c>
      <c r="UF629">
        <v>0.21</v>
      </c>
      <c r="UH629">
        <v>2.9E-4</v>
      </c>
      <c r="UJ629">
        <v>0.3</v>
      </c>
      <c r="UK629">
        <v>0.19</v>
      </c>
      <c r="UL629">
        <v>0.27</v>
      </c>
      <c r="UM629">
        <v>6.4000000000000003E-3</v>
      </c>
      <c r="UN629">
        <v>0.28799999999999998</v>
      </c>
      <c r="UO629">
        <v>3.6274999999999999</v>
      </c>
      <c r="UP629">
        <v>1.21</v>
      </c>
      <c r="UQ629">
        <v>0.82</v>
      </c>
      <c r="UR629" s="1">
        <v>46086.322222222225</v>
      </c>
    </row>
    <row r="630" spans="1:564" x14ac:dyDescent="0.35">
      <c r="A630">
        <v>28308</v>
      </c>
      <c r="B630">
        <v>18344</v>
      </c>
      <c r="C630">
        <v>850</v>
      </c>
      <c r="D630">
        <v>26101</v>
      </c>
      <c r="G630" t="s">
        <v>801</v>
      </c>
      <c r="H630">
        <v>500000</v>
      </c>
      <c r="L630" t="s">
        <v>645</v>
      </c>
      <c r="M630">
        <v>74.8</v>
      </c>
      <c r="N630">
        <v>330</v>
      </c>
      <c r="O630" t="s">
        <v>660</v>
      </c>
      <c r="P630">
        <v>16</v>
      </c>
      <c r="S630" s="1">
        <v>46095.805162037039</v>
      </c>
      <c r="U630">
        <v>68</v>
      </c>
      <c r="W630">
        <v>9</v>
      </c>
      <c r="X630">
        <v>495910</v>
      </c>
      <c r="Y630" s="1">
        <v>46095.859131944446</v>
      </c>
      <c r="AB630">
        <v>88440</v>
      </c>
      <c r="AC630">
        <v>128</v>
      </c>
      <c r="AD630">
        <v>936</v>
      </c>
      <c r="AE630">
        <v>204360</v>
      </c>
      <c r="AF630">
        <v>0.05</v>
      </c>
      <c r="AG630">
        <v>759</v>
      </c>
      <c r="AH630">
        <v>2998</v>
      </c>
      <c r="AI630">
        <v>0.03</v>
      </c>
      <c r="AJ630">
        <v>1084</v>
      </c>
      <c r="AK630">
        <v>3059</v>
      </c>
      <c r="AL630">
        <v>2</v>
      </c>
      <c r="AM630" t="s">
        <v>777</v>
      </c>
      <c r="AO630" s="1">
        <v>46095.898715277777</v>
      </c>
      <c r="AP630">
        <v>1</v>
      </c>
      <c r="AS630" s="1">
        <v>46095.863298611112</v>
      </c>
      <c r="AT630" s="1">
        <v>46095.898159722223</v>
      </c>
      <c r="AU630">
        <v>6</v>
      </c>
      <c r="AV630">
        <v>42</v>
      </c>
      <c r="AY630">
        <v>495837</v>
      </c>
      <c r="AZ630">
        <v>489866</v>
      </c>
      <c r="BA630">
        <v>190900</v>
      </c>
      <c r="BB630">
        <v>2949</v>
      </c>
      <c r="BC630">
        <v>2856</v>
      </c>
      <c r="BD630">
        <v>0</v>
      </c>
      <c r="BF630" t="s">
        <v>777</v>
      </c>
      <c r="BG630" s="1">
        <v>46095.898865740739</v>
      </c>
      <c r="BH630" s="1">
        <v>46095.908460648148</v>
      </c>
      <c r="BI630" s="1">
        <v>46095.948414351849</v>
      </c>
      <c r="BJ630" s="1">
        <v>46095.994745370372</v>
      </c>
      <c r="BK630">
        <v>1.1000000000000001</v>
      </c>
      <c r="BM630">
        <v>4090</v>
      </c>
      <c r="BS630" t="s">
        <v>755</v>
      </c>
      <c r="BT630" s="1">
        <v>46095.914710648147</v>
      </c>
      <c r="BU630" s="1">
        <v>46095.960543981484</v>
      </c>
      <c r="BV630" t="b">
        <v>1</v>
      </c>
      <c r="BX630">
        <v>9</v>
      </c>
      <c r="BY630" t="b">
        <v>0</v>
      </c>
      <c r="BZ630">
        <v>1</v>
      </c>
      <c r="CD630">
        <v>1</v>
      </c>
      <c r="CG630" t="b">
        <v>0</v>
      </c>
      <c r="CH630" t="b">
        <v>0</v>
      </c>
      <c r="CI630" t="b">
        <v>0</v>
      </c>
      <c r="CJ630" t="b">
        <v>0</v>
      </c>
      <c r="CK630" t="b">
        <v>0</v>
      </c>
      <c r="CL630" t="b">
        <v>0</v>
      </c>
      <c r="CM630" t="b">
        <v>0</v>
      </c>
      <c r="CN630" t="b">
        <v>0</v>
      </c>
      <c r="CP630">
        <v>3</v>
      </c>
      <c r="CR630">
        <v>4</v>
      </c>
      <c r="CS630">
        <v>2797</v>
      </c>
      <c r="CT630">
        <v>2805</v>
      </c>
      <c r="CU630">
        <v>2798</v>
      </c>
      <c r="CZ630">
        <v>5.47</v>
      </c>
      <c r="DA630">
        <v>6.9</v>
      </c>
      <c r="DB630">
        <v>7.8</v>
      </c>
      <c r="DC630">
        <v>7.39</v>
      </c>
      <c r="DH630">
        <v>4446</v>
      </c>
      <c r="DI630">
        <v>4434</v>
      </c>
      <c r="DJ630">
        <v>416</v>
      </c>
      <c r="DK630">
        <v>415</v>
      </c>
      <c r="DP630">
        <v>4461</v>
      </c>
      <c r="DQ630">
        <v>4458</v>
      </c>
      <c r="DR630">
        <v>416</v>
      </c>
      <c r="DS630">
        <v>417</v>
      </c>
      <c r="DX630">
        <v>4442</v>
      </c>
      <c r="DY630">
        <v>4459</v>
      </c>
      <c r="DZ630">
        <v>414</v>
      </c>
      <c r="EA630">
        <v>415</v>
      </c>
      <c r="EB630" s="1">
        <v>46095.96503472222</v>
      </c>
      <c r="EG630" s="1">
        <v>46095.994745370372</v>
      </c>
      <c r="EJ630" s="1">
        <v>46096.369837962964</v>
      </c>
      <c r="EQ630">
        <v>7.06</v>
      </c>
      <c r="ER630">
        <v>5</v>
      </c>
      <c r="ES630">
        <v>2949</v>
      </c>
      <c r="ET630">
        <v>0</v>
      </c>
      <c r="EU630">
        <v>0</v>
      </c>
      <c r="EV630">
        <v>2874</v>
      </c>
      <c r="EW630">
        <v>0</v>
      </c>
      <c r="EX630">
        <v>0</v>
      </c>
      <c r="EY630">
        <v>2874</v>
      </c>
      <c r="EZ630">
        <v>0</v>
      </c>
      <c r="FA630">
        <v>0</v>
      </c>
      <c r="FB630">
        <v>2871</v>
      </c>
      <c r="FC630">
        <v>7.4</v>
      </c>
      <c r="FJ630" t="s">
        <v>3626</v>
      </c>
      <c r="FK630">
        <v>114</v>
      </c>
      <c r="FL630" s="1">
        <v>46096.369629629633</v>
      </c>
      <c r="FM630">
        <v>134</v>
      </c>
      <c r="FN630" t="s">
        <v>804</v>
      </c>
      <c r="FO630" t="s">
        <v>804</v>
      </c>
      <c r="FP630">
        <v>134</v>
      </c>
      <c r="FQ630" t="s">
        <v>804</v>
      </c>
      <c r="FR630" t="s">
        <v>805</v>
      </c>
      <c r="FS630" t="s">
        <v>806</v>
      </c>
      <c r="FT630" t="s">
        <v>734</v>
      </c>
      <c r="FV630" t="s">
        <v>594</v>
      </c>
      <c r="FW630" t="b">
        <v>0</v>
      </c>
      <c r="GA630" t="s">
        <v>3627</v>
      </c>
      <c r="GB630">
        <v>18344</v>
      </c>
      <c r="GC630" s="1">
        <v>46095.914710648147</v>
      </c>
      <c r="GD630" t="s">
        <v>653</v>
      </c>
      <c r="GE630" t="s">
        <v>654</v>
      </c>
      <c r="GF630">
        <v>78</v>
      </c>
      <c r="GG630">
        <v>50</v>
      </c>
      <c r="GH630">
        <v>67</v>
      </c>
      <c r="GI630" t="s">
        <v>597</v>
      </c>
      <c r="GJ630">
        <v>247.96</v>
      </c>
      <c r="GL630">
        <v>61</v>
      </c>
      <c r="GN630" t="s">
        <v>808</v>
      </c>
      <c r="GP630">
        <v>61</v>
      </c>
      <c r="GR630" t="s">
        <v>808</v>
      </c>
      <c r="HI630" s="2">
        <v>46095</v>
      </c>
      <c r="HJ630" t="s">
        <v>1216</v>
      </c>
      <c r="HK630" t="s">
        <v>600</v>
      </c>
      <c r="HM630">
        <v>7</v>
      </c>
      <c r="HN630">
        <v>1</v>
      </c>
      <c r="HV630">
        <v>1</v>
      </c>
      <c r="HW630" t="b">
        <v>0</v>
      </c>
      <c r="IB630">
        <v>2855</v>
      </c>
      <c r="IJ630">
        <v>2757</v>
      </c>
      <c r="IK630">
        <v>40</v>
      </c>
      <c r="IL630">
        <v>48</v>
      </c>
      <c r="IM630">
        <v>41</v>
      </c>
      <c r="IO630" t="s">
        <v>669</v>
      </c>
      <c r="IP630" t="s">
        <v>669</v>
      </c>
      <c r="IQ630" t="s">
        <v>581</v>
      </c>
      <c r="IR630">
        <v>4</v>
      </c>
      <c r="IV630">
        <v>28308</v>
      </c>
      <c r="IW630">
        <v>26849</v>
      </c>
      <c r="IX630">
        <v>28310</v>
      </c>
      <c r="IY630">
        <v>254.10311799999999</v>
      </c>
      <c r="IZ630">
        <v>0</v>
      </c>
      <c r="JA630">
        <v>1.1000000000000001</v>
      </c>
      <c r="JB630">
        <v>0</v>
      </c>
      <c r="JC630">
        <v>1.2705150000000001</v>
      </c>
      <c r="JD630">
        <v>255.37363300000001</v>
      </c>
      <c r="JE630">
        <v>256.47363300000001</v>
      </c>
      <c r="JF630">
        <v>99.075699999999998</v>
      </c>
      <c r="JG630">
        <v>0</v>
      </c>
      <c r="JH630">
        <v>0</v>
      </c>
      <c r="JI630">
        <v>0</v>
      </c>
      <c r="JJ630">
        <v>0</v>
      </c>
      <c r="JK630">
        <v>0</v>
      </c>
      <c r="JL630">
        <v>74.8</v>
      </c>
      <c r="JM630">
        <v>9</v>
      </c>
      <c r="JN630">
        <v>0</v>
      </c>
      <c r="JO630">
        <v>0</v>
      </c>
      <c r="JP630">
        <v>0</v>
      </c>
      <c r="JQ630">
        <v>0</v>
      </c>
      <c r="JR630">
        <v>0</v>
      </c>
      <c r="JS630">
        <v>0</v>
      </c>
      <c r="JT630">
        <v>8</v>
      </c>
      <c r="JU630">
        <v>0</v>
      </c>
      <c r="JV630">
        <v>0</v>
      </c>
      <c r="JW630">
        <v>508206.23700000002</v>
      </c>
      <c r="JX630">
        <v>2640</v>
      </c>
      <c r="JY630">
        <v>74.900000000000006</v>
      </c>
      <c r="JZ630">
        <v>9.0625</v>
      </c>
      <c r="KA630">
        <v>0</v>
      </c>
      <c r="KB630">
        <v>254.10311799999999</v>
      </c>
      <c r="KC630">
        <v>1.2705150000000001</v>
      </c>
      <c r="KD630">
        <v>0</v>
      </c>
      <c r="KE630">
        <v>0</v>
      </c>
      <c r="KF630">
        <v>0</v>
      </c>
      <c r="KG630">
        <v>1.1000000000000001</v>
      </c>
      <c r="KH630">
        <v>0</v>
      </c>
      <c r="KI630">
        <v>0</v>
      </c>
      <c r="KJ630" t="s">
        <v>804</v>
      </c>
      <c r="KK630">
        <v>0.28360000000000002</v>
      </c>
      <c r="KL630">
        <v>28308</v>
      </c>
      <c r="KN630">
        <v>43920</v>
      </c>
      <c r="KP630">
        <v>215580</v>
      </c>
      <c r="KT630">
        <v>43560</v>
      </c>
      <c r="KW630">
        <v>44960</v>
      </c>
      <c r="KX630">
        <v>27020</v>
      </c>
      <c r="LV630">
        <v>124960</v>
      </c>
      <c r="MD630">
        <v>43800</v>
      </c>
      <c r="MQ630">
        <v>44099</v>
      </c>
      <c r="MS630">
        <v>207157</v>
      </c>
      <c r="MW630">
        <v>44099</v>
      </c>
      <c r="MZ630">
        <v>44099</v>
      </c>
      <c r="NO630">
        <v>27561</v>
      </c>
      <c r="NY630">
        <v>126784</v>
      </c>
      <c r="OG630">
        <v>44099</v>
      </c>
      <c r="OT630">
        <v>3842</v>
      </c>
      <c r="PA630">
        <v>662</v>
      </c>
      <c r="PB630">
        <v>4026</v>
      </c>
      <c r="PC630">
        <v>390114</v>
      </c>
      <c r="PD630">
        <v>39509</v>
      </c>
      <c r="PE630">
        <v>8835</v>
      </c>
      <c r="PG630">
        <v>2</v>
      </c>
      <c r="PJ630">
        <v>10258</v>
      </c>
      <c r="PM630">
        <v>15760</v>
      </c>
      <c r="PN630">
        <v>1715</v>
      </c>
      <c r="PR630">
        <v>100</v>
      </c>
      <c r="PW630">
        <v>3292</v>
      </c>
      <c r="PX630">
        <v>606</v>
      </c>
      <c r="PY630">
        <v>1817</v>
      </c>
      <c r="QD630">
        <v>499</v>
      </c>
      <c r="QE630">
        <v>849</v>
      </c>
      <c r="QI630">
        <v>175</v>
      </c>
      <c r="QK630">
        <v>5</v>
      </c>
      <c r="QM630">
        <v>6</v>
      </c>
      <c r="QS630">
        <v>400</v>
      </c>
      <c r="QW630">
        <v>185</v>
      </c>
      <c r="SE630" s="1">
        <v>46086.322222222225</v>
      </c>
      <c r="SF630">
        <v>28308</v>
      </c>
      <c r="SG630">
        <v>403679</v>
      </c>
      <c r="SH630">
        <v>20</v>
      </c>
      <c r="SI630" t="s">
        <v>583</v>
      </c>
      <c r="SJ630">
        <v>50</v>
      </c>
      <c r="SK630" s="1">
        <v>46095.954513888886</v>
      </c>
      <c r="SZ630">
        <v>0.186</v>
      </c>
      <c r="TA630">
        <v>1.1240000000000001</v>
      </c>
      <c r="TB630">
        <v>1.04E-2</v>
      </c>
      <c r="TC630">
        <v>3.3999999999999998E-3</v>
      </c>
      <c r="TD630">
        <v>0.19700000000000001</v>
      </c>
      <c r="TE630">
        <v>0.124</v>
      </c>
      <c r="TF630">
        <v>4.2000000000000003E-2</v>
      </c>
      <c r="TG630">
        <v>0.108</v>
      </c>
      <c r="TH630">
        <v>0.01</v>
      </c>
      <c r="TI630">
        <v>3.5999999999999997E-2</v>
      </c>
      <c r="TJ630">
        <v>7.0000000000000001E-3</v>
      </c>
      <c r="TK630">
        <v>3.5858599999999998</v>
      </c>
      <c r="TL630">
        <v>4.0000000000000001E-3</v>
      </c>
      <c r="TM630">
        <v>1.6000000000000001E-3</v>
      </c>
      <c r="TN630">
        <v>2E-3</v>
      </c>
      <c r="TO630">
        <v>1.9E-3</v>
      </c>
      <c r="TP630" t="s">
        <v>585</v>
      </c>
      <c r="TQ630">
        <v>9.9000000000000008E-3</v>
      </c>
      <c r="TR630">
        <v>2.9999999999999997E-4</v>
      </c>
      <c r="TS630" t="s">
        <v>604</v>
      </c>
      <c r="TU630">
        <v>0.26140000000000002</v>
      </c>
      <c r="TV630">
        <v>8.5000000000000006E-3</v>
      </c>
      <c r="UD630">
        <v>0.4</v>
      </c>
      <c r="UE630">
        <v>0.43280000000000002</v>
      </c>
      <c r="UF630">
        <v>0.19</v>
      </c>
      <c r="UH630">
        <v>3.5E-4</v>
      </c>
      <c r="UJ630">
        <v>0.2954</v>
      </c>
      <c r="UK630">
        <v>0.18</v>
      </c>
      <c r="UL630">
        <v>0.27</v>
      </c>
      <c r="UM630">
        <v>7.4999999999999997E-3</v>
      </c>
      <c r="UN630">
        <v>0.28399999999999997</v>
      </c>
      <c r="UO630">
        <v>3.5465</v>
      </c>
      <c r="UP630">
        <v>1.1499999999999999</v>
      </c>
      <c r="UQ630">
        <v>0.87</v>
      </c>
      <c r="UR630" s="1">
        <v>46086.322222222225</v>
      </c>
    </row>
    <row r="631" spans="1:564" x14ac:dyDescent="0.35">
      <c r="A631">
        <v>28309</v>
      </c>
      <c r="B631">
        <v>18345</v>
      </c>
      <c r="C631">
        <v>850</v>
      </c>
      <c r="D631">
        <v>26101</v>
      </c>
      <c r="G631" t="s">
        <v>801</v>
      </c>
      <c r="H631">
        <v>500000</v>
      </c>
      <c r="L631" t="s">
        <v>645</v>
      </c>
      <c r="M631">
        <v>74.8</v>
      </c>
      <c r="N631">
        <v>330</v>
      </c>
      <c r="O631" t="s">
        <v>660</v>
      </c>
      <c r="P631">
        <v>17</v>
      </c>
      <c r="S631" s="1">
        <v>46095.859131944446</v>
      </c>
      <c r="U631">
        <v>55</v>
      </c>
      <c r="W631">
        <v>7</v>
      </c>
      <c r="X631">
        <v>469300</v>
      </c>
      <c r="Y631" s="1">
        <v>46095.903136574074</v>
      </c>
      <c r="AB631">
        <v>71256</v>
      </c>
      <c r="AC631">
        <v>129</v>
      </c>
      <c r="AD631">
        <v>937</v>
      </c>
      <c r="AE631">
        <v>229160</v>
      </c>
      <c r="AF631">
        <v>0.06</v>
      </c>
      <c r="AG631">
        <v>617</v>
      </c>
      <c r="AH631">
        <v>2926</v>
      </c>
      <c r="AI631">
        <v>0.05</v>
      </c>
      <c r="AJ631">
        <v>702</v>
      </c>
      <c r="AK631">
        <v>2966</v>
      </c>
      <c r="AO631" s="1">
        <v>46095.954641203702</v>
      </c>
      <c r="AP631">
        <v>2</v>
      </c>
      <c r="AS631" s="1">
        <v>46095.908449074072</v>
      </c>
      <c r="AT631" s="1">
        <v>46095.953668981485</v>
      </c>
      <c r="AU631">
        <v>2</v>
      </c>
      <c r="AV631">
        <v>55</v>
      </c>
      <c r="AY631">
        <v>476112</v>
      </c>
      <c r="AZ631">
        <v>469300</v>
      </c>
      <c r="BA631">
        <v>41390</v>
      </c>
      <c r="BB631">
        <v>2971</v>
      </c>
      <c r="BC631">
        <v>2862</v>
      </c>
      <c r="BF631" t="s">
        <v>3635</v>
      </c>
      <c r="BG631" s="1">
        <v>46095.954780092594</v>
      </c>
      <c r="BH631" s="1">
        <v>46095.953750000001</v>
      </c>
      <c r="BI631" s="1">
        <v>46095.994826388887</v>
      </c>
      <c r="BJ631" s="1">
        <v>46096.041400462964</v>
      </c>
      <c r="BK631">
        <v>1.1000000000000001</v>
      </c>
      <c r="BM631">
        <v>4090</v>
      </c>
      <c r="BT631" s="1">
        <v>46095.962083333332</v>
      </c>
      <c r="BU631" s="1">
        <v>46096.006527777776</v>
      </c>
      <c r="BV631" t="b">
        <v>0</v>
      </c>
      <c r="BX631">
        <v>9</v>
      </c>
      <c r="BY631" t="b">
        <v>0</v>
      </c>
      <c r="CD631">
        <v>1</v>
      </c>
      <c r="CG631" t="b">
        <v>0</v>
      </c>
      <c r="CH631" t="b">
        <v>0</v>
      </c>
      <c r="CI631" t="b">
        <v>0</v>
      </c>
      <c r="CJ631" t="b">
        <v>0</v>
      </c>
      <c r="CK631" t="b">
        <v>0</v>
      </c>
      <c r="CL631" t="b">
        <v>0</v>
      </c>
      <c r="CM631" t="b">
        <v>0</v>
      </c>
      <c r="CN631" t="b">
        <v>0</v>
      </c>
      <c r="CP631">
        <v>3</v>
      </c>
      <c r="CR631">
        <v>4</v>
      </c>
      <c r="CS631">
        <v>2802</v>
      </c>
      <c r="CT631">
        <v>2816</v>
      </c>
      <c r="CU631">
        <v>2811</v>
      </c>
      <c r="CZ631">
        <v>5.62</v>
      </c>
      <c r="DA631">
        <v>6.42</v>
      </c>
      <c r="DB631">
        <v>8.25</v>
      </c>
      <c r="DC631">
        <v>7.92</v>
      </c>
      <c r="DH631">
        <v>4457</v>
      </c>
      <c r="DI631">
        <v>4451</v>
      </c>
      <c r="DJ631">
        <v>417</v>
      </c>
      <c r="DK631">
        <v>415</v>
      </c>
      <c r="DP631">
        <v>4441</v>
      </c>
      <c r="DQ631">
        <v>4449</v>
      </c>
      <c r="DR631">
        <v>415</v>
      </c>
      <c r="DS631">
        <v>417</v>
      </c>
      <c r="DX631">
        <v>4457</v>
      </c>
      <c r="DY631">
        <v>4454</v>
      </c>
      <c r="DZ631">
        <v>418</v>
      </c>
      <c r="EA631">
        <v>417</v>
      </c>
      <c r="EB631" s="1">
        <v>46096.007060185184</v>
      </c>
      <c r="EG631" s="1">
        <v>46096.041400462964</v>
      </c>
      <c r="EJ631" s="1">
        <v>46096.853842592594</v>
      </c>
      <c r="EK631">
        <v>0.04</v>
      </c>
      <c r="EL631">
        <v>912</v>
      </c>
      <c r="EM631">
        <v>3033</v>
      </c>
      <c r="EQ631">
        <v>7.14</v>
      </c>
      <c r="ER631">
        <v>5</v>
      </c>
      <c r="ES631">
        <v>2971</v>
      </c>
      <c r="ET631">
        <v>0</v>
      </c>
      <c r="EU631">
        <v>0</v>
      </c>
      <c r="EV631">
        <v>2901</v>
      </c>
      <c r="EW631">
        <v>0</v>
      </c>
      <c r="EX631">
        <v>0</v>
      </c>
      <c r="EY631">
        <v>2863</v>
      </c>
      <c r="EZ631">
        <v>0</v>
      </c>
      <c r="FA631">
        <v>0</v>
      </c>
      <c r="FB631">
        <v>2862</v>
      </c>
      <c r="FC631">
        <v>7.8</v>
      </c>
      <c r="FJ631" t="s">
        <v>3636</v>
      </c>
      <c r="FK631">
        <v>114</v>
      </c>
      <c r="FL631" s="1">
        <v>46096.370023148149</v>
      </c>
      <c r="FM631">
        <v>134</v>
      </c>
      <c r="FN631" t="s">
        <v>804</v>
      </c>
      <c r="FO631" t="s">
        <v>804</v>
      </c>
      <c r="FP631">
        <v>134</v>
      </c>
      <c r="FQ631" t="s">
        <v>804</v>
      </c>
      <c r="FR631" t="s">
        <v>805</v>
      </c>
      <c r="FS631" t="s">
        <v>806</v>
      </c>
      <c r="FV631" t="s">
        <v>594</v>
      </c>
      <c r="FW631" t="b">
        <v>0</v>
      </c>
      <c r="GA631" t="s">
        <v>3637</v>
      </c>
      <c r="GB631">
        <v>18345</v>
      </c>
      <c r="GC631" s="1">
        <v>46095.962083333332</v>
      </c>
      <c r="GD631" t="s">
        <v>653</v>
      </c>
      <c r="GE631" t="s">
        <v>654</v>
      </c>
      <c r="GF631">
        <v>63</v>
      </c>
      <c r="GG631">
        <v>65</v>
      </c>
      <c r="GH631">
        <v>67</v>
      </c>
      <c r="GI631" t="s">
        <v>576</v>
      </c>
      <c r="GJ631">
        <v>234.65</v>
      </c>
      <c r="GL631">
        <v>61</v>
      </c>
      <c r="GN631" t="s">
        <v>808</v>
      </c>
      <c r="GP631">
        <v>61</v>
      </c>
      <c r="GR631" t="s">
        <v>808</v>
      </c>
      <c r="HI631" s="2">
        <v>46096</v>
      </c>
      <c r="HJ631" t="s">
        <v>1216</v>
      </c>
      <c r="HK631" t="s">
        <v>600</v>
      </c>
      <c r="HM631">
        <v>8</v>
      </c>
      <c r="HN631">
        <v>1</v>
      </c>
      <c r="HV631">
        <v>1</v>
      </c>
      <c r="HW631" t="b">
        <v>0</v>
      </c>
      <c r="IB631">
        <v>2855</v>
      </c>
      <c r="IJ631">
        <v>2757</v>
      </c>
      <c r="IK631">
        <v>45</v>
      </c>
      <c r="IL631">
        <v>59</v>
      </c>
      <c r="IM631">
        <v>54</v>
      </c>
      <c r="IO631" t="s">
        <v>669</v>
      </c>
      <c r="IP631" t="s">
        <v>669</v>
      </c>
      <c r="IQ631" t="s">
        <v>581</v>
      </c>
      <c r="IV631">
        <v>28309</v>
      </c>
      <c r="IW631">
        <v>26849</v>
      </c>
      <c r="IX631">
        <v>28310</v>
      </c>
      <c r="IY631">
        <v>254.10311799999999</v>
      </c>
      <c r="IZ631">
        <v>0</v>
      </c>
      <c r="JA631">
        <v>1.1000000000000001</v>
      </c>
      <c r="JB631">
        <v>0</v>
      </c>
      <c r="JC631">
        <v>1.2705150000000001</v>
      </c>
      <c r="JD631">
        <v>255.37363300000001</v>
      </c>
      <c r="JE631">
        <v>256.47363300000001</v>
      </c>
      <c r="JF631">
        <v>99.075699999999998</v>
      </c>
      <c r="JG631">
        <v>0</v>
      </c>
      <c r="JH631">
        <v>0</v>
      </c>
      <c r="JI631">
        <v>0</v>
      </c>
      <c r="JJ631">
        <v>0</v>
      </c>
      <c r="JK631">
        <v>0</v>
      </c>
      <c r="JL631">
        <v>74.8</v>
      </c>
      <c r="JM631">
        <v>9</v>
      </c>
      <c r="JN631">
        <v>0</v>
      </c>
      <c r="JO631">
        <v>0</v>
      </c>
      <c r="JP631">
        <v>0</v>
      </c>
      <c r="JQ631">
        <v>0</v>
      </c>
      <c r="JR631">
        <v>0</v>
      </c>
      <c r="JS631">
        <v>0</v>
      </c>
      <c r="JT631">
        <v>8</v>
      </c>
      <c r="JU631">
        <v>0</v>
      </c>
      <c r="JV631">
        <v>0</v>
      </c>
      <c r="JW631">
        <v>508206.23700000002</v>
      </c>
      <c r="JX631">
        <v>2640</v>
      </c>
      <c r="JY631">
        <v>74.900000000000006</v>
      </c>
      <c r="JZ631">
        <v>9.0625</v>
      </c>
      <c r="KA631">
        <v>0</v>
      </c>
      <c r="KB631">
        <v>254.10311799999999</v>
      </c>
      <c r="KC631">
        <v>1.2705150000000001</v>
      </c>
      <c r="KD631">
        <v>0</v>
      </c>
      <c r="KE631">
        <v>0</v>
      </c>
      <c r="KF631">
        <v>0</v>
      </c>
      <c r="KG631">
        <v>1.1000000000000001</v>
      </c>
      <c r="KH631">
        <v>0</v>
      </c>
      <c r="KI631">
        <v>0</v>
      </c>
      <c r="KJ631" t="s">
        <v>804</v>
      </c>
      <c r="KK631">
        <v>0.28360000000000002</v>
      </c>
      <c r="KL631">
        <v>28309</v>
      </c>
      <c r="KN631">
        <v>48088</v>
      </c>
      <c r="KP631">
        <v>194559</v>
      </c>
      <c r="KT631">
        <v>35147</v>
      </c>
      <c r="KW631">
        <v>43750</v>
      </c>
      <c r="KX631">
        <v>32378</v>
      </c>
      <c r="LV631">
        <v>156177</v>
      </c>
      <c r="MD631">
        <v>54142</v>
      </c>
      <c r="MQ631">
        <v>37599</v>
      </c>
      <c r="MS631">
        <v>154733</v>
      </c>
      <c r="MW631">
        <v>37599</v>
      </c>
      <c r="MZ631">
        <v>37599</v>
      </c>
      <c r="NO631">
        <v>23499</v>
      </c>
      <c r="NY631">
        <v>108098</v>
      </c>
      <c r="OG631">
        <v>37599</v>
      </c>
      <c r="OT631">
        <v>3808</v>
      </c>
      <c r="PA631">
        <v>572</v>
      </c>
      <c r="PB631">
        <v>4142</v>
      </c>
      <c r="PC631">
        <v>333318</v>
      </c>
      <c r="PD631">
        <v>32067</v>
      </c>
      <c r="PE631">
        <v>7548</v>
      </c>
      <c r="PG631">
        <v>3</v>
      </c>
      <c r="PJ631">
        <v>7743</v>
      </c>
      <c r="PM631">
        <v>14027</v>
      </c>
      <c r="PN631">
        <v>1896</v>
      </c>
      <c r="PR631">
        <v>100</v>
      </c>
      <c r="PW631">
        <v>3643</v>
      </c>
      <c r="PX631">
        <v>631</v>
      </c>
      <c r="PY631">
        <v>1715</v>
      </c>
      <c r="QE631">
        <v>849</v>
      </c>
      <c r="QK631">
        <v>4</v>
      </c>
      <c r="QM631">
        <v>7</v>
      </c>
      <c r="QS631">
        <v>650</v>
      </c>
      <c r="QW631">
        <v>175</v>
      </c>
      <c r="QY631">
        <v>504</v>
      </c>
      <c r="SE631" s="1">
        <v>46086.322222222225</v>
      </c>
      <c r="SF631">
        <v>28309</v>
      </c>
      <c r="SG631">
        <v>403698</v>
      </c>
      <c r="SH631">
        <v>20</v>
      </c>
      <c r="SI631" t="s">
        <v>583</v>
      </c>
      <c r="SJ631">
        <v>50</v>
      </c>
      <c r="SK631" s="1">
        <v>46096.004317129627</v>
      </c>
      <c r="SZ631">
        <v>0.17699999999999999</v>
      </c>
      <c r="TA631">
        <v>1.119</v>
      </c>
      <c r="TB631">
        <v>1.01E-2</v>
      </c>
      <c r="TC631">
        <v>3.8999999999999998E-3</v>
      </c>
      <c r="TD631">
        <v>0.20200000000000001</v>
      </c>
      <c r="TE631">
        <v>0.122</v>
      </c>
      <c r="TF631">
        <v>3.9E-2</v>
      </c>
      <c r="TG631">
        <v>0.108</v>
      </c>
      <c r="TH631">
        <v>8.9999999999999993E-3</v>
      </c>
      <c r="TI631">
        <v>2.5000000000000001E-2</v>
      </c>
      <c r="TJ631">
        <v>7.0000000000000001E-3</v>
      </c>
      <c r="TK631">
        <v>2.77528</v>
      </c>
      <c r="TL631">
        <v>4.0000000000000001E-3</v>
      </c>
      <c r="TM631" t="s">
        <v>584</v>
      </c>
      <c r="TN631">
        <v>1.9E-3</v>
      </c>
      <c r="TO631">
        <v>1.6999999999999999E-3</v>
      </c>
      <c r="TP631" t="s">
        <v>585</v>
      </c>
      <c r="TQ631">
        <v>8.8999999999999999E-3</v>
      </c>
      <c r="TR631" t="s">
        <v>586</v>
      </c>
      <c r="TS631" t="s">
        <v>604</v>
      </c>
      <c r="TU631">
        <v>0.25140000000000001</v>
      </c>
      <c r="TV631">
        <v>8.0999999999999996E-3</v>
      </c>
      <c r="UD631">
        <v>0.39</v>
      </c>
      <c r="UE631">
        <v>0.42330000000000001</v>
      </c>
      <c r="UF631">
        <v>0.19</v>
      </c>
      <c r="UH631">
        <v>2.2000000000000001E-4</v>
      </c>
      <c r="UJ631">
        <v>0.2888</v>
      </c>
      <c r="UK631">
        <v>0.18</v>
      </c>
      <c r="UL631">
        <v>0.27</v>
      </c>
      <c r="UM631">
        <v>6.4999999999999997E-3</v>
      </c>
      <c r="UN631">
        <v>0.27800000000000002</v>
      </c>
      <c r="UO631">
        <v>3.5114999999999998</v>
      </c>
      <c r="UP631">
        <v>1.1299999999999999</v>
      </c>
      <c r="UQ631">
        <v>0.89</v>
      </c>
      <c r="UR631" s="1">
        <v>46086.322222222225</v>
      </c>
    </row>
    <row r="632" spans="1:564" x14ac:dyDescent="0.35">
      <c r="A632">
        <v>28310</v>
      </c>
      <c r="B632">
        <v>18346</v>
      </c>
      <c r="C632">
        <v>850</v>
      </c>
      <c r="D632">
        <v>26101</v>
      </c>
      <c r="G632" t="s">
        <v>801</v>
      </c>
      <c r="H632">
        <v>500000</v>
      </c>
      <c r="L632" t="s">
        <v>645</v>
      </c>
      <c r="M632">
        <v>74.8</v>
      </c>
      <c r="N632">
        <v>330</v>
      </c>
      <c r="O632" t="s">
        <v>660</v>
      </c>
      <c r="P632">
        <v>18</v>
      </c>
      <c r="S632" s="1">
        <v>46095.903136574074</v>
      </c>
      <c r="U632">
        <v>50</v>
      </c>
      <c r="W632">
        <v>11</v>
      </c>
      <c r="X632">
        <v>495910</v>
      </c>
      <c r="Y632" s="1">
        <v>46095.946180555555</v>
      </c>
      <c r="AB632">
        <v>61337</v>
      </c>
      <c r="AC632">
        <v>130</v>
      </c>
      <c r="AD632">
        <v>938</v>
      </c>
      <c r="AE632">
        <v>155181</v>
      </c>
      <c r="AF632">
        <v>0.05</v>
      </c>
      <c r="AG632">
        <v>820</v>
      </c>
      <c r="AH632">
        <v>3032</v>
      </c>
      <c r="AL632">
        <v>3</v>
      </c>
      <c r="AM632" t="s">
        <v>700</v>
      </c>
      <c r="AO632" s="1">
        <v>46095.993194444447</v>
      </c>
      <c r="AP632">
        <v>1</v>
      </c>
      <c r="AS632" s="1">
        <v>46095.953090277777</v>
      </c>
      <c r="AT632" s="1">
        <v>46095.992476851854</v>
      </c>
      <c r="AU632">
        <v>4</v>
      </c>
      <c r="AV632">
        <v>32</v>
      </c>
      <c r="AY632">
        <v>496362</v>
      </c>
      <c r="AZ632">
        <v>489858</v>
      </c>
      <c r="BA632">
        <v>191390</v>
      </c>
      <c r="BB632">
        <v>2973</v>
      </c>
      <c r="BC632">
        <v>2860</v>
      </c>
      <c r="BD632">
        <v>0</v>
      </c>
      <c r="BF632" t="s">
        <v>3678</v>
      </c>
      <c r="BG632" s="1">
        <v>46095.993333333332</v>
      </c>
      <c r="BH632" s="1">
        <v>46096.001631944448</v>
      </c>
      <c r="BI632" s="1">
        <v>46096.041412037041</v>
      </c>
      <c r="BJ632" s="1">
        <v>46096.097662037035</v>
      </c>
      <c r="BK632">
        <v>1.1000000000000001</v>
      </c>
      <c r="BL632">
        <v>9</v>
      </c>
      <c r="BM632">
        <v>4090</v>
      </c>
      <c r="BT632" s="1">
        <v>46096.007881944446</v>
      </c>
      <c r="BU632" s="1">
        <v>46096.054409722223</v>
      </c>
      <c r="BV632" t="b">
        <v>0</v>
      </c>
      <c r="BX632">
        <v>9</v>
      </c>
      <c r="BY632" t="b">
        <v>0</v>
      </c>
      <c r="CD632">
        <v>1</v>
      </c>
      <c r="CG632" t="b">
        <v>0</v>
      </c>
      <c r="CH632" t="b">
        <v>0</v>
      </c>
      <c r="CI632" t="b">
        <v>0</v>
      </c>
      <c r="CJ632" t="b">
        <v>0</v>
      </c>
      <c r="CK632" t="b">
        <v>0</v>
      </c>
      <c r="CL632" t="b">
        <v>0</v>
      </c>
      <c r="CM632" t="b">
        <v>0</v>
      </c>
      <c r="CN632" t="b">
        <v>0</v>
      </c>
      <c r="CP632">
        <v>3</v>
      </c>
      <c r="CR632">
        <v>4</v>
      </c>
      <c r="CS632">
        <v>2802</v>
      </c>
      <c r="CT632">
        <v>2813</v>
      </c>
      <c r="CU632">
        <v>2805</v>
      </c>
      <c r="CZ632">
        <v>5.5</v>
      </c>
      <c r="DA632">
        <v>6.07</v>
      </c>
      <c r="DB632">
        <v>8.1199999999999992</v>
      </c>
      <c r="DC632">
        <v>7.74</v>
      </c>
      <c r="DH632">
        <v>4461</v>
      </c>
      <c r="DI632">
        <v>4452</v>
      </c>
      <c r="DJ632">
        <v>415</v>
      </c>
      <c r="DK632">
        <v>416</v>
      </c>
      <c r="DP632">
        <v>4433</v>
      </c>
      <c r="DQ632">
        <v>4455</v>
      </c>
      <c r="DR632">
        <v>415</v>
      </c>
      <c r="DS632">
        <v>417</v>
      </c>
      <c r="DX632">
        <v>4420</v>
      </c>
      <c r="DY632">
        <v>4448</v>
      </c>
      <c r="DZ632">
        <v>415</v>
      </c>
      <c r="EA632">
        <v>415</v>
      </c>
      <c r="EB632" s="1">
        <v>46096.071168981478</v>
      </c>
      <c r="EF632">
        <v>45</v>
      </c>
      <c r="EG632" s="1">
        <v>46096.097662037035</v>
      </c>
      <c r="EJ632" s="1">
        <v>46096.855081018519</v>
      </c>
      <c r="EQ632">
        <v>7.14</v>
      </c>
      <c r="ER632">
        <v>5</v>
      </c>
      <c r="ES632">
        <v>2973</v>
      </c>
      <c r="ET632">
        <v>0</v>
      </c>
      <c r="EU632">
        <v>0</v>
      </c>
      <c r="EV632">
        <v>2869</v>
      </c>
      <c r="EW632">
        <v>0</v>
      </c>
      <c r="EX632">
        <v>0</v>
      </c>
      <c r="EY632">
        <v>2879</v>
      </c>
      <c r="EZ632">
        <v>0</v>
      </c>
      <c r="FA632">
        <v>0</v>
      </c>
      <c r="FB632">
        <v>2869</v>
      </c>
      <c r="FC632">
        <v>8.5</v>
      </c>
      <c r="FJ632" t="s">
        <v>3679</v>
      </c>
      <c r="FK632">
        <v>97</v>
      </c>
      <c r="FL632" s="1">
        <v>46096.370324074072</v>
      </c>
      <c r="FM632">
        <v>134</v>
      </c>
      <c r="FN632" t="s">
        <v>804</v>
      </c>
      <c r="FO632" t="s">
        <v>804</v>
      </c>
      <c r="FP632">
        <v>134</v>
      </c>
      <c r="FQ632" t="s">
        <v>804</v>
      </c>
      <c r="FR632" t="s">
        <v>805</v>
      </c>
      <c r="FS632" t="s">
        <v>806</v>
      </c>
      <c r="FT632" t="s">
        <v>794</v>
      </c>
      <c r="FV632" t="s">
        <v>594</v>
      </c>
      <c r="FW632" t="b">
        <v>0</v>
      </c>
      <c r="GA632" t="s">
        <v>3680</v>
      </c>
      <c r="GB632">
        <v>18346</v>
      </c>
      <c r="GC632" s="1">
        <v>46096.007881944446</v>
      </c>
      <c r="GD632" t="s">
        <v>653</v>
      </c>
      <c r="GE632" t="s">
        <v>654</v>
      </c>
      <c r="GF632">
        <v>62</v>
      </c>
      <c r="GG632">
        <v>57</v>
      </c>
      <c r="GH632">
        <v>81</v>
      </c>
      <c r="GI632" t="s">
        <v>597</v>
      </c>
      <c r="GJ632">
        <v>247.96</v>
      </c>
      <c r="GL632">
        <v>61</v>
      </c>
      <c r="GN632" t="s">
        <v>808</v>
      </c>
      <c r="GP632">
        <v>61</v>
      </c>
      <c r="GR632" t="s">
        <v>808</v>
      </c>
      <c r="GT632">
        <v>1940</v>
      </c>
      <c r="GV632">
        <v>10</v>
      </c>
      <c r="GX632">
        <v>9.6</v>
      </c>
      <c r="GZ632">
        <v>9.1</v>
      </c>
      <c r="HB632">
        <v>9</v>
      </c>
      <c r="HD632">
        <v>74.81</v>
      </c>
      <c r="HF632">
        <v>75</v>
      </c>
      <c r="HI632" s="2">
        <v>46096</v>
      </c>
      <c r="HJ632" t="s">
        <v>1216</v>
      </c>
      <c r="HK632" t="s">
        <v>600</v>
      </c>
      <c r="HM632">
        <v>9</v>
      </c>
      <c r="HN632">
        <v>1</v>
      </c>
      <c r="HV632">
        <v>1</v>
      </c>
      <c r="HW632" t="b">
        <v>1</v>
      </c>
      <c r="HX632" s="1">
        <v>46096.06354166667</v>
      </c>
      <c r="HY632" t="b">
        <v>0</v>
      </c>
      <c r="IB632">
        <v>2855</v>
      </c>
      <c r="IJ632">
        <v>2757</v>
      </c>
      <c r="IK632">
        <v>45</v>
      </c>
      <c r="IL632">
        <v>56</v>
      </c>
      <c r="IM632">
        <v>48</v>
      </c>
      <c r="IO632" t="s">
        <v>669</v>
      </c>
      <c r="IP632" t="s">
        <v>669</v>
      </c>
      <c r="IQ632" t="s">
        <v>581</v>
      </c>
      <c r="IR632">
        <v>8</v>
      </c>
      <c r="IU632" s="1">
        <v>46096.093854166669</v>
      </c>
      <c r="IV632">
        <v>28310</v>
      </c>
      <c r="IW632">
        <v>26849</v>
      </c>
      <c r="IX632">
        <v>28310</v>
      </c>
      <c r="IY632">
        <v>246.691777</v>
      </c>
      <c r="IZ632">
        <v>4.3313030000000001</v>
      </c>
      <c r="JA632">
        <v>10.1</v>
      </c>
      <c r="JB632">
        <v>0</v>
      </c>
      <c r="JC632">
        <v>1.255115</v>
      </c>
      <c r="JD632">
        <v>252.27819500000001</v>
      </c>
      <c r="JE632">
        <v>262.37819500000001</v>
      </c>
      <c r="JF632">
        <v>94.0214</v>
      </c>
      <c r="JG632">
        <v>0</v>
      </c>
      <c r="JH632">
        <v>0</v>
      </c>
      <c r="JI632">
        <v>0</v>
      </c>
      <c r="JJ632">
        <v>0</v>
      </c>
      <c r="JK632">
        <v>0</v>
      </c>
      <c r="JL632">
        <v>74.8</v>
      </c>
      <c r="JM632">
        <v>9</v>
      </c>
      <c r="JN632">
        <v>0</v>
      </c>
      <c r="JO632">
        <v>0</v>
      </c>
      <c r="JP632">
        <v>0</v>
      </c>
      <c r="JQ632">
        <v>0</v>
      </c>
      <c r="JR632">
        <v>0</v>
      </c>
      <c r="JS632">
        <v>0</v>
      </c>
      <c r="JT632">
        <v>8</v>
      </c>
      <c r="JU632">
        <v>0</v>
      </c>
      <c r="JV632">
        <v>45</v>
      </c>
      <c r="JW632">
        <v>493383.55508800002</v>
      </c>
      <c r="JX632">
        <v>2563</v>
      </c>
      <c r="JY632">
        <v>74.900000000000006</v>
      </c>
      <c r="JZ632">
        <v>9.0625</v>
      </c>
      <c r="KA632">
        <v>45</v>
      </c>
      <c r="KB632">
        <v>246.691777</v>
      </c>
      <c r="KC632">
        <v>1.255115</v>
      </c>
      <c r="KD632">
        <v>4.3313030000000001</v>
      </c>
      <c r="KE632">
        <v>0</v>
      </c>
      <c r="KF632">
        <v>8662.6063130000002</v>
      </c>
      <c r="KG632">
        <v>1.1000000000000001</v>
      </c>
      <c r="KH632">
        <v>9</v>
      </c>
      <c r="KI632">
        <v>0</v>
      </c>
      <c r="KJ632" t="s">
        <v>804</v>
      </c>
      <c r="KK632">
        <v>0.28360000000000002</v>
      </c>
      <c r="KL632">
        <v>28310</v>
      </c>
      <c r="KN632">
        <v>44615</v>
      </c>
      <c r="KP632">
        <v>228864</v>
      </c>
      <c r="KT632">
        <v>44459</v>
      </c>
      <c r="KW632">
        <v>50430</v>
      </c>
      <c r="KX632">
        <v>25502</v>
      </c>
      <c r="LV632">
        <v>134028</v>
      </c>
      <c r="MD632">
        <v>49335</v>
      </c>
      <c r="MQ632">
        <v>35999</v>
      </c>
      <c r="MS632">
        <v>147928</v>
      </c>
      <c r="MW632">
        <v>35999</v>
      </c>
      <c r="MZ632">
        <v>35999</v>
      </c>
      <c r="NO632">
        <v>22499</v>
      </c>
      <c r="NY632">
        <v>103498</v>
      </c>
      <c r="OG632">
        <v>35999</v>
      </c>
      <c r="OT632">
        <v>4067</v>
      </c>
      <c r="PA632">
        <v>648</v>
      </c>
      <c r="PB632">
        <v>4045</v>
      </c>
      <c r="PC632">
        <v>309191</v>
      </c>
      <c r="PD632">
        <v>31116</v>
      </c>
      <c r="PE632">
        <v>7217</v>
      </c>
      <c r="PG632">
        <v>1</v>
      </c>
      <c r="PJ632">
        <v>8085</v>
      </c>
      <c r="PM632">
        <v>13321</v>
      </c>
      <c r="PN632">
        <v>2087</v>
      </c>
      <c r="PW632">
        <v>3899</v>
      </c>
      <c r="PX632">
        <v>784</v>
      </c>
      <c r="PY632">
        <v>1527</v>
      </c>
      <c r="QD632">
        <v>599</v>
      </c>
      <c r="QE632">
        <v>849</v>
      </c>
      <c r="QI632">
        <v>300</v>
      </c>
      <c r="QK632">
        <v>6</v>
      </c>
      <c r="QM632">
        <v>7</v>
      </c>
      <c r="QS632">
        <v>547</v>
      </c>
      <c r="QW632">
        <v>180</v>
      </c>
      <c r="SE632" s="1">
        <v>46086.322222222225</v>
      </c>
      <c r="SF632">
        <v>28310</v>
      </c>
      <c r="SG632">
        <v>403704</v>
      </c>
      <c r="SH632">
        <v>20</v>
      </c>
      <c r="SI632" t="s">
        <v>583</v>
      </c>
      <c r="SJ632">
        <v>50</v>
      </c>
      <c r="SK632" s="1">
        <v>46096.043946759259</v>
      </c>
      <c r="SZ632">
        <v>0.17699999999999999</v>
      </c>
      <c r="TA632">
        <v>1.125</v>
      </c>
      <c r="TB632">
        <v>1.0200000000000001E-2</v>
      </c>
      <c r="TC632">
        <v>2.8E-3</v>
      </c>
      <c r="TD632">
        <v>0.182</v>
      </c>
      <c r="TE632">
        <v>0.124</v>
      </c>
      <c r="TF632">
        <v>4.1000000000000002E-2</v>
      </c>
      <c r="TG632">
        <v>0.10299999999999999</v>
      </c>
      <c r="TH632">
        <v>8.9999999999999993E-3</v>
      </c>
      <c r="TI632">
        <v>3.1E-2</v>
      </c>
      <c r="TJ632">
        <v>1.2999999999999999E-2</v>
      </c>
      <c r="TK632">
        <v>3.4130400000000001</v>
      </c>
      <c r="TL632">
        <v>4.0000000000000001E-3</v>
      </c>
      <c r="TM632">
        <v>1.2999999999999999E-3</v>
      </c>
      <c r="TN632">
        <v>2.3999999999999998E-3</v>
      </c>
      <c r="TO632">
        <v>1.6000000000000001E-3</v>
      </c>
      <c r="TP632" t="s">
        <v>585</v>
      </c>
      <c r="TQ632">
        <v>9.1999999999999998E-3</v>
      </c>
      <c r="TR632">
        <v>2.0000000000000001E-4</v>
      </c>
      <c r="TS632" t="s">
        <v>604</v>
      </c>
      <c r="TU632">
        <v>0.25169999999999998</v>
      </c>
      <c r="TV632">
        <v>8.5000000000000006E-3</v>
      </c>
      <c r="UD632">
        <v>0.39</v>
      </c>
      <c r="UE632">
        <v>0.42120000000000002</v>
      </c>
      <c r="UF632">
        <v>0.17</v>
      </c>
      <c r="UH632">
        <v>2.9E-4</v>
      </c>
      <c r="UJ632">
        <v>0.29409999999999997</v>
      </c>
      <c r="UK632">
        <v>0.23</v>
      </c>
      <c r="UL632">
        <v>0.27</v>
      </c>
      <c r="UM632">
        <v>6.8999999999999999E-3</v>
      </c>
      <c r="UN632">
        <v>0.27700000000000002</v>
      </c>
      <c r="UO632">
        <v>3.5059999999999998</v>
      </c>
      <c r="UP632">
        <v>1.2</v>
      </c>
      <c r="UQ632">
        <v>0.83</v>
      </c>
      <c r="UR632" s="1">
        <v>46086.322222222225</v>
      </c>
    </row>
    <row r="633" spans="1:564" x14ac:dyDescent="0.35">
      <c r="A633">
        <v>28311</v>
      </c>
      <c r="B633">
        <v>18347</v>
      </c>
      <c r="C633">
        <v>850</v>
      </c>
      <c r="D633">
        <v>26102</v>
      </c>
      <c r="G633" t="s">
        <v>801</v>
      </c>
      <c r="H633">
        <v>500000</v>
      </c>
      <c r="L633" t="s">
        <v>645</v>
      </c>
      <c r="M633">
        <v>74.8</v>
      </c>
      <c r="N633">
        <v>330</v>
      </c>
      <c r="O633" t="s">
        <v>660</v>
      </c>
      <c r="P633">
        <v>19</v>
      </c>
      <c r="S633" s="1">
        <v>46095.946180555555</v>
      </c>
      <c r="U633">
        <v>102</v>
      </c>
      <c r="W633">
        <v>103</v>
      </c>
      <c r="X633">
        <v>508992</v>
      </c>
      <c r="Y633" s="1">
        <v>46096.089155092595</v>
      </c>
      <c r="AB633">
        <v>127702</v>
      </c>
      <c r="AC633">
        <v>131</v>
      </c>
      <c r="AD633">
        <v>939</v>
      </c>
      <c r="AE633">
        <v>0</v>
      </c>
      <c r="AF633">
        <v>0.06</v>
      </c>
      <c r="AG633">
        <v>531</v>
      </c>
      <c r="AH633">
        <v>2863</v>
      </c>
      <c r="AI633">
        <v>0.04</v>
      </c>
      <c r="AJ633">
        <v>791</v>
      </c>
      <c r="AK633">
        <v>2941</v>
      </c>
      <c r="AL633">
        <v>85</v>
      </c>
      <c r="AM633" t="s">
        <v>3681</v>
      </c>
      <c r="AO633" s="1">
        <v>46096.195347222223</v>
      </c>
      <c r="AP633">
        <v>2</v>
      </c>
      <c r="AS633" s="1">
        <v>46096.094386574077</v>
      </c>
      <c r="AT633" s="1">
        <v>46096.198738425926</v>
      </c>
      <c r="AU633">
        <v>32</v>
      </c>
      <c r="AV633">
        <v>116</v>
      </c>
      <c r="AY633">
        <v>518885</v>
      </c>
      <c r="AZ633">
        <v>508992</v>
      </c>
      <c r="BA633">
        <v>88830</v>
      </c>
      <c r="BB633">
        <v>2921</v>
      </c>
      <c r="BC633">
        <v>2874</v>
      </c>
      <c r="BD633">
        <v>0</v>
      </c>
      <c r="BG633" s="1">
        <v>46096.199317129627</v>
      </c>
      <c r="BH633" s="1">
        <v>46096.208923611113</v>
      </c>
      <c r="BI633" s="1">
        <v>46096.212152777778</v>
      </c>
      <c r="BJ633" s="1">
        <v>46096.285937499997</v>
      </c>
      <c r="BK633">
        <v>1.1000000000000001</v>
      </c>
      <c r="BM633">
        <v>4091</v>
      </c>
      <c r="BQ633">
        <v>212</v>
      </c>
      <c r="BR633" t="s">
        <v>3682</v>
      </c>
      <c r="BT633" s="1">
        <v>46096.211006944446</v>
      </c>
      <c r="BU633" s="1">
        <v>46096.256145833337</v>
      </c>
      <c r="BV633" t="b">
        <v>0</v>
      </c>
      <c r="BX633">
        <v>8</v>
      </c>
      <c r="BY633" t="b">
        <v>0</v>
      </c>
      <c r="CD633">
        <v>1</v>
      </c>
      <c r="CF633" s="1">
        <v>46096.055798611109</v>
      </c>
      <c r="CG633" t="b">
        <v>0</v>
      </c>
      <c r="CH633" t="b">
        <v>0</v>
      </c>
      <c r="CI633" t="b">
        <v>0</v>
      </c>
      <c r="CJ633" t="b">
        <v>0</v>
      </c>
      <c r="CK633" t="b">
        <v>0</v>
      </c>
      <c r="CL633" t="b">
        <v>0</v>
      </c>
      <c r="CM633" t="b">
        <v>0</v>
      </c>
      <c r="CN633" t="b">
        <v>0</v>
      </c>
      <c r="CP633">
        <v>3</v>
      </c>
      <c r="CR633">
        <v>4</v>
      </c>
      <c r="CS633">
        <v>2789</v>
      </c>
      <c r="CT633">
        <v>2819</v>
      </c>
      <c r="CU633">
        <v>2825</v>
      </c>
      <c r="CZ633">
        <v>6.77</v>
      </c>
      <c r="DA633">
        <v>6.61</v>
      </c>
      <c r="DB633">
        <v>8.27</v>
      </c>
      <c r="DC633">
        <v>7.37</v>
      </c>
      <c r="DH633">
        <v>4439</v>
      </c>
      <c r="DI633">
        <v>4436</v>
      </c>
      <c r="DJ633">
        <v>417</v>
      </c>
      <c r="DK633">
        <v>415</v>
      </c>
      <c r="DP633">
        <v>4466</v>
      </c>
      <c r="DQ633">
        <v>4448</v>
      </c>
      <c r="DR633">
        <v>415</v>
      </c>
      <c r="DS633">
        <v>415</v>
      </c>
      <c r="DX633">
        <v>4461</v>
      </c>
      <c r="DY633">
        <v>4455</v>
      </c>
      <c r="DZ633">
        <v>415</v>
      </c>
      <c r="EA633">
        <v>415</v>
      </c>
      <c r="EB633" s="1">
        <v>46096.255914351852</v>
      </c>
      <c r="ED633">
        <v>30</v>
      </c>
      <c r="EG633" s="1">
        <v>46096.285937499997</v>
      </c>
      <c r="EJ633" s="1">
        <v>46096.37091435185</v>
      </c>
      <c r="EK633">
        <v>0.05</v>
      </c>
      <c r="EL633">
        <v>782</v>
      </c>
      <c r="EM633">
        <v>2952</v>
      </c>
      <c r="EN633">
        <v>0.04</v>
      </c>
      <c r="EO633">
        <v>840</v>
      </c>
      <c r="EP633">
        <v>2958</v>
      </c>
      <c r="EQ633">
        <v>0</v>
      </c>
      <c r="ER633">
        <v>0</v>
      </c>
      <c r="ES633">
        <v>2921</v>
      </c>
      <c r="ET633">
        <v>0</v>
      </c>
      <c r="EU633">
        <v>0</v>
      </c>
      <c r="EV633">
        <v>2880</v>
      </c>
      <c r="EW633">
        <v>0</v>
      </c>
      <c r="EX633">
        <v>0</v>
      </c>
      <c r="EY633">
        <v>2863</v>
      </c>
      <c r="EZ633">
        <v>0</v>
      </c>
      <c r="FA633">
        <v>0</v>
      </c>
      <c r="FB633">
        <v>2901</v>
      </c>
      <c r="FC633">
        <v>7.8</v>
      </c>
      <c r="FG633" t="b">
        <v>1</v>
      </c>
      <c r="FI633" t="s">
        <v>590</v>
      </c>
      <c r="FJ633" t="s">
        <v>3683</v>
      </c>
      <c r="FK633">
        <v>114</v>
      </c>
      <c r="FL633" s="1">
        <v>46096.370694444442</v>
      </c>
      <c r="FM633">
        <v>134</v>
      </c>
      <c r="FN633" t="s">
        <v>804</v>
      </c>
      <c r="FO633" t="s">
        <v>804</v>
      </c>
      <c r="FP633">
        <v>134</v>
      </c>
      <c r="FQ633" t="s">
        <v>804</v>
      </c>
      <c r="FR633" t="s">
        <v>805</v>
      </c>
      <c r="FS633" t="s">
        <v>806</v>
      </c>
      <c r="FT633" t="s">
        <v>831</v>
      </c>
      <c r="FV633" t="s">
        <v>594</v>
      </c>
      <c r="FW633" t="b">
        <v>0</v>
      </c>
      <c r="GA633" t="s">
        <v>3684</v>
      </c>
      <c r="GB633">
        <v>18347</v>
      </c>
      <c r="GC633" s="1">
        <v>46096.211006944446</v>
      </c>
      <c r="GD633" t="s">
        <v>653</v>
      </c>
      <c r="GE633" t="s">
        <v>654</v>
      </c>
      <c r="GF633">
        <v>206</v>
      </c>
      <c r="GG633">
        <v>151</v>
      </c>
      <c r="GH633">
        <v>106</v>
      </c>
      <c r="GI633" t="s">
        <v>576</v>
      </c>
      <c r="GJ633">
        <v>254.5</v>
      </c>
      <c r="GL633">
        <v>61</v>
      </c>
      <c r="GN633" t="s">
        <v>808</v>
      </c>
      <c r="GP633">
        <v>61</v>
      </c>
      <c r="GR633" t="s">
        <v>808</v>
      </c>
      <c r="GT633">
        <v>1942</v>
      </c>
      <c r="GV633">
        <v>9.6</v>
      </c>
      <c r="GX633">
        <v>9.6</v>
      </c>
      <c r="HD633">
        <v>74.81</v>
      </c>
      <c r="HF633">
        <v>75</v>
      </c>
      <c r="HI633" s="2">
        <v>46096</v>
      </c>
      <c r="HJ633" t="s">
        <v>656</v>
      </c>
      <c r="HK633" t="s">
        <v>537</v>
      </c>
      <c r="HM633">
        <v>1</v>
      </c>
      <c r="HN633">
        <v>2</v>
      </c>
      <c r="HV633">
        <v>1</v>
      </c>
      <c r="HW633" t="b">
        <v>0</v>
      </c>
      <c r="IB633">
        <v>2875</v>
      </c>
      <c r="IJ633">
        <v>2757</v>
      </c>
      <c r="IK633">
        <v>32</v>
      </c>
      <c r="IL633">
        <v>62</v>
      </c>
      <c r="IM633">
        <v>68</v>
      </c>
      <c r="IO633" t="s">
        <v>669</v>
      </c>
      <c r="IP633" t="s">
        <v>669</v>
      </c>
      <c r="IQ633" t="s">
        <v>581</v>
      </c>
      <c r="IR633">
        <v>2</v>
      </c>
      <c r="IU633" s="1">
        <v>46096.243275462963</v>
      </c>
      <c r="IV633">
        <v>28311</v>
      </c>
      <c r="IW633">
        <v>28311</v>
      </c>
      <c r="IX633">
        <v>28315</v>
      </c>
      <c r="IY633">
        <v>254.39187200000001</v>
      </c>
      <c r="IZ633">
        <v>2.8875350000000002</v>
      </c>
      <c r="JA633">
        <v>1.1000000000000001</v>
      </c>
      <c r="JB633">
        <v>0</v>
      </c>
      <c r="JC633">
        <v>1.286397</v>
      </c>
      <c r="JD633">
        <v>258.56580400000001</v>
      </c>
      <c r="JE633">
        <v>259.66580399999998</v>
      </c>
      <c r="JF633">
        <v>97.968900000000005</v>
      </c>
      <c r="JG633">
        <v>0</v>
      </c>
      <c r="JH633">
        <v>0</v>
      </c>
      <c r="JI633">
        <v>0</v>
      </c>
      <c r="JJ633">
        <v>0</v>
      </c>
      <c r="JK633">
        <v>0</v>
      </c>
      <c r="JL633">
        <v>74.8</v>
      </c>
      <c r="JM633">
        <v>9</v>
      </c>
      <c r="JN633">
        <v>0</v>
      </c>
      <c r="JO633">
        <v>0</v>
      </c>
      <c r="JP633">
        <v>0</v>
      </c>
      <c r="JQ633">
        <v>0</v>
      </c>
      <c r="JR633">
        <v>0</v>
      </c>
      <c r="JS633">
        <v>0</v>
      </c>
      <c r="JT633">
        <v>8</v>
      </c>
      <c r="JU633">
        <v>30</v>
      </c>
      <c r="JV633">
        <v>0</v>
      </c>
      <c r="JW633">
        <v>508783.74408799998</v>
      </c>
      <c r="JX633">
        <v>2643</v>
      </c>
      <c r="JY633">
        <v>74.900000000000006</v>
      </c>
      <c r="JZ633">
        <v>9.0625</v>
      </c>
      <c r="KA633">
        <v>30</v>
      </c>
      <c r="KB633">
        <v>254.39187200000001</v>
      </c>
      <c r="KC633">
        <v>1.286397</v>
      </c>
      <c r="KD633">
        <v>2.8875350000000002</v>
      </c>
      <c r="KE633">
        <v>5775.0708750000003</v>
      </c>
      <c r="KF633">
        <v>0</v>
      </c>
      <c r="KG633">
        <v>1.1000000000000001</v>
      </c>
      <c r="KH633">
        <v>0</v>
      </c>
      <c r="KI633">
        <v>0</v>
      </c>
      <c r="KJ633" t="s">
        <v>804</v>
      </c>
      <c r="KK633">
        <v>0.28360000000000002</v>
      </c>
      <c r="KL633">
        <v>28311</v>
      </c>
      <c r="KN633">
        <v>71260</v>
      </c>
      <c r="KP633">
        <v>294800</v>
      </c>
      <c r="KT633">
        <v>48940</v>
      </c>
      <c r="KW633">
        <v>53360</v>
      </c>
      <c r="KX633">
        <v>33840</v>
      </c>
      <c r="LV633">
        <v>150260</v>
      </c>
      <c r="MD633">
        <v>53420</v>
      </c>
      <c r="MQ633">
        <v>52790</v>
      </c>
      <c r="MS633">
        <v>262342</v>
      </c>
      <c r="MW633">
        <v>52790</v>
      </c>
      <c r="MZ633">
        <v>52790</v>
      </c>
      <c r="NO633">
        <v>32994</v>
      </c>
      <c r="NY633">
        <v>151772</v>
      </c>
      <c r="OG633">
        <v>52790</v>
      </c>
      <c r="OT633">
        <v>3811</v>
      </c>
      <c r="PA633">
        <v>556</v>
      </c>
      <c r="PB633">
        <v>4098</v>
      </c>
      <c r="PC633">
        <v>550293</v>
      </c>
      <c r="PD633">
        <v>62971</v>
      </c>
      <c r="PE633">
        <v>14442</v>
      </c>
      <c r="PG633">
        <v>5</v>
      </c>
      <c r="PJ633">
        <v>11886</v>
      </c>
      <c r="PM633">
        <v>15841</v>
      </c>
      <c r="PN633">
        <v>1637</v>
      </c>
      <c r="PR633">
        <v>100</v>
      </c>
      <c r="PW633">
        <v>5547</v>
      </c>
      <c r="PX633">
        <v>868</v>
      </c>
      <c r="PY633">
        <v>2590</v>
      </c>
      <c r="QA633">
        <v>116</v>
      </c>
      <c r="QD633">
        <v>400</v>
      </c>
      <c r="QE633">
        <v>949</v>
      </c>
      <c r="QK633">
        <v>10</v>
      </c>
      <c r="QM633">
        <v>11</v>
      </c>
      <c r="QS633">
        <v>790</v>
      </c>
      <c r="QW633">
        <v>200</v>
      </c>
      <c r="QY633">
        <v>400</v>
      </c>
      <c r="SE633" s="1">
        <v>46086.322222222225</v>
      </c>
      <c r="SF633">
        <v>28311</v>
      </c>
      <c r="SG633">
        <v>403758</v>
      </c>
      <c r="SH633">
        <v>20</v>
      </c>
      <c r="SI633" t="s">
        <v>583</v>
      </c>
      <c r="SJ633">
        <v>50</v>
      </c>
      <c r="SK633" s="1">
        <v>46096.251192129632</v>
      </c>
      <c r="SZ633">
        <v>0.17599999999999999</v>
      </c>
      <c r="TA633">
        <v>1.131</v>
      </c>
      <c r="TB633">
        <v>0.01</v>
      </c>
      <c r="TC633">
        <v>1.6000000000000001E-3</v>
      </c>
      <c r="TD633">
        <v>0.17299999999999999</v>
      </c>
      <c r="TE633">
        <v>0.113</v>
      </c>
      <c r="TF633">
        <v>3.5999999999999997E-2</v>
      </c>
      <c r="TG633">
        <v>0.109</v>
      </c>
      <c r="TH633">
        <v>6.0000000000000001E-3</v>
      </c>
      <c r="TI633">
        <v>2.1999999999999999E-2</v>
      </c>
      <c r="TJ633">
        <v>8.0000000000000002E-3</v>
      </c>
      <c r="TK633">
        <v>2.8333300000000001</v>
      </c>
      <c r="TL633">
        <v>4.0000000000000001E-3</v>
      </c>
      <c r="TM633" t="s">
        <v>584</v>
      </c>
      <c r="TN633">
        <v>1.1999999999999999E-3</v>
      </c>
      <c r="TO633">
        <v>1.5E-3</v>
      </c>
      <c r="TP633" t="s">
        <v>585</v>
      </c>
      <c r="TQ633">
        <v>7.7999999999999996E-3</v>
      </c>
      <c r="TR633" t="s">
        <v>586</v>
      </c>
      <c r="TS633" t="s">
        <v>604</v>
      </c>
      <c r="TU633">
        <v>0.248</v>
      </c>
      <c r="TV633">
        <v>7.9000000000000008E-3</v>
      </c>
      <c r="UD633">
        <v>0.39</v>
      </c>
      <c r="UE633">
        <v>0.41699999999999998</v>
      </c>
      <c r="UF633">
        <v>0.19</v>
      </c>
      <c r="UH633">
        <v>1.7000000000000001E-4</v>
      </c>
      <c r="UJ633">
        <v>0.27460000000000001</v>
      </c>
      <c r="UK633">
        <v>0.18</v>
      </c>
      <c r="UL633">
        <v>0.26</v>
      </c>
      <c r="UM633">
        <v>6.4000000000000003E-3</v>
      </c>
      <c r="UN633">
        <v>0.26400000000000001</v>
      </c>
      <c r="UO633">
        <v>3.3102</v>
      </c>
      <c r="UP633">
        <v>1.04</v>
      </c>
      <c r="UQ633">
        <v>0.96</v>
      </c>
      <c r="UR633" s="1">
        <v>46086.322222222225</v>
      </c>
    </row>
    <row r="634" spans="1:564" x14ac:dyDescent="0.35">
      <c r="A634">
        <v>28312</v>
      </c>
      <c r="B634">
        <v>18348</v>
      </c>
      <c r="C634">
        <v>850</v>
      </c>
      <c r="D634">
        <v>26102</v>
      </c>
      <c r="G634" t="s">
        <v>801</v>
      </c>
      <c r="H634">
        <v>500000</v>
      </c>
      <c r="L634" t="s">
        <v>645</v>
      </c>
      <c r="M634">
        <v>74.8</v>
      </c>
      <c r="N634">
        <v>330</v>
      </c>
      <c r="O634" t="s">
        <v>660</v>
      </c>
      <c r="P634">
        <v>20</v>
      </c>
      <c r="S634" s="1">
        <v>46096.089155092595</v>
      </c>
      <c r="U634">
        <v>71</v>
      </c>
      <c r="W634">
        <v>16</v>
      </c>
      <c r="X634">
        <v>495910</v>
      </c>
      <c r="Y634" s="1">
        <v>46096.15042824074</v>
      </c>
      <c r="AB634">
        <v>89465</v>
      </c>
      <c r="AC634">
        <v>132</v>
      </c>
      <c r="AD634">
        <v>940</v>
      </c>
      <c r="AE634">
        <v>224758</v>
      </c>
      <c r="AF634">
        <v>7.0000000000000007E-2</v>
      </c>
      <c r="AG634">
        <v>532</v>
      </c>
      <c r="AH634">
        <v>2910</v>
      </c>
      <c r="AI634">
        <v>0.06</v>
      </c>
      <c r="AJ634">
        <v>618</v>
      </c>
      <c r="AK634">
        <v>2916</v>
      </c>
      <c r="AL634">
        <v>7</v>
      </c>
      <c r="AM634" t="s">
        <v>2551</v>
      </c>
      <c r="AO634" s="1">
        <v>46096.158877314818</v>
      </c>
      <c r="AP634">
        <v>1</v>
      </c>
      <c r="AS634" s="1">
        <v>46096.156805555554</v>
      </c>
      <c r="AT634" s="1">
        <v>46096.241354166668</v>
      </c>
      <c r="AU634">
        <v>19</v>
      </c>
      <c r="AV634">
        <v>110</v>
      </c>
      <c r="AY634">
        <v>503379</v>
      </c>
      <c r="AZ634">
        <v>495789</v>
      </c>
      <c r="BA634">
        <v>193220</v>
      </c>
      <c r="BB634">
        <v>2926</v>
      </c>
      <c r="BC634">
        <v>2859</v>
      </c>
      <c r="BD634">
        <v>0</v>
      </c>
      <c r="BF634" t="s">
        <v>3715</v>
      </c>
      <c r="BG634" s="1">
        <v>46096.242048611108</v>
      </c>
      <c r="BH634" s="1">
        <v>46096.250821759262</v>
      </c>
      <c r="BI634" s="1">
        <v>46096.285949074074</v>
      </c>
      <c r="BJ634" s="1">
        <v>46096.343055555553</v>
      </c>
      <c r="BK634">
        <v>1.1000000000000001</v>
      </c>
      <c r="BM634">
        <v>4091</v>
      </c>
      <c r="BT634" s="1">
        <v>46096.257071759261</v>
      </c>
      <c r="BU634" s="1">
        <v>46096.303599537037</v>
      </c>
      <c r="BV634" t="b">
        <v>0</v>
      </c>
      <c r="BX634">
        <v>8</v>
      </c>
      <c r="BY634" t="b">
        <v>0</v>
      </c>
      <c r="CD634">
        <v>1</v>
      </c>
      <c r="CF634" s="1">
        <v>46096.056145833332</v>
      </c>
      <c r="CG634" t="b">
        <v>0</v>
      </c>
      <c r="CH634" t="b">
        <v>0</v>
      </c>
      <c r="CI634" t="b">
        <v>0</v>
      </c>
      <c r="CJ634" t="b">
        <v>0</v>
      </c>
      <c r="CK634" t="b">
        <v>0</v>
      </c>
      <c r="CL634" t="b">
        <v>0</v>
      </c>
      <c r="CM634" t="b">
        <v>0</v>
      </c>
      <c r="CN634" t="b">
        <v>0</v>
      </c>
      <c r="CP634">
        <v>3</v>
      </c>
      <c r="CR634">
        <v>4</v>
      </c>
      <c r="CS634">
        <v>2817</v>
      </c>
      <c r="CT634">
        <v>2806</v>
      </c>
      <c r="CU634">
        <v>2804</v>
      </c>
      <c r="CZ634">
        <v>6.43</v>
      </c>
      <c r="DA634">
        <v>6.49</v>
      </c>
      <c r="DB634">
        <v>8.23</v>
      </c>
      <c r="DC634">
        <v>7.56</v>
      </c>
      <c r="DH634">
        <v>4470</v>
      </c>
      <c r="DI634">
        <v>4447</v>
      </c>
      <c r="DJ634">
        <v>415</v>
      </c>
      <c r="DK634">
        <v>416</v>
      </c>
      <c r="DP634">
        <v>4484</v>
      </c>
      <c r="DQ634">
        <v>4443</v>
      </c>
      <c r="DR634">
        <v>416</v>
      </c>
      <c r="DS634">
        <v>417</v>
      </c>
      <c r="DX634">
        <v>4412</v>
      </c>
      <c r="DY634">
        <v>4426</v>
      </c>
      <c r="DZ634">
        <v>416</v>
      </c>
      <c r="EA634">
        <v>416</v>
      </c>
      <c r="EB634" s="1">
        <v>46096.303842592592</v>
      </c>
      <c r="EG634" s="1">
        <v>46096.343055555553</v>
      </c>
      <c r="EJ634" s="1">
        <v>46096.858217592591</v>
      </c>
      <c r="EK634">
        <v>0.05</v>
      </c>
      <c r="EL634">
        <v>749</v>
      </c>
      <c r="EM634">
        <v>2968</v>
      </c>
      <c r="EN634">
        <v>0</v>
      </c>
      <c r="EO634">
        <v>0</v>
      </c>
      <c r="EP634">
        <v>3056</v>
      </c>
      <c r="EQ634">
        <v>0</v>
      </c>
      <c r="ER634">
        <v>0</v>
      </c>
      <c r="ES634">
        <v>2926</v>
      </c>
      <c r="ET634">
        <v>0</v>
      </c>
      <c r="EU634">
        <v>0</v>
      </c>
      <c r="EV634">
        <v>2874</v>
      </c>
      <c r="EW634">
        <v>0</v>
      </c>
      <c r="EX634">
        <v>0</v>
      </c>
      <c r="EY634">
        <v>32</v>
      </c>
      <c r="EZ634">
        <v>0</v>
      </c>
      <c r="FA634">
        <v>0</v>
      </c>
      <c r="FB634">
        <v>2878</v>
      </c>
      <c r="FC634">
        <v>7.4</v>
      </c>
      <c r="FJ634" t="s">
        <v>3716</v>
      </c>
      <c r="FK634">
        <v>114</v>
      </c>
      <c r="FL634" s="1">
        <v>46096.371030092596</v>
      </c>
      <c r="FM634">
        <v>134</v>
      </c>
      <c r="FN634" t="s">
        <v>804</v>
      </c>
      <c r="FO634" t="s">
        <v>804</v>
      </c>
      <c r="FP634">
        <v>134</v>
      </c>
      <c r="FQ634" t="s">
        <v>804</v>
      </c>
      <c r="FR634" t="s">
        <v>805</v>
      </c>
      <c r="FS634" t="s">
        <v>806</v>
      </c>
      <c r="FT634" t="s">
        <v>794</v>
      </c>
      <c r="FV634" t="s">
        <v>594</v>
      </c>
      <c r="FW634" t="b">
        <v>0</v>
      </c>
      <c r="GA634" t="s">
        <v>3717</v>
      </c>
      <c r="GB634">
        <v>18348</v>
      </c>
      <c r="GC634" s="1">
        <v>46096.257071759261</v>
      </c>
      <c r="GD634" t="s">
        <v>653</v>
      </c>
      <c r="GE634" t="s">
        <v>654</v>
      </c>
      <c r="GF634">
        <v>88</v>
      </c>
      <c r="GG634">
        <v>122</v>
      </c>
      <c r="GH634">
        <v>83</v>
      </c>
      <c r="GI634" t="s">
        <v>597</v>
      </c>
      <c r="GJ634">
        <v>247.96</v>
      </c>
      <c r="GL634">
        <v>61</v>
      </c>
      <c r="GN634" t="s">
        <v>808</v>
      </c>
      <c r="GP634">
        <v>61</v>
      </c>
      <c r="GR634" t="s">
        <v>808</v>
      </c>
      <c r="HI634" s="2">
        <v>46096</v>
      </c>
      <c r="HJ634" t="s">
        <v>656</v>
      </c>
      <c r="HK634" t="s">
        <v>537</v>
      </c>
      <c r="HM634">
        <v>2</v>
      </c>
      <c r="HN634">
        <v>2</v>
      </c>
      <c r="HV634">
        <v>1</v>
      </c>
      <c r="HW634" t="b">
        <v>0</v>
      </c>
      <c r="IB634">
        <v>2855</v>
      </c>
      <c r="IJ634">
        <v>2757</v>
      </c>
      <c r="IK634">
        <v>60</v>
      </c>
      <c r="IL634">
        <v>49</v>
      </c>
      <c r="IM634">
        <v>47</v>
      </c>
      <c r="IO634" t="s">
        <v>669</v>
      </c>
      <c r="IP634" t="s">
        <v>669</v>
      </c>
      <c r="IQ634" t="s">
        <v>581</v>
      </c>
      <c r="IR634">
        <v>8</v>
      </c>
      <c r="IV634">
        <v>28312</v>
      </c>
      <c r="IW634">
        <v>28311</v>
      </c>
      <c r="IX634">
        <v>28315</v>
      </c>
      <c r="IY634">
        <v>285.86600800000002</v>
      </c>
      <c r="IZ634">
        <v>0</v>
      </c>
      <c r="JA634">
        <v>1.1000000000000001</v>
      </c>
      <c r="JB634">
        <v>0</v>
      </c>
      <c r="JC634">
        <v>1.42933</v>
      </c>
      <c r="JD634">
        <v>287.29533800000002</v>
      </c>
      <c r="JE634">
        <v>288.39533799999998</v>
      </c>
      <c r="JF634">
        <v>99.122900000000001</v>
      </c>
      <c r="JG634">
        <v>0</v>
      </c>
      <c r="JH634">
        <v>0</v>
      </c>
      <c r="JI634">
        <v>0</v>
      </c>
      <c r="JJ634">
        <v>0</v>
      </c>
      <c r="JK634">
        <v>0</v>
      </c>
      <c r="JL634">
        <v>74.8</v>
      </c>
      <c r="JM634">
        <v>9</v>
      </c>
      <c r="JN634">
        <v>0</v>
      </c>
      <c r="JO634">
        <v>0</v>
      </c>
      <c r="JP634">
        <v>0</v>
      </c>
      <c r="JQ634">
        <v>0</v>
      </c>
      <c r="JR634">
        <v>0</v>
      </c>
      <c r="JS634">
        <v>0</v>
      </c>
      <c r="JT634">
        <v>9</v>
      </c>
      <c r="JU634">
        <v>0</v>
      </c>
      <c r="JV634">
        <v>0</v>
      </c>
      <c r="JW634">
        <v>571732.01662500005</v>
      </c>
      <c r="JX634">
        <v>2970</v>
      </c>
      <c r="JY634">
        <v>74.900000000000006</v>
      </c>
      <c r="JZ634">
        <v>9.0625</v>
      </c>
      <c r="KA634">
        <v>0</v>
      </c>
      <c r="KB634">
        <v>285.86600800000002</v>
      </c>
      <c r="KC634">
        <v>1.42933</v>
      </c>
      <c r="KD634">
        <v>0</v>
      </c>
      <c r="KE634">
        <v>0</v>
      </c>
      <c r="KF634">
        <v>0</v>
      </c>
      <c r="KG634">
        <v>1.1000000000000001</v>
      </c>
      <c r="KH634">
        <v>0</v>
      </c>
      <c r="KI634">
        <v>0</v>
      </c>
      <c r="KJ634" t="s">
        <v>804</v>
      </c>
      <c r="KK634">
        <v>0.28360000000000002</v>
      </c>
      <c r="KL634">
        <v>28312</v>
      </c>
      <c r="KN634">
        <v>50955</v>
      </c>
      <c r="KP634">
        <v>253129</v>
      </c>
      <c r="KT634">
        <v>49563</v>
      </c>
      <c r="KW634">
        <v>50538</v>
      </c>
      <c r="KX634">
        <v>30411</v>
      </c>
      <c r="LV634">
        <v>148664</v>
      </c>
      <c r="MD634">
        <v>51211</v>
      </c>
      <c r="MQ634">
        <v>44099</v>
      </c>
      <c r="MS634">
        <v>209163</v>
      </c>
      <c r="MW634">
        <v>44099</v>
      </c>
      <c r="MZ634">
        <v>44099</v>
      </c>
      <c r="NO634">
        <v>27561</v>
      </c>
      <c r="NY634">
        <v>126784</v>
      </c>
      <c r="OG634">
        <v>44099</v>
      </c>
      <c r="OT634">
        <v>3753</v>
      </c>
      <c r="PA634">
        <v>588</v>
      </c>
      <c r="PB634">
        <v>4117</v>
      </c>
      <c r="PC634">
        <v>396870</v>
      </c>
      <c r="PD634">
        <v>40754</v>
      </c>
      <c r="PE634">
        <v>8838</v>
      </c>
      <c r="PG634">
        <v>4</v>
      </c>
      <c r="PJ634">
        <v>8793</v>
      </c>
      <c r="PM634">
        <v>15797</v>
      </c>
      <c r="PN634">
        <v>2060</v>
      </c>
      <c r="PR634">
        <v>100</v>
      </c>
      <c r="PW634">
        <v>4394</v>
      </c>
      <c r="PX634">
        <v>609</v>
      </c>
      <c r="PY634">
        <v>1799</v>
      </c>
      <c r="QA634">
        <v>225</v>
      </c>
      <c r="QD634">
        <v>749</v>
      </c>
      <c r="QE634">
        <v>949</v>
      </c>
      <c r="QI634">
        <v>250</v>
      </c>
      <c r="QK634">
        <v>6</v>
      </c>
      <c r="QM634">
        <v>8</v>
      </c>
      <c r="QS634">
        <v>647</v>
      </c>
      <c r="QW634">
        <v>130</v>
      </c>
      <c r="SE634" s="1">
        <v>46086.322222222225</v>
      </c>
      <c r="SF634">
        <v>28312</v>
      </c>
      <c r="SG634">
        <v>403770</v>
      </c>
      <c r="SH634">
        <v>20</v>
      </c>
      <c r="SI634" t="s">
        <v>583</v>
      </c>
      <c r="SJ634">
        <v>50</v>
      </c>
      <c r="SK634" s="1">
        <v>46096.286828703705</v>
      </c>
      <c r="SZ634">
        <v>0.186</v>
      </c>
      <c r="TA634">
        <v>1.115</v>
      </c>
      <c r="TB634">
        <v>9.4999999999999998E-3</v>
      </c>
      <c r="TC634">
        <v>1.5E-3</v>
      </c>
      <c r="TD634">
        <v>0.184</v>
      </c>
      <c r="TE634">
        <v>0.125</v>
      </c>
      <c r="TF634">
        <v>4.2999999999999997E-2</v>
      </c>
      <c r="TG634">
        <v>0.10199999999999999</v>
      </c>
      <c r="TH634">
        <v>1.4999999999999999E-2</v>
      </c>
      <c r="TI634">
        <v>3.6999999999999998E-2</v>
      </c>
      <c r="TJ634">
        <v>7.0000000000000001E-3</v>
      </c>
      <c r="TK634">
        <v>3.9569899999999998</v>
      </c>
      <c r="TL634">
        <v>4.0000000000000001E-3</v>
      </c>
      <c r="TM634">
        <v>1.2999999999999999E-3</v>
      </c>
      <c r="TN634">
        <v>1.8E-3</v>
      </c>
      <c r="TO634">
        <v>1.5E-3</v>
      </c>
      <c r="TP634" t="s">
        <v>585</v>
      </c>
      <c r="TQ634">
        <v>9.2999999999999992E-3</v>
      </c>
      <c r="TR634" t="s">
        <v>586</v>
      </c>
      <c r="TS634" t="s">
        <v>604</v>
      </c>
      <c r="TU634">
        <v>0.25990000000000002</v>
      </c>
      <c r="TV634">
        <v>8.3000000000000001E-3</v>
      </c>
      <c r="UD634">
        <v>0.4</v>
      </c>
      <c r="UE634">
        <v>0.43</v>
      </c>
      <c r="UF634">
        <v>0.16</v>
      </c>
      <c r="UH634">
        <v>3.4000000000000002E-4</v>
      </c>
      <c r="UJ634">
        <v>0.2959</v>
      </c>
      <c r="UK634">
        <v>0.18</v>
      </c>
      <c r="UL634">
        <v>0.27</v>
      </c>
      <c r="UM634">
        <v>6.7999999999999996E-3</v>
      </c>
      <c r="UN634">
        <v>0.28499999999999998</v>
      </c>
      <c r="UO634">
        <v>3.5135000000000001</v>
      </c>
      <c r="UP634">
        <v>1.23</v>
      </c>
      <c r="UQ634">
        <v>0.82</v>
      </c>
      <c r="UR634" s="1">
        <v>46086.322222222225</v>
      </c>
    </row>
    <row r="635" spans="1:564" x14ac:dyDescent="0.35">
      <c r="A635">
        <v>28313</v>
      </c>
      <c r="B635">
        <v>18349</v>
      </c>
      <c r="C635">
        <v>850</v>
      </c>
      <c r="D635">
        <v>26102</v>
      </c>
      <c r="G635" t="s">
        <v>801</v>
      </c>
      <c r="H635">
        <v>500000</v>
      </c>
      <c r="L635" t="s">
        <v>645</v>
      </c>
      <c r="M635">
        <v>74.8</v>
      </c>
      <c r="N635">
        <v>330</v>
      </c>
      <c r="O635" t="s">
        <v>660</v>
      </c>
      <c r="P635">
        <v>21</v>
      </c>
      <c r="S635" s="1">
        <v>46096.15042824074</v>
      </c>
      <c r="U635">
        <v>70</v>
      </c>
      <c r="W635">
        <v>43</v>
      </c>
      <c r="X635">
        <v>495910</v>
      </c>
      <c r="Y635" s="1">
        <v>46096.229745370372</v>
      </c>
      <c r="AB635">
        <v>90242</v>
      </c>
      <c r="AC635">
        <v>133</v>
      </c>
      <c r="AD635">
        <v>941</v>
      </c>
      <c r="AE635">
        <v>218960</v>
      </c>
      <c r="AF635">
        <v>0.06</v>
      </c>
      <c r="AG635">
        <v>561</v>
      </c>
      <c r="AH635">
        <v>2820</v>
      </c>
      <c r="AI635">
        <v>0.04</v>
      </c>
      <c r="AJ635">
        <v>842</v>
      </c>
      <c r="AK635">
        <v>2926</v>
      </c>
      <c r="AL635">
        <v>32</v>
      </c>
      <c r="AM635" t="s">
        <v>3718</v>
      </c>
      <c r="AO635" s="1">
        <v>46096.235300925924</v>
      </c>
      <c r="AP635">
        <v>2</v>
      </c>
      <c r="AS635" s="1">
        <v>46096.235138888886</v>
      </c>
      <c r="AT635" s="1">
        <v>46096.289687500001</v>
      </c>
      <c r="AU635">
        <v>14</v>
      </c>
      <c r="AV635">
        <v>68</v>
      </c>
      <c r="AY635">
        <v>501084</v>
      </c>
      <c r="AZ635">
        <v>493372</v>
      </c>
      <c r="BA635">
        <v>45920</v>
      </c>
      <c r="BB635">
        <v>2937</v>
      </c>
      <c r="BC635">
        <v>2859</v>
      </c>
      <c r="BD635">
        <v>0</v>
      </c>
      <c r="BG635" s="1">
        <v>46096.289976851855</v>
      </c>
      <c r="BH635" s="1">
        <v>46096.299004629633</v>
      </c>
      <c r="BI635" s="1">
        <v>46096.34306712963</v>
      </c>
      <c r="BJ635" s="1">
        <v>46096.388067129628</v>
      </c>
      <c r="BK635">
        <v>1.1000000000000001</v>
      </c>
      <c r="BM635">
        <v>4091</v>
      </c>
      <c r="BT635" s="1">
        <v>46096.305254629631</v>
      </c>
      <c r="BU635" s="1">
        <v>46096.351087962961</v>
      </c>
      <c r="BV635" t="b">
        <v>0</v>
      </c>
      <c r="BX635">
        <v>8</v>
      </c>
      <c r="BY635" t="b">
        <v>0</v>
      </c>
      <c r="CD635">
        <v>1</v>
      </c>
      <c r="CF635" s="1">
        <v>46096.05568287037</v>
      </c>
      <c r="CG635" t="b">
        <v>0</v>
      </c>
      <c r="CH635" t="b">
        <v>0</v>
      </c>
      <c r="CI635" t="b">
        <v>0</v>
      </c>
      <c r="CJ635" t="b">
        <v>0</v>
      </c>
      <c r="CK635" t="b">
        <v>0</v>
      </c>
      <c r="CL635" t="b">
        <v>0</v>
      </c>
      <c r="CM635" t="b">
        <v>0</v>
      </c>
      <c r="CN635" t="b">
        <v>0</v>
      </c>
      <c r="CP635">
        <v>3</v>
      </c>
      <c r="CR635">
        <v>4</v>
      </c>
      <c r="CS635">
        <v>2803</v>
      </c>
      <c r="CT635">
        <v>2800</v>
      </c>
      <c r="CU635">
        <v>2794</v>
      </c>
      <c r="CZ635">
        <v>6.24</v>
      </c>
      <c r="DA635">
        <v>6.24</v>
      </c>
      <c r="DB635">
        <v>8.6199999999999992</v>
      </c>
      <c r="DC635">
        <v>7.8</v>
      </c>
      <c r="DH635">
        <v>4431</v>
      </c>
      <c r="DI635">
        <v>4468</v>
      </c>
      <c r="DJ635">
        <v>417</v>
      </c>
      <c r="DK635">
        <v>416</v>
      </c>
      <c r="DP635">
        <v>4446</v>
      </c>
      <c r="DQ635">
        <v>4453</v>
      </c>
      <c r="DR635">
        <v>414</v>
      </c>
      <c r="DS635">
        <v>416</v>
      </c>
      <c r="DX635">
        <v>4452</v>
      </c>
      <c r="DY635">
        <v>4463</v>
      </c>
      <c r="DZ635">
        <v>416</v>
      </c>
      <c r="EA635">
        <v>416</v>
      </c>
      <c r="EB635" s="1">
        <v>46096.366319444445</v>
      </c>
      <c r="EG635" s="1">
        <v>46096.388067129628</v>
      </c>
      <c r="EJ635" s="1">
        <v>46096.951979166668</v>
      </c>
      <c r="EK635">
        <v>0.05</v>
      </c>
      <c r="EL635">
        <v>787</v>
      </c>
      <c r="EM635">
        <v>2935</v>
      </c>
      <c r="EN635">
        <v>0.05</v>
      </c>
      <c r="EO635">
        <v>777</v>
      </c>
      <c r="EP635">
        <v>2971</v>
      </c>
      <c r="EQ635">
        <v>8.7799999999999994</v>
      </c>
      <c r="ER635">
        <v>4</v>
      </c>
      <c r="ES635">
        <v>2937</v>
      </c>
      <c r="ET635">
        <v>0</v>
      </c>
      <c r="EU635">
        <v>0</v>
      </c>
      <c r="EV635">
        <v>2854</v>
      </c>
      <c r="EW635">
        <v>0</v>
      </c>
      <c r="EX635">
        <v>0</v>
      </c>
      <c r="EY635">
        <v>2858</v>
      </c>
      <c r="EZ635">
        <v>0</v>
      </c>
      <c r="FA635">
        <v>0</v>
      </c>
      <c r="FB635">
        <v>32</v>
      </c>
      <c r="FC635">
        <v>7.4</v>
      </c>
      <c r="FJ635" t="s">
        <v>1263</v>
      </c>
      <c r="FK635">
        <v>114</v>
      </c>
      <c r="FL635" s="1">
        <v>46096.951770833337</v>
      </c>
      <c r="FM635">
        <v>134</v>
      </c>
      <c r="FN635" t="s">
        <v>804</v>
      </c>
      <c r="FO635" t="s">
        <v>804</v>
      </c>
      <c r="FP635">
        <v>134</v>
      </c>
      <c r="FQ635" t="s">
        <v>804</v>
      </c>
      <c r="FR635" t="s">
        <v>805</v>
      </c>
      <c r="FS635" t="s">
        <v>806</v>
      </c>
      <c r="FV635" t="s">
        <v>594</v>
      </c>
      <c r="FW635" t="b">
        <v>0</v>
      </c>
      <c r="GA635" t="s">
        <v>3719</v>
      </c>
      <c r="GB635">
        <v>18349</v>
      </c>
      <c r="GC635" s="1">
        <v>46096.305254629631</v>
      </c>
      <c r="GD635" t="s">
        <v>653</v>
      </c>
      <c r="GE635" t="s">
        <v>654</v>
      </c>
      <c r="GF635">
        <v>114</v>
      </c>
      <c r="GG635">
        <v>79</v>
      </c>
      <c r="GH635">
        <v>64</v>
      </c>
      <c r="GI635" t="s">
        <v>576</v>
      </c>
      <c r="GJ635">
        <v>247.96</v>
      </c>
      <c r="GL635">
        <v>61</v>
      </c>
      <c r="GN635" t="s">
        <v>808</v>
      </c>
      <c r="GP635">
        <v>61</v>
      </c>
      <c r="GR635" t="s">
        <v>808</v>
      </c>
      <c r="HI635" s="2">
        <v>46096</v>
      </c>
      <c r="HJ635" t="s">
        <v>656</v>
      </c>
      <c r="HK635" t="s">
        <v>537</v>
      </c>
      <c r="HM635">
        <v>3</v>
      </c>
      <c r="HN635">
        <v>2</v>
      </c>
      <c r="HV635">
        <v>1</v>
      </c>
      <c r="HW635" t="b">
        <v>0</v>
      </c>
      <c r="IB635">
        <v>2850</v>
      </c>
      <c r="IJ635">
        <v>2757</v>
      </c>
      <c r="IK635">
        <v>46</v>
      </c>
      <c r="IL635">
        <v>43</v>
      </c>
      <c r="IM635">
        <v>37</v>
      </c>
      <c r="IO635" t="s">
        <v>669</v>
      </c>
      <c r="IP635" t="s">
        <v>669</v>
      </c>
      <c r="IQ635" t="s">
        <v>581</v>
      </c>
      <c r="IV635">
        <v>28313</v>
      </c>
      <c r="IW635">
        <v>28311</v>
      </c>
      <c r="IX635">
        <v>28315</v>
      </c>
      <c r="IY635">
        <v>254.10311799999999</v>
      </c>
      <c r="IZ635">
        <v>0</v>
      </c>
      <c r="JA635">
        <v>1.1000000000000001</v>
      </c>
      <c r="JB635">
        <v>0</v>
      </c>
      <c r="JC635">
        <v>1.2705150000000001</v>
      </c>
      <c r="JD635">
        <v>255.37363300000001</v>
      </c>
      <c r="JE635">
        <v>256.47363300000001</v>
      </c>
      <c r="JF635">
        <v>99.075699999999998</v>
      </c>
      <c r="JG635">
        <v>0</v>
      </c>
      <c r="JH635">
        <v>0</v>
      </c>
      <c r="JI635">
        <v>0</v>
      </c>
      <c r="JJ635">
        <v>0</v>
      </c>
      <c r="JK635">
        <v>0</v>
      </c>
      <c r="JL635">
        <v>74.8</v>
      </c>
      <c r="JM635">
        <v>9</v>
      </c>
      <c r="JN635">
        <v>0</v>
      </c>
      <c r="JO635">
        <v>0</v>
      </c>
      <c r="JP635">
        <v>0</v>
      </c>
      <c r="JQ635">
        <v>0</v>
      </c>
      <c r="JR635">
        <v>0</v>
      </c>
      <c r="JS635">
        <v>0</v>
      </c>
      <c r="JT635">
        <v>8</v>
      </c>
      <c r="JU635">
        <v>0</v>
      </c>
      <c r="JV635">
        <v>0</v>
      </c>
      <c r="JW635">
        <v>508206.23700000002</v>
      </c>
      <c r="JX635">
        <v>2640</v>
      </c>
      <c r="JY635">
        <v>74.900000000000006</v>
      </c>
      <c r="JZ635">
        <v>9.0625</v>
      </c>
      <c r="KA635">
        <v>0</v>
      </c>
      <c r="KB635">
        <v>254.10311799999999</v>
      </c>
      <c r="KC635">
        <v>1.2705150000000001</v>
      </c>
      <c r="KD635">
        <v>0</v>
      </c>
      <c r="KE635">
        <v>0</v>
      </c>
      <c r="KF635">
        <v>0</v>
      </c>
      <c r="KG635">
        <v>1.1000000000000001</v>
      </c>
      <c r="KH635">
        <v>0</v>
      </c>
      <c r="KI635">
        <v>0</v>
      </c>
      <c r="KJ635" t="s">
        <v>804</v>
      </c>
      <c r="KK635">
        <v>0.28360000000000002</v>
      </c>
      <c r="KL635">
        <v>28313</v>
      </c>
      <c r="KN635">
        <v>42220</v>
      </c>
      <c r="KP635">
        <v>219320</v>
      </c>
      <c r="KT635">
        <v>41640</v>
      </c>
      <c r="KW635">
        <v>42160</v>
      </c>
      <c r="KX635">
        <v>28580</v>
      </c>
      <c r="LV635">
        <v>127800</v>
      </c>
      <c r="MD635">
        <v>45100</v>
      </c>
      <c r="MQ635">
        <v>44099</v>
      </c>
      <c r="MS635">
        <v>186764</v>
      </c>
      <c r="MW635">
        <v>44099</v>
      </c>
      <c r="MZ635">
        <v>44099</v>
      </c>
      <c r="NO635">
        <v>27561</v>
      </c>
      <c r="NY635">
        <v>126784</v>
      </c>
      <c r="OG635">
        <v>44099</v>
      </c>
      <c r="OT635">
        <v>3589</v>
      </c>
      <c r="PA635">
        <v>701</v>
      </c>
      <c r="PB635">
        <v>4011</v>
      </c>
      <c r="PC635">
        <v>403565</v>
      </c>
      <c r="PD635">
        <v>42295</v>
      </c>
      <c r="PE635">
        <v>8848</v>
      </c>
      <c r="PG635">
        <v>5</v>
      </c>
      <c r="PJ635">
        <v>9094</v>
      </c>
      <c r="PM635">
        <v>15463</v>
      </c>
      <c r="PN635">
        <v>1637</v>
      </c>
      <c r="PR635">
        <v>100</v>
      </c>
      <c r="PV635">
        <v>529</v>
      </c>
      <c r="PW635">
        <v>4239</v>
      </c>
      <c r="PX635">
        <v>606</v>
      </c>
      <c r="PY635">
        <v>2702</v>
      </c>
      <c r="QD635">
        <v>300</v>
      </c>
      <c r="QE635">
        <v>949</v>
      </c>
      <c r="QI635">
        <v>150</v>
      </c>
      <c r="QK635">
        <v>6</v>
      </c>
      <c r="QM635">
        <v>8</v>
      </c>
      <c r="QS635">
        <v>850</v>
      </c>
      <c r="QW635">
        <v>100</v>
      </c>
      <c r="QY635">
        <v>499</v>
      </c>
      <c r="SE635" s="1">
        <v>46086.322222222225</v>
      </c>
      <c r="SF635">
        <v>28313</v>
      </c>
      <c r="SG635">
        <v>403786</v>
      </c>
      <c r="SH635">
        <v>20</v>
      </c>
      <c r="SI635" t="s">
        <v>583</v>
      </c>
      <c r="SJ635">
        <v>50</v>
      </c>
      <c r="SK635" s="1">
        <v>46096.332662037035</v>
      </c>
      <c r="SZ635">
        <v>0.185</v>
      </c>
      <c r="TA635">
        <v>1.115</v>
      </c>
      <c r="TB635">
        <v>9.7999999999999997E-3</v>
      </c>
      <c r="TC635">
        <v>2.0999999999999999E-3</v>
      </c>
      <c r="TD635">
        <v>0.185</v>
      </c>
      <c r="TE635">
        <v>0.13900000000000001</v>
      </c>
      <c r="TF635">
        <v>4.5999999999999999E-2</v>
      </c>
      <c r="TG635">
        <v>0.108</v>
      </c>
      <c r="TH635">
        <v>2.4E-2</v>
      </c>
      <c r="TI635">
        <v>3.1E-2</v>
      </c>
      <c r="TJ635">
        <v>8.0000000000000002E-3</v>
      </c>
      <c r="TK635">
        <v>3.5632199999999998</v>
      </c>
      <c r="TL635">
        <v>4.0000000000000001E-3</v>
      </c>
      <c r="TM635">
        <v>1.1999999999999999E-3</v>
      </c>
      <c r="TN635">
        <v>2.2000000000000001E-3</v>
      </c>
      <c r="TO635">
        <v>1.4E-3</v>
      </c>
      <c r="TP635" t="s">
        <v>585</v>
      </c>
      <c r="TQ635">
        <v>8.6999999999999994E-3</v>
      </c>
      <c r="TR635">
        <v>2.0000000000000001E-4</v>
      </c>
      <c r="TS635" t="s">
        <v>604</v>
      </c>
      <c r="TU635">
        <v>0.26100000000000001</v>
      </c>
      <c r="TV635">
        <v>8.3000000000000001E-3</v>
      </c>
      <c r="UD635">
        <v>0.4</v>
      </c>
      <c r="UE635">
        <v>0.43290000000000001</v>
      </c>
      <c r="UF635">
        <v>0.16</v>
      </c>
      <c r="UH635">
        <v>2.7E-4</v>
      </c>
      <c r="UJ635">
        <v>0.32929999999999998</v>
      </c>
      <c r="UK635">
        <v>0.21</v>
      </c>
      <c r="UL635">
        <v>0.28999999999999998</v>
      </c>
      <c r="UM635">
        <v>6.6E-3</v>
      </c>
      <c r="UN635">
        <v>0.317</v>
      </c>
      <c r="UO635">
        <v>3.7703000000000002</v>
      </c>
      <c r="UP635">
        <v>1.29</v>
      </c>
      <c r="UQ635">
        <v>0.78</v>
      </c>
      <c r="UR635" s="1">
        <v>46086.322222222225</v>
      </c>
    </row>
    <row r="636" spans="1:564" x14ac:dyDescent="0.35">
      <c r="A636">
        <v>28314</v>
      </c>
      <c r="B636">
        <v>18350</v>
      </c>
      <c r="C636">
        <v>850</v>
      </c>
      <c r="D636">
        <v>26102</v>
      </c>
      <c r="G636" t="s">
        <v>801</v>
      </c>
      <c r="H636">
        <v>500000</v>
      </c>
      <c r="L636" t="s">
        <v>645</v>
      </c>
      <c r="M636">
        <v>74.8</v>
      </c>
      <c r="N636">
        <v>330</v>
      </c>
      <c r="O636" t="s">
        <v>660</v>
      </c>
      <c r="P636">
        <v>22</v>
      </c>
      <c r="S636" s="1">
        <v>46096.229745370372</v>
      </c>
      <c r="U636">
        <v>70</v>
      </c>
      <c r="W636">
        <v>56</v>
      </c>
      <c r="X636">
        <v>497033</v>
      </c>
      <c r="Y636" s="1">
        <v>46096.318101851852</v>
      </c>
      <c r="AB636">
        <v>90218</v>
      </c>
      <c r="AC636">
        <v>134</v>
      </c>
      <c r="AD636">
        <v>942</v>
      </c>
      <c r="AE636">
        <v>205560</v>
      </c>
      <c r="AF636">
        <v>7.0000000000000007E-2</v>
      </c>
      <c r="AG636">
        <v>516</v>
      </c>
      <c r="AH636">
        <v>2876</v>
      </c>
      <c r="AI636">
        <v>0.05</v>
      </c>
      <c r="AJ636">
        <v>662</v>
      </c>
      <c r="AK636">
        <v>2941</v>
      </c>
      <c r="AL636">
        <v>47</v>
      </c>
      <c r="AM636" t="s">
        <v>3744</v>
      </c>
      <c r="AO636" s="1">
        <v>46096.331759259258</v>
      </c>
      <c r="AP636">
        <v>1</v>
      </c>
      <c r="AS636" s="1">
        <v>46096.322418981479</v>
      </c>
      <c r="AT636" s="1">
        <v>46096.343935185185</v>
      </c>
      <c r="AU636">
        <v>4</v>
      </c>
      <c r="AV636">
        <v>20</v>
      </c>
      <c r="AY636">
        <v>504632</v>
      </c>
      <c r="AZ636">
        <v>497033</v>
      </c>
      <c r="BA636">
        <v>193590</v>
      </c>
      <c r="BB636">
        <v>2986</v>
      </c>
      <c r="BC636">
        <v>2864</v>
      </c>
      <c r="BD636">
        <v>0</v>
      </c>
      <c r="BF636" t="s">
        <v>2114</v>
      </c>
      <c r="BG636" s="1">
        <v>46096.344155092593</v>
      </c>
      <c r="BH636" s="1">
        <v>46096.352129629631</v>
      </c>
      <c r="BI636" s="1">
        <v>46096.388078703705</v>
      </c>
      <c r="BJ636" s="1">
        <v>46096.432210648149</v>
      </c>
      <c r="BK636">
        <v>1.1000000000000001</v>
      </c>
      <c r="BM636">
        <v>4091</v>
      </c>
      <c r="BS636" t="s">
        <v>3745</v>
      </c>
      <c r="BT636" s="1">
        <v>46096.352824074071</v>
      </c>
      <c r="BU636" s="1">
        <v>46096.397268518522</v>
      </c>
      <c r="BV636" t="b">
        <v>0</v>
      </c>
      <c r="BX636">
        <v>8</v>
      </c>
      <c r="BY636" t="b">
        <v>0</v>
      </c>
      <c r="CD636">
        <v>1</v>
      </c>
      <c r="CF636" s="1">
        <v>46096.055949074071</v>
      </c>
      <c r="CG636" t="b">
        <v>0</v>
      </c>
      <c r="CH636" t="b">
        <v>0</v>
      </c>
      <c r="CI636" t="b">
        <v>0</v>
      </c>
      <c r="CJ636" t="b">
        <v>0</v>
      </c>
      <c r="CK636" t="b">
        <v>0</v>
      </c>
      <c r="CL636" t="b">
        <v>0</v>
      </c>
      <c r="CM636" t="b">
        <v>0</v>
      </c>
      <c r="CN636" t="b">
        <v>0</v>
      </c>
      <c r="CP636">
        <v>3</v>
      </c>
      <c r="CR636">
        <v>4</v>
      </c>
      <c r="CS636">
        <v>2793</v>
      </c>
      <c r="CT636">
        <v>2812</v>
      </c>
      <c r="CU636">
        <v>2810</v>
      </c>
      <c r="CZ636">
        <v>6.29</v>
      </c>
      <c r="DA636">
        <v>6.32</v>
      </c>
      <c r="DB636">
        <v>9.06</v>
      </c>
      <c r="DC636">
        <v>8.4499999999999993</v>
      </c>
      <c r="DH636">
        <v>4448</v>
      </c>
      <c r="DI636">
        <v>4458</v>
      </c>
      <c r="DJ636">
        <v>415</v>
      </c>
      <c r="DK636">
        <v>417</v>
      </c>
      <c r="DP636">
        <v>4461</v>
      </c>
      <c r="DQ636">
        <v>4464</v>
      </c>
      <c r="DR636">
        <v>416</v>
      </c>
      <c r="DS636">
        <v>416</v>
      </c>
      <c r="DX636">
        <v>4454</v>
      </c>
      <c r="DY636">
        <v>4439</v>
      </c>
      <c r="DZ636">
        <v>417</v>
      </c>
      <c r="EA636">
        <v>416</v>
      </c>
      <c r="EB636" s="1">
        <v>46096.402372685188</v>
      </c>
      <c r="EG636" s="1">
        <v>46096.432210648149</v>
      </c>
      <c r="EJ636" s="1">
        <v>46096.952407407407</v>
      </c>
      <c r="EK636">
        <v>0.05</v>
      </c>
      <c r="EL636">
        <v>750</v>
      </c>
      <c r="EM636">
        <v>2987</v>
      </c>
      <c r="EQ636">
        <v>1.56</v>
      </c>
      <c r="ER636">
        <v>23</v>
      </c>
      <c r="ES636">
        <v>2986</v>
      </c>
      <c r="ET636">
        <v>8.89</v>
      </c>
      <c r="EU636">
        <v>4</v>
      </c>
      <c r="EV636">
        <v>2964</v>
      </c>
      <c r="EW636">
        <v>0</v>
      </c>
      <c r="EX636">
        <v>0</v>
      </c>
      <c r="EY636">
        <v>2906</v>
      </c>
      <c r="EZ636">
        <v>0</v>
      </c>
      <c r="FA636">
        <v>0</v>
      </c>
      <c r="FB636">
        <v>2876</v>
      </c>
      <c r="FC636">
        <v>8</v>
      </c>
      <c r="FJ636" t="s">
        <v>3746</v>
      </c>
      <c r="FK636">
        <v>114</v>
      </c>
      <c r="FL636" s="1">
        <v>46096.952210648145</v>
      </c>
      <c r="FM636">
        <v>134</v>
      </c>
      <c r="FN636" t="s">
        <v>804</v>
      </c>
      <c r="FO636" t="s">
        <v>804</v>
      </c>
      <c r="FP636">
        <v>134</v>
      </c>
      <c r="FQ636" t="s">
        <v>804</v>
      </c>
      <c r="FR636" t="s">
        <v>805</v>
      </c>
      <c r="FS636" t="s">
        <v>806</v>
      </c>
      <c r="FT636" t="s">
        <v>734</v>
      </c>
      <c r="FV636" t="s">
        <v>594</v>
      </c>
      <c r="FW636" t="b">
        <v>0</v>
      </c>
      <c r="GA636" t="s">
        <v>3747</v>
      </c>
      <c r="GB636">
        <v>18350</v>
      </c>
      <c r="GC636" s="1">
        <v>46096.352824074071</v>
      </c>
      <c r="GD636" t="s">
        <v>653</v>
      </c>
      <c r="GE636" t="s">
        <v>654</v>
      </c>
      <c r="GF636">
        <v>128</v>
      </c>
      <c r="GG636">
        <v>31</v>
      </c>
      <c r="GH636">
        <v>64</v>
      </c>
      <c r="GI636" t="s">
        <v>597</v>
      </c>
      <c r="GJ636">
        <v>248.52</v>
      </c>
      <c r="GL636">
        <v>61</v>
      </c>
      <c r="GN636" t="s">
        <v>808</v>
      </c>
      <c r="GP636">
        <v>61</v>
      </c>
      <c r="GR636" t="s">
        <v>808</v>
      </c>
      <c r="HI636" s="2">
        <v>46096</v>
      </c>
      <c r="HJ636" t="s">
        <v>656</v>
      </c>
      <c r="HK636" t="s">
        <v>537</v>
      </c>
      <c r="HM636">
        <v>4</v>
      </c>
      <c r="HN636">
        <v>2</v>
      </c>
      <c r="HV636">
        <v>1</v>
      </c>
      <c r="HW636" t="b">
        <v>0</v>
      </c>
      <c r="IB636">
        <v>2850</v>
      </c>
      <c r="IJ636">
        <v>2757</v>
      </c>
      <c r="IK636">
        <v>36</v>
      </c>
      <c r="IL636">
        <v>55</v>
      </c>
      <c r="IM636">
        <v>53</v>
      </c>
      <c r="IO636" t="s">
        <v>669</v>
      </c>
      <c r="IP636" t="s">
        <v>669</v>
      </c>
      <c r="IQ636" t="s">
        <v>581</v>
      </c>
      <c r="IR636">
        <v>4</v>
      </c>
      <c r="IV636">
        <v>28314</v>
      </c>
      <c r="IW636">
        <v>28311</v>
      </c>
      <c r="IX636">
        <v>28315</v>
      </c>
      <c r="IY636">
        <v>254.10311799999999</v>
      </c>
      <c r="IZ636">
        <v>0</v>
      </c>
      <c r="JA636">
        <v>1.1000000000000001</v>
      </c>
      <c r="JB636">
        <v>0</v>
      </c>
      <c r="JC636">
        <v>1.2705150000000001</v>
      </c>
      <c r="JD636">
        <v>255.37363300000001</v>
      </c>
      <c r="JE636">
        <v>256.47363300000001</v>
      </c>
      <c r="JF636">
        <v>99.075699999999998</v>
      </c>
      <c r="JG636">
        <v>0</v>
      </c>
      <c r="JH636">
        <v>0</v>
      </c>
      <c r="JI636">
        <v>0</v>
      </c>
      <c r="JJ636">
        <v>0</v>
      </c>
      <c r="JK636">
        <v>0</v>
      </c>
      <c r="JL636">
        <v>74.8</v>
      </c>
      <c r="JM636">
        <v>9</v>
      </c>
      <c r="JN636">
        <v>0</v>
      </c>
      <c r="JO636">
        <v>0</v>
      </c>
      <c r="JP636">
        <v>0</v>
      </c>
      <c r="JQ636">
        <v>0</v>
      </c>
      <c r="JR636">
        <v>0</v>
      </c>
      <c r="JS636">
        <v>0</v>
      </c>
      <c r="JT636">
        <v>8</v>
      </c>
      <c r="JU636">
        <v>0</v>
      </c>
      <c r="JV636">
        <v>0</v>
      </c>
      <c r="JW636">
        <v>508206.23700000002</v>
      </c>
      <c r="JX636">
        <v>2640</v>
      </c>
      <c r="JY636">
        <v>74.900000000000006</v>
      </c>
      <c r="JZ636">
        <v>9.0625</v>
      </c>
      <c r="KA636">
        <v>0</v>
      </c>
      <c r="KB636">
        <v>254.10311799999999</v>
      </c>
      <c r="KC636">
        <v>1.2705150000000001</v>
      </c>
      <c r="KD636">
        <v>0</v>
      </c>
      <c r="KE636">
        <v>0</v>
      </c>
      <c r="KF636">
        <v>0</v>
      </c>
      <c r="KG636">
        <v>1.1000000000000001</v>
      </c>
      <c r="KH636">
        <v>0</v>
      </c>
      <c r="KI636">
        <v>0</v>
      </c>
      <c r="KJ636" t="s">
        <v>804</v>
      </c>
      <c r="KK636">
        <v>0.28360000000000002</v>
      </c>
      <c r="KL636">
        <v>28314</v>
      </c>
      <c r="KN636">
        <v>46440</v>
      </c>
      <c r="KP636">
        <v>216640</v>
      </c>
      <c r="KT636">
        <v>46660</v>
      </c>
      <c r="KW636">
        <v>44780</v>
      </c>
      <c r="KX636">
        <v>27160</v>
      </c>
      <c r="LV636">
        <v>124540</v>
      </c>
      <c r="MD636">
        <v>46200</v>
      </c>
      <c r="MQ636">
        <v>44099</v>
      </c>
      <c r="MS636">
        <v>201161</v>
      </c>
      <c r="MW636">
        <v>44099</v>
      </c>
      <c r="MZ636">
        <v>44099</v>
      </c>
      <c r="NO636">
        <v>27561</v>
      </c>
      <c r="NY636">
        <v>126784</v>
      </c>
      <c r="OG636">
        <v>44099</v>
      </c>
      <c r="OT636">
        <v>3670</v>
      </c>
      <c r="PA636">
        <v>634</v>
      </c>
      <c r="PB636">
        <v>4014</v>
      </c>
      <c r="PC636">
        <v>440607</v>
      </c>
      <c r="PD636">
        <v>45156</v>
      </c>
      <c r="PE636">
        <v>8846</v>
      </c>
      <c r="PG636">
        <v>3</v>
      </c>
      <c r="PJ636">
        <v>11579</v>
      </c>
      <c r="PM636">
        <v>15496</v>
      </c>
      <c r="PN636">
        <v>1749</v>
      </c>
      <c r="PR636">
        <v>100</v>
      </c>
      <c r="PV636">
        <v>211</v>
      </c>
      <c r="PW636">
        <v>4500</v>
      </c>
      <c r="PX636">
        <v>759</v>
      </c>
      <c r="PY636">
        <v>2277</v>
      </c>
      <c r="QE636">
        <v>749</v>
      </c>
      <c r="QI636">
        <v>100</v>
      </c>
      <c r="QK636">
        <v>5</v>
      </c>
      <c r="QM636">
        <v>5</v>
      </c>
      <c r="QS636">
        <v>697</v>
      </c>
      <c r="SE636" s="1">
        <v>46086.322222222225</v>
      </c>
      <c r="SF636">
        <v>28314</v>
      </c>
      <c r="SG636">
        <v>403802</v>
      </c>
      <c r="SH636">
        <v>20</v>
      </c>
      <c r="SI636" t="s">
        <v>583</v>
      </c>
      <c r="SJ636">
        <v>50</v>
      </c>
      <c r="SK636" s="1">
        <v>46096.375138888892</v>
      </c>
      <c r="SZ636">
        <v>0.183</v>
      </c>
      <c r="TA636">
        <v>1.107</v>
      </c>
      <c r="TB636">
        <v>1.0699999999999999E-2</v>
      </c>
      <c r="TC636">
        <v>2.3E-3</v>
      </c>
      <c r="TD636">
        <v>0.187</v>
      </c>
      <c r="TE636">
        <v>0.129</v>
      </c>
      <c r="TF636">
        <v>4.4999999999999998E-2</v>
      </c>
      <c r="TG636">
        <v>0.104</v>
      </c>
      <c r="TH636">
        <v>1.7999999999999999E-2</v>
      </c>
      <c r="TI636">
        <v>2.7E-2</v>
      </c>
      <c r="TJ636">
        <v>8.0000000000000002E-3</v>
      </c>
      <c r="TK636">
        <v>3.03409</v>
      </c>
      <c r="TL636">
        <v>3.0000000000000001E-3</v>
      </c>
      <c r="TM636">
        <v>1.5E-3</v>
      </c>
      <c r="TN636">
        <v>1.9E-3</v>
      </c>
      <c r="TO636">
        <v>1.4E-3</v>
      </c>
      <c r="TP636" t="s">
        <v>585</v>
      </c>
      <c r="TQ636">
        <v>8.8000000000000005E-3</v>
      </c>
      <c r="TR636">
        <v>2.0000000000000001E-4</v>
      </c>
      <c r="TS636" t="s">
        <v>604</v>
      </c>
      <c r="TU636">
        <v>0.25769999999999998</v>
      </c>
      <c r="TV636">
        <v>8.3000000000000001E-3</v>
      </c>
      <c r="UD636">
        <v>0.4</v>
      </c>
      <c r="UE636">
        <v>0.42759999999999998</v>
      </c>
      <c r="UF636">
        <v>0.16</v>
      </c>
      <c r="UH636">
        <v>2.3000000000000001E-4</v>
      </c>
      <c r="UJ636">
        <v>0.30809999999999998</v>
      </c>
      <c r="UK636">
        <v>0.2</v>
      </c>
      <c r="UL636">
        <v>0.28000000000000003</v>
      </c>
      <c r="UM636">
        <v>5.8999999999999999E-3</v>
      </c>
      <c r="UN636">
        <v>0.29599999999999999</v>
      </c>
      <c r="UO636">
        <v>3.6128</v>
      </c>
      <c r="UP636">
        <v>1.24</v>
      </c>
      <c r="UQ636">
        <v>0.81</v>
      </c>
      <c r="UR636" s="1">
        <v>46086.322222222225</v>
      </c>
    </row>
    <row r="637" spans="1:564" x14ac:dyDescent="0.35">
      <c r="A637">
        <v>28315</v>
      </c>
      <c r="B637">
        <v>18351</v>
      </c>
      <c r="C637">
        <v>850</v>
      </c>
      <c r="D637">
        <v>26102</v>
      </c>
      <c r="G637" t="s">
        <v>801</v>
      </c>
      <c r="H637">
        <v>500000</v>
      </c>
      <c r="L637" t="s">
        <v>645</v>
      </c>
      <c r="M637">
        <v>74.8</v>
      </c>
      <c r="N637">
        <v>330</v>
      </c>
      <c r="O637" t="s">
        <v>660</v>
      </c>
      <c r="P637">
        <v>23</v>
      </c>
      <c r="S637" s="1">
        <v>46096.318101851852</v>
      </c>
      <c r="U637">
        <v>64</v>
      </c>
      <c r="W637">
        <v>7</v>
      </c>
      <c r="X637">
        <v>482265</v>
      </c>
      <c r="Y637" s="1">
        <v>46096.368680555555</v>
      </c>
      <c r="AB637">
        <v>84541</v>
      </c>
      <c r="AC637">
        <v>135</v>
      </c>
      <c r="AD637">
        <v>943</v>
      </c>
      <c r="AE637">
        <v>212000</v>
      </c>
      <c r="AF637">
        <v>0.09</v>
      </c>
      <c r="AG637">
        <v>382</v>
      </c>
      <c r="AH637">
        <v>2829</v>
      </c>
      <c r="AI637">
        <v>0.06</v>
      </c>
      <c r="AJ637">
        <v>583</v>
      </c>
      <c r="AK637">
        <v>2901</v>
      </c>
      <c r="AO637" s="1">
        <v>46096.373923611114</v>
      </c>
      <c r="AP637">
        <v>2</v>
      </c>
      <c r="AS637" s="1">
        <v>46096.371620370373</v>
      </c>
      <c r="AT637" s="1">
        <v>46096.388668981483</v>
      </c>
      <c r="AU637">
        <v>1</v>
      </c>
      <c r="AV637">
        <v>6</v>
      </c>
      <c r="AY637">
        <v>488827</v>
      </c>
      <c r="AZ637">
        <v>482265</v>
      </c>
      <c r="BA637">
        <v>198680</v>
      </c>
      <c r="BB637">
        <v>2958</v>
      </c>
      <c r="BC637">
        <v>2861</v>
      </c>
      <c r="BG637" s="1">
        <v>46096.389317129629</v>
      </c>
      <c r="BH637" s="1">
        <v>46096.396805555552</v>
      </c>
      <c r="BI637" s="1">
        <v>46096.432222222225</v>
      </c>
      <c r="BJ637" s="1">
        <v>46096.47619212963</v>
      </c>
      <c r="BK637">
        <v>1.1000000000000001</v>
      </c>
      <c r="BL637">
        <v>5</v>
      </c>
      <c r="BM637">
        <v>4091</v>
      </c>
      <c r="BT637" s="1">
        <v>46096.398888888885</v>
      </c>
      <c r="BU637" s="1">
        <v>46096.439166666663</v>
      </c>
      <c r="BV637" t="b">
        <v>0</v>
      </c>
      <c r="BX637">
        <v>8</v>
      </c>
      <c r="BY637" t="b">
        <v>0</v>
      </c>
      <c r="CD637">
        <v>1.1000000000000001</v>
      </c>
      <c r="CF637" s="1">
        <v>46096.048657407409</v>
      </c>
      <c r="CG637" t="b">
        <v>0</v>
      </c>
      <c r="CH637" t="b">
        <v>0</v>
      </c>
      <c r="CI637" t="b">
        <v>0</v>
      </c>
      <c r="CJ637" t="b">
        <v>0</v>
      </c>
      <c r="CK637" t="b">
        <v>0</v>
      </c>
      <c r="CL637" t="b">
        <v>0</v>
      </c>
      <c r="CM637" t="b">
        <v>0</v>
      </c>
      <c r="CN637" t="b">
        <v>0</v>
      </c>
      <c r="CP637">
        <v>3</v>
      </c>
      <c r="CR637">
        <v>4</v>
      </c>
      <c r="CS637">
        <v>2811</v>
      </c>
      <c r="CT637">
        <v>2805</v>
      </c>
      <c r="CU637">
        <v>2806</v>
      </c>
      <c r="CZ637">
        <v>5.86</v>
      </c>
      <c r="DA637">
        <v>5.88</v>
      </c>
      <c r="DB637">
        <v>8.74</v>
      </c>
      <c r="DC637">
        <v>8.44</v>
      </c>
      <c r="DH637">
        <v>4451</v>
      </c>
      <c r="DI637">
        <v>4453</v>
      </c>
      <c r="DJ637">
        <v>415</v>
      </c>
      <c r="DK637">
        <v>415</v>
      </c>
      <c r="DP637">
        <v>4467</v>
      </c>
      <c r="DQ637">
        <v>4455</v>
      </c>
      <c r="DR637">
        <v>414</v>
      </c>
      <c r="DS637">
        <v>415</v>
      </c>
      <c r="DX637">
        <v>4415</v>
      </c>
      <c r="DY637">
        <v>4450</v>
      </c>
      <c r="DZ637">
        <v>416</v>
      </c>
      <c r="EA637">
        <v>416</v>
      </c>
      <c r="EB637" s="1">
        <v>46096.450775462959</v>
      </c>
      <c r="EF637">
        <v>142</v>
      </c>
      <c r="EG637" s="1">
        <v>46096.47619212963</v>
      </c>
      <c r="EJ637" s="1">
        <v>46096.952719907407</v>
      </c>
      <c r="EK637">
        <v>0.03</v>
      </c>
      <c r="EL637">
        <v>1113</v>
      </c>
      <c r="EM637">
        <v>3029</v>
      </c>
      <c r="EQ637">
        <v>8.8699999999999992</v>
      </c>
      <c r="ER637">
        <v>4</v>
      </c>
      <c r="ES637">
        <v>2958</v>
      </c>
      <c r="ET637">
        <v>11.28</v>
      </c>
      <c r="EU637">
        <v>3</v>
      </c>
      <c r="EV637">
        <v>2860</v>
      </c>
      <c r="EW637">
        <v>16.93</v>
      </c>
      <c r="EX637">
        <v>2</v>
      </c>
      <c r="EY637">
        <v>2861</v>
      </c>
      <c r="FC637">
        <v>8.8000000000000007</v>
      </c>
      <c r="FJ637" t="s">
        <v>3748</v>
      </c>
      <c r="FK637">
        <v>97</v>
      </c>
      <c r="FL637" s="1">
        <v>46096.952523148146</v>
      </c>
      <c r="FM637">
        <v>134</v>
      </c>
      <c r="FN637" t="s">
        <v>804</v>
      </c>
      <c r="FO637" t="s">
        <v>804</v>
      </c>
      <c r="FP637">
        <v>134</v>
      </c>
      <c r="FQ637" t="s">
        <v>804</v>
      </c>
      <c r="FR637" t="s">
        <v>805</v>
      </c>
      <c r="FS637" t="s">
        <v>806</v>
      </c>
      <c r="FT637" t="s">
        <v>794</v>
      </c>
      <c r="FV637" t="s">
        <v>594</v>
      </c>
      <c r="FW637" t="b">
        <v>0</v>
      </c>
      <c r="GA637" t="s">
        <v>3749</v>
      </c>
      <c r="GB637">
        <v>18351</v>
      </c>
      <c r="GC637" s="1">
        <v>46096.398888888885</v>
      </c>
      <c r="GD637" t="s">
        <v>653</v>
      </c>
      <c r="GE637" t="s">
        <v>654</v>
      </c>
      <c r="GF637">
        <v>72</v>
      </c>
      <c r="GG637">
        <v>24</v>
      </c>
      <c r="GH637">
        <v>63</v>
      </c>
      <c r="GI637" t="s">
        <v>576</v>
      </c>
      <c r="GJ637">
        <v>241.13</v>
      </c>
      <c r="GL637">
        <v>61</v>
      </c>
      <c r="GN637" t="s">
        <v>808</v>
      </c>
      <c r="GP637">
        <v>61</v>
      </c>
      <c r="GR637" t="s">
        <v>808</v>
      </c>
      <c r="GT637">
        <v>1942</v>
      </c>
      <c r="GV637">
        <v>9.6</v>
      </c>
      <c r="GX637">
        <v>9.6</v>
      </c>
      <c r="GZ637">
        <v>9.1</v>
      </c>
      <c r="HB637">
        <v>8.5</v>
      </c>
      <c r="HD637">
        <v>74.81</v>
      </c>
      <c r="HF637">
        <v>75</v>
      </c>
      <c r="HI637" s="2">
        <v>46096</v>
      </c>
      <c r="HJ637" t="s">
        <v>656</v>
      </c>
      <c r="HK637" t="s">
        <v>537</v>
      </c>
      <c r="HM637">
        <v>5</v>
      </c>
      <c r="HN637">
        <v>2</v>
      </c>
      <c r="HV637">
        <v>1</v>
      </c>
      <c r="HW637" t="b">
        <v>1</v>
      </c>
      <c r="HX637" s="1">
        <v>46096.448275462964</v>
      </c>
      <c r="HY637" t="b">
        <v>1</v>
      </c>
      <c r="HZ637" t="s">
        <v>761</v>
      </c>
      <c r="IA637" t="s">
        <v>3750</v>
      </c>
      <c r="IB637">
        <v>2850</v>
      </c>
      <c r="IJ637">
        <v>2757</v>
      </c>
      <c r="IK637">
        <v>54</v>
      </c>
      <c r="IL637">
        <v>48</v>
      </c>
      <c r="IM637">
        <v>49</v>
      </c>
      <c r="IO637" t="s">
        <v>669</v>
      </c>
      <c r="IP637" t="s">
        <v>669</v>
      </c>
      <c r="IQ637" t="s">
        <v>581</v>
      </c>
      <c r="IR637">
        <v>8</v>
      </c>
      <c r="IU637" s="1">
        <v>46096.475347222222</v>
      </c>
      <c r="IV637">
        <v>28315</v>
      </c>
      <c r="IW637">
        <v>28311</v>
      </c>
      <c r="IX637">
        <v>28315</v>
      </c>
      <c r="IY637">
        <v>222.62898200000001</v>
      </c>
      <c r="IZ637">
        <v>13.667667</v>
      </c>
      <c r="JA637">
        <v>6.1</v>
      </c>
      <c r="JB637">
        <v>0</v>
      </c>
      <c r="JC637">
        <v>1.1814830000000001</v>
      </c>
      <c r="JD637">
        <v>237.47813199999999</v>
      </c>
      <c r="JE637">
        <v>243.57813200000001</v>
      </c>
      <c r="JF637">
        <v>91.3994</v>
      </c>
      <c r="JG637">
        <v>0</v>
      </c>
      <c r="JH637">
        <v>0</v>
      </c>
      <c r="JI637">
        <v>0</v>
      </c>
      <c r="JJ637">
        <v>0</v>
      </c>
      <c r="JK637">
        <v>0</v>
      </c>
      <c r="JL637">
        <v>74.8</v>
      </c>
      <c r="JM637">
        <v>9</v>
      </c>
      <c r="JN637">
        <v>0</v>
      </c>
      <c r="JO637">
        <v>0</v>
      </c>
      <c r="JP637">
        <v>0</v>
      </c>
      <c r="JQ637">
        <v>0</v>
      </c>
      <c r="JR637">
        <v>0</v>
      </c>
      <c r="JS637">
        <v>0</v>
      </c>
      <c r="JT637">
        <v>7</v>
      </c>
      <c r="JU637">
        <v>0</v>
      </c>
      <c r="JV637">
        <v>142</v>
      </c>
      <c r="JW637">
        <v>445257.96446300001</v>
      </c>
      <c r="JX637">
        <v>2313</v>
      </c>
      <c r="JY637">
        <v>74.900000000000006</v>
      </c>
      <c r="JZ637">
        <v>9.0625</v>
      </c>
      <c r="KA637">
        <v>142</v>
      </c>
      <c r="KB637">
        <v>222.62898200000001</v>
      </c>
      <c r="KC637">
        <v>1.1814830000000001</v>
      </c>
      <c r="KD637">
        <v>13.667667</v>
      </c>
      <c r="KE637">
        <v>0</v>
      </c>
      <c r="KF637">
        <v>27335.335475</v>
      </c>
      <c r="KG637">
        <v>1.1000000000000001</v>
      </c>
      <c r="KH637">
        <v>5</v>
      </c>
      <c r="KI637">
        <v>0</v>
      </c>
      <c r="KJ637" t="s">
        <v>804</v>
      </c>
      <c r="KK637">
        <v>0.28360000000000002</v>
      </c>
      <c r="KL637">
        <v>28315</v>
      </c>
      <c r="KN637">
        <v>47200</v>
      </c>
      <c r="KP637">
        <v>214540</v>
      </c>
      <c r="KT637">
        <v>43820</v>
      </c>
      <c r="KW637">
        <v>43780</v>
      </c>
      <c r="KX637">
        <v>27200</v>
      </c>
      <c r="LV637">
        <v>127980</v>
      </c>
      <c r="MD637">
        <v>42920</v>
      </c>
      <c r="MQ637">
        <v>44099</v>
      </c>
      <c r="MS637">
        <v>189916</v>
      </c>
      <c r="MW637">
        <v>44099</v>
      </c>
      <c r="MZ637">
        <v>44099</v>
      </c>
      <c r="NO637">
        <v>27561</v>
      </c>
      <c r="NY637">
        <v>126784</v>
      </c>
      <c r="OG637">
        <v>44099</v>
      </c>
      <c r="OT637">
        <v>4028</v>
      </c>
      <c r="PA637">
        <v>620</v>
      </c>
      <c r="PB637">
        <v>4176</v>
      </c>
      <c r="PC637">
        <v>399696</v>
      </c>
      <c r="PD637">
        <v>37789</v>
      </c>
      <c r="PE637">
        <v>8993</v>
      </c>
      <c r="PG637">
        <v>3</v>
      </c>
      <c r="PJ637">
        <v>10765</v>
      </c>
      <c r="PM637">
        <v>15816</v>
      </c>
      <c r="PN637">
        <v>2208</v>
      </c>
      <c r="PR637">
        <v>100</v>
      </c>
      <c r="PV637">
        <v>77</v>
      </c>
      <c r="PW637">
        <v>4067</v>
      </c>
      <c r="PX637">
        <v>609</v>
      </c>
      <c r="PY637">
        <v>1612</v>
      </c>
      <c r="QD637">
        <v>300</v>
      </c>
      <c r="QI637">
        <v>300</v>
      </c>
      <c r="QK637">
        <v>3</v>
      </c>
      <c r="QM637">
        <v>4</v>
      </c>
      <c r="QS637">
        <v>694</v>
      </c>
      <c r="QW637">
        <v>100</v>
      </c>
      <c r="QY637">
        <v>450</v>
      </c>
      <c r="SE637" s="1">
        <v>46086.322222222225</v>
      </c>
      <c r="SF637">
        <v>28315</v>
      </c>
      <c r="SG637">
        <v>403818</v>
      </c>
      <c r="SH637">
        <v>20</v>
      </c>
      <c r="SI637" t="s">
        <v>583</v>
      </c>
      <c r="SJ637">
        <v>50</v>
      </c>
      <c r="SK637" s="1">
        <v>46096.428703703707</v>
      </c>
      <c r="SZ637">
        <v>0.17599999999999999</v>
      </c>
      <c r="TA637">
        <v>1.1419999999999999</v>
      </c>
      <c r="TB637">
        <v>9.9000000000000008E-3</v>
      </c>
      <c r="TC637">
        <v>6.7000000000000002E-3</v>
      </c>
      <c r="TD637">
        <v>0.186</v>
      </c>
      <c r="TE637">
        <v>0.123</v>
      </c>
      <c r="TF637">
        <v>4.9000000000000002E-2</v>
      </c>
      <c r="TG637">
        <v>0.106</v>
      </c>
      <c r="TH637">
        <v>1.2E-2</v>
      </c>
      <c r="TI637">
        <v>3.3000000000000002E-2</v>
      </c>
      <c r="TJ637">
        <v>8.0000000000000002E-3</v>
      </c>
      <c r="TK637">
        <v>3.7816100000000001</v>
      </c>
      <c r="TL637">
        <v>4.0000000000000001E-3</v>
      </c>
      <c r="TM637">
        <v>1.8E-3</v>
      </c>
      <c r="TN637">
        <v>1.9E-3</v>
      </c>
      <c r="TO637">
        <v>1.2999999999999999E-3</v>
      </c>
      <c r="TP637" t="s">
        <v>585</v>
      </c>
      <c r="TQ637">
        <v>8.6999999999999994E-3</v>
      </c>
      <c r="TR637">
        <v>2.0000000000000001E-4</v>
      </c>
      <c r="TS637" t="s">
        <v>604</v>
      </c>
      <c r="TU637">
        <v>0.25219999999999998</v>
      </c>
      <c r="TV637">
        <v>8.3999999999999995E-3</v>
      </c>
      <c r="UD637">
        <v>0.39</v>
      </c>
      <c r="UE637">
        <v>0.42580000000000001</v>
      </c>
      <c r="UF637">
        <v>0.15</v>
      </c>
      <c r="UH637">
        <v>2.9E-4</v>
      </c>
      <c r="UJ637">
        <v>0.30149999999999999</v>
      </c>
      <c r="UK637">
        <v>0.19</v>
      </c>
      <c r="UL637">
        <v>0.28000000000000003</v>
      </c>
      <c r="UM637">
        <v>7.1000000000000004E-3</v>
      </c>
      <c r="UN637">
        <v>0.28999999999999998</v>
      </c>
      <c r="UO637">
        <v>3.5070000000000001</v>
      </c>
      <c r="UP637">
        <v>1.1599999999999999</v>
      </c>
      <c r="UQ637">
        <v>0.86</v>
      </c>
      <c r="UR637" s="1">
        <v>46086.322222222225</v>
      </c>
    </row>
    <row r="638" spans="1:564" x14ac:dyDescent="0.35">
      <c r="A638">
        <v>28316</v>
      </c>
      <c r="B638">
        <v>18352</v>
      </c>
      <c r="C638">
        <v>850</v>
      </c>
      <c r="D638">
        <v>26102</v>
      </c>
      <c r="G638" t="s">
        <v>698</v>
      </c>
      <c r="H638">
        <v>500000</v>
      </c>
      <c r="I638" s="1">
        <v>46096.514953703707</v>
      </c>
      <c r="J638">
        <v>56</v>
      </c>
      <c r="K638">
        <v>405</v>
      </c>
      <c r="L638" t="s">
        <v>645</v>
      </c>
      <c r="M638">
        <v>56</v>
      </c>
      <c r="N638">
        <v>405</v>
      </c>
      <c r="O638" t="s">
        <v>660</v>
      </c>
      <c r="P638">
        <v>24</v>
      </c>
      <c r="S638" s="1">
        <v>46096.368680555555</v>
      </c>
      <c r="U638">
        <v>65</v>
      </c>
      <c r="W638">
        <v>9</v>
      </c>
      <c r="X638">
        <v>495910</v>
      </c>
      <c r="Y638" s="1">
        <v>46096.420914351853</v>
      </c>
      <c r="AB638">
        <v>82554</v>
      </c>
      <c r="AC638">
        <v>136</v>
      </c>
      <c r="AD638">
        <v>944</v>
      </c>
      <c r="AE638">
        <v>196160</v>
      </c>
      <c r="AF638">
        <v>0.06</v>
      </c>
      <c r="AG638">
        <v>522</v>
      </c>
      <c r="AH638">
        <v>2814</v>
      </c>
      <c r="AI638">
        <v>0.06</v>
      </c>
      <c r="AJ638">
        <v>635</v>
      </c>
      <c r="AK638">
        <v>2917</v>
      </c>
      <c r="AO638" s="1">
        <v>46096.425173611111</v>
      </c>
      <c r="AP638">
        <v>1</v>
      </c>
      <c r="AS638" s="1">
        <v>46096.423773148148</v>
      </c>
      <c r="AT638" s="1">
        <v>46096.609722222223</v>
      </c>
      <c r="AU638">
        <v>38</v>
      </c>
      <c r="AV638">
        <v>254</v>
      </c>
      <c r="AY638">
        <v>482580</v>
      </c>
      <c r="AZ638">
        <v>473239</v>
      </c>
      <c r="BA638">
        <v>202460</v>
      </c>
      <c r="BB638">
        <v>2955</v>
      </c>
      <c r="BC638">
        <v>2883</v>
      </c>
      <c r="BF638" t="s">
        <v>3766</v>
      </c>
      <c r="BG638" s="1">
        <v>46096.610925925925</v>
      </c>
      <c r="BH638" s="1">
        <v>46096.618993055556</v>
      </c>
      <c r="BI638" s="1">
        <v>46096.623599537037</v>
      </c>
      <c r="BJ638" s="1">
        <v>46096.695694444446</v>
      </c>
      <c r="BK638">
        <v>28.1</v>
      </c>
      <c r="BM638">
        <v>4092</v>
      </c>
      <c r="BQ638">
        <v>251</v>
      </c>
      <c r="BR638" t="s">
        <v>3767</v>
      </c>
      <c r="BS638" t="s">
        <v>3768</v>
      </c>
      <c r="BT638" s="1">
        <v>46096.622465277775</v>
      </c>
      <c r="BU638" s="1">
        <v>46096.655798611115</v>
      </c>
      <c r="BV638" t="b">
        <v>0</v>
      </c>
      <c r="BW638">
        <v>7</v>
      </c>
      <c r="BX638">
        <v>6</v>
      </c>
      <c r="BY638" t="b">
        <v>0</v>
      </c>
      <c r="CC638">
        <v>0.8</v>
      </c>
      <c r="CD638">
        <v>0.8</v>
      </c>
      <c r="CE638" s="1">
        <v>46096.424583333333</v>
      </c>
      <c r="CF638" s="1">
        <v>46096.424583333333</v>
      </c>
      <c r="CG638" t="b">
        <v>0</v>
      </c>
      <c r="CH638" t="b">
        <v>0</v>
      </c>
      <c r="CI638" t="b">
        <v>0</v>
      </c>
      <c r="CJ638" t="b">
        <v>0</v>
      </c>
      <c r="CK638" t="b">
        <v>0</v>
      </c>
      <c r="CL638" t="b">
        <v>0</v>
      </c>
      <c r="CM638" t="b">
        <v>0</v>
      </c>
      <c r="CN638" t="b">
        <v>0</v>
      </c>
      <c r="CO638">
        <v>2</v>
      </c>
      <c r="CP638">
        <v>3</v>
      </c>
      <c r="CQ638">
        <v>1</v>
      </c>
      <c r="CR638">
        <v>4</v>
      </c>
      <c r="CS638">
        <v>2810</v>
      </c>
      <c r="CT638">
        <v>2829</v>
      </c>
      <c r="CU638">
        <v>2833</v>
      </c>
      <c r="CV638">
        <v>4.3099999999999996</v>
      </c>
      <c r="CW638">
        <v>3.48</v>
      </c>
      <c r="CX638">
        <v>7.47</v>
      </c>
      <c r="CY638">
        <v>6.85</v>
      </c>
      <c r="CZ638">
        <v>4.26</v>
      </c>
      <c r="DA638">
        <v>4.29</v>
      </c>
      <c r="DB638">
        <v>7.13</v>
      </c>
      <c r="DC638">
        <v>6.59</v>
      </c>
      <c r="DD638">
        <v>4350</v>
      </c>
      <c r="DE638">
        <v>4449</v>
      </c>
      <c r="DF638">
        <v>417</v>
      </c>
      <c r="DG638">
        <v>416</v>
      </c>
      <c r="DH638">
        <v>4452</v>
      </c>
      <c r="DI638">
        <v>4450</v>
      </c>
      <c r="DJ638">
        <v>417</v>
      </c>
      <c r="DK638">
        <v>416</v>
      </c>
      <c r="DL638">
        <v>4347</v>
      </c>
      <c r="DM638">
        <v>4449</v>
      </c>
      <c r="DN638">
        <v>415</v>
      </c>
      <c r="DO638">
        <v>416</v>
      </c>
      <c r="DP638">
        <v>4451</v>
      </c>
      <c r="DQ638">
        <v>4441</v>
      </c>
      <c r="DR638">
        <v>414</v>
      </c>
      <c r="DS638">
        <v>414</v>
      </c>
      <c r="DT638">
        <v>4358</v>
      </c>
      <c r="DU638">
        <v>4452</v>
      </c>
      <c r="DV638">
        <v>415</v>
      </c>
      <c r="DW638">
        <v>414</v>
      </c>
      <c r="DX638">
        <v>4462</v>
      </c>
      <c r="DY638">
        <v>4449</v>
      </c>
      <c r="DZ638">
        <v>415</v>
      </c>
      <c r="EA638">
        <v>415</v>
      </c>
      <c r="EB638" s="1">
        <v>46096.671273148146</v>
      </c>
      <c r="EC638">
        <v>120</v>
      </c>
      <c r="ED638">
        <v>120</v>
      </c>
      <c r="EG638" s="1">
        <v>46096.695694444446</v>
      </c>
      <c r="EJ638" s="1">
        <v>46096.953159722223</v>
      </c>
      <c r="EK638">
        <v>0.05</v>
      </c>
      <c r="EL638">
        <v>678</v>
      </c>
      <c r="EM638">
        <v>2932</v>
      </c>
      <c r="EN638">
        <v>0.04</v>
      </c>
      <c r="EO638">
        <v>854</v>
      </c>
      <c r="EP638">
        <v>2982</v>
      </c>
      <c r="EQ638">
        <v>0</v>
      </c>
      <c r="ER638">
        <v>0</v>
      </c>
      <c r="ES638">
        <v>2955</v>
      </c>
      <c r="ET638">
        <v>0</v>
      </c>
      <c r="EU638">
        <v>0</v>
      </c>
      <c r="EV638">
        <v>2937</v>
      </c>
      <c r="EW638">
        <v>0</v>
      </c>
      <c r="EX638">
        <v>0</v>
      </c>
      <c r="EY638">
        <v>2881</v>
      </c>
      <c r="EZ638">
        <v>0</v>
      </c>
      <c r="FA638">
        <v>0</v>
      </c>
      <c r="FB638">
        <v>2905</v>
      </c>
      <c r="FC638">
        <v>6.8</v>
      </c>
      <c r="FJ638" t="s">
        <v>3769</v>
      </c>
      <c r="FK638">
        <v>97</v>
      </c>
      <c r="FL638" s="1">
        <v>46096.952939814815</v>
      </c>
      <c r="FM638">
        <v>88</v>
      </c>
      <c r="FN638">
        <v>7604</v>
      </c>
      <c r="FO638">
        <v>7604</v>
      </c>
      <c r="FP638">
        <v>88</v>
      </c>
      <c r="FQ638">
        <v>7604</v>
      </c>
      <c r="FR638">
        <v>7604</v>
      </c>
      <c r="FS638" t="s">
        <v>705</v>
      </c>
      <c r="FT638" t="s">
        <v>571</v>
      </c>
      <c r="FV638" t="s">
        <v>594</v>
      </c>
      <c r="FW638" t="b">
        <v>0</v>
      </c>
      <c r="GA638" t="s">
        <v>3770</v>
      </c>
      <c r="GB638">
        <v>18352</v>
      </c>
      <c r="GC638" s="1">
        <v>46096.622465277775</v>
      </c>
      <c r="GD638" t="s">
        <v>758</v>
      </c>
      <c r="GE638" t="s">
        <v>758</v>
      </c>
      <c r="GF638">
        <v>76</v>
      </c>
      <c r="GG638">
        <v>268</v>
      </c>
      <c r="GH638">
        <v>104</v>
      </c>
      <c r="GI638" t="s">
        <v>597</v>
      </c>
      <c r="GJ638">
        <v>247.96</v>
      </c>
      <c r="GL638">
        <v>61</v>
      </c>
      <c r="GN638" t="s">
        <v>808</v>
      </c>
      <c r="GO638">
        <v>2428</v>
      </c>
      <c r="GP638">
        <v>2428</v>
      </c>
      <c r="GQ638" t="s">
        <v>759</v>
      </c>
      <c r="GR638" t="s">
        <v>759</v>
      </c>
      <c r="GS638">
        <v>1452</v>
      </c>
      <c r="GT638">
        <v>1455</v>
      </c>
      <c r="GU638">
        <v>8.3000000000000007</v>
      </c>
      <c r="GV638">
        <v>8.1</v>
      </c>
      <c r="GW638">
        <v>7.6</v>
      </c>
      <c r="GX638">
        <v>7.6</v>
      </c>
      <c r="HC638">
        <v>55.75</v>
      </c>
      <c r="HD638">
        <v>55.75</v>
      </c>
      <c r="HE638">
        <v>56</v>
      </c>
      <c r="HF638">
        <v>56</v>
      </c>
      <c r="HI638" s="2">
        <v>46096</v>
      </c>
      <c r="HJ638" t="s">
        <v>619</v>
      </c>
      <c r="HK638" t="s">
        <v>537</v>
      </c>
      <c r="HM638">
        <v>1</v>
      </c>
      <c r="HN638">
        <v>1</v>
      </c>
      <c r="HV638">
        <v>1</v>
      </c>
      <c r="HW638" t="b">
        <v>0</v>
      </c>
      <c r="IB638">
        <v>2885</v>
      </c>
      <c r="ID638" t="s">
        <v>3771</v>
      </c>
      <c r="IE638" t="s">
        <v>3772</v>
      </c>
      <c r="IH638">
        <v>1</v>
      </c>
      <c r="II638">
        <v>3</v>
      </c>
      <c r="IJ638">
        <v>2775</v>
      </c>
      <c r="IK638">
        <v>35</v>
      </c>
      <c r="IL638">
        <v>54</v>
      </c>
      <c r="IM638">
        <v>58</v>
      </c>
      <c r="IN638" t="s">
        <v>709</v>
      </c>
      <c r="IO638" t="s">
        <v>3773</v>
      </c>
      <c r="IP638" t="s">
        <v>3773</v>
      </c>
      <c r="IQ638" t="s">
        <v>602</v>
      </c>
      <c r="IR638">
        <v>7</v>
      </c>
      <c r="IU638" s="1">
        <v>46096.694687499999</v>
      </c>
      <c r="IV638">
        <v>28316</v>
      </c>
      <c r="IW638">
        <v>28316</v>
      </c>
      <c r="IX638">
        <v>28350</v>
      </c>
      <c r="IY638">
        <v>204.298642</v>
      </c>
      <c r="IZ638">
        <v>17.284426</v>
      </c>
      <c r="JA638">
        <v>28.1</v>
      </c>
      <c r="JB638">
        <v>0</v>
      </c>
      <c r="JC638">
        <v>1.1079140000000001</v>
      </c>
      <c r="JD638">
        <v>222.69098199999999</v>
      </c>
      <c r="JE638">
        <v>250.79098200000001</v>
      </c>
      <c r="JF638">
        <v>81.461699999999993</v>
      </c>
      <c r="JG638">
        <v>4</v>
      </c>
      <c r="JH638">
        <v>120</v>
      </c>
      <c r="JI638">
        <v>0</v>
      </c>
      <c r="JJ638">
        <v>234350.5203</v>
      </c>
      <c r="JK638">
        <v>1620</v>
      </c>
      <c r="JL638">
        <v>55.9</v>
      </c>
      <c r="JM638">
        <v>9.125</v>
      </c>
      <c r="JN638">
        <v>120</v>
      </c>
      <c r="JO638">
        <v>117.17525999999999</v>
      </c>
      <c r="JP638">
        <v>0.629274</v>
      </c>
      <c r="JQ638">
        <v>8.6796480000000003</v>
      </c>
      <c r="JR638">
        <v>17359.2978</v>
      </c>
      <c r="JS638">
        <v>0</v>
      </c>
      <c r="JT638">
        <v>3</v>
      </c>
      <c r="JU638">
        <v>120</v>
      </c>
      <c r="JV638">
        <v>0</v>
      </c>
      <c r="JW638">
        <v>174246.76462500001</v>
      </c>
      <c r="JX638">
        <v>1215</v>
      </c>
      <c r="JY638">
        <v>55.8</v>
      </c>
      <c r="JZ638">
        <v>9.0625</v>
      </c>
      <c r="KA638">
        <v>120</v>
      </c>
      <c r="KB638">
        <v>87.123382000000007</v>
      </c>
      <c r="KC638">
        <v>0.47864000000000001</v>
      </c>
      <c r="KD638">
        <v>8.6047779999999996</v>
      </c>
      <c r="KE638">
        <v>17209.557000000001</v>
      </c>
      <c r="KF638">
        <v>0</v>
      </c>
      <c r="KG638">
        <v>28.1</v>
      </c>
      <c r="KH638">
        <v>0</v>
      </c>
      <c r="KI638">
        <v>0</v>
      </c>
      <c r="KJ638">
        <v>7604</v>
      </c>
      <c r="KK638">
        <v>0.28360000000000002</v>
      </c>
      <c r="KL638">
        <v>28316</v>
      </c>
      <c r="KN638">
        <v>41940</v>
      </c>
      <c r="KP638">
        <v>201860</v>
      </c>
      <c r="KT638">
        <v>43640</v>
      </c>
      <c r="KW638">
        <v>45440</v>
      </c>
      <c r="KX638">
        <v>27580</v>
      </c>
      <c r="LV638">
        <v>130900</v>
      </c>
      <c r="MD638">
        <v>45380</v>
      </c>
      <c r="MQ638">
        <v>41599</v>
      </c>
      <c r="MS638">
        <v>183310</v>
      </c>
      <c r="MW638">
        <v>41599</v>
      </c>
      <c r="MZ638">
        <v>41599</v>
      </c>
      <c r="NO638">
        <v>25999</v>
      </c>
      <c r="NY638">
        <v>119598</v>
      </c>
      <c r="OG638">
        <v>41599</v>
      </c>
      <c r="OT638">
        <v>7948</v>
      </c>
      <c r="PA638">
        <v>1245</v>
      </c>
      <c r="PB638">
        <v>7905</v>
      </c>
      <c r="PC638">
        <v>410705</v>
      </c>
      <c r="PD638">
        <v>38206</v>
      </c>
      <c r="PE638">
        <v>8335</v>
      </c>
      <c r="PG638">
        <v>5</v>
      </c>
      <c r="PJ638">
        <v>11206</v>
      </c>
      <c r="PM638">
        <v>15537</v>
      </c>
      <c r="PN638">
        <v>2065</v>
      </c>
      <c r="PQ638">
        <v>897</v>
      </c>
      <c r="PS638">
        <v>500</v>
      </c>
      <c r="PV638">
        <v>2816</v>
      </c>
      <c r="PW638">
        <v>5389</v>
      </c>
      <c r="PX638">
        <v>787</v>
      </c>
      <c r="QA638">
        <v>2016</v>
      </c>
      <c r="QD638">
        <v>300</v>
      </c>
      <c r="QE638">
        <v>899</v>
      </c>
      <c r="QG638">
        <v>499</v>
      </c>
      <c r="QI638">
        <v>100</v>
      </c>
      <c r="QK638">
        <v>10</v>
      </c>
      <c r="QM638">
        <v>13</v>
      </c>
      <c r="QN638">
        <v>210</v>
      </c>
      <c r="QS638">
        <v>700</v>
      </c>
      <c r="RL638">
        <v>6</v>
      </c>
      <c r="RM638">
        <v>1</v>
      </c>
      <c r="RQ638">
        <v>1</v>
      </c>
      <c r="SE638" s="1">
        <v>46086.322222222225</v>
      </c>
      <c r="SF638">
        <v>28316</v>
      </c>
      <c r="SG638">
        <v>403889</v>
      </c>
      <c r="SH638">
        <v>20</v>
      </c>
      <c r="SI638" t="s">
        <v>583</v>
      </c>
      <c r="SJ638">
        <v>50</v>
      </c>
      <c r="SK638" s="1">
        <v>46096.661956018521</v>
      </c>
      <c r="SZ638">
        <v>6.3E-2</v>
      </c>
      <c r="TA638">
        <v>0.96599999999999997</v>
      </c>
      <c r="TB638">
        <v>1.29E-2</v>
      </c>
      <c r="TC638">
        <v>2E-3</v>
      </c>
      <c r="TD638">
        <v>0.17499999999999999</v>
      </c>
      <c r="TE638">
        <v>0.114</v>
      </c>
      <c r="TF638">
        <v>3.6999999999999998E-2</v>
      </c>
      <c r="TG638">
        <v>7.5999999999999998E-2</v>
      </c>
      <c r="TH638">
        <v>2.1999999999999999E-2</v>
      </c>
      <c r="TI638">
        <v>2.5000000000000001E-2</v>
      </c>
      <c r="TJ638">
        <v>8.9999999999999993E-3</v>
      </c>
      <c r="TK638">
        <v>3.0246900000000001</v>
      </c>
      <c r="TL638">
        <v>4.0000000000000001E-3</v>
      </c>
      <c r="TM638">
        <v>2.8500000000000001E-2</v>
      </c>
      <c r="TN638">
        <v>1.4E-3</v>
      </c>
      <c r="TO638">
        <v>2.5999999999999999E-2</v>
      </c>
      <c r="TP638">
        <v>5.1999999999999998E-3</v>
      </c>
      <c r="TQ638">
        <v>8.0999999999999996E-3</v>
      </c>
      <c r="TR638">
        <v>4.0000000000000002E-4</v>
      </c>
      <c r="TS638" t="s">
        <v>604</v>
      </c>
      <c r="TU638">
        <v>0.12939999999999999</v>
      </c>
      <c r="TV638">
        <v>5.1000000000000004E-3</v>
      </c>
      <c r="UD638">
        <v>0.25</v>
      </c>
      <c r="UE638">
        <v>0.27810000000000001</v>
      </c>
      <c r="UF638">
        <v>3.21</v>
      </c>
      <c r="UH638">
        <v>2.0000000000000001E-4</v>
      </c>
      <c r="UJ638">
        <v>0.28570000000000001</v>
      </c>
      <c r="UK638">
        <v>0.18</v>
      </c>
      <c r="UL638">
        <v>0.23</v>
      </c>
      <c r="UM638">
        <v>5.8500000000000003E-2</v>
      </c>
      <c r="UN638">
        <v>0.249</v>
      </c>
      <c r="UO638">
        <v>3.2822</v>
      </c>
      <c r="UP638">
        <v>1.5</v>
      </c>
      <c r="UQ638">
        <v>0.67</v>
      </c>
      <c r="UR638" s="1">
        <v>46086.322222222225</v>
      </c>
    </row>
    <row r="639" spans="1:564" x14ac:dyDescent="0.35">
      <c r="A639">
        <v>28320</v>
      </c>
      <c r="B639">
        <v>18365</v>
      </c>
      <c r="C639">
        <v>850</v>
      </c>
      <c r="D639">
        <v>26106</v>
      </c>
      <c r="G639" t="s">
        <v>644</v>
      </c>
      <c r="H639">
        <v>500000</v>
      </c>
      <c r="L639" t="s">
        <v>645</v>
      </c>
      <c r="M639">
        <v>74.8</v>
      </c>
      <c r="N639">
        <v>250</v>
      </c>
      <c r="O639" t="s">
        <v>646</v>
      </c>
      <c r="P639">
        <v>8</v>
      </c>
      <c r="S639" s="1">
        <v>46097.313252314816</v>
      </c>
      <c r="U639">
        <v>72</v>
      </c>
      <c r="W639">
        <v>14</v>
      </c>
      <c r="X639">
        <v>495910</v>
      </c>
      <c r="Y639" s="1">
        <v>46097.374166666668</v>
      </c>
      <c r="AB639">
        <v>92375</v>
      </c>
      <c r="AC639">
        <v>149</v>
      </c>
      <c r="AD639">
        <v>957</v>
      </c>
      <c r="AE639">
        <v>174980</v>
      </c>
      <c r="AF639">
        <v>0</v>
      </c>
      <c r="AG639">
        <v>1360</v>
      </c>
      <c r="AH639">
        <v>32</v>
      </c>
      <c r="AI639">
        <v>0.05</v>
      </c>
      <c r="AJ639">
        <v>767</v>
      </c>
      <c r="AK639">
        <v>2912</v>
      </c>
      <c r="AL639">
        <v>6</v>
      </c>
      <c r="AM639" t="s">
        <v>2947</v>
      </c>
      <c r="AO639" s="1">
        <v>46097.504652777781</v>
      </c>
      <c r="AP639">
        <v>2</v>
      </c>
      <c r="AS639" s="1">
        <v>46097.376851851855</v>
      </c>
      <c r="AT639" s="1">
        <v>46097.467083333337</v>
      </c>
      <c r="AU639">
        <v>24</v>
      </c>
      <c r="AV639">
        <v>120</v>
      </c>
      <c r="AW639">
        <v>4.5</v>
      </c>
      <c r="AX639">
        <v>12</v>
      </c>
      <c r="AY639">
        <v>476997</v>
      </c>
      <c r="AZ639">
        <v>471672</v>
      </c>
      <c r="BA639">
        <v>2250</v>
      </c>
      <c r="BB639">
        <v>2919</v>
      </c>
      <c r="BC639">
        <v>2867</v>
      </c>
      <c r="BD639">
        <v>0</v>
      </c>
      <c r="BG639" s="1">
        <v>46097.467476851853</v>
      </c>
      <c r="BH639" s="1">
        <v>46097.475671296299</v>
      </c>
      <c r="BI639" s="1">
        <v>46097.514062499999</v>
      </c>
      <c r="BJ639" s="1">
        <v>46097.560416666667</v>
      </c>
      <c r="BK639">
        <v>1.1000000000000001</v>
      </c>
      <c r="BM639">
        <v>4094</v>
      </c>
      <c r="BT639" s="1">
        <v>46097.479837962965</v>
      </c>
      <c r="BU639" s="1">
        <v>46097.523587962962</v>
      </c>
      <c r="BV639" t="b">
        <v>0</v>
      </c>
      <c r="BX639">
        <v>1</v>
      </c>
      <c r="BY639" t="b">
        <v>0</v>
      </c>
      <c r="CD639">
        <v>1</v>
      </c>
      <c r="CF639" s="1">
        <v>46097.30568287037</v>
      </c>
      <c r="CG639" t="b">
        <v>0</v>
      </c>
      <c r="CH639" t="b">
        <v>0</v>
      </c>
      <c r="CI639" t="b">
        <v>0</v>
      </c>
      <c r="CJ639" t="b">
        <v>0</v>
      </c>
      <c r="CK639" t="b">
        <v>0</v>
      </c>
      <c r="CL639" t="b">
        <v>0</v>
      </c>
      <c r="CM639" t="b">
        <v>0</v>
      </c>
      <c r="CN639" t="b">
        <v>0</v>
      </c>
      <c r="CP639">
        <v>3</v>
      </c>
      <c r="CR639">
        <v>4</v>
      </c>
      <c r="CS639">
        <v>2817</v>
      </c>
      <c r="CT639">
        <v>2812</v>
      </c>
      <c r="CU639">
        <v>2811</v>
      </c>
      <c r="CZ639">
        <v>6.41</v>
      </c>
      <c r="DA639">
        <v>6.6</v>
      </c>
      <c r="DB639">
        <v>8.48</v>
      </c>
      <c r="DC639">
        <v>7.85</v>
      </c>
      <c r="DH639">
        <v>4443</v>
      </c>
      <c r="DI639">
        <v>4451</v>
      </c>
      <c r="DJ639">
        <v>417</v>
      </c>
      <c r="DK639">
        <v>416</v>
      </c>
      <c r="DP639">
        <v>4453</v>
      </c>
      <c r="DQ639">
        <v>4441</v>
      </c>
      <c r="DR639">
        <v>410</v>
      </c>
      <c r="DS639">
        <v>415</v>
      </c>
      <c r="DX639">
        <v>4442</v>
      </c>
      <c r="DY639">
        <v>4449</v>
      </c>
      <c r="DZ639">
        <v>415</v>
      </c>
      <c r="EA639">
        <v>416</v>
      </c>
      <c r="EB639" s="1">
        <v>46097.523622685185</v>
      </c>
      <c r="EG639" s="1">
        <v>46097.560416666667</v>
      </c>
      <c r="EJ639" s="1">
        <v>46097.565555555557</v>
      </c>
      <c r="EK639">
        <v>0.03</v>
      </c>
      <c r="EL639">
        <v>1272</v>
      </c>
      <c r="EM639">
        <v>3011</v>
      </c>
      <c r="EQ639">
        <v>8.7100000000000009</v>
      </c>
      <c r="ER639">
        <v>4</v>
      </c>
      <c r="ES639">
        <v>2919</v>
      </c>
      <c r="ET639">
        <v>0</v>
      </c>
      <c r="EU639">
        <v>0</v>
      </c>
      <c r="EV639">
        <v>2871</v>
      </c>
      <c r="EW639">
        <v>0</v>
      </c>
      <c r="EX639">
        <v>0</v>
      </c>
      <c r="EY639">
        <v>2890</v>
      </c>
      <c r="EZ639">
        <v>0</v>
      </c>
      <c r="FA639">
        <v>0</v>
      </c>
      <c r="FB639">
        <v>2867</v>
      </c>
      <c r="FC639">
        <v>7.2</v>
      </c>
      <c r="FJ639" t="s">
        <v>2948</v>
      </c>
      <c r="FK639">
        <v>114</v>
      </c>
      <c r="FL639" s="1">
        <v>46097.565335648149</v>
      </c>
      <c r="FM639">
        <v>1206</v>
      </c>
      <c r="FN639" t="s">
        <v>649</v>
      </c>
      <c r="FO639" t="s">
        <v>649</v>
      </c>
      <c r="FP639">
        <v>1206</v>
      </c>
      <c r="FQ639" t="s">
        <v>649</v>
      </c>
      <c r="FR639" t="s">
        <v>649</v>
      </c>
      <c r="FS639" t="s">
        <v>650</v>
      </c>
      <c r="FT639" t="s">
        <v>831</v>
      </c>
      <c r="FV639" t="s">
        <v>594</v>
      </c>
      <c r="FW639" t="b">
        <v>0</v>
      </c>
      <c r="GA639" t="s">
        <v>2949</v>
      </c>
      <c r="GB639">
        <v>18365</v>
      </c>
      <c r="GC639" s="1">
        <v>46097.479837962965</v>
      </c>
      <c r="GD639" t="s">
        <v>653</v>
      </c>
      <c r="GE639" t="s">
        <v>720</v>
      </c>
      <c r="GF639">
        <v>87</v>
      </c>
      <c r="GG639">
        <v>130</v>
      </c>
      <c r="GH639">
        <v>67</v>
      </c>
      <c r="GI639" t="s">
        <v>576</v>
      </c>
      <c r="GJ639">
        <v>247.96</v>
      </c>
      <c r="GL639">
        <v>2007</v>
      </c>
      <c r="GN639" t="s">
        <v>1215</v>
      </c>
      <c r="GP639">
        <v>2007</v>
      </c>
      <c r="GR639" t="s">
        <v>1215</v>
      </c>
      <c r="HI639" s="2">
        <v>46097</v>
      </c>
      <c r="HJ639" t="s">
        <v>656</v>
      </c>
      <c r="HK639" t="s">
        <v>537</v>
      </c>
      <c r="HM639">
        <v>2</v>
      </c>
      <c r="HN639">
        <v>1</v>
      </c>
      <c r="HV639">
        <v>1</v>
      </c>
      <c r="HW639" t="b">
        <v>0</v>
      </c>
      <c r="IB639">
        <v>2855</v>
      </c>
      <c r="IJ639">
        <v>2759</v>
      </c>
      <c r="IK639">
        <v>58</v>
      </c>
      <c r="IL639">
        <v>53</v>
      </c>
      <c r="IM639">
        <v>52</v>
      </c>
      <c r="IN639" t="s">
        <v>657</v>
      </c>
      <c r="IO639" t="s">
        <v>658</v>
      </c>
      <c r="IP639" t="s">
        <v>658</v>
      </c>
      <c r="IR639">
        <v>2</v>
      </c>
      <c r="IV639">
        <v>28320</v>
      </c>
      <c r="IW639">
        <v>28277</v>
      </c>
      <c r="IX639">
        <v>28326</v>
      </c>
      <c r="IY639">
        <v>241.590464</v>
      </c>
      <c r="IZ639">
        <v>0</v>
      </c>
      <c r="JA639">
        <v>1.1000000000000001</v>
      </c>
      <c r="JB639">
        <v>0</v>
      </c>
      <c r="JC639">
        <v>1.2079519999999999</v>
      </c>
      <c r="JD639">
        <v>242.798416</v>
      </c>
      <c r="JE639">
        <v>243.898416</v>
      </c>
      <c r="JF639">
        <v>99.053700000000006</v>
      </c>
      <c r="JG639">
        <v>0</v>
      </c>
      <c r="JH639">
        <v>0</v>
      </c>
      <c r="JI639">
        <v>0</v>
      </c>
      <c r="JJ639">
        <v>0</v>
      </c>
      <c r="JK639">
        <v>0</v>
      </c>
      <c r="JL639">
        <v>74.8</v>
      </c>
      <c r="JM639">
        <v>9</v>
      </c>
      <c r="JN639">
        <v>0</v>
      </c>
      <c r="JO639">
        <v>0</v>
      </c>
      <c r="JP639">
        <v>0</v>
      </c>
      <c r="JQ639">
        <v>0</v>
      </c>
      <c r="JR639">
        <v>0</v>
      </c>
      <c r="JS639">
        <v>0</v>
      </c>
      <c r="JT639">
        <v>10</v>
      </c>
      <c r="JU639">
        <v>0</v>
      </c>
      <c r="JV639">
        <v>0</v>
      </c>
      <c r="JW639">
        <v>483180.92987499997</v>
      </c>
      <c r="JX639">
        <v>2510</v>
      </c>
      <c r="JY639">
        <v>74.900000000000006</v>
      </c>
      <c r="JZ639">
        <v>9.0625</v>
      </c>
      <c r="KA639">
        <v>0</v>
      </c>
      <c r="KB639">
        <v>241.590464</v>
      </c>
      <c r="KC639">
        <v>1.2079519999999999</v>
      </c>
      <c r="KD639">
        <v>0</v>
      </c>
      <c r="KE639">
        <v>0</v>
      </c>
      <c r="KF639">
        <v>0</v>
      </c>
      <c r="KG639">
        <v>1.1000000000000001</v>
      </c>
      <c r="KH639">
        <v>0</v>
      </c>
      <c r="KI639">
        <v>0</v>
      </c>
      <c r="KJ639" t="s">
        <v>649</v>
      </c>
      <c r="KK639">
        <v>0.28360000000000002</v>
      </c>
      <c r="KL639">
        <v>28320</v>
      </c>
      <c r="KM639">
        <v>121460</v>
      </c>
      <c r="KN639">
        <v>43280</v>
      </c>
      <c r="KP639">
        <v>227180</v>
      </c>
      <c r="KT639">
        <v>113100</v>
      </c>
      <c r="KW639">
        <v>47560</v>
      </c>
      <c r="MD639">
        <v>55740</v>
      </c>
      <c r="MP639">
        <v>119998</v>
      </c>
      <c r="MQ639">
        <v>41999</v>
      </c>
      <c r="MS639">
        <v>205076</v>
      </c>
      <c r="MW639">
        <v>113998</v>
      </c>
      <c r="MZ639">
        <v>47999</v>
      </c>
      <c r="OG639">
        <v>53999</v>
      </c>
      <c r="PA639">
        <v>605</v>
      </c>
      <c r="PB639">
        <v>4125</v>
      </c>
      <c r="PC639">
        <v>432542</v>
      </c>
      <c r="PD639">
        <v>41828</v>
      </c>
      <c r="PE639">
        <v>9628</v>
      </c>
      <c r="PG639">
        <v>3</v>
      </c>
      <c r="PJ639">
        <v>13839</v>
      </c>
      <c r="PM639">
        <v>15609</v>
      </c>
      <c r="PN639">
        <v>3913</v>
      </c>
      <c r="PS639">
        <v>500</v>
      </c>
      <c r="PV639">
        <v>3046</v>
      </c>
      <c r="PW639">
        <v>4970</v>
      </c>
      <c r="QD639">
        <v>799</v>
      </c>
      <c r="QE639">
        <v>949</v>
      </c>
      <c r="QI639">
        <v>175</v>
      </c>
      <c r="QK639">
        <v>5</v>
      </c>
      <c r="QM639">
        <v>8</v>
      </c>
      <c r="QN639">
        <v>315</v>
      </c>
      <c r="QW639">
        <v>140</v>
      </c>
      <c r="QX639">
        <v>377</v>
      </c>
      <c r="QY639">
        <v>200</v>
      </c>
      <c r="SE639" s="1">
        <v>46086.322222222225</v>
      </c>
      <c r="SF639">
        <v>28320</v>
      </c>
      <c r="SG639">
        <v>404222</v>
      </c>
      <c r="SH639">
        <v>20</v>
      </c>
      <c r="SI639" t="s">
        <v>583</v>
      </c>
      <c r="SJ639">
        <v>50</v>
      </c>
      <c r="SK639" s="1">
        <v>46097.507731481484</v>
      </c>
      <c r="SZ639">
        <v>0.17100000000000001</v>
      </c>
      <c r="TA639">
        <v>1.31</v>
      </c>
      <c r="TB639">
        <v>1.0999999999999999E-2</v>
      </c>
      <c r="TC639">
        <v>5.5999999999999999E-3</v>
      </c>
      <c r="TD639">
        <v>1.9E-2</v>
      </c>
      <c r="TE639">
        <v>0.124</v>
      </c>
      <c r="TF639">
        <v>4.1000000000000002E-2</v>
      </c>
      <c r="TG639">
        <v>0.10199999999999999</v>
      </c>
      <c r="TH639">
        <v>8.0000000000000002E-3</v>
      </c>
      <c r="TI639">
        <v>4.1000000000000002E-2</v>
      </c>
      <c r="TJ639">
        <v>7.0000000000000001E-3</v>
      </c>
      <c r="TK639">
        <v>4.6704499999999998</v>
      </c>
      <c r="TL639">
        <v>6.3E-2</v>
      </c>
      <c r="TM639">
        <v>4.1700000000000001E-2</v>
      </c>
      <c r="TN639">
        <v>1.8E-3</v>
      </c>
      <c r="TO639">
        <v>2.3999999999999998E-3</v>
      </c>
      <c r="TP639" t="s">
        <v>585</v>
      </c>
      <c r="TQ639">
        <v>8.8000000000000005E-3</v>
      </c>
      <c r="TR639" t="s">
        <v>586</v>
      </c>
      <c r="TS639" t="s">
        <v>604</v>
      </c>
      <c r="TU639">
        <v>0.25430000000000003</v>
      </c>
      <c r="TV639">
        <v>7.7999999999999996E-3</v>
      </c>
      <c r="UD639">
        <v>0.43</v>
      </c>
      <c r="UE639">
        <v>0.4304</v>
      </c>
      <c r="UF639">
        <v>0.27</v>
      </c>
      <c r="UH639">
        <v>3.6000000000000002E-4</v>
      </c>
      <c r="UJ639">
        <v>0.28589999999999999</v>
      </c>
      <c r="UK639">
        <v>0.18</v>
      </c>
      <c r="UL639">
        <v>0.27</v>
      </c>
      <c r="UM639">
        <v>0.1071</v>
      </c>
      <c r="UN639">
        <v>0.27500000000000002</v>
      </c>
      <c r="UO639">
        <v>3.2728999999999999</v>
      </c>
      <c r="UP639">
        <v>1.22</v>
      </c>
      <c r="UQ639">
        <v>0.82</v>
      </c>
      <c r="UR639" s="1">
        <v>46086.322222222225</v>
      </c>
    </row>
    <row r="640" spans="1:564" x14ac:dyDescent="0.35">
      <c r="A640">
        <v>28321</v>
      </c>
      <c r="B640">
        <v>18366</v>
      </c>
      <c r="C640">
        <v>850</v>
      </c>
      <c r="D640">
        <v>26106</v>
      </c>
      <c r="G640" t="s">
        <v>644</v>
      </c>
      <c r="H640">
        <v>500000</v>
      </c>
      <c r="L640" t="s">
        <v>645</v>
      </c>
      <c r="M640">
        <v>74.8</v>
      </c>
      <c r="N640">
        <v>250</v>
      </c>
      <c r="O640" t="s">
        <v>646</v>
      </c>
      <c r="P640">
        <v>9</v>
      </c>
      <c r="S640" s="1">
        <v>46097.374166666668</v>
      </c>
      <c r="U640">
        <v>69</v>
      </c>
      <c r="W640">
        <v>10</v>
      </c>
      <c r="X640">
        <v>495910</v>
      </c>
      <c r="Y640" s="1">
        <v>46097.429745370369</v>
      </c>
      <c r="AB640">
        <v>83902</v>
      </c>
      <c r="AC640">
        <v>150</v>
      </c>
      <c r="AD640">
        <v>958</v>
      </c>
      <c r="AE640">
        <v>251340</v>
      </c>
      <c r="AF640">
        <v>0.06</v>
      </c>
      <c r="AG640">
        <v>534</v>
      </c>
      <c r="AH640">
        <v>2878</v>
      </c>
      <c r="AI640">
        <v>0</v>
      </c>
      <c r="AJ640">
        <v>532</v>
      </c>
      <c r="AK640">
        <v>32</v>
      </c>
      <c r="AL640">
        <v>1</v>
      </c>
      <c r="AM640" t="s">
        <v>2997</v>
      </c>
      <c r="AO640" s="1">
        <v>46097.505115740743</v>
      </c>
      <c r="AP640">
        <v>1</v>
      </c>
      <c r="AS640" s="1">
        <v>46097.436006944445</v>
      </c>
      <c r="AT640" s="1">
        <v>46097.508692129632</v>
      </c>
      <c r="AU640">
        <v>21</v>
      </c>
      <c r="AV640">
        <v>96</v>
      </c>
      <c r="AW640">
        <v>3</v>
      </c>
      <c r="AX640">
        <v>11</v>
      </c>
      <c r="AY640">
        <v>510980</v>
      </c>
      <c r="AZ640">
        <v>505560</v>
      </c>
      <c r="BA640">
        <v>1970</v>
      </c>
      <c r="BB640">
        <v>2917</v>
      </c>
      <c r="BC640">
        <v>2863</v>
      </c>
      <c r="BD640">
        <v>0</v>
      </c>
      <c r="BF640" t="s">
        <v>2998</v>
      </c>
      <c r="BG640" s="1">
        <v>46097.521331018521</v>
      </c>
      <c r="BH640" s="1">
        <v>46097.517604166664</v>
      </c>
      <c r="BI640" s="1">
        <v>46097.560439814813</v>
      </c>
      <c r="BJ640" s="1">
        <v>46097.607939814814</v>
      </c>
      <c r="BK640">
        <v>1.1000000000000001</v>
      </c>
      <c r="BM640">
        <v>4094</v>
      </c>
      <c r="BT640" s="1">
        <v>46097.524548611109</v>
      </c>
      <c r="BU640" s="1">
        <v>46097.574548611112</v>
      </c>
      <c r="BV640" t="b">
        <v>0</v>
      </c>
      <c r="BX640">
        <v>1</v>
      </c>
      <c r="BY640" t="b">
        <v>0</v>
      </c>
      <c r="CD640">
        <v>1</v>
      </c>
      <c r="CF640" s="1">
        <v>46097.306226851855</v>
      </c>
      <c r="CG640" t="b">
        <v>0</v>
      </c>
      <c r="CH640" t="b">
        <v>0</v>
      </c>
      <c r="CI640" t="b">
        <v>0</v>
      </c>
      <c r="CJ640" t="b">
        <v>0</v>
      </c>
      <c r="CK640" t="b">
        <v>0</v>
      </c>
      <c r="CL640" t="b">
        <v>0</v>
      </c>
      <c r="CM640" t="b">
        <v>0</v>
      </c>
      <c r="CN640" t="b">
        <v>0</v>
      </c>
      <c r="CP640">
        <v>3</v>
      </c>
      <c r="CR640">
        <v>4</v>
      </c>
      <c r="CS640">
        <v>2801</v>
      </c>
      <c r="CT640">
        <v>2806</v>
      </c>
      <c r="CU640">
        <v>2801</v>
      </c>
      <c r="CZ640">
        <v>6.35</v>
      </c>
      <c r="DA640">
        <v>6.36</v>
      </c>
      <c r="DB640">
        <v>8.49</v>
      </c>
      <c r="DC640">
        <v>8.26</v>
      </c>
      <c r="DH640">
        <v>4455</v>
      </c>
      <c r="DI640">
        <v>4445</v>
      </c>
      <c r="DJ640">
        <v>416</v>
      </c>
      <c r="DK640">
        <v>416</v>
      </c>
      <c r="DP640">
        <v>4454</v>
      </c>
      <c r="DQ640">
        <v>4440</v>
      </c>
      <c r="DR640">
        <v>417</v>
      </c>
      <c r="DS640">
        <v>417</v>
      </c>
      <c r="DX640">
        <v>4444</v>
      </c>
      <c r="DY640">
        <v>4448</v>
      </c>
      <c r="DZ640">
        <v>415</v>
      </c>
      <c r="EA640">
        <v>416</v>
      </c>
      <c r="EB640" s="1">
        <v>46097.574861111112</v>
      </c>
      <c r="EG640" s="1">
        <v>46097.607939814814</v>
      </c>
      <c r="EJ640" s="1">
        <v>46097.620763888888</v>
      </c>
      <c r="EK640">
        <v>0.05</v>
      </c>
      <c r="EL640">
        <v>810</v>
      </c>
      <c r="EM640">
        <v>2998</v>
      </c>
      <c r="EQ640">
        <v>5.8</v>
      </c>
      <c r="ER640">
        <v>6</v>
      </c>
      <c r="ES640">
        <v>2917</v>
      </c>
      <c r="ET640">
        <v>0</v>
      </c>
      <c r="EU640">
        <v>0</v>
      </c>
      <c r="EV640">
        <v>2899</v>
      </c>
      <c r="EW640">
        <v>0</v>
      </c>
      <c r="EX640">
        <v>0</v>
      </c>
      <c r="EY640">
        <v>2930</v>
      </c>
      <c r="EZ640">
        <v>0</v>
      </c>
      <c r="FA640">
        <v>0</v>
      </c>
      <c r="FB640">
        <v>2881</v>
      </c>
      <c r="FC640">
        <v>6.8</v>
      </c>
      <c r="FJ640" t="s">
        <v>2999</v>
      </c>
      <c r="FK640">
        <v>114</v>
      </c>
      <c r="FL640" s="1">
        <v>46097.620567129627</v>
      </c>
      <c r="FM640">
        <v>1206</v>
      </c>
      <c r="FN640" t="s">
        <v>649</v>
      </c>
      <c r="FO640" t="s">
        <v>649</v>
      </c>
      <c r="FP640">
        <v>1206</v>
      </c>
      <c r="FQ640" t="s">
        <v>649</v>
      </c>
      <c r="FR640" t="s">
        <v>649</v>
      </c>
      <c r="FS640" t="s">
        <v>650</v>
      </c>
      <c r="FT640" t="s">
        <v>734</v>
      </c>
      <c r="FV640" t="s">
        <v>594</v>
      </c>
      <c r="FW640" t="b">
        <v>0</v>
      </c>
      <c r="GA640" t="s">
        <v>3000</v>
      </c>
      <c r="GB640">
        <v>18366</v>
      </c>
      <c r="GC640" s="1">
        <v>46097.524548611109</v>
      </c>
      <c r="GD640" t="s">
        <v>653</v>
      </c>
      <c r="GE640" t="s">
        <v>720</v>
      </c>
      <c r="GF640">
        <v>80</v>
      </c>
      <c r="GG640">
        <v>105</v>
      </c>
      <c r="GH640">
        <v>68</v>
      </c>
      <c r="GI640" t="s">
        <v>597</v>
      </c>
      <c r="GJ640">
        <v>247.96</v>
      </c>
      <c r="GL640">
        <v>2007</v>
      </c>
      <c r="GN640" t="s">
        <v>1215</v>
      </c>
      <c r="GP640">
        <v>2007</v>
      </c>
      <c r="GR640" t="s">
        <v>1215</v>
      </c>
      <c r="HI640" s="2">
        <v>46097</v>
      </c>
      <c r="HJ640" t="s">
        <v>656</v>
      </c>
      <c r="HK640" t="s">
        <v>537</v>
      </c>
      <c r="HM640">
        <v>3</v>
      </c>
      <c r="HN640">
        <v>1</v>
      </c>
      <c r="HV640">
        <v>1</v>
      </c>
      <c r="HW640" t="b">
        <v>0</v>
      </c>
      <c r="IB640">
        <v>2855</v>
      </c>
      <c r="IE640" t="s">
        <v>3001</v>
      </c>
      <c r="II640">
        <v>1</v>
      </c>
      <c r="IJ640">
        <v>2759</v>
      </c>
      <c r="IK640">
        <v>42</v>
      </c>
      <c r="IL640">
        <v>47</v>
      </c>
      <c r="IM640">
        <v>42</v>
      </c>
      <c r="IN640" t="s">
        <v>657</v>
      </c>
      <c r="IO640" t="s">
        <v>658</v>
      </c>
      <c r="IP640" t="s">
        <v>658</v>
      </c>
      <c r="IR640">
        <v>4</v>
      </c>
      <c r="IV640">
        <v>28321</v>
      </c>
      <c r="IW640">
        <v>28277</v>
      </c>
      <c r="IX640">
        <v>28326</v>
      </c>
      <c r="IY640">
        <v>265.74951099999998</v>
      </c>
      <c r="IZ640">
        <v>0</v>
      </c>
      <c r="JA640">
        <v>1.1000000000000001</v>
      </c>
      <c r="JB640">
        <v>0</v>
      </c>
      <c r="JC640">
        <v>1.3287469999999999</v>
      </c>
      <c r="JD640">
        <v>267.07825800000001</v>
      </c>
      <c r="JE640">
        <v>268.17825800000003</v>
      </c>
      <c r="JF640">
        <v>99.094300000000004</v>
      </c>
      <c r="JG640">
        <v>0</v>
      </c>
      <c r="JH640">
        <v>0</v>
      </c>
      <c r="JI640">
        <v>0</v>
      </c>
      <c r="JJ640">
        <v>0</v>
      </c>
      <c r="JK640">
        <v>0</v>
      </c>
      <c r="JL640">
        <v>74.8</v>
      </c>
      <c r="JM640">
        <v>9</v>
      </c>
      <c r="JN640">
        <v>0</v>
      </c>
      <c r="JO640">
        <v>0</v>
      </c>
      <c r="JP640">
        <v>0</v>
      </c>
      <c r="JQ640">
        <v>0</v>
      </c>
      <c r="JR640">
        <v>0</v>
      </c>
      <c r="JS640">
        <v>0</v>
      </c>
      <c r="JT640">
        <v>11</v>
      </c>
      <c r="JU640">
        <v>0</v>
      </c>
      <c r="JV640">
        <v>0</v>
      </c>
      <c r="JW640">
        <v>531499.02286300005</v>
      </c>
      <c r="JX640">
        <v>2761</v>
      </c>
      <c r="JY640">
        <v>74.900000000000006</v>
      </c>
      <c r="JZ640">
        <v>9.0625</v>
      </c>
      <c r="KA640">
        <v>0</v>
      </c>
      <c r="KB640">
        <v>265.74951099999998</v>
      </c>
      <c r="KC640">
        <v>1.3287469999999999</v>
      </c>
      <c r="KD640">
        <v>0</v>
      </c>
      <c r="KE640">
        <v>0</v>
      </c>
      <c r="KF640">
        <v>0</v>
      </c>
      <c r="KG640">
        <v>1.1000000000000001</v>
      </c>
      <c r="KH640">
        <v>0</v>
      </c>
      <c r="KI640">
        <v>0</v>
      </c>
      <c r="KJ640" t="s">
        <v>649</v>
      </c>
      <c r="KK640">
        <v>0.28360000000000002</v>
      </c>
      <c r="KL640">
        <v>28321</v>
      </c>
      <c r="KM640">
        <v>109740</v>
      </c>
      <c r="KN640">
        <v>39280</v>
      </c>
      <c r="KP640">
        <v>208220</v>
      </c>
      <c r="KT640">
        <v>104680</v>
      </c>
      <c r="KW640">
        <v>46480</v>
      </c>
      <c r="MD640">
        <v>49060</v>
      </c>
      <c r="MP640">
        <v>109998</v>
      </c>
      <c r="MQ640">
        <v>38499</v>
      </c>
      <c r="MS640">
        <v>183599</v>
      </c>
      <c r="MW640">
        <v>104498</v>
      </c>
      <c r="MZ640">
        <v>43999</v>
      </c>
      <c r="OG640">
        <v>49499</v>
      </c>
      <c r="PA640">
        <v>683</v>
      </c>
      <c r="PB640">
        <v>4056</v>
      </c>
      <c r="PC640">
        <v>420961</v>
      </c>
      <c r="PD640">
        <v>40466</v>
      </c>
      <c r="PE640">
        <v>8807</v>
      </c>
      <c r="PG640">
        <v>3</v>
      </c>
      <c r="PJ640">
        <v>12685</v>
      </c>
      <c r="PM640">
        <v>15363</v>
      </c>
      <c r="PN640">
        <v>4005</v>
      </c>
      <c r="PS640">
        <v>500</v>
      </c>
      <c r="PV640">
        <v>1224</v>
      </c>
      <c r="PW640">
        <v>4407</v>
      </c>
      <c r="QD640">
        <v>799</v>
      </c>
      <c r="QE640">
        <v>949</v>
      </c>
      <c r="QK640">
        <v>6</v>
      </c>
      <c r="QM640">
        <v>8</v>
      </c>
      <c r="QN640">
        <v>330</v>
      </c>
      <c r="QX640">
        <v>400</v>
      </c>
      <c r="SE640" s="1">
        <v>46086.322222222225</v>
      </c>
      <c r="SF640">
        <v>28321</v>
      </c>
      <c r="SG640">
        <v>404244</v>
      </c>
      <c r="SH640">
        <v>20</v>
      </c>
      <c r="SI640" t="s">
        <v>583</v>
      </c>
      <c r="SJ640">
        <v>50</v>
      </c>
      <c r="SK640" s="1">
        <v>46097.559814814813</v>
      </c>
      <c r="SZ640">
        <v>0.17399999999999999</v>
      </c>
      <c r="TA640">
        <v>1.3049999999999999</v>
      </c>
      <c r="TB640">
        <v>1.09E-2</v>
      </c>
      <c r="TC640">
        <v>5.7000000000000002E-3</v>
      </c>
      <c r="TD640">
        <v>1.6E-2</v>
      </c>
      <c r="TE640">
        <v>0.121</v>
      </c>
      <c r="TF640">
        <v>4.3999999999999997E-2</v>
      </c>
      <c r="TG640">
        <v>0.104</v>
      </c>
      <c r="TH640">
        <v>6.0000000000000001E-3</v>
      </c>
      <c r="TI640">
        <v>2.9000000000000001E-2</v>
      </c>
      <c r="TJ640">
        <v>7.0000000000000001E-3</v>
      </c>
      <c r="TK640">
        <v>3.2</v>
      </c>
      <c r="TL640">
        <v>6.4000000000000001E-2</v>
      </c>
      <c r="TM640">
        <v>4.02E-2</v>
      </c>
      <c r="TN640">
        <v>1.9E-3</v>
      </c>
      <c r="TO640">
        <v>2.3E-3</v>
      </c>
      <c r="TP640" t="s">
        <v>585</v>
      </c>
      <c r="TQ640">
        <v>8.9999999999999993E-3</v>
      </c>
      <c r="TR640" t="s">
        <v>586</v>
      </c>
      <c r="TS640" t="s">
        <v>604</v>
      </c>
      <c r="TU640">
        <v>0.25700000000000001</v>
      </c>
      <c r="TV640">
        <v>7.7999999999999996E-3</v>
      </c>
      <c r="UD640">
        <v>0.43</v>
      </c>
      <c r="UE640">
        <v>0.43230000000000002</v>
      </c>
      <c r="UF640">
        <v>0.26</v>
      </c>
      <c r="UH640">
        <v>2.5999999999999998E-4</v>
      </c>
      <c r="UJ640">
        <v>0.28589999999999999</v>
      </c>
      <c r="UK640">
        <v>0.17</v>
      </c>
      <c r="UL640">
        <v>0.27</v>
      </c>
      <c r="UM640">
        <v>0.1065</v>
      </c>
      <c r="UN640">
        <v>0.27500000000000002</v>
      </c>
      <c r="UO640">
        <v>3.2244999999999999</v>
      </c>
      <c r="UP640">
        <v>1.1599999999999999</v>
      </c>
      <c r="UQ640">
        <v>0.86</v>
      </c>
      <c r="UR640" s="1">
        <v>46086.322222222225</v>
      </c>
    </row>
    <row r="641" spans="1:564" x14ac:dyDescent="0.35">
      <c r="A641">
        <v>28322</v>
      </c>
      <c r="B641">
        <v>18367</v>
      </c>
      <c r="C641">
        <v>850</v>
      </c>
      <c r="D641">
        <v>26106</v>
      </c>
      <c r="G641" t="s">
        <v>644</v>
      </c>
      <c r="H641">
        <v>500000</v>
      </c>
      <c r="L641" t="s">
        <v>645</v>
      </c>
      <c r="M641">
        <v>74.8</v>
      </c>
      <c r="N641">
        <v>330</v>
      </c>
      <c r="O641" t="s">
        <v>646</v>
      </c>
      <c r="P641">
        <v>1</v>
      </c>
      <c r="S641" s="1">
        <v>46097.429745370369</v>
      </c>
      <c r="U641">
        <v>68</v>
      </c>
      <c r="W641">
        <v>8</v>
      </c>
      <c r="X641">
        <v>495910</v>
      </c>
      <c r="Y641" s="1">
        <v>46097.483668981484</v>
      </c>
      <c r="AB641">
        <v>82372</v>
      </c>
      <c r="AC641">
        <v>151</v>
      </c>
      <c r="AD641">
        <v>959</v>
      </c>
      <c r="AE641">
        <v>253740</v>
      </c>
      <c r="AF641">
        <v>0.08</v>
      </c>
      <c r="AG641">
        <v>444</v>
      </c>
      <c r="AH641">
        <v>2943</v>
      </c>
      <c r="AI641">
        <v>0.06</v>
      </c>
      <c r="AJ641">
        <v>602</v>
      </c>
      <c r="AK641">
        <v>2946</v>
      </c>
      <c r="AO641" s="1">
        <v>46097.504467592589</v>
      </c>
      <c r="AP641">
        <v>2</v>
      </c>
      <c r="AS641" s="1">
        <v>46097.485185185185</v>
      </c>
      <c r="AT641" s="1">
        <v>46097.560682870368</v>
      </c>
      <c r="AU641">
        <v>18</v>
      </c>
      <c r="AV641">
        <v>90</v>
      </c>
      <c r="AW641">
        <v>5</v>
      </c>
      <c r="AX641">
        <v>12</v>
      </c>
      <c r="AY641">
        <v>496160</v>
      </c>
      <c r="AZ641">
        <v>490900</v>
      </c>
      <c r="BA641">
        <v>1710</v>
      </c>
      <c r="BB641">
        <v>2973</v>
      </c>
      <c r="BC641">
        <v>2865</v>
      </c>
      <c r="BG641" s="1">
        <v>46097.56763888889</v>
      </c>
      <c r="BH641" s="1">
        <v>46097.569398148145</v>
      </c>
      <c r="BI641" s="1">
        <v>46097.607951388891</v>
      </c>
      <c r="BJ641" s="1">
        <v>46097.653020833335</v>
      </c>
      <c r="BK641">
        <v>1.1000000000000001</v>
      </c>
      <c r="BM641">
        <v>4094</v>
      </c>
      <c r="BS641" t="s">
        <v>647</v>
      </c>
      <c r="BT641" s="1">
        <v>46097.576342592591</v>
      </c>
      <c r="BU641" s="1">
        <v>46097.618703703702</v>
      </c>
      <c r="BV641" t="b">
        <v>0</v>
      </c>
      <c r="BX641">
        <v>1</v>
      </c>
      <c r="BY641" t="b">
        <v>0</v>
      </c>
      <c r="CD641">
        <v>1.1000000000000001</v>
      </c>
      <c r="CF641" s="1">
        <v>46097.305798611109</v>
      </c>
      <c r="CG641" t="b">
        <v>0</v>
      </c>
      <c r="CH641" t="b">
        <v>0</v>
      </c>
      <c r="CI641" t="b">
        <v>0</v>
      </c>
      <c r="CJ641" t="b">
        <v>0</v>
      </c>
      <c r="CK641" t="b">
        <v>0</v>
      </c>
      <c r="CL641" t="b">
        <v>0</v>
      </c>
      <c r="CM641" t="b">
        <v>0</v>
      </c>
      <c r="CN641" t="b">
        <v>0</v>
      </c>
      <c r="CP641">
        <v>3</v>
      </c>
      <c r="CR641">
        <v>4</v>
      </c>
      <c r="CS641">
        <v>2797</v>
      </c>
      <c r="CT641">
        <v>2782</v>
      </c>
      <c r="CU641">
        <v>2784</v>
      </c>
      <c r="CZ641">
        <v>6.83</v>
      </c>
      <c r="DA641">
        <v>6.87</v>
      </c>
      <c r="DB641">
        <v>8.43</v>
      </c>
      <c r="DC641">
        <v>7.53</v>
      </c>
      <c r="DH641">
        <v>4436</v>
      </c>
      <c r="DI641">
        <v>4461</v>
      </c>
      <c r="DJ641">
        <v>415</v>
      </c>
      <c r="DK641">
        <v>417</v>
      </c>
      <c r="DP641">
        <v>4436</v>
      </c>
      <c r="DQ641">
        <v>4456</v>
      </c>
      <c r="DR641">
        <v>416</v>
      </c>
      <c r="DS641">
        <v>417</v>
      </c>
      <c r="DX641">
        <v>4448</v>
      </c>
      <c r="DY641">
        <v>4451</v>
      </c>
      <c r="DZ641">
        <v>415</v>
      </c>
      <c r="EA641">
        <v>415</v>
      </c>
      <c r="EB641" s="1">
        <v>46097.639641203707</v>
      </c>
      <c r="EG641" s="1">
        <v>46097.653020833335</v>
      </c>
      <c r="EJ641" s="1">
        <v>46097.948888888888</v>
      </c>
      <c r="EK641">
        <v>0.04</v>
      </c>
      <c r="EL641">
        <v>830</v>
      </c>
      <c r="EM641">
        <v>2988</v>
      </c>
      <c r="EQ641">
        <v>5.0999999999999996</v>
      </c>
      <c r="ER641">
        <v>7</v>
      </c>
      <c r="ES641">
        <v>2973</v>
      </c>
      <c r="ET641">
        <v>0</v>
      </c>
      <c r="EU641">
        <v>0</v>
      </c>
      <c r="EV641">
        <v>2869</v>
      </c>
      <c r="EW641">
        <v>0</v>
      </c>
      <c r="EX641">
        <v>0</v>
      </c>
      <c r="EY641">
        <v>2858</v>
      </c>
      <c r="EZ641">
        <v>16.96</v>
      </c>
      <c r="FA641">
        <v>2</v>
      </c>
      <c r="FB641">
        <v>2863</v>
      </c>
      <c r="FC641">
        <v>6.8</v>
      </c>
      <c r="FJ641" t="s">
        <v>648</v>
      </c>
      <c r="FK641">
        <v>114</v>
      </c>
      <c r="FL641" s="1">
        <v>46097.948680555557</v>
      </c>
      <c r="FM641">
        <v>1206</v>
      </c>
      <c r="FN641" t="s">
        <v>649</v>
      </c>
      <c r="FO641" t="s">
        <v>649</v>
      </c>
      <c r="FP641">
        <v>1206</v>
      </c>
      <c r="FQ641" t="s">
        <v>649</v>
      </c>
      <c r="FR641" t="s">
        <v>649</v>
      </c>
      <c r="FS641" t="s">
        <v>650</v>
      </c>
      <c r="FT641" t="s">
        <v>651</v>
      </c>
      <c r="FV641" t="s">
        <v>594</v>
      </c>
      <c r="FW641" t="b">
        <v>0</v>
      </c>
      <c r="GA641" t="s">
        <v>652</v>
      </c>
      <c r="GB641">
        <v>18367</v>
      </c>
      <c r="GC641" s="1">
        <v>46097.576342592591</v>
      </c>
      <c r="GD641" t="s">
        <v>653</v>
      </c>
      <c r="GE641" t="s">
        <v>654</v>
      </c>
      <c r="GF641">
        <v>78</v>
      </c>
      <c r="GG641">
        <v>109</v>
      </c>
      <c r="GH641">
        <v>65</v>
      </c>
      <c r="GI641" t="s">
        <v>576</v>
      </c>
      <c r="GJ641">
        <v>247.96</v>
      </c>
      <c r="GL641">
        <v>1841</v>
      </c>
      <c r="GN641" t="s">
        <v>655</v>
      </c>
      <c r="GP641">
        <v>1841</v>
      </c>
      <c r="GR641" t="s">
        <v>655</v>
      </c>
      <c r="HI641" s="2">
        <v>46097</v>
      </c>
      <c r="HJ641" t="s">
        <v>656</v>
      </c>
      <c r="HK641" t="s">
        <v>537</v>
      </c>
      <c r="HM641">
        <v>4</v>
      </c>
      <c r="HN641">
        <v>1</v>
      </c>
      <c r="HV641">
        <v>1</v>
      </c>
      <c r="HW641" t="b">
        <v>0</v>
      </c>
      <c r="IB641">
        <v>2855</v>
      </c>
      <c r="IJ641">
        <v>2759</v>
      </c>
      <c r="IK641">
        <v>38</v>
      </c>
      <c r="IL641">
        <v>23</v>
      </c>
      <c r="IM641">
        <v>25</v>
      </c>
      <c r="IN641" t="s">
        <v>657</v>
      </c>
      <c r="IO641" t="s">
        <v>658</v>
      </c>
      <c r="IP641" t="s">
        <v>658</v>
      </c>
      <c r="IR641">
        <v>12</v>
      </c>
      <c r="IV641">
        <v>28322</v>
      </c>
      <c r="IW641">
        <v>28277</v>
      </c>
      <c r="IX641">
        <v>28326</v>
      </c>
      <c r="IY641">
        <v>254.10311799999999</v>
      </c>
      <c r="IZ641">
        <v>0</v>
      </c>
      <c r="JA641">
        <v>1.1000000000000001</v>
      </c>
      <c r="JB641">
        <v>0</v>
      </c>
      <c r="JC641">
        <v>1.2705150000000001</v>
      </c>
      <c r="JD641">
        <v>255.37363300000001</v>
      </c>
      <c r="JE641">
        <v>256.47363300000001</v>
      </c>
      <c r="JF641">
        <v>99.075699999999998</v>
      </c>
      <c r="JG641">
        <v>0</v>
      </c>
      <c r="JH641">
        <v>0</v>
      </c>
      <c r="JI641">
        <v>0</v>
      </c>
      <c r="JJ641">
        <v>0</v>
      </c>
      <c r="JK641">
        <v>0</v>
      </c>
      <c r="JL641">
        <v>74.8</v>
      </c>
      <c r="JM641">
        <v>9</v>
      </c>
      <c r="JN641">
        <v>0</v>
      </c>
      <c r="JO641">
        <v>0</v>
      </c>
      <c r="JP641">
        <v>0</v>
      </c>
      <c r="JQ641">
        <v>0</v>
      </c>
      <c r="JR641">
        <v>0</v>
      </c>
      <c r="JS641">
        <v>0</v>
      </c>
      <c r="JT641">
        <v>8</v>
      </c>
      <c r="JU641">
        <v>0</v>
      </c>
      <c r="JV641">
        <v>0</v>
      </c>
      <c r="JW641">
        <v>508206.23700000002</v>
      </c>
      <c r="JX641">
        <v>2640</v>
      </c>
      <c r="JY641">
        <v>74.900000000000006</v>
      </c>
      <c r="JZ641">
        <v>9.0625</v>
      </c>
      <c r="KA641">
        <v>0</v>
      </c>
      <c r="KB641">
        <v>254.10311799999999</v>
      </c>
      <c r="KC641">
        <v>1.2705150000000001</v>
      </c>
      <c r="KD641">
        <v>0</v>
      </c>
      <c r="KE641">
        <v>0</v>
      </c>
      <c r="KF641">
        <v>0</v>
      </c>
      <c r="KG641">
        <v>1.1000000000000001</v>
      </c>
      <c r="KH641">
        <v>0</v>
      </c>
      <c r="KI641">
        <v>0</v>
      </c>
      <c r="KJ641" t="s">
        <v>649</v>
      </c>
      <c r="KK641">
        <v>0.28360000000000002</v>
      </c>
      <c r="KL641">
        <v>28322</v>
      </c>
      <c r="KM641">
        <v>109060</v>
      </c>
      <c r="KN641">
        <v>34460</v>
      </c>
      <c r="KP641">
        <v>181560</v>
      </c>
      <c r="KT641">
        <v>99760</v>
      </c>
      <c r="KW641">
        <v>43700</v>
      </c>
      <c r="MD641">
        <v>49280</v>
      </c>
      <c r="MP641">
        <v>103998</v>
      </c>
      <c r="MQ641">
        <v>36399</v>
      </c>
      <c r="MS641">
        <v>176507</v>
      </c>
      <c r="MW641">
        <v>98799</v>
      </c>
      <c r="MZ641">
        <v>41599</v>
      </c>
      <c r="OG641">
        <v>46799</v>
      </c>
      <c r="PA641">
        <v>578</v>
      </c>
      <c r="PB641">
        <v>4079</v>
      </c>
      <c r="PC641">
        <v>390347</v>
      </c>
      <c r="PD641">
        <v>38209</v>
      </c>
      <c r="PE641">
        <v>8343</v>
      </c>
      <c r="PG641">
        <v>3</v>
      </c>
      <c r="PJ641">
        <v>12438</v>
      </c>
      <c r="PM641">
        <v>15228</v>
      </c>
      <c r="PN641">
        <v>4167</v>
      </c>
      <c r="PS641">
        <v>500</v>
      </c>
      <c r="PW641">
        <v>3797</v>
      </c>
      <c r="QD641">
        <v>599</v>
      </c>
      <c r="QE641">
        <v>949</v>
      </c>
      <c r="QI641">
        <v>125</v>
      </c>
      <c r="QK641">
        <v>5</v>
      </c>
      <c r="QM641">
        <v>9</v>
      </c>
      <c r="QN641">
        <v>326</v>
      </c>
      <c r="QW641">
        <v>190</v>
      </c>
      <c r="QX641">
        <v>392</v>
      </c>
      <c r="QY641">
        <v>400</v>
      </c>
      <c r="SE641" s="1">
        <v>46086.322222222225</v>
      </c>
      <c r="SF641">
        <v>28322</v>
      </c>
      <c r="SG641">
        <v>404257</v>
      </c>
      <c r="SH641">
        <v>20</v>
      </c>
      <c r="SI641" t="s">
        <v>583</v>
      </c>
      <c r="SJ641">
        <v>50</v>
      </c>
      <c r="SK641" s="1">
        <v>46097.802777777775</v>
      </c>
      <c r="SZ641">
        <v>0.17599999999999999</v>
      </c>
      <c r="TA641">
        <v>1.3169999999999999</v>
      </c>
      <c r="TB641">
        <v>1.18E-2</v>
      </c>
      <c r="TC641">
        <v>4.0000000000000001E-3</v>
      </c>
      <c r="TD641">
        <v>2.7E-2</v>
      </c>
      <c r="TE641">
        <v>0.115</v>
      </c>
      <c r="TF641">
        <v>5.8000000000000003E-2</v>
      </c>
      <c r="TG641">
        <v>0.10199999999999999</v>
      </c>
      <c r="TH641">
        <v>0.01</v>
      </c>
      <c r="TI641">
        <v>2.8000000000000001E-2</v>
      </c>
      <c r="TJ641">
        <v>7.0000000000000001E-3</v>
      </c>
      <c r="TK641">
        <v>2.86598</v>
      </c>
      <c r="TL641">
        <v>6.4000000000000001E-2</v>
      </c>
      <c r="TM641">
        <v>4.3499999999999997E-2</v>
      </c>
      <c r="TN641">
        <v>1.5E-3</v>
      </c>
      <c r="TO641">
        <v>3.5999999999999999E-3</v>
      </c>
      <c r="TP641" t="s">
        <v>585</v>
      </c>
      <c r="TQ641">
        <v>9.7000000000000003E-3</v>
      </c>
      <c r="TR641" t="s">
        <v>586</v>
      </c>
      <c r="TS641" t="s">
        <v>604</v>
      </c>
      <c r="TU641">
        <v>0.26040000000000002</v>
      </c>
      <c r="TV641">
        <v>7.7999999999999996E-3</v>
      </c>
      <c r="UD641">
        <v>0.44</v>
      </c>
      <c r="UE641">
        <v>0.4405</v>
      </c>
      <c r="UF641">
        <v>0.37</v>
      </c>
      <c r="UH641">
        <v>2.7E-4</v>
      </c>
      <c r="UJ641">
        <v>0.29770000000000002</v>
      </c>
      <c r="UK641">
        <v>0.17</v>
      </c>
      <c r="UL641">
        <v>0.28000000000000003</v>
      </c>
      <c r="UM641">
        <v>0.1111</v>
      </c>
      <c r="UN641">
        <v>0.28499999999999998</v>
      </c>
      <c r="UO641">
        <v>3.1619999999999999</v>
      </c>
      <c r="UP641">
        <v>1.1299999999999999</v>
      </c>
      <c r="UQ641">
        <v>0.89</v>
      </c>
      <c r="UR641" s="1">
        <v>46086.322222222225</v>
      </c>
    </row>
    <row r="642" spans="1:564" x14ac:dyDescent="0.35">
      <c r="A642">
        <v>28323</v>
      </c>
      <c r="B642">
        <v>18368</v>
      </c>
      <c r="C642">
        <v>850</v>
      </c>
      <c r="D642">
        <v>26106</v>
      </c>
      <c r="G642" t="s">
        <v>644</v>
      </c>
      <c r="H642">
        <v>500000</v>
      </c>
      <c r="L642" t="s">
        <v>645</v>
      </c>
      <c r="M642">
        <v>74.8</v>
      </c>
      <c r="N642">
        <v>330</v>
      </c>
      <c r="O642" t="s">
        <v>646</v>
      </c>
      <c r="P642">
        <v>11</v>
      </c>
      <c r="S642" s="1">
        <v>46097.483668981484</v>
      </c>
      <c r="U642">
        <v>63</v>
      </c>
      <c r="W642">
        <v>16</v>
      </c>
      <c r="X642">
        <v>495910</v>
      </c>
      <c r="Y642" s="1">
        <v>46097.544988425929</v>
      </c>
      <c r="AB642">
        <v>76817</v>
      </c>
      <c r="AC642">
        <v>152</v>
      </c>
      <c r="AD642">
        <v>960</v>
      </c>
      <c r="AE642">
        <v>246000</v>
      </c>
      <c r="AF642">
        <v>0.05</v>
      </c>
      <c r="AG642">
        <v>670</v>
      </c>
      <c r="AH642">
        <v>2865</v>
      </c>
      <c r="AI642">
        <v>0.04</v>
      </c>
      <c r="AJ642">
        <v>948</v>
      </c>
      <c r="AK642">
        <v>2970</v>
      </c>
      <c r="AL642">
        <v>7</v>
      </c>
      <c r="AM642">
        <v>606</v>
      </c>
      <c r="AO642" s="1">
        <v>46097.545115740744</v>
      </c>
      <c r="AP642">
        <v>1</v>
      </c>
      <c r="AS642" s="1">
        <v>46097.543055555558</v>
      </c>
      <c r="AT642" s="1">
        <v>46097.605914351851</v>
      </c>
      <c r="AU642">
        <v>17</v>
      </c>
      <c r="AV642">
        <v>81</v>
      </c>
      <c r="AW642">
        <v>4</v>
      </c>
      <c r="AX642">
        <v>12</v>
      </c>
      <c r="AY642">
        <v>498340</v>
      </c>
      <c r="AZ642">
        <v>492880</v>
      </c>
      <c r="BA642">
        <v>1640</v>
      </c>
      <c r="BB642">
        <v>2934</v>
      </c>
      <c r="BC642">
        <v>2872</v>
      </c>
      <c r="BD642">
        <v>0</v>
      </c>
      <c r="BF642" t="s">
        <v>3242</v>
      </c>
      <c r="BG642" s="1">
        <v>46097.727222222224</v>
      </c>
      <c r="BH642" s="1">
        <v>46097.614560185182</v>
      </c>
      <c r="BI642" s="1">
        <v>46097.653032407405</v>
      </c>
      <c r="BJ642" s="1">
        <v>46097.701874999999</v>
      </c>
      <c r="BK642">
        <v>1.1000000000000001</v>
      </c>
      <c r="BM642">
        <v>4094</v>
      </c>
      <c r="BS642" t="s">
        <v>3243</v>
      </c>
      <c r="BT642" s="1">
        <v>46097.620115740741</v>
      </c>
      <c r="BU642" s="1">
        <v>46097.663865740738</v>
      </c>
      <c r="BV642" t="b">
        <v>0</v>
      </c>
      <c r="BX642">
        <v>1</v>
      </c>
      <c r="BY642" t="b">
        <v>0</v>
      </c>
      <c r="CD642">
        <v>1</v>
      </c>
      <c r="CF642" s="1">
        <v>46097.306203703702</v>
      </c>
      <c r="CG642" t="b">
        <v>0</v>
      </c>
      <c r="CH642" t="b">
        <v>0</v>
      </c>
      <c r="CI642" t="b">
        <v>0</v>
      </c>
      <c r="CJ642" t="b">
        <v>0</v>
      </c>
      <c r="CK642" t="b">
        <v>0</v>
      </c>
      <c r="CL642" t="b">
        <v>0</v>
      </c>
      <c r="CM642" t="b">
        <v>0</v>
      </c>
      <c r="CN642" t="b">
        <v>0</v>
      </c>
      <c r="CP642">
        <v>3</v>
      </c>
      <c r="CR642">
        <v>4</v>
      </c>
      <c r="CS642">
        <v>2783</v>
      </c>
      <c r="CT642">
        <v>2814</v>
      </c>
      <c r="CU642">
        <v>2815</v>
      </c>
      <c r="CZ642">
        <v>6.82</v>
      </c>
      <c r="DA642">
        <v>6.75</v>
      </c>
      <c r="DB642">
        <v>9.4700000000000006</v>
      </c>
      <c r="DC642">
        <v>9.51</v>
      </c>
      <c r="DH642">
        <v>4453</v>
      </c>
      <c r="DI642">
        <v>4442</v>
      </c>
      <c r="DJ642">
        <v>415</v>
      </c>
      <c r="DK642">
        <v>416</v>
      </c>
      <c r="DP642">
        <v>4449</v>
      </c>
      <c r="DQ642">
        <v>4451</v>
      </c>
      <c r="DR642">
        <v>417</v>
      </c>
      <c r="DS642">
        <v>417</v>
      </c>
      <c r="DX642">
        <v>4486</v>
      </c>
      <c r="DY642">
        <v>4504</v>
      </c>
      <c r="DZ642">
        <v>422</v>
      </c>
      <c r="EA642">
        <v>417</v>
      </c>
      <c r="EB642" s="1">
        <v>46097.668530092589</v>
      </c>
      <c r="EG642" s="1">
        <v>46097.701874999999</v>
      </c>
      <c r="EJ642" s="1">
        <v>46097.70689814815</v>
      </c>
      <c r="EK642">
        <v>0.03</v>
      </c>
      <c r="EL642">
        <v>1049</v>
      </c>
      <c r="EM642">
        <v>2991</v>
      </c>
      <c r="EQ642">
        <v>0</v>
      </c>
      <c r="ER642">
        <v>0</v>
      </c>
      <c r="ES642">
        <v>2934</v>
      </c>
      <c r="ET642">
        <v>0</v>
      </c>
      <c r="EU642">
        <v>0</v>
      </c>
      <c r="EV642">
        <v>2908</v>
      </c>
      <c r="EW642">
        <v>0</v>
      </c>
      <c r="EX642">
        <v>0</v>
      </c>
      <c r="EY642">
        <v>2881</v>
      </c>
      <c r="EZ642">
        <v>11.35</v>
      </c>
      <c r="FA642">
        <v>3</v>
      </c>
      <c r="FB642">
        <v>2872</v>
      </c>
      <c r="FC642">
        <v>6.9</v>
      </c>
      <c r="FJ642" t="s">
        <v>3244</v>
      </c>
      <c r="FK642">
        <v>114</v>
      </c>
      <c r="FL642" s="1">
        <v>46097.727222222224</v>
      </c>
      <c r="FM642">
        <v>1206</v>
      </c>
      <c r="FN642" t="s">
        <v>649</v>
      </c>
      <c r="FO642" t="s">
        <v>649</v>
      </c>
      <c r="FP642">
        <v>1206</v>
      </c>
      <c r="FQ642" t="s">
        <v>649</v>
      </c>
      <c r="FR642" t="s">
        <v>649</v>
      </c>
      <c r="FS642" t="s">
        <v>650</v>
      </c>
      <c r="FT642" t="s">
        <v>794</v>
      </c>
      <c r="FV642" t="s">
        <v>594</v>
      </c>
      <c r="FW642" t="b">
        <v>0</v>
      </c>
      <c r="GA642" t="s">
        <v>3245</v>
      </c>
      <c r="GB642">
        <v>18368</v>
      </c>
      <c r="GC642" s="1">
        <v>46097.620115740741</v>
      </c>
      <c r="GD642" t="s">
        <v>653</v>
      </c>
      <c r="GE642" t="s">
        <v>654</v>
      </c>
      <c r="GF642">
        <v>88</v>
      </c>
      <c r="GG642">
        <v>90</v>
      </c>
      <c r="GH642">
        <v>70</v>
      </c>
      <c r="GI642" t="s">
        <v>597</v>
      </c>
      <c r="GJ642">
        <v>247.96</v>
      </c>
      <c r="GL642">
        <v>1841</v>
      </c>
      <c r="GN642" t="s">
        <v>655</v>
      </c>
      <c r="GP642">
        <v>1841</v>
      </c>
      <c r="GR642" t="s">
        <v>655</v>
      </c>
      <c r="HI642" s="2">
        <v>46097</v>
      </c>
      <c r="HJ642" t="s">
        <v>656</v>
      </c>
      <c r="HK642" t="s">
        <v>537</v>
      </c>
      <c r="HM642">
        <v>5</v>
      </c>
      <c r="HN642">
        <v>1</v>
      </c>
      <c r="HV642">
        <v>1</v>
      </c>
      <c r="HW642" t="b">
        <v>0</v>
      </c>
      <c r="IB642">
        <v>2865</v>
      </c>
      <c r="IJ642">
        <v>2759</v>
      </c>
      <c r="IK642">
        <v>24</v>
      </c>
      <c r="IL642">
        <v>55</v>
      </c>
      <c r="IM642">
        <v>56</v>
      </c>
      <c r="IN642" t="s">
        <v>657</v>
      </c>
      <c r="IO642" t="s">
        <v>658</v>
      </c>
      <c r="IP642" t="s">
        <v>658</v>
      </c>
      <c r="IR642">
        <v>8</v>
      </c>
      <c r="IV642">
        <v>28323</v>
      </c>
      <c r="IW642">
        <v>28277</v>
      </c>
      <c r="IX642">
        <v>28326</v>
      </c>
      <c r="IY642">
        <v>254.10311799999999</v>
      </c>
      <c r="IZ642">
        <v>0</v>
      </c>
      <c r="JA642">
        <v>1.1000000000000001</v>
      </c>
      <c r="JB642">
        <v>0</v>
      </c>
      <c r="JC642">
        <v>1.2705150000000001</v>
      </c>
      <c r="JD642">
        <v>255.37363300000001</v>
      </c>
      <c r="JE642">
        <v>256.47363300000001</v>
      </c>
      <c r="JF642">
        <v>99.075699999999998</v>
      </c>
      <c r="JG642">
        <v>0</v>
      </c>
      <c r="JH642">
        <v>0</v>
      </c>
      <c r="JI642">
        <v>0</v>
      </c>
      <c r="JJ642">
        <v>0</v>
      </c>
      <c r="JK642">
        <v>0</v>
      </c>
      <c r="JL642">
        <v>74.8</v>
      </c>
      <c r="JM642">
        <v>9</v>
      </c>
      <c r="JN642">
        <v>0</v>
      </c>
      <c r="JO642">
        <v>0</v>
      </c>
      <c r="JP642">
        <v>0</v>
      </c>
      <c r="JQ642">
        <v>0</v>
      </c>
      <c r="JR642">
        <v>0</v>
      </c>
      <c r="JS642">
        <v>0</v>
      </c>
      <c r="JT642">
        <v>8</v>
      </c>
      <c r="JU642">
        <v>0</v>
      </c>
      <c r="JV642">
        <v>0</v>
      </c>
      <c r="JW642">
        <v>508206.23700000002</v>
      </c>
      <c r="JX642">
        <v>2640</v>
      </c>
      <c r="JY642">
        <v>74.900000000000006</v>
      </c>
      <c r="JZ642">
        <v>9.0625</v>
      </c>
      <c r="KA642">
        <v>0</v>
      </c>
      <c r="KB642">
        <v>254.10311799999999</v>
      </c>
      <c r="KC642">
        <v>1.2705150000000001</v>
      </c>
      <c r="KD642">
        <v>0</v>
      </c>
      <c r="KE642">
        <v>0</v>
      </c>
      <c r="KF642">
        <v>0</v>
      </c>
      <c r="KG642">
        <v>1.1000000000000001</v>
      </c>
      <c r="KH642">
        <v>0</v>
      </c>
      <c r="KI642">
        <v>0</v>
      </c>
      <c r="KJ642" t="s">
        <v>649</v>
      </c>
      <c r="KK642">
        <v>0.28360000000000002</v>
      </c>
      <c r="KL642">
        <v>28323</v>
      </c>
      <c r="KM642">
        <v>247180</v>
      </c>
      <c r="KN642">
        <v>39660</v>
      </c>
      <c r="KP642">
        <v>54900</v>
      </c>
      <c r="KT642">
        <v>98060</v>
      </c>
      <c r="KW642">
        <v>44480</v>
      </c>
      <c r="MD642">
        <v>50480</v>
      </c>
      <c r="MP642">
        <v>103998</v>
      </c>
      <c r="MQ642">
        <v>36399</v>
      </c>
      <c r="MS642">
        <v>151286</v>
      </c>
      <c r="MW642">
        <v>98799</v>
      </c>
      <c r="MZ642">
        <v>41599</v>
      </c>
      <c r="OG642">
        <v>46799</v>
      </c>
      <c r="PA642">
        <v>697</v>
      </c>
      <c r="PB642">
        <v>4107</v>
      </c>
      <c r="PC642">
        <v>378798</v>
      </c>
      <c r="PD642">
        <v>36059</v>
      </c>
      <c r="PE642">
        <v>8268</v>
      </c>
      <c r="PG642">
        <v>3</v>
      </c>
      <c r="PJ642">
        <v>11149</v>
      </c>
      <c r="PM642">
        <v>15007</v>
      </c>
      <c r="PN642">
        <v>3612</v>
      </c>
      <c r="PV642">
        <v>895</v>
      </c>
      <c r="PW642">
        <v>4455</v>
      </c>
      <c r="QD642">
        <v>599</v>
      </c>
      <c r="QE642">
        <v>849</v>
      </c>
      <c r="QK642">
        <v>4</v>
      </c>
      <c r="QM642">
        <v>6</v>
      </c>
      <c r="QN642">
        <v>330</v>
      </c>
      <c r="QX642">
        <v>400</v>
      </c>
      <c r="SE642" s="1">
        <v>46086.322222222225</v>
      </c>
      <c r="SF642">
        <v>28323</v>
      </c>
      <c r="SG642">
        <v>404289</v>
      </c>
      <c r="SH642">
        <v>20</v>
      </c>
      <c r="SI642" t="s">
        <v>583</v>
      </c>
      <c r="SJ642">
        <v>50</v>
      </c>
      <c r="SK642" s="1">
        <v>46097.66070601852</v>
      </c>
      <c r="SZ642">
        <v>0.17599999999999999</v>
      </c>
      <c r="TA642">
        <v>1.304</v>
      </c>
      <c r="TB642">
        <v>1.0200000000000001E-2</v>
      </c>
      <c r="TC642">
        <v>6.4000000000000003E-3</v>
      </c>
      <c r="TD642">
        <v>1.7000000000000001E-2</v>
      </c>
      <c r="TE642">
        <v>0.112</v>
      </c>
      <c r="TF642">
        <v>4.9000000000000002E-2</v>
      </c>
      <c r="TG642">
        <v>0.10299999999999999</v>
      </c>
      <c r="TH642">
        <v>8.0000000000000002E-3</v>
      </c>
      <c r="TI642">
        <v>2.8000000000000001E-2</v>
      </c>
      <c r="TJ642">
        <v>8.0000000000000002E-3</v>
      </c>
      <c r="TK642">
        <v>3.2092999999999998</v>
      </c>
      <c r="TL642">
        <v>6.2E-2</v>
      </c>
      <c r="TM642">
        <v>4.1399999999999999E-2</v>
      </c>
      <c r="TN642">
        <v>1.8E-3</v>
      </c>
      <c r="TO642">
        <v>2.3999999999999998E-3</v>
      </c>
      <c r="TP642" t="s">
        <v>585</v>
      </c>
      <c r="TQ642">
        <v>8.6E-3</v>
      </c>
      <c r="TR642" t="s">
        <v>586</v>
      </c>
      <c r="TS642" t="s">
        <v>604</v>
      </c>
      <c r="TU642">
        <v>0.25829999999999997</v>
      </c>
      <c r="TV642">
        <v>7.4999999999999997E-3</v>
      </c>
      <c r="UD642">
        <v>0.43</v>
      </c>
      <c r="UE642">
        <v>0.43430000000000002</v>
      </c>
      <c r="UF642">
        <v>0.28000000000000003</v>
      </c>
      <c r="UH642">
        <v>2.4000000000000001E-4</v>
      </c>
      <c r="UJ642">
        <v>0.28399999999999997</v>
      </c>
      <c r="UK642">
        <v>0.17</v>
      </c>
      <c r="UL642">
        <v>0.26</v>
      </c>
      <c r="UM642">
        <v>0.10580000000000001</v>
      </c>
      <c r="UN642">
        <v>0.27200000000000002</v>
      </c>
      <c r="UO642">
        <v>3.0608</v>
      </c>
      <c r="UP642">
        <v>1.0900000000000001</v>
      </c>
      <c r="UQ642">
        <v>0.92</v>
      </c>
      <c r="UR642" s="1">
        <v>46086.322222222225</v>
      </c>
    </row>
    <row r="643" spans="1:564" x14ac:dyDescent="0.35">
      <c r="A643">
        <v>28324</v>
      </c>
      <c r="B643">
        <v>18369</v>
      </c>
      <c r="C643">
        <v>850</v>
      </c>
      <c r="D643">
        <v>26106</v>
      </c>
      <c r="G643" t="s">
        <v>644</v>
      </c>
      <c r="H643">
        <v>500000</v>
      </c>
      <c r="L643" t="s">
        <v>645</v>
      </c>
      <c r="M643">
        <v>74.8</v>
      </c>
      <c r="N643">
        <v>330</v>
      </c>
      <c r="O643" t="s">
        <v>646</v>
      </c>
      <c r="P643">
        <v>2</v>
      </c>
      <c r="S643" s="1">
        <v>46097.538969907408</v>
      </c>
      <c r="U643">
        <v>66</v>
      </c>
      <c r="W643">
        <v>8</v>
      </c>
      <c r="X643">
        <v>495910</v>
      </c>
      <c r="Y643" s="1">
        <v>46097.590960648151</v>
      </c>
      <c r="AB643">
        <v>82217</v>
      </c>
      <c r="AC643">
        <v>153</v>
      </c>
      <c r="AD643">
        <v>961</v>
      </c>
      <c r="AE643">
        <v>214970</v>
      </c>
      <c r="AF643">
        <v>0.05</v>
      </c>
      <c r="AG643">
        <v>722</v>
      </c>
      <c r="AH643">
        <v>2982</v>
      </c>
      <c r="AI643">
        <v>0.04</v>
      </c>
      <c r="AJ643">
        <v>834</v>
      </c>
      <c r="AK643">
        <v>3052</v>
      </c>
      <c r="AL643">
        <v>1</v>
      </c>
      <c r="AM643" t="s">
        <v>1617</v>
      </c>
      <c r="AO643" s="1">
        <v>46097.593090277776</v>
      </c>
      <c r="AP643">
        <v>2</v>
      </c>
      <c r="AS643" s="1">
        <v>46097.592245370368</v>
      </c>
      <c r="AT643" s="1">
        <v>46097.652141203704</v>
      </c>
      <c r="AU643">
        <v>19</v>
      </c>
      <c r="AV643">
        <v>64</v>
      </c>
      <c r="AY643">
        <v>484465</v>
      </c>
      <c r="AZ643">
        <v>478746</v>
      </c>
      <c r="BA643">
        <v>3490</v>
      </c>
      <c r="BB643">
        <v>2958</v>
      </c>
      <c r="BC643">
        <v>2860</v>
      </c>
      <c r="BD643">
        <v>0</v>
      </c>
      <c r="BG643" s="1">
        <v>46097.653321759259</v>
      </c>
      <c r="BH643" s="1">
        <v>46097.660046296296</v>
      </c>
      <c r="BI643" s="1">
        <v>46097.701886574076</v>
      </c>
      <c r="BJ643" s="1">
        <v>46097.760405092595</v>
      </c>
      <c r="BK643">
        <v>1.1000000000000001</v>
      </c>
      <c r="BM643">
        <v>4094</v>
      </c>
      <c r="BS643" t="s">
        <v>1618</v>
      </c>
      <c r="BT643" s="1">
        <v>46097.664907407408</v>
      </c>
      <c r="BU643" s="1">
        <v>46097.714212962965</v>
      </c>
      <c r="BV643" t="b">
        <v>0</v>
      </c>
      <c r="BX643">
        <v>1</v>
      </c>
      <c r="BY643" t="b">
        <v>0</v>
      </c>
      <c r="CD643">
        <v>0.9</v>
      </c>
      <c r="CF643" s="1">
        <v>46097.306226851855</v>
      </c>
      <c r="CG643" t="b">
        <v>0</v>
      </c>
      <c r="CH643" t="b">
        <v>0</v>
      </c>
      <c r="CI643" t="b">
        <v>0</v>
      </c>
      <c r="CJ643" t="b">
        <v>0</v>
      </c>
      <c r="CK643" t="b">
        <v>0</v>
      </c>
      <c r="CL643" t="b">
        <v>0</v>
      </c>
      <c r="CM643" t="b">
        <v>0</v>
      </c>
      <c r="CN643" t="b">
        <v>0</v>
      </c>
      <c r="CP643">
        <v>3</v>
      </c>
      <c r="CR643">
        <v>4</v>
      </c>
      <c r="CS643">
        <v>2815</v>
      </c>
      <c r="CT643">
        <v>2804</v>
      </c>
      <c r="CU643">
        <v>2804</v>
      </c>
      <c r="CZ643">
        <v>6.76</v>
      </c>
      <c r="DA643">
        <v>6.62</v>
      </c>
      <c r="DB643">
        <v>8.92</v>
      </c>
      <c r="DC643">
        <v>7.62</v>
      </c>
      <c r="DH643">
        <v>4451</v>
      </c>
      <c r="DI643">
        <v>4462</v>
      </c>
      <c r="DJ643">
        <v>420</v>
      </c>
      <c r="DK643">
        <v>416</v>
      </c>
      <c r="DP643">
        <v>4457</v>
      </c>
      <c r="DQ643">
        <v>4457</v>
      </c>
      <c r="DR643">
        <v>416</v>
      </c>
      <c r="DS643">
        <v>415</v>
      </c>
      <c r="DX643">
        <v>4455</v>
      </c>
      <c r="DY643">
        <v>4447</v>
      </c>
      <c r="DZ643">
        <v>415</v>
      </c>
      <c r="EA643">
        <v>416</v>
      </c>
      <c r="EB643" s="1">
        <v>46097.714768518519</v>
      </c>
      <c r="EG643" s="1">
        <v>46097.760405092595</v>
      </c>
      <c r="EJ643" s="1">
        <v>46097.950775462959</v>
      </c>
      <c r="EQ643">
        <v>0.39</v>
      </c>
      <c r="ER643">
        <v>92</v>
      </c>
      <c r="ES643">
        <v>2958</v>
      </c>
      <c r="ET643">
        <v>1.84</v>
      </c>
      <c r="EU643">
        <v>19</v>
      </c>
      <c r="EV643">
        <v>2928</v>
      </c>
      <c r="EW643">
        <v>8.65</v>
      </c>
      <c r="EX643">
        <v>4</v>
      </c>
      <c r="EY643">
        <v>2906</v>
      </c>
      <c r="EZ643">
        <v>11.54</v>
      </c>
      <c r="FA643">
        <v>3</v>
      </c>
      <c r="FB643">
        <v>2907</v>
      </c>
      <c r="FC643">
        <v>6.5</v>
      </c>
      <c r="FJ643" t="s">
        <v>1263</v>
      </c>
      <c r="FK643">
        <v>114</v>
      </c>
      <c r="FL643" s="1">
        <v>46097.950578703705</v>
      </c>
      <c r="FM643">
        <v>1206</v>
      </c>
      <c r="FN643" t="s">
        <v>649</v>
      </c>
      <c r="FO643" t="s">
        <v>649</v>
      </c>
      <c r="FP643">
        <v>1206</v>
      </c>
      <c r="FQ643" t="s">
        <v>649</v>
      </c>
      <c r="FR643" t="s">
        <v>649</v>
      </c>
      <c r="FS643" t="s">
        <v>650</v>
      </c>
      <c r="FT643" t="s">
        <v>571</v>
      </c>
      <c r="FV643" t="s">
        <v>594</v>
      </c>
      <c r="FW643" t="b">
        <v>0</v>
      </c>
      <c r="GA643" t="s">
        <v>1619</v>
      </c>
      <c r="GB643">
        <v>18369</v>
      </c>
      <c r="GC643" s="1">
        <v>46097.664907407408</v>
      </c>
      <c r="GD643" t="s">
        <v>653</v>
      </c>
      <c r="GE643" t="s">
        <v>654</v>
      </c>
      <c r="GF643">
        <v>74</v>
      </c>
      <c r="GG643">
        <v>87</v>
      </c>
      <c r="GH643">
        <v>84</v>
      </c>
      <c r="GI643" t="s">
        <v>576</v>
      </c>
      <c r="GJ643">
        <v>247.96</v>
      </c>
      <c r="GL643">
        <v>1841</v>
      </c>
      <c r="GN643" t="s">
        <v>655</v>
      </c>
      <c r="GP643">
        <v>1841</v>
      </c>
      <c r="GR643" t="s">
        <v>655</v>
      </c>
      <c r="HI643" s="2">
        <v>46097</v>
      </c>
      <c r="HJ643" t="s">
        <v>656</v>
      </c>
      <c r="HK643" t="s">
        <v>537</v>
      </c>
      <c r="HM643">
        <v>6</v>
      </c>
      <c r="HN643">
        <v>1</v>
      </c>
      <c r="HV643">
        <v>1</v>
      </c>
      <c r="HW643" t="b">
        <v>0</v>
      </c>
      <c r="IB643">
        <v>2855</v>
      </c>
      <c r="IJ643">
        <v>2759</v>
      </c>
      <c r="IK643">
        <v>56</v>
      </c>
      <c r="IL643">
        <v>45</v>
      </c>
      <c r="IM643">
        <v>45</v>
      </c>
      <c r="IN643" t="s">
        <v>657</v>
      </c>
      <c r="IO643" t="s">
        <v>658</v>
      </c>
      <c r="IP643" t="s">
        <v>658</v>
      </c>
      <c r="IR643">
        <v>7</v>
      </c>
      <c r="IV643">
        <v>28324</v>
      </c>
      <c r="IW643">
        <v>28277</v>
      </c>
      <c r="IX643">
        <v>28326</v>
      </c>
      <c r="IY643">
        <v>254.10311799999999</v>
      </c>
      <c r="IZ643">
        <v>0</v>
      </c>
      <c r="JA643">
        <v>1.1000000000000001</v>
      </c>
      <c r="JB643">
        <v>0</v>
      </c>
      <c r="JC643">
        <v>1.2705150000000001</v>
      </c>
      <c r="JD643">
        <v>255.37363300000001</v>
      </c>
      <c r="JE643">
        <v>256.47363300000001</v>
      </c>
      <c r="JF643">
        <v>99.075699999999998</v>
      </c>
      <c r="JG643">
        <v>0</v>
      </c>
      <c r="JH643">
        <v>0</v>
      </c>
      <c r="JI643">
        <v>0</v>
      </c>
      <c r="JJ643">
        <v>0</v>
      </c>
      <c r="JK643">
        <v>0</v>
      </c>
      <c r="JL643">
        <v>74.8</v>
      </c>
      <c r="JM643">
        <v>9</v>
      </c>
      <c r="JN643">
        <v>0</v>
      </c>
      <c r="JO643">
        <v>0</v>
      </c>
      <c r="JP643">
        <v>0</v>
      </c>
      <c r="JQ643">
        <v>0</v>
      </c>
      <c r="JR643">
        <v>0</v>
      </c>
      <c r="JS643">
        <v>0</v>
      </c>
      <c r="JT643">
        <v>8</v>
      </c>
      <c r="JU643">
        <v>0</v>
      </c>
      <c r="JV643">
        <v>0</v>
      </c>
      <c r="JW643">
        <v>508206.23700000002</v>
      </c>
      <c r="JX643">
        <v>2640</v>
      </c>
      <c r="JY643">
        <v>74.900000000000006</v>
      </c>
      <c r="JZ643">
        <v>9.0625</v>
      </c>
      <c r="KA643">
        <v>0</v>
      </c>
      <c r="KB643">
        <v>254.10311799999999</v>
      </c>
      <c r="KC643">
        <v>1.2705150000000001</v>
      </c>
      <c r="KD643">
        <v>0</v>
      </c>
      <c r="KE643">
        <v>0</v>
      </c>
      <c r="KF643">
        <v>0</v>
      </c>
      <c r="KG643">
        <v>1.1000000000000001</v>
      </c>
      <c r="KH643">
        <v>0</v>
      </c>
      <c r="KI643">
        <v>0</v>
      </c>
      <c r="KJ643" t="s">
        <v>649</v>
      </c>
      <c r="KK643">
        <v>0.28360000000000002</v>
      </c>
      <c r="KL643">
        <v>28324</v>
      </c>
      <c r="KM643">
        <v>124540</v>
      </c>
      <c r="KN643">
        <v>38200</v>
      </c>
      <c r="KP643">
        <v>194880</v>
      </c>
      <c r="KT643">
        <v>76260</v>
      </c>
      <c r="KW643">
        <v>47400</v>
      </c>
      <c r="MD643">
        <v>46680</v>
      </c>
      <c r="MP643">
        <v>103998</v>
      </c>
      <c r="MQ643">
        <v>36399</v>
      </c>
      <c r="MS643">
        <v>190506</v>
      </c>
      <c r="MW643">
        <v>98799</v>
      </c>
      <c r="MZ643">
        <v>41599</v>
      </c>
      <c r="OG643">
        <v>46799</v>
      </c>
      <c r="PA643">
        <v>662</v>
      </c>
      <c r="PB643">
        <v>4112</v>
      </c>
      <c r="PC643">
        <v>423372</v>
      </c>
      <c r="PD643">
        <v>39388</v>
      </c>
      <c r="PE643">
        <v>8332</v>
      </c>
      <c r="PG643">
        <v>2</v>
      </c>
      <c r="PJ643">
        <v>14274</v>
      </c>
      <c r="PM643">
        <v>15332</v>
      </c>
      <c r="PN643">
        <v>3981</v>
      </c>
      <c r="PW643">
        <v>5003</v>
      </c>
      <c r="QD643">
        <v>2997</v>
      </c>
      <c r="QE643">
        <v>849</v>
      </c>
      <c r="QK643">
        <v>9</v>
      </c>
      <c r="QM643">
        <v>6</v>
      </c>
      <c r="QN643">
        <v>320</v>
      </c>
      <c r="QW643">
        <v>230</v>
      </c>
      <c r="QY643">
        <v>175</v>
      </c>
      <c r="SE643" s="1">
        <v>46086.322222222225</v>
      </c>
      <c r="SF643">
        <v>28324</v>
      </c>
      <c r="SG643">
        <v>404299</v>
      </c>
      <c r="SH643">
        <v>20</v>
      </c>
      <c r="SI643" t="s">
        <v>583</v>
      </c>
      <c r="SJ643">
        <v>50</v>
      </c>
      <c r="SK643" s="1">
        <v>46097.694513888891</v>
      </c>
      <c r="SZ643">
        <v>0.17599999999999999</v>
      </c>
      <c r="TA643">
        <v>1.349</v>
      </c>
      <c r="TB643">
        <v>1.2200000000000001E-2</v>
      </c>
      <c r="TC643">
        <v>6.7999999999999996E-3</v>
      </c>
      <c r="TD643">
        <v>2.8000000000000001E-2</v>
      </c>
      <c r="TE643">
        <v>0.124</v>
      </c>
      <c r="TF643">
        <v>5.1999999999999998E-2</v>
      </c>
      <c r="TG643">
        <v>0.1</v>
      </c>
      <c r="TH643">
        <v>7.0000000000000001E-3</v>
      </c>
      <c r="TI643">
        <v>3.7999999999999999E-2</v>
      </c>
      <c r="TJ643">
        <v>0.01</v>
      </c>
      <c r="TK643">
        <v>4.8461499999999997</v>
      </c>
      <c r="TL643">
        <v>6.5000000000000002E-2</v>
      </c>
      <c r="TM643">
        <v>4.2500000000000003E-2</v>
      </c>
      <c r="TN643">
        <v>1.6000000000000001E-3</v>
      </c>
      <c r="TO643">
        <v>3.7000000000000002E-3</v>
      </c>
      <c r="TP643" t="s">
        <v>585</v>
      </c>
      <c r="TQ643">
        <v>7.7999999999999996E-3</v>
      </c>
      <c r="TR643" t="s">
        <v>586</v>
      </c>
      <c r="TS643" t="s">
        <v>604</v>
      </c>
      <c r="TU643">
        <v>0.2621</v>
      </c>
      <c r="TV643">
        <v>7.9000000000000008E-3</v>
      </c>
      <c r="UD643">
        <v>0.44</v>
      </c>
      <c r="UE643">
        <v>0.44500000000000001</v>
      </c>
      <c r="UF643">
        <v>0.47</v>
      </c>
      <c r="UH643">
        <v>2.9E-4</v>
      </c>
      <c r="UJ643">
        <v>0.29830000000000001</v>
      </c>
      <c r="UK643">
        <v>0.2</v>
      </c>
      <c r="UL643">
        <v>0.28000000000000003</v>
      </c>
      <c r="UM643">
        <v>0.11119999999999999</v>
      </c>
      <c r="UN643">
        <v>0.28299999999999997</v>
      </c>
      <c r="UO643">
        <v>3.3130000000000002</v>
      </c>
      <c r="UP643">
        <v>1.24</v>
      </c>
      <c r="UQ643">
        <v>0.81</v>
      </c>
      <c r="UR643" s="1">
        <v>46086.322222222225</v>
      </c>
    </row>
    <row r="644" spans="1:564" x14ac:dyDescent="0.35">
      <c r="A644">
        <v>28325</v>
      </c>
      <c r="B644">
        <v>18370</v>
      </c>
      <c r="C644">
        <v>850</v>
      </c>
      <c r="D644">
        <v>26106</v>
      </c>
      <c r="G644" t="s">
        <v>644</v>
      </c>
      <c r="H644">
        <v>500000</v>
      </c>
      <c r="L644" t="s">
        <v>645</v>
      </c>
      <c r="M644">
        <v>74.8</v>
      </c>
      <c r="N644">
        <v>330</v>
      </c>
      <c r="O644" t="s">
        <v>646</v>
      </c>
      <c r="P644">
        <v>3</v>
      </c>
      <c r="S644" s="1">
        <v>46097.590960648151</v>
      </c>
      <c r="U644">
        <v>63</v>
      </c>
      <c r="W644">
        <v>10</v>
      </c>
      <c r="X644">
        <v>495910</v>
      </c>
      <c r="Y644" s="1">
        <v>46097.642453703702</v>
      </c>
      <c r="AB644">
        <v>78299</v>
      </c>
      <c r="AC644">
        <v>154</v>
      </c>
      <c r="AD644">
        <v>962</v>
      </c>
      <c r="AE644">
        <v>222554</v>
      </c>
      <c r="AF644">
        <v>0</v>
      </c>
      <c r="AG644">
        <v>832</v>
      </c>
      <c r="AH644">
        <v>32</v>
      </c>
      <c r="AI644">
        <v>0.23</v>
      </c>
      <c r="AJ644">
        <v>150</v>
      </c>
      <c r="AK644">
        <v>2881</v>
      </c>
      <c r="AL644">
        <v>3</v>
      </c>
      <c r="AM644" t="s">
        <v>1698</v>
      </c>
      <c r="AO644" s="1">
        <v>46097.643252314818</v>
      </c>
      <c r="AP644">
        <v>1</v>
      </c>
      <c r="AS644" s="1">
        <v>46097.646412037036</v>
      </c>
      <c r="AT644" s="1">
        <v>46097.704780092594</v>
      </c>
      <c r="AU644">
        <v>20</v>
      </c>
      <c r="AV644">
        <v>73</v>
      </c>
      <c r="AW644">
        <v>4.5</v>
      </c>
      <c r="AX644">
        <v>11</v>
      </c>
      <c r="AY644">
        <v>505540</v>
      </c>
      <c r="AZ644">
        <v>499000</v>
      </c>
      <c r="BA644">
        <v>1970</v>
      </c>
      <c r="BB644">
        <v>2925</v>
      </c>
      <c r="BC644">
        <v>2865</v>
      </c>
      <c r="BD644">
        <v>0</v>
      </c>
      <c r="BF644" t="s">
        <v>1699</v>
      </c>
      <c r="BG644" s="1">
        <v>46097.726759259262</v>
      </c>
      <c r="BH644" s="1">
        <v>46097.713495370372</v>
      </c>
      <c r="BI644" s="1">
        <v>46097.760775462964</v>
      </c>
      <c r="BJ644" s="1">
        <v>46097.809502314813</v>
      </c>
      <c r="BK644">
        <v>1.1000000000000001</v>
      </c>
      <c r="BM644">
        <v>4094</v>
      </c>
      <c r="BS644" t="s">
        <v>1700</v>
      </c>
      <c r="BT644" s="1">
        <v>46097.716273148151</v>
      </c>
      <c r="BU644" s="1">
        <v>46097.771134259259</v>
      </c>
      <c r="BV644" t="b">
        <v>0</v>
      </c>
      <c r="BX644">
        <v>1</v>
      </c>
      <c r="BY644" t="b">
        <v>0</v>
      </c>
      <c r="CD644">
        <v>0.9</v>
      </c>
      <c r="CF644" s="1">
        <v>46097.305879629632</v>
      </c>
      <c r="CG644" t="b">
        <v>0</v>
      </c>
      <c r="CH644" t="b">
        <v>0</v>
      </c>
      <c r="CI644" t="b">
        <v>0</v>
      </c>
      <c r="CJ644" t="b">
        <v>0</v>
      </c>
      <c r="CK644" t="b">
        <v>0</v>
      </c>
      <c r="CL644" t="b">
        <v>0</v>
      </c>
      <c r="CM644" t="b">
        <v>0</v>
      </c>
      <c r="CN644" t="b">
        <v>0</v>
      </c>
      <c r="CP644">
        <v>3</v>
      </c>
      <c r="CR644">
        <v>4</v>
      </c>
      <c r="CS644">
        <v>2802</v>
      </c>
      <c r="CT644">
        <v>2820</v>
      </c>
      <c r="CU644">
        <v>2822</v>
      </c>
      <c r="CZ644">
        <v>5.78</v>
      </c>
      <c r="DA644">
        <v>5.63</v>
      </c>
      <c r="DB644">
        <v>6.89</v>
      </c>
      <c r="DC644">
        <v>6.12</v>
      </c>
      <c r="DH644">
        <v>4439</v>
      </c>
      <c r="DI644">
        <v>4440</v>
      </c>
      <c r="DJ644">
        <v>415</v>
      </c>
      <c r="DK644">
        <v>416</v>
      </c>
      <c r="EB644" s="1">
        <v>46097.771932870368</v>
      </c>
      <c r="EG644" s="1">
        <v>46097.809502314813</v>
      </c>
      <c r="EJ644" s="1">
        <v>46097.951666666668</v>
      </c>
      <c r="EK644">
        <v>7.0000000000000007E-2</v>
      </c>
      <c r="EL644">
        <v>539</v>
      </c>
      <c r="EM644">
        <v>3009</v>
      </c>
      <c r="EN644">
        <v>0.05</v>
      </c>
      <c r="EO644">
        <v>752</v>
      </c>
      <c r="EP644">
        <v>3020</v>
      </c>
      <c r="EQ644">
        <v>6.98</v>
      </c>
      <c r="ER644">
        <v>5</v>
      </c>
      <c r="ES644">
        <v>2925</v>
      </c>
      <c r="ET644">
        <v>0</v>
      </c>
      <c r="EU644">
        <v>0</v>
      </c>
      <c r="EV644">
        <v>2872</v>
      </c>
      <c r="EW644">
        <v>0</v>
      </c>
      <c r="EX644">
        <v>0</v>
      </c>
      <c r="EY644">
        <v>2880</v>
      </c>
      <c r="EZ644">
        <v>0</v>
      </c>
      <c r="FA644">
        <v>0</v>
      </c>
      <c r="FB644">
        <v>2872</v>
      </c>
      <c r="FC644">
        <v>6.4</v>
      </c>
      <c r="FJ644" t="s">
        <v>1701</v>
      </c>
      <c r="FK644">
        <v>114</v>
      </c>
      <c r="FL644" s="1">
        <v>46097.951481481483</v>
      </c>
      <c r="FM644">
        <v>1206</v>
      </c>
      <c r="FN644" t="s">
        <v>649</v>
      </c>
      <c r="FO644" t="s">
        <v>649</v>
      </c>
      <c r="FP644">
        <v>1206</v>
      </c>
      <c r="FQ644" t="s">
        <v>649</v>
      </c>
      <c r="FR644" t="s">
        <v>649</v>
      </c>
      <c r="FS644" t="s">
        <v>650</v>
      </c>
      <c r="FT644" t="s">
        <v>734</v>
      </c>
      <c r="FV644" t="s">
        <v>594</v>
      </c>
      <c r="FW644" t="b">
        <v>0</v>
      </c>
      <c r="GA644" t="s">
        <v>1702</v>
      </c>
      <c r="GB644">
        <v>18370</v>
      </c>
      <c r="GC644" s="1">
        <v>46097.716273148151</v>
      </c>
      <c r="GD644" t="s">
        <v>653</v>
      </c>
      <c r="GE644" t="s">
        <v>654</v>
      </c>
      <c r="GF644">
        <v>75</v>
      </c>
      <c r="GG644">
        <v>84</v>
      </c>
      <c r="GH644">
        <v>70</v>
      </c>
      <c r="GI644" t="s">
        <v>597</v>
      </c>
      <c r="GJ644">
        <v>247.96</v>
      </c>
      <c r="GL644">
        <v>1841</v>
      </c>
      <c r="GN644" t="s">
        <v>655</v>
      </c>
      <c r="GP644">
        <v>1841</v>
      </c>
      <c r="GR644" t="s">
        <v>655</v>
      </c>
      <c r="HI644" s="2">
        <v>46097</v>
      </c>
      <c r="HJ644" t="s">
        <v>656</v>
      </c>
      <c r="HK644" t="s">
        <v>519</v>
      </c>
      <c r="HM644">
        <v>7</v>
      </c>
      <c r="HN644">
        <v>1</v>
      </c>
      <c r="HV644">
        <v>1</v>
      </c>
      <c r="HW644" t="b">
        <v>0</v>
      </c>
      <c r="IB644">
        <v>2860</v>
      </c>
      <c r="IJ644">
        <v>2759</v>
      </c>
      <c r="IK644">
        <v>43</v>
      </c>
      <c r="IL644">
        <v>61</v>
      </c>
      <c r="IM644">
        <v>63</v>
      </c>
      <c r="IN644" t="s">
        <v>657</v>
      </c>
      <c r="IO644" t="s">
        <v>658</v>
      </c>
      <c r="IP644" t="s">
        <v>658</v>
      </c>
      <c r="IR644">
        <v>4</v>
      </c>
      <c r="IV644">
        <v>28325</v>
      </c>
      <c r="IW644">
        <v>28277</v>
      </c>
      <c r="IX644">
        <v>28326</v>
      </c>
      <c r="IY644">
        <v>254.10311799999999</v>
      </c>
      <c r="IZ644">
        <v>0</v>
      </c>
      <c r="JA644">
        <v>1.1000000000000001</v>
      </c>
      <c r="JB644">
        <v>0</v>
      </c>
      <c r="JC644">
        <v>1.2705150000000001</v>
      </c>
      <c r="JD644">
        <v>255.37363300000001</v>
      </c>
      <c r="JE644">
        <v>256.47363300000001</v>
      </c>
      <c r="JF644">
        <v>99.075699999999998</v>
      </c>
      <c r="JG644">
        <v>0</v>
      </c>
      <c r="JH644">
        <v>0</v>
      </c>
      <c r="JI644">
        <v>0</v>
      </c>
      <c r="JJ644">
        <v>0</v>
      </c>
      <c r="JK644">
        <v>0</v>
      </c>
      <c r="JL644">
        <v>74.8</v>
      </c>
      <c r="JM644">
        <v>9</v>
      </c>
      <c r="JN644">
        <v>0</v>
      </c>
      <c r="JO644">
        <v>0</v>
      </c>
      <c r="JP644">
        <v>0</v>
      </c>
      <c r="JQ644">
        <v>0</v>
      </c>
      <c r="JR644">
        <v>0</v>
      </c>
      <c r="JS644">
        <v>0</v>
      </c>
      <c r="JT644">
        <v>8</v>
      </c>
      <c r="JU644">
        <v>0</v>
      </c>
      <c r="JV644">
        <v>0</v>
      </c>
      <c r="JW644">
        <v>508206.23700000002</v>
      </c>
      <c r="JX644">
        <v>2640</v>
      </c>
      <c r="JY644">
        <v>74.900000000000006</v>
      </c>
      <c r="JZ644">
        <v>9.0625</v>
      </c>
      <c r="KA644">
        <v>0</v>
      </c>
      <c r="KB644">
        <v>254.10311799999999</v>
      </c>
      <c r="KC644">
        <v>1.2705150000000001</v>
      </c>
      <c r="KD644">
        <v>0</v>
      </c>
      <c r="KE644">
        <v>0</v>
      </c>
      <c r="KF644">
        <v>0</v>
      </c>
      <c r="KG644">
        <v>1.1000000000000001</v>
      </c>
      <c r="KH644">
        <v>0</v>
      </c>
      <c r="KI644">
        <v>0</v>
      </c>
      <c r="KJ644" t="s">
        <v>649</v>
      </c>
      <c r="KK644">
        <v>0.28360000000000002</v>
      </c>
      <c r="KL644">
        <v>28325</v>
      </c>
      <c r="KM644">
        <v>111500</v>
      </c>
      <c r="KN644">
        <v>36980</v>
      </c>
      <c r="KP644">
        <v>197100</v>
      </c>
      <c r="KT644">
        <v>83060</v>
      </c>
      <c r="KW644">
        <v>46600</v>
      </c>
      <c r="MD644">
        <v>47440</v>
      </c>
      <c r="MP644">
        <v>103998</v>
      </c>
      <c r="MQ644">
        <v>36399</v>
      </c>
      <c r="MS644">
        <v>155519</v>
      </c>
      <c r="MW644">
        <v>98799</v>
      </c>
      <c r="MZ644">
        <v>41599</v>
      </c>
      <c r="OG644">
        <v>46799</v>
      </c>
      <c r="PA644">
        <v>609</v>
      </c>
      <c r="PB644">
        <v>4036</v>
      </c>
      <c r="PC644">
        <v>399953</v>
      </c>
      <c r="PD644">
        <v>38161</v>
      </c>
      <c r="PE644">
        <v>9708</v>
      </c>
      <c r="PG644">
        <v>4</v>
      </c>
      <c r="PJ644">
        <v>17495</v>
      </c>
      <c r="PM644">
        <v>15309</v>
      </c>
      <c r="PN644">
        <v>3859</v>
      </c>
      <c r="PV644">
        <v>1126</v>
      </c>
      <c r="PW644">
        <v>5890</v>
      </c>
      <c r="QA644">
        <v>400</v>
      </c>
      <c r="QD644">
        <v>699</v>
      </c>
      <c r="QE644">
        <v>849</v>
      </c>
      <c r="QK644">
        <v>7</v>
      </c>
      <c r="QM644">
        <v>5</v>
      </c>
      <c r="QN644">
        <v>330</v>
      </c>
      <c r="QX644">
        <v>400</v>
      </c>
      <c r="SE644" s="1">
        <v>46086.322222222225</v>
      </c>
      <c r="SF644">
        <v>28325</v>
      </c>
      <c r="SG644">
        <v>404327</v>
      </c>
      <c r="SH644">
        <v>20</v>
      </c>
      <c r="SI644" t="s">
        <v>583</v>
      </c>
      <c r="SJ644">
        <v>50</v>
      </c>
      <c r="SK644" s="1">
        <v>46097.760787037034</v>
      </c>
      <c r="SZ644">
        <v>0.17299999999999999</v>
      </c>
      <c r="TA644">
        <v>1.3120000000000001</v>
      </c>
      <c r="TB644">
        <v>1.2200000000000001E-2</v>
      </c>
      <c r="TC644">
        <v>4.3E-3</v>
      </c>
      <c r="TD644">
        <v>2.9000000000000001E-2</v>
      </c>
      <c r="TE644">
        <v>0.109</v>
      </c>
      <c r="TF644">
        <v>5.7000000000000002E-2</v>
      </c>
      <c r="TG644">
        <v>0.10199999999999999</v>
      </c>
      <c r="TH644">
        <v>1.4E-2</v>
      </c>
      <c r="TI644">
        <v>3.3000000000000002E-2</v>
      </c>
      <c r="TJ644">
        <v>7.0000000000000001E-3</v>
      </c>
      <c r="TK644">
        <v>3.8823500000000002</v>
      </c>
      <c r="TL644">
        <v>6.2E-2</v>
      </c>
      <c r="TM644">
        <v>4.3499999999999997E-2</v>
      </c>
      <c r="TN644">
        <v>1.6999999999999999E-3</v>
      </c>
      <c r="TO644">
        <v>3.5000000000000001E-3</v>
      </c>
      <c r="TP644" t="s">
        <v>585</v>
      </c>
      <c r="TQ644">
        <v>8.5000000000000006E-3</v>
      </c>
      <c r="TR644">
        <v>2.9999999999999997E-4</v>
      </c>
      <c r="TS644" t="s">
        <v>604</v>
      </c>
      <c r="TU644">
        <v>0.2581</v>
      </c>
      <c r="TV644">
        <v>7.9000000000000008E-3</v>
      </c>
      <c r="UD644">
        <v>0.43</v>
      </c>
      <c r="UE644">
        <v>0.43709999999999999</v>
      </c>
      <c r="UF644">
        <v>0.41</v>
      </c>
      <c r="UH644">
        <v>2.7999999999999998E-4</v>
      </c>
      <c r="UJ644">
        <v>0.29499999999999998</v>
      </c>
      <c r="UK644">
        <v>0.17</v>
      </c>
      <c r="UL644">
        <v>0.27</v>
      </c>
      <c r="UM644">
        <v>0.109</v>
      </c>
      <c r="UN644">
        <v>0.28199999999999997</v>
      </c>
      <c r="UO644">
        <v>3.0648</v>
      </c>
      <c r="UP644">
        <v>1.07</v>
      </c>
      <c r="UQ644">
        <v>0.94</v>
      </c>
      <c r="UR644" s="1">
        <v>46086.322222222225</v>
      </c>
    </row>
    <row r="645" spans="1:564" x14ac:dyDescent="0.35">
      <c r="A645">
        <v>28326</v>
      </c>
      <c r="B645">
        <v>18371</v>
      </c>
      <c r="C645">
        <v>850</v>
      </c>
      <c r="D645">
        <v>26106</v>
      </c>
      <c r="G645" t="s">
        <v>644</v>
      </c>
      <c r="H645">
        <v>500000</v>
      </c>
      <c r="L645" t="s">
        <v>645</v>
      </c>
      <c r="M645">
        <v>74.8</v>
      </c>
      <c r="N645">
        <v>330</v>
      </c>
      <c r="O645" t="s">
        <v>646</v>
      </c>
      <c r="P645">
        <v>4</v>
      </c>
      <c r="S645" s="1">
        <v>46097.642453703702</v>
      </c>
      <c r="U645">
        <v>55</v>
      </c>
      <c r="W645">
        <v>13</v>
      </c>
      <c r="X645">
        <v>503974</v>
      </c>
      <c r="Y645" s="1">
        <v>46097.690671296295</v>
      </c>
      <c r="AB645">
        <v>69106</v>
      </c>
      <c r="AC645">
        <v>155</v>
      </c>
      <c r="AD645">
        <v>963</v>
      </c>
      <c r="AE645">
        <v>171958</v>
      </c>
      <c r="AF645">
        <v>0.2</v>
      </c>
      <c r="AG645">
        <v>175</v>
      </c>
      <c r="AH645">
        <v>2876</v>
      </c>
      <c r="AI645">
        <v>0.08</v>
      </c>
      <c r="AJ645">
        <v>469</v>
      </c>
      <c r="AK645">
        <v>3031</v>
      </c>
      <c r="AL645">
        <v>6</v>
      </c>
      <c r="AM645" t="s">
        <v>2169</v>
      </c>
      <c r="AO645" s="1">
        <v>46097.760162037041</v>
      </c>
      <c r="AP645">
        <v>2</v>
      </c>
      <c r="AS645" s="1">
        <v>46097.652291666665</v>
      </c>
      <c r="AT645" s="1">
        <v>46097.759780092594</v>
      </c>
      <c r="AU645">
        <v>0</v>
      </c>
      <c r="AY645">
        <v>508094</v>
      </c>
      <c r="AZ645">
        <v>503974</v>
      </c>
      <c r="BA645">
        <v>0</v>
      </c>
      <c r="BB645">
        <v>2988</v>
      </c>
      <c r="BC645">
        <v>2865</v>
      </c>
      <c r="BD645">
        <v>0</v>
      </c>
      <c r="BG645" s="1">
        <v>46097.760300925926</v>
      </c>
      <c r="BH645" s="1">
        <v>46097.761261574073</v>
      </c>
      <c r="BI645" s="1">
        <v>46097.810891203706</v>
      </c>
      <c r="BJ645" s="1">
        <v>46097.857349537036</v>
      </c>
      <c r="BK645">
        <v>1.1000000000000001</v>
      </c>
      <c r="BL645">
        <v>7</v>
      </c>
      <c r="BM645">
        <v>4094</v>
      </c>
      <c r="BT645" s="1">
        <v>46097.773761574077</v>
      </c>
      <c r="BU645" s="1">
        <v>46097.824456018519</v>
      </c>
      <c r="BV645" t="b">
        <v>0</v>
      </c>
      <c r="BX645">
        <v>1</v>
      </c>
      <c r="BY645" t="b">
        <v>0</v>
      </c>
      <c r="CD645">
        <v>0.9</v>
      </c>
      <c r="CF645" s="1">
        <v>46097.305856481478</v>
      </c>
      <c r="CG645" t="b">
        <v>0</v>
      </c>
      <c r="CH645" t="b">
        <v>0</v>
      </c>
      <c r="CI645" t="b">
        <v>0</v>
      </c>
      <c r="CJ645" t="b">
        <v>0</v>
      </c>
      <c r="CK645" t="b">
        <v>0</v>
      </c>
      <c r="CL645" t="b">
        <v>0</v>
      </c>
      <c r="CM645" t="b">
        <v>0</v>
      </c>
      <c r="CN645" t="b">
        <v>0</v>
      </c>
      <c r="CP645">
        <v>3</v>
      </c>
      <c r="CR645">
        <v>4</v>
      </c>
      <c r="CS645">
        <v>2808</v>
      </c>
      <c r="CT645">
        <v>2803</v>
      </c>
      <c r="CU645">
        <v>2798</v>
      </c>
      <c r="CZ645">
        <v>6.65</v>
      </c>
      <c r="DA645">
        <v>6.44</v>
      </c>
      <c r="DB645">
        <v>8.0500000000000007</v>
      </c>
      <c r="DC645">
        <v>6.92</v>
      </c>
      <c r="DH645">
        <v>4467</v>
      </c>
      <c r="DI645">
        <v>4455</v>
      </c>
      <c r="DJ645">
        <v>416</v>
      </c>
      <c r="DK645">
        <v>418</v>
      </c>
      <c r="EB645" s="1">
        <v>46097.851817129631</v>
      </c>
      <c r="EF645">
        <v>30</v>
      </c>
      <c r="EG645" s="1">
        <v>46097.857349537036</v>
      </c>
      <c r="EJ645" s="1">
        <v>46097.952546296299</v>
      </c>
      <c r="EK645">
        <v>0.05</v>
      </c>
      <c r="EL645">
        <v>715</v>
      </c>
      <c r="EM645">
        <v>3065</v>
      </c>
      <c r="EQ645">
        <v>8.99</v>
      </c>
      <c r="ER645">
        <v>4</v>
      </c>
      <c r="ES645">
        <v>2988</v>
      </c>
      <c r="ET645">
        <v>0</v>
      </c>
      <c r="EU645">
        <v>0</v>
      </c>
      <c r="EV645">
        <v>2862</v>
      </c>
      <c r="EW645">
        <v>0</v>
      </c>
      <c r="EX645">
        <v>0</v>
      </c>
      <c r="EY645">
        <v>2905</v>
      </c>
      <c r="EZ645">
        <v>0</v>
      </c>
      <c r="FA645">
        <v>0</v>
      </c>
      <c r="FB645">
        <v>2869</v>
      </c>
      <c r="FC645">
        <v>6.4</v>
      </c>
      <c r="FJ645" t="s">
        <v>2170</v>
      </c>
      <c r="FK645">
        <v>97</v>
      </c>
      <c r="FL645" s="1">
        <v>46097.952372685184</v>
      </c>
      <c r="FM645">
        <v>1206</v>
      </c>
      <c r="FN645" t="s">
        <v>649</v>
      </c>
      <c r="FO645" t="s">
        <v>649</v>
      </c>
      <c r="FP645">
        <v>1206</v>
      </c>
      <c r="FQ645" t="s">
        <v>649</v>
      </c>
      <c r="FR645" t="s">
        <v>649</v>
      </c>
      <c r="FS645" t="s">
        <v>650</v>
      </c>
      <c r="FT645" t="s">
        <v>651</v>
      </c>
      <c r="FV645" t="s">
        <v>594</v>
      </c>
      <c r="FW645" t="b">
        <v>0</v>
      </c>
      <c r="GA645" t="s">
        <v>2171</v>
      </c>
      <c r="GB645">
        <v>18371</v>
      </c>
      <c r="GC645" s="1">
        <v>46097.773761574077</v>
      </c>
      <c r="GD645" t="s">
        <v>653</v>
      </c>
      <c r="GE645" t="s">
        <v>654</v>
      </c>
      <c r="GF645">
        <v>69</v>
      </c>
      <c r="GG645">
        <v>155</v>
      </c>
      <c r="GH645">
        <v>67</v>
      </c>
      <c r="GI645" t="s">
        <v>576</v>
      </c>
      <c r="GJ645">
        <v>251.99</v>
      </c>
      <c r="GL645">
        <v>1841</v>
      </c>
      <c r="GN645" t="s">
        <v>655</v>
      </c>
      <c r="GP645">
        <v>1841</v>
      </c>
      <c r="GR645" t="s">
        <v>655</v>
      </c>
      <c r="GS645">
        <v>1942</v>
      </c>
      <c r="GU645">
        <v>9.5</v>
      </c>
      <c r="GW645">
        <v>9.4</v>
      </c>
      <c r="GY645">
        <v>9</v>
      </c>
      <c r="HA645">
        <v>8.8000000000000007</v>
      </c>
      <c r="HC645">
        <v>74.75</v>
      </c>
      <c r="HE645">
        <v>75</v>
      </c>
      <c r="HI645" s="2">
        <v>46097</v>
      </c>
      <c r="HJ645" t="s">
        <v>656</v>
      </c>
      <c r="HK645" t="s">
        <v>519</v>
      </c>
      <c r="HM645">
        <v>8</v>
      </c>
      <c r="HN645">
        <v>1</v>
      </c>
      <c r="HV645">
        <v>1</v>
      </c>
      <c r="HW645" t="b">
        <v>1</v>
      </c>
      <c r="HX645" s="1">
        <v>46097.833634259259</v>
      </c>
      <c r="HY645" t="b">
        <v>1</v>
      </c>
      <c r="HZ645" t="s">
        <v>856</v>
      </c>
      <c r="IA645" t="s">
        <v>2172</v>
      </c>
      <c r="IB645">
        <v>2860</v>
      </c>
      <c r="IJ645">
        <v>2759</v>
      </c>
      <c r="IK645">
        <v>49</v>
      </c>
      <c r="IL645">
        <v>44</v>
      </c>
      <c r="IM645">
        <v>39</v>
      </c>
      <c r="IN645" t="s">
        <v>657</v>
      </c>
      <c r="IO645" t="s">
        <v>658</v>
      </c>
      <c r="IP645" t="s">
        <v>658</v>
      </c>
      <c r="IR645">
        <v>12</v>
      </c>
      <c r="IU645" s="1">
        <v>46097.857303240744</v>
      </c>
      <c r="IV645">
        <v>28326</v>
      </c>
      <c r="IW645">
        <v>28277</v>
      </c>
      <c r="IX645">
        <v>28326</v>
      </c>
      <c r="IY645">
        <v>248.03929400000001</v>
      </c>
      <c r="IZ645">
        <v>2.8875350000000002</v>
      </c>
      <c r="JA645">
        <v>8.1</v>
      </c>
      <c r="JB645">
        <v>0</v>
      </c>
      <c r="JC645">
        <v>1.254634</v>
      </c>
      <c r="JD645">
        <v>252.18146300000001</v>
      </c>
      <c r="JE645">
        <v>260.28146299999997</v>
      </c>
      <c r="JF645">
        <v>95.296499999999995</v>
      </c>
      <c r="JG645">
        <v>0</v>
      </c>
      <c r="JH645">
        <v>0</v>
      </c>
      <c r="JI645">
        <v>0</v>
      </c>
      <c r="JJ645">
        <v>0</v>
      </c>
      <c r="JK645">
        <v>0</v>
      </c>
      <c r="JL645">
        <v>74.8</v>
      </c>
      <c r="JM645">
        <v>9</v>
      </c>
      <c r="JN645">
        <v>0</v>
      </c>
      <c r="JO645">
        <v>0</v>
      </c>
      <c r="JP645">
        <v>0</v>
      </c>
      <c r="JQ645">
        <v>0</v>
      </c>
      <c r="JR645">
        <v>0</v>
      </c>
      <c r="JS645">
        <v>0</v>
      </c>
      <c r="JT645">
        <v>8</v>
      </c>
      <c r="JU645">
        <v>0</v>
      </c>
      <c r="JV645">
        <v>30</v>
      </c>
      <c r="JW645">
        <v>496078.58816300001</v>
      </c>
      <c r="JX645">
        <v>2577</v>
      </c>
      <c r="JY645">
        <v>74.900000000000006</v>
      </c>
      <c r="JZ645">
        <v>9.0625</v>
      </c>
      <c r="KA645">
        <v>30</v>
      </c>
      <c r="KB645">
        <v>248.03929400000001</v>
      </c>
      <c r="KC645">
        <v>1.254634</v>
      </c>
      <c r="KD645">
        <v>2.8875350000000002</v>
      </c>
      <c r="KE645">
        <v>0</v>
      </c>
      <c r="KF645">
        <v>5775.0708750000003</v>
      </c>
      <c r="KG645">
        <v>1.1000000000000001</v>
      </c>
      <c r="KH645">
        <v>7</v>
      </c>
      <c r="KI645">
        <v>0</v>
      </c>
      <c r="KJ645" t="s">
        <v>649</v>
      </c>
      <c r="KK645">
        <v>0.28360000000000002</v>
      </c>
      <c r="KL645">
        <v>28326</v>
      </c>
      <c r="KM645">
        <v>125008</v>
      </c>
      <c r="KN645">
        <v>41801</v>
      </c>
      <c r="KP645">
        <v>204141</v>
      </c>
      <c r="KT645">
        <v>108051</v>
      </c>
      <c r="KW645">
        <v>45955</v>
      </c>
      <c r="MD645">
        <v>47663</v>
      </c>
      <c r="MP645">
        <v>85999</v>
      </c>
      <c r="MQ645">
        <v>30099</v>
      </c>
      <c r="MS645">
        <v>159220</v>
      </c>
      <c r="MW645">
        <v>81699</v>
      </c>
      <c r="MZ645">
        <v>34399</v>
      </c>
      <c r="OG645">
        <v>38699</v>
      </c>
      <c r="PA645">
        <v>881</v>
      </c>
      <c r="PB645">
        <v>4138</v>
      </c>
      <c r="PC645">
        <v>355959</v>
      </c>
      <c r="PD645">
        <v>33375</v>
      </c>
      <c r="PE645">
        <v>8229</v>
      </c>
      <c r="PG645">
        <v>3</v>
      </c>
      <c r="PJ645">
        <v>15860</v>
      </c>
      <c r="PM645">
        <v>13216</v>
      </c>
      <c r="PN645">
        <v>3906</v>
      </c>
      <c r="PW645">
        <v>2997</v>
      </c>
      <c r="QK645">
        <v>5</v>
      </c>
      <c r="QM645">
        <v>8</v>
      </c>
      <c r="QN645">
        <v>326</v>
      </c>
      <c r="QW645">
        <v>250</v>
      </c>
      <c r="QX645">
        <v>397</v>
      </c>
      <c r="QY645">
        <v>150</v>
      </c>
      <c r="SE645" s="1">
        <v>46086.322222222225</v>
      </c>
      <c r="SF645">
        <v>28326</v>
      </c>
      <c r="SG645">
        <v>404337</v>
      </c>
      <c r="SH645">
        <v>20</v>
      </c>
      <c r="SI645" t="s">
        <v>583</v>
      </c>
      <c r="SJ645">
        <v>50</v>
      </c>
      <c r="SK645" s="1">
        <v>46097.820034722223</v>
      </c>
      <c r="SZ645">
        <v>0.17399999999999999</v>
      </c>
      <c r="TA645">
        <v>1.3109999999999999</v>
      </c>
      <c r="TB645">
        <v>1.24E-2</v>
      </c>
      <c r="TC645">
        <v>5.7999999999999996E-3</v>
      </c>
      <c r="TD645">
        <v>2.3E-2</v>
      </c>
      <c r="TE645">
        <v>0.11</v>
      </c>
      <c r="TF645">
        <v>6.2E-2</v>
      </c>
      <c r="TG645">
        <v>0.10199999999999999</v>
      </c>
      <c r="TH645">
        <v>2.4E-2</v>
      </c>
      <c r="TI645">
        <v>3.1E-2</v>
      </c>
      <c r="TJ645">
        <v>8.9999999999999993E-3</v>
      </c>
      <c r="TK645">
        <v>3.8048799999999998</v>
      </c>
      <c r="TL645">
        <v>6.4000000000000001E-2</v>
      </c>
      <c r="TM645">
        <v>4.1700000000000001E-2</v>
      </c>
      <c r="TN645">
        <v>1.6999999999999999E-3</v>
      </c>
      <c r="TO645">
        <v>3.3E-3</v>
      </c>
      <c r="TP645" t="s">
        <v>585</v>
      </c>
      <c r="TQ645">
        <v>8.2000000000000007E-3</v>
      </c>
      <c r="TR645">
        <v>2.0000000000000001E-4</v>
      </c>
      <c r="TS645" t="s">
        <v>604</v>
      </c>
      <c r="TU645">
        <v>0.2596</v>
      </c>
      <c r="TV645">
        <v>7.6E-3</v>
      </c>
      <c r="UD645">
        <v>0.44</v>
      </c>
      <c r="UE645">
        <v>0.4405</v>
      </c>
      <c r="UF645">
        <v>0.4</v>
      </c>
      <c r="UH645">
        <v>2.5999999999999998E-4</v>
      </c>
      <c r="UJ645">
        <v>0.31209999999999999</v>
      </c>
      <c r="UK645">
        <v>0.18</v>
      </c>
      <c r="UL645">
        <v>0.27</v>
      </c>
      <c r="UM645">
        <v>0.109</v>
      </c>
      <c r="UN645">
        <v>0.29799999999999999</v>
      </c>
      <c r="UO645">
        <v>3.0825999999999998</v>
      </c>
      <c r="UP645">
        <v>1.08</v>
      </c>
      <c r="UQ645">
        <v>0.93</v>
      </c>
      <c r="UR645" s="1">
        <v>46086.322222222225</v>
      </c>
    </row>
    <row r="646" spans="1:564" x14ac:dyDescent="0.35">
      <c r="A646">
        <v>28327</v>
      </c>
      <c r="B646">
        <v>18372</v>
      </c>
      <c r="C646">
        <v>850</v>
      </c>
      <c r="D646">
        <v>26106</v>
      </c>
      <c r="G646" t="s">
        <v>659</v>
      </c>
      <c r="H646">
        <v>500000</v>
      </c>
      <c r="I646" s="1">
        <v>46098.311157407406</v>
      </c>
      <c r="L646" t="s">
        <v>645</v>
      </c>
      <c r="M646">
        <v>74.8</v>
      </c>
      <c r="N646">
        <v>330</v>
      </c>
      <c r="O646" t="s">
        <v>646</v>
      </c>
      <c r="P646">
        <v>5</v>
      </c>
      <c r="S646" s="1">
        <v>46097.690671296295</v>
      </c>
      <c r="U646">
        <v>92</v>
      </c>
      <c r="W646">
        <v>49</v>
      </c>
      <c r="X646">
        <v>495910</v>
      </c>
      <c r="Y646" s="1">
        <v>46097.789398148147</v>
      </c>
      <c r="AB646">
        <v>110717</v>
      </c>
      <c r="AC646">
        <v>156</v>
      </c>
      <c r="AD646">
        <v>964</v>
      </c>
      <c r="AE646">
        <v>56790</v>
      </c>
      <c r="AF646">
        <v>0.2</v>
      </c>
      <c r="AG646">
        <v>165</v>
      </c>
      <c r="AH646">
        <v>2788</v>
      </c>
      <c r="AI646">
        <v>0.09</v>
      </c>
      <c r="AJ646">
        <v>381</v>
      </c>
      <c r="AK646">
        <v>2890</v>
      </c>
      <c r="AL646">
        <v>41</v>
      </c>
      <c r="AM646" t="s">
        <v>2248</v>
      </c>
      <c r="AO646" s="1">
        <v>46097.956076388888</v>
      </c>
      <c r="AP646">
        <v>2</v>
      </c>
      <c r="AS646" s="1">
        <v>46097.794768518521</v>
      </c>
      <c r="AT646" s="1">
        <v>46098.044259259259</v>
      </c>
      <c r="AU646">
        <v>58</v>
      </c>
      <c r="AV646">
        <v>245</v>
      </c>
      <c r="AY646">
        <v>505098</v>
      </c>
      <c r="AZ646">
        <v>459881</v>
      </c>
      <c r="BA646">
        <v>252360</v>
      </c>
      <c r="BB646">
        <v>2971</v>
      </c>
      <c r="BC646">
        <v>2861</v>
      </c>
      <c r="BD646">
        <v>0</v>
      </c>
      <c r="BG646" s="1">
        <v>46098.044791666667</v>
      </c>
      <c r="BH646" s="1">
        <v>46098.050092592595</v>
      </c>
      <c r="BI646" s="1">
        <v>46098.093368055554</v>
      </c>
      <c r="BJ646" s="1">
        <v>46098.142071759263</v>
      </c>
      <c r="BK646">
        <v>1.1000000000000001</v>
      </c>
      <c r="BL646">
        <v>40</v>
      </c>
      <c r="BM646">
        <v>4095</v>
      </c>
      <c r="BT646" s="1">
        <v>46098.054259259261</v>
      </c>
      <c r="BU646" s="1">
        <v>46098.100787037038</v>
      </c>
      <c r="BV646" t="b">
        <v>0</v>
      </c>
      <c r="BX646">
        <v>4</v>
      </c>
      <c r="BY646" t="b">
        <v>0</v>
      </c>
      <c r="CD646">
        <v>0.9</v>
      </c>
      <c r="CF646" s="1">
        <v>46097.916817129626</v>
      </c>
      <c r="CG646" t="b">
        <v>0</v>
      </c>
      <c r="CH646" t="b">
        <v>0</v>
      </c>
      <c r="CI646" t="b">
        <v>0</v>
      </c>
      <c r="CJ646" t="b">
        <v>0</v>
      </c>
      <c r="CK646" t="b">
        <v>0</v>
      </c>
      <c r="CL646" t="b">
        <v>0</v>
      </c>
      <c r="CM646" t="b">
        <v>0</v>
      </c>
      <c r="CN646" t="b">
        <v>0</v>
      </c>
      <c r="CP646">
        <v>3</v>
      </c>
      <c r="CR646">
        <v>4</v>
      </c>
      <c r="CS646">
        <v>2802</v>
      </c>
      <c r="CT646">
        <v>2797</v>
      </c>
      <c r="CU646">
        <v>2791</v>
      </c>
      <c r="CZ646">
        <v>5.91</v>
      </c>
      <c r="DA646">
        <v>5.82</v>
      </c>
      <c r="DB646">
        <v>7.95</v>
      </c>
      <c r="DC646">
        <v>7.13</v>
      </c>
      <c r="DH646">
        <v>4445</v>
      </c>
      <c r="DI646">
        <v>4446</v>
      </c>
      <c r="DJ646">
        <v>418</v>
      </c>
      <c r="DK646">
        <v>416</v>
      </c>
      <c r="EB646" s="1">
        <v>46098.100995370369</v>
      </c>
      <c r="EG646" s="1">
        <v>46098.142071759263</v>
      </c>
      <c r="EJ646" s="1">
        <v>46098.346307870372</v>
      </c>
      <c r="EK646">
        <v>7.0000000000000007E-2</v>
      </c>
      <c r="EL646">
        <v>526</v>
      </c>
      <c r="EM646">
        <v>2964</v>
      </c>
      <c r="EN646">
        <v>0</v>
      </c>
      <c r="EO646">
        <v>525.08000000000004</v>
      </c>
      <c r="EP646">
        <v>32</v>
      </c>
      <c r="EQ646">
        <v>0</v>
      </c>
      <c r="ER646">
        <v>0</v>
      </c>
      <c r="ES646">
        <v>2971</v>
      </c>
      <c r="ET646">
        <v>1.69</v>
      </c>
      <c r="EU646">
        <v>21</v>
      </c>
      <c r="EV646">
        <v>2960</v>
      </c>
      <c r="EW646">
        <v>7.06</v>
      </c>
      <c r="EX646">
        <v>5</v>
      </c>
      <c r="EY646">
        <v>2946</v>
      </c>
      <c r="EZ646">
        <v>0</v>
      </c>
      <c r="FA646">
        <v>0</v>
      </c>
      <c r="FB646">
        <v>2872</v>
      </c>
      <c r="FC646">
        <v>6.9</v>
      </c>
      <c r="FJ646" t="s">
        <v>2249</v>
      </c>
      <c r="FK646">
        <v>113</v>
      </c>
      <c r="FL646" s="1">
        <v>46098.34611111111</v>
      </c>
      <c r="FM646">
        <v>158</v>
      </c>
      <c r="FN646" t="s">
        <v>664</v>
      </c>
      <c r="FO646" t="s">
        <v>664</v>
      </c>
      <c r="FP646">
        <v>158</v>
      </c>
      <c r="FQ646" t="s">
        <v>664</v>
      </c>
      <c r="FR646" t="s">
        <v>665</v>
      </c>
      <c r="FS646" t="s">
        <v>666</v>
      </c>
      <c r="FT646" t="s">
        <v>794</v>
      </c>
      <c r="FV646" t="s">
        <v>594</v>
      </c>
      <c r="FW646" t="b">
        <v>0</v>
      </c>
      <c r="GA646" t="s">
        <v>2250</v>
      </c>
      <c r="GB646">
        <v>18372</v>
      </c>
      <c r="GC646" s="1">
        <v>46098.054259259261</v>
      </c>
      <c r="GD646" t="s">
        <v>653</v>
      </c>
      <c r="GE646" t="s">
        <v>654</v>
      </c>
      <c r="GF646">
        <v>142</v>
      </c>
      <c r="GG646">
        <v>359</v>
      </c>
      <c r="GH646">
        <v>70</v>
      </c>
      <c r="GI646" t="s">
        <v>576</v>
      </c>
      <c r="GJ646">
        <v>247.96</v>
      </c>
      <c r="GL646">
        <v>1841</v>
      </c>
      <c r="GN646" t="s">
        <v>655</v>
      </c>
      <c r="GP646">
        <v>63</v>
      </c>
      <c r="GR646" t="s">
        <v>668</v>
      </c>
      <c r="GT646">
        <v>1941</v>
      </c>
      <c r="GV646">
        <v>9.8000000000000007</v>
      </c>
      <c r="GX646">
        <v>9.6999999999999993</v>
      </c>
      <c r="GZ646">
        <v>9.1999999999999993</v>
      </c>
      <c r="HB646">
        <v>9.4</v>
      </c>
      <c r="HD646">
        <v>74.75</v>
      </c>
      <c r="HF646">
        <v>75</v>
      </c>
      <c r="HI646" s="2">
        <v>46098</v>
      </c>
      <c r="HJ646" t="s">
        <v>656</v>
      </c>
      <c r="HK646" t="s">
        <v>519</v>
      </c>
      <c r="HM646">
        <v>2</v>
      </c>
      <c r="HN646">
        <v>1</v>
      </c>
      <c r="HV646">
        <v>1</v>
      </c>
      <c r="HW646" t="b">
        <v>0</v>
      </c>
      <c r="IB646">
        <v>2860</v>
      </c>
      <c r="IE646" t="s">
        <v>2251</v>
      </c>
      <c r="IG646">
        <v>2</v>
      </c>
      <c r="II646">
        <v>1</v>
      </c>
      <c r="IJ646">
        <v>2756</v>
      </c>
      <c r="IK646">
        <v>46</v>
      </c>
      <c r="IL646">
        <v>41</v>
      </c>
      <c r="IM646">
        <v>35</v>
      </c>
      <c r="IO646" t="s">
        <v>2252</v>
      </c>
      <c r="IP646" t="s">
        <v>2252</v>
      </c>
      <c r="IQ646" t="s">
        <v>581</v>
      </c>
      <c r="IR646">
        <v>8</v>
      </c>
      <c r="IV646">
        <v>28327</v>
      </c>
      <c r="IW646">
        <v>28329</v>
      </c>
      <c r="IX646">
        <v>28332</v>
      </c>
      <c r="IY646">
        <v>222.637078</v>
      </c>
      <c r="IZ646">
        <v>0</v>
      </c>
      <c r="JA646">
        <v>41.1</v>
      </c>
      <c r="JB646">
        <v>0</v>
      </c>
      <c r="JC646">
        <v>1.1131850000000001</v>
      </c>
      <c r="JD646">
        <v>223.75026299999999</v>
      </c>
      <c r="JE646">
        <v>264.85026299999998</v>
      </c>
      <c r="JF646">
        <v>84.061400000000006</v>
      </c>
      <c r="JG646">
        <v>0</v>
      </c>
      <c r="JH646">
        <v>0</v>
      </c>
      <c r="JI646">
        <v>0</v>
      </c>
      <c r="JJ646">
        <v>0</v>
      </c>
      <c r="JK646">
        <v>0</v>
      </c>
      <c r="JL646">
        <v>74.8</v>
      </c>
      <c r="JM646">
        <v>9</v>
      </c>
      <c r="JN646">
        <v>0</v>
      </c>
      <c r="JO646">
        <v>0</v>
      </c>
      <c r="JP646">
        <v>0</v>
      </c>
      <c r="JQ646">
        <v>0</v>
      </c>
      <c r="JR646">
        <v>0</v>
      </c>
      <c r="JS646">
        <v>0</v>
      </c>
      <c r="JT646">
        <v>7</v>
      </c>
      <c r="JU646">
        <v>0</v>
      </c>
      <c r="JV646">
        <v>0</v>
      </c>
      <c r="JW646">
        <v>445274.15625</v>
      </c>
      <c r="JX646">
        <v>2310</v>
      </c>
      <c r="JY646">
        <v>75</v>
      </c>
      <c r="JZ646">
        <v>9.0625</v>
      </c>
      <c r="KA646">
        <v>0</v>
      </c>
      <c r="KB646">
        <v>222.637078</v>
      </c>
      <c r="KC646">
        <v>1.1131850000000001</v>
      </c>
      <c r="KD646">
        <v>0</v>
      </c>
      <c r="KE646">
        <v>0</v>
      </c>
      <c r="KF646">
        <v>0</v>
      </c>
      <c r="KG646">
        <v>1.1000000000000001</v>
      </c>
      <c r="KH646">
        <v>40</v>
      </c>
      <c r="KI646">
        <v>0</v>
      </c>
      <c r="KJ646" t="s">
        <v>664</v>
      </c>
      <c r="KK646">
        <v>0.28360000000000002</v>
      </c>
      <c r="KL646">
        <v>28327</v>
      </c>
      <c r="KM646">
        <v>118680</v>
      </c>
      <c r="KN646">
        <v>41740</v>
      </c>
      <c r="KP646">
        <v>223320</v>
      </c>
      <c r="KT646">
        <v>110300</v>
      </c>
      <c r="KW646">
        <v>46600</v>
      </c>
      <c r="MD646">
        <v>54540</v>
      </c>
      <c r="MP646">
        <v>117998</v>
      </c>
      <c r="MQ646">
        <v>41299</v>
      </c>
      <c r="MS646">
        <v>219202</v>
      </c>
      <c r="MW646">
        <v>112098</v>
      </c>
      <c r="MZ646">
        <v>47199</v>
      </c>
      <c r="OG646">
        <v>53099</v>
      </c>
      <c r="PA646">
        <v>820</v>
      </c>
      <c r="PB646">
        <v>4091</v>
      </c>
      <c r="PC646">
        <v>509694</v>
      </c>
      <c r="PD646">
        <v>55669</v>
      </c>
      <c r="PE646">
        <v>9483</v>
      </c>
      <c r="PG646">
        <v>6</v>
      </c>
      <c r="PJ646">
        <v>20638</v>
      </c>
      <c r="PM646">
        <v>15473</v>
      </c>
      <c r="PN646">
        <v>3728</v>
      </c>
      <c r="PS646">
        <v>500</v>
      </c>
      <c r="PW646">
        <v>7077</v>
      </c>
      <c r="PX646">
        <v>10250</v>
      </c>
      <c r="PY646">
        <v>32761</v>
      </c>
      <c r="QD646">
        <v>749</v>
      </c>
      <c r="QE646">
        <v>949</v>
      </c>
      <c r="QI646">
        <v>320</v>
      </c>
      <c r="QK646">
        <v>16</v>
      </c>
      <c r="QM646">
        <v>17</v>
      </c>
      <c r="QS646">
        <v>2472</v>
      </c>
      <c r="SE646" s="1">
        <v>46086.322222222225</v>
      </c>
      <c r="SF646">
        <v>28327</v>
      </c>
      <c r="SG646">
        <v>404442</v>
      </c>
      <c r="SH646">
        <v>20</v>
      </c>
      <c r="SI646" t="s">
        <v>583</v>
      </c>
      <c r="SJ646">
        <v>50</v>
      </c>
      <c r="SK646" s="1">
        <v>46098.095300925925</v>
      </c>
      <c r="SZ646">
        <v>0.20799999999999999</v>
      </c>
      <c r="TA646">
        <v>1.119</v>
      </c>
      <c r="TB646">
        <v>1.11E-2</v>
      </c>
      <c r="TC646">
        <v>2.8999999999999998E-3</v>
      </c>
      <c r="TD646">
        <v>0.17799999999999999</v>
      </c>
      <c r="TE646">
        <v>0.121</v>
      </c>
      <c r="TF646">
        <v>5.0999999999999997E-2</v>
      </c>
      <c r="TG646">
        <v>0.107</v>
      </c>
      <c r="TH646">
        <v>8.9999999999999993E-3</v>
      </c>
      <c r="TI646">
        <v>2.5999999999999999E-2</v>
      </c>
      <c r="TJ646">
        <v>8.9999999999999993E-3</v>
      </c>
      <c r="TK646">
        <v>2.9111099999999999</v>
      </c>
      <c r="TL646">
        <v>4.0000000000000001E-3</v>
      </c>
      <c r="TM646">
        <v>2.2000000000000001E-3</v>
      </c>
      <c r="TN646">
        <v>1.4E-3</v>
      </c>
      <c r="TO646">
        <v>5.4000000000000003E-3</v>
      </c>
      <c r="TP646" t="s">
        <v>585</v>
      </c>
      <c r="TQ646">
        <v>8.9999999999999993E-3</v>
      </c>
      <c r="TR646" t="s">
        <v>586</v>
      </c>
      <c r="TS646" t="s">
        <v>604</v>
      </c>
      <c r="TU646">
        <v>0.28170000000000001</v>
      </c>
      <c r="TV646">
        <v>7.9000000000000008E-3</v>
      </c>
      <c r="UD646">
        <v>0.42</v>
      </c>
      <c r="UE646">
        <v>0.4521</v>
      </c>
      <c r="UF646">
        <v>0.6</v>
      </c>
      <c r="UH646">
        <v>2.4000000000000001E-4</v>
      </c>
      <c r="UJ646">
        <v>0.30349999999999999</v>
      </c>
      <c r="UK646">
        <v>0.19</v>
      </c>
      <c r="UL646">
        <v>0.28000000000000003</v>
      </c>
      <c r="UM646">
        <v>1.1599999999999999E-2</v>
      </c>
      <c r="UN646">
        <v>0.28799999999999998</v>
      </c>
      <c r="UO646">
        <v>3.4868000000000001</v>
      </c>
      <c r="UP646">
        <v>1.1299999999999999</v>
      </c>
      <c r="UQ646">
        <v>0.88</v>
      </c>
      <c r="UR646" s="1">
        <v>46086.322222222225</v>
      </c>
    </row>
    <row r="647" spans="1:564" x14ac:dyDescent="0.35">
      <c r="A647">
        <v>28328</v>
      </c>
      <c r="B647">
        <v>18373</v>
      </c>
      <c r="C647">
        <v>850</v>
      </c>
      <c r="D647">
        <v>26107</v>
      </c>
      <c r="G647" t="s">
        <v>659</v>
      </c>
      <c r="H647">
        <v>500000</v>
      </c>
      <c r="L647" t="s">
        <v>645</v>
      </c>
      <c r="M647">
        <v>74.8</v>
      </c>
      <c r="N647">
        <v>330</v>
      </c>
      <c r="O647" t="s">
        <v>660</v>
      </c>
      <c r="P647">
        <v>6</v>
      </c>
      <c r="S647" s="1">
        <v>46097.789398148147</v>
      </c>
      <c r="U647">
        <v>69</v>
      </c>
      <c r="W647">
        <v>18</v>
      </c>
      <c r="X647">
        <v>472892</v>
      </c>
      <c r="Y647" s="1">
        <v>46097.850358796299</v>
      </c>
      <c r="AB647">
        <v>87363</v>
      </c>
      <c r="AC647">
        <v>157</v>
      </c>
      <c r="AD647">
        <v>965</v>
      </c>
      <c r="AE647">
        <v>190760</v>
      </c>
      <c r="AF647">
        <v>0.05</v>
      </c>
      <c r="AG647">
        <v>743</v>
      </c>
      <c r="AH647">
        <v>2989</v>
      </c>
      <c r="AI647">
        <v>0.04</v>
      </c>
      <c r="AJ647">
        <v>910</v>
      </c>
      <c r="AK647">
        <v>3027</v>
      </c>
      <c r="AL647">
        <v>9</v>
      </c>
      <c r="AM647" t="s">
        <v>2617</v>
      </c>
      <c r="AO647" s="1">
        <v>46098.086331018516</v>
      </c>
      <c r="AP647">
        <v>1</v>
      </c>
      <c r="AS647" s="1">
        <v>46097.855717592596</v>
      </c>
      <c r="AT647" s="1">
        <v>46098.0856712963</v>
      </c>
      <c r="AU647">
        <v>48</v>
      </c>
      <c r="AV647">
        <v>188</v>
      </c>
      <c r="AY647">
        <v>478034</v>
      </c>
      <c r="AZ647">
        <v>472892</v>
      </c>
      <c r="BA647">
        <v>253690</v>
      </c>
      <c r="BB647">
        <v>2962</v>
      </c>
      <c r="BC647">
        <v>2862</v>
      </c>
      <c r="BD647">
        <v>0</v>
      </c>
      <c r="BF647" t="s">
        <v>2618</v>
      </c>
      <c r="BG647" s="1">
        <v>46098.086469907408</v>
      </c>
      <c r="BH647" s="1">
        <v>46098.09207175926</v>
      </c>
      <c r="BI647" s="1">
        <v>46098.142094907409</v>
      </c>
      <c r="BJ647" s="1">
        <v>46098.188032407408</v>
      </c>
      <c r="BK647">
        <v>1.1000000000000001</v>
      </c>
      <c r="BM647">
        <v>4095</v>
      </c>
      <c r="BT647" s="1">
        <v>46098.102488425924</v>
      </c>
      <c r="BU647" s="1">
        <v>46098.150405092594</v>
      </c>
      <c r="BV647" t="b">
        <v>0</v>
      </c>
      <c r="BX647">
        <v>4</v>
      </c>
      <c r="BY647" t="b">
        <v>0</v>
      </c>
      <c r="CD647">
        <v>0.9</v>
      </c>
      <c r="CF647" s="1">
        <v>46098.916759259257</v>
      </c>
      <c r="CG647" t="b">
        <v>0</v>
      </c>
      <c r="CH647" t="b">
        <v>0</v>
      </c>
      <c r="CI647" t="b">
        <v>0</v>
      </c>
      <c r="CJ647" t="b">
        <v>0</v>
      </c>
      <c r="CK647" t="b">
        <v>0</v>
      </c>
      <c r="CL647" t="b">
        <v>0</v>
      </c>
      <c r="CM647" t="b">
        <v>0</v>
      </c>
      <c r="CN647" t="b">
        <v>0</v>
      </c>
      <c r="CP647">
        <v>3</v>
      </c>
      <c r="CR647">
        <v>4</v>
      </c>
      <c r="CS647">
        <v>2795</v>
      </c>
      <c r="CT647">
        <v>2797</v>
      </c>
      <c r="CU647">
        <v>2806</v>
      </c>
      <c r="CZ647">
        <v>7.3</v>
      </c>
      <c r="DA647">
        <v>6.88</v>
      </c>
      <c r="DB647">
        <v>6.57</v>
      </c>
      <c r="DC647">
        <v>5.64</v>
      </c>
      <c r="DH647">
        <v>4428</v>
      </c>
      <c r="DI647">
        <v>4458</v>
      </c>
      <c r="DJ647">
        <v>418</v>
      </c>
      <c r="DK647">
        <v>417</v>
      </c>
      <c r="EB647" s="1">
        <v>46098.188379629632</v>
      </c>
      <c r="EG647" s="1">
        <v>46098.188032407408</v>
      </c>
      <c r="EJ647" s="1">
        <v>46098.357349537036</v>
      </c>
      <c r="EQ647">
        <v>8.89</v>
      </c>
      <c r="ER647">
        <v>4</v>
      </c>
      <c r="ES647">
        <v>2962</v>
      </c>
      <c r="ET647">
        <v>0</v>
      </c>
      <c r="EU647">
        <v>0</v>
      </c>
      <c r="EV647">
        <v>2874</v>
      </c>
      <c r="EW647">
        <v>0</v>
      </c>
      <c r="EX647">
        <v>0</v>
      </c>
      <c r="EY647">
        <v>2862</v>
      </c>
      <c r="EZ647">
        <v>0</v>
      </c>
      <c r="FA647">
        <v>0</v>
      </c>
      <c r="FB647">
        <v>32</v>
      </c>
      <c r="FC647">
        <v>6.6</v>
      </c>
      <c r="FJ647" t="s">
        <v>2619</v>
      </c>
      <c r="FK647">
        <v>114</v>
      </c>
      <c r="FL647" s="1">
        <v>46098.357152777775</v>
      </c>
      <c r="FM647">
        <v>158</v>
      </c>
      <c r="FN647" t="s">
        <v>664</v>
      </c>
      <c r="FO647" t="s">
        <v>664</v>
      </c>
      <c r="FP647">
        <v>158</v>
      </c>
      <c r="FQ647" t="s">
        <v>664</v>
      </c>
      <c r="FR647" t="s">
        <v>665</v>
      </c>
      <c r="FS647" t="s">
        <v>666</v>
      </c>
      <c r="FT647" t="s">
        <v>571</v>
      </c>
      <c r="FV647" t="s">
        <v>594</v>
      </c>
      <c r="FW647" t="b">
        <v>0</v>
      </c>
      <c r="GA647" t="s">
        <v>2620</v>
      </c>
      <c r="GB647">
        <v>18373</v>
      </c>
      <c r="GC647" s="1">
        <v>46098.102488425924</v>
      </c>
      <c r="GD647" t="s">
        <v>653</v>
      </c>
      <c r="GE647" t="s">
        <v>654</v>
      </c>
      <c r="GF647">
        <v>88</v>
      </c>
      <c r="GG647">
        <v>331</v>
      </c>
      <c r="GH647">
        <v>66</v>
      </c>
      <c r="GI647" t="s">
        <v>597</v>
      </c>
      <c r="GJ647">
        <v>236.45</v>
      </c>
      <c r="GL647">
        <v>63</v>
      </c>
      <c r="GN647" t="s">
        <v>668</v>
      </c>
      <c r="GP647">
        <v>63</v>
      </c>
      <c r="GR647" t="s">
        <v>668</v>
      </c>
      <c r="HI647" s="2">
        <v>46098</v>
      </c>
      <c r="HJ647" t="s">
        <v>656</v>
      </c>
      <c r="HK647" t="s">
        <v>519</v>
      </c>
      <c r="HM647">
        <v>3</v>
      </c>
      <c r="HN647">
        <v>1</v>
      </c>
      <c r="HV647">
        <v>1</v>
      </c>
      <c r="HW647" t="b">
        <v>0</v>
      </c>
      <c r="IB647">
        <v>2855</v>
      </c>
      <c r="IE647" t="s">
        <v>2621</v>
      </c>
      <c r="IG647">
        <v>1</v>
      </c>
      <c r="II647">
        <v>1</v>
      </c>
      <c r="IJ647">
        <v>2756</v>
      </c>
      <c r="IK647">
        <v>39</v>
      </c>
      <c r="IL647">
        <v>41</v>
      </c>
      <c r="IM647">
        <v>50</v>
      </c>
      <c r="IO647" t="s">
        <v>669</v>
      </c>
      <c r="IP647" t="s">
        <v>669</v>
      </c>
      <c r="IQ647" t="s">
        <v>581</v>
      </c>
      <c r="IR647">
        <v>7</v>
      </c>
      <c r="IV647">
        <v>28328</v>
      </c>
      <c r="IW647">
        <v>28329</v>
      </c>
      <c r="IX647">
        <v>28332</v>
      </c>
      <c r="IY647">
        <v>222.637078</v>
      </c>
      <c r="IZ647">
        <v>0</v>
      </c>
      <c r="JA647">
        <v>1.1000000000000001</v>
      </c>
      <c r="JB647">
        <v>0</v>
      </c>
      <c r="JC647">
        <v>1.1131850000000001</v>
      </c>
      <c r="JD647">
        <v>223.75026299999999</v>
      </c>
      <c r="JE647">
        <v>224.85026300000001</v>
      </c>
      <c r="JF647">
        <v>99.015699999999995</v>
      </c>
      <c r="JG647">
        <v>0</v>
      </c>
      <c r="JH647">
        <v>0</v>
      </c>
      <c r="JI647">
        <v>0</v>
      </c>
      <c r="JJ647">
        <v>0</v>
      </c>
      <c r="JK647">
        <v>0</v>
      </c>
      <c r="JL647">
        <v>74.8</v>
      </c>
      <c r="JM647">
        <v>9</v>
      </c>
      <c r="JN647">
        <v>0</v>
      </c>
      <c r="JO647">
        <v>0</v>
      </c>
      <c r="JP647">
        <v>0</v>
      </c>
      <c r="JQ647">
        <v>0</v>
      </c>
      <c r="JR647">
        <v>0</v>
      </c>
      <c r="JS647">
        <v>0</v>
      </c>
      <c r="JT647">
        <v>7</v>
      </c>
      <c r="JU647">
        <v>0</v>
      </c>
      <c r="JV647">
        <v>0</v>
      </c>
      <c r="JW647">
        <v>445274.15625</v>
      </c>
      <c r="JX647">
        <v>2310</v>
      </c>
      <c r="JY647">
        <v>75</v>
      </c>
      <c r="JZ647">
        <v>9.0625</v>
      </c>
      <c r="KA647">
        <v>0</v>
      </c>
      <c r="KB647">
        <v>222.637078</v>
      </c>
      <c r="KC647">
        <v>1.1131850000000001</v>
      </c>
      <c r="KD647">
        <v>0</v>
      </c>
      <c r="KE647">
        <v>0</v>
      </c>
      <c r="KF647">
        <v>0</v>
      </c>
      <c r="KG647">
        <v>1.1000000000000001</v>
      </c>
      <c r="KH647">
        <v>0</v>
      </c>
      <c r="KI647">
        <v>0</v>
      </c>
      <c r="KJ647" t="s">
        <v>664</v>
      </c>
      <c r="KK647">
        <v>0.28360000000000002</v>
      </c>
      <c r="KL647">
        <v>28328</v>
      </c>
      <c r="KM647">
        <v>111900</v>
      </c>
      <c r="KN647">
        <v>35040</v>
      </c>
      <c r="KP647">
        <v>208580</v>
      </c>
      <c r="KT647">
        <v>102980</v>
      </c>
      <c r="KW647">
        <v>47060</v>
      </c>
      <c r="MD647">
        <v>49920</v>
      </c>
      <c r="MP647">
        <v>110247</v>
      </c>
      <c r="MQ647">
        <v>38586</v>
      </c>
      <c r="MS647">
        <v>191215</v>
      </c>
      <c r="MW647">
        <v>104735</v>
      </c>
      <c r="MZ647">
        <v>44099</v>
      </c>
      <c r="OG647">
        <v>49611</v>
      </c>
      <c r="OT647">
        <v>3775</v>
      </c>
      <c r="PA647">
        <v>620</v>
      </c>
      <c r="PB647">
        <v>4016</v>
      </c>
      <c r="PC647">
        <v>403199</v>
      </c>
      <c r="PD647">
        <v>34049</v>
      </c>
      <c r="PE647">
        <v>8841</v>
      </c>
      <c r="PG647">
        <v>2</v>
      </c>
      <c r="PJ647">
        <v>15377</v>
      </c>
      <c r="PM647">
        <v>15324</v>
      </c>
      <c r="PN647">
        <v>1215</v>
      </c>
      <c r="PR647">
        <v>100</v>
      </c>
      <c r="PW647">
        <v>6274</v>
      </c>
      <c r="QA647">
        <v>61</v>
      </c>
      <c r="QD647">
        <v>549</v>
      </c>
      <c r="QE647">
        <v>949</v>
      </c>
      <c r="QK647">
        <v>16</v>
      </c>
      <c r="QM647">
        <v>15</v>
      </c>
      <c r="QW647">
        <v>210</v>
      </c>
      <c r="QY647">
        <v>549</v>
      </c>
      <c r="SE647" s="1">
        <v>46086.322222222225</v>
      </c>
      <c r="SF647">
        <v>28328</v>
      </c>
      <c r="SG647">
        <v>404476</v>
      </c>
      <c r="SH647">
        <v>20</v>
      </c>
      <c r="SI647" t="s">
        <v>583</v>
      </c>
      <c r="SJ647">
        <v>50</v>
      </c>
      <c r="SK647" s="1">
        <v>46098.195127314815</v>
      </c>
      <c r="SZ647">
        <v>0.19900000000000001</v>
      </c>
      <c r="TA647">
        <v>1.117</v>
      </c>
      <c r="TB647">
        <v>1.03E-2</v>
      </c>
      <c r="TC647">
        <v>2.5000000000000001E-3</v>
      </c>
      <c r="TD647">
        <v>0.17299999999999999</v>
      </c>
      <c r="TE647">
        <v>0.12</v>
      </c>
      <c r="TF647">
        <v>4.9000000000000002E-2</v>
      </c>
      <c r="TG647">
        <v>0.105</v>
      </c>
      <c r="TH647">
        <v>8.0000000000000002E-3</v>
      </c>
      <c r="TI647">
        <v>0.03</v>
      </c>
      <c r="TJ647">
        <v>8.0000000000000002E-3</v>
      </c>
      <c r="TK647">
        <v>2.95</v>
      </c>
      <c r="TL647">
        <v>4.0000000000000001E-3</v>
      </c>
      <c r="TM647">
        <v>1.5E-3</v>
      </c>
      <c r="TN647">
        <v>1E-3</v>
      </c>
      <c r="TO647">
        <v>1.9E-3</v>
      </c>
      <c r="TP647" t="s">
        <v>585</v>
      </c>
      <c r="TQ647">
        <v>0.01</v>
      </c>
      <c r="TR647" t="s">
        <v>586</v>
      </c>
      <c r="TS647" t="s">
        <v>604</v>
      </c>
      <c r="TU647">
        <v>0.2722</v>
      </c>
      <c r="TV647">
        <v>7.3000000000000001E-3</v>
      </c>
      <c r="UD647">
        <v>0.41</v>
      </c>
      <c r="UE647">
        <v>0.44109999999999999</v>
      </c>
      <c r="UF647">
        <v>0.19</v>
      </c>
      <c r="UH647">
        <v>2.9999999999999997E-4</v>
      </c>
      <c r="UJ647">
        <v>0.29310000000000003</v>
      </c>
      <c r="UK647">
        <v>0.18</v>
      </c>
      <c r="UL647">
        <v>0.27</v>
      </c>
      <c r="UM647">
        <v>7.4000000000000003E-3</v>
      </c>
      <c r="UN647">
        <v>0.28199999999999997</v>
      </c>
      <c r="UO647">
        <v>3.4399000000000002</v>
      </c>
      <c r="UP647">
        <v>1.1399999999999999</v>
      </c>
      <c r="UQ647">
        <v>0.88</v>
      </c>
      <c r="UR647" s="1">
        <v>46086.322222222225</v>
      </c>
    </row>
    <row r="648" spans="1:564" x14ac:dyDescent="0.35">
      <c r="A648">
        <v>28329</v>
      </c>
      <c r="B648">
        <v>18374</v>
      </c>
      <c r="C648">
        <v>850</v>
      </c>
      <c r="D648">
        <v>26107</v>
      </c>
      <c r="G648" t="s">
        <v>659</v>
      </c>
      <c r="H648">
        <v>500000</v>
      </c>
      <c r="L648" t="s">
        <v>645</v>
      </c>
      <c r="M648">
        <v>74.8</v>
      </c>
      <c r="N648">
        <v>330</v>
      </c>
      <c r="O648" t="s">
        <v>660</v>
      </c>
      <c r="P648">
        <v>7</v>
      </c>
      <c r="S648" s="1">
        <v>46097.850358796299</v>
      </c>
      <c r="U648">
        <v>64</v>
      </c>
      <c r="W648">
        <v>7</v>
      </c>
      <c r="X648">
        <v>495910</v>
      </c>
      <c r="Y648" s="1">
        <v>46097.900173611109</v>
      </c>
      <c r="AB648">
        <v>82895</v>
      </c>
      <c r="AC648">
        <v>158</v>
      </c>
      <c r="AD648">
        <v>966</v>
      </c>
      <c r="AE648">
        <v>228550</v>
      </c>
      <c r="AF648">
        <v>7.0000000000000007E-2</v>
      </c>
      <c r="AG648">
        <v>467</v>
      </c>
      <c r="AH648">
        <v>2859</v>
      </c>
      <c r="AI648">
        <v>0.04</v>
      </c>
      <c r="AJ648">
        <v>818</v>
      </c>
      <c r="AK648">
        <v>2991</v>
      </c>
      <c r="AO648" s="1">
        <v>46097.99428240741</v>
      </c>
      <c r="AP648">
        <v>1</v>
      </c>
      <c r="AS648" s="1">
        <v>46097.90662037037</v>
      </c>
      <c r="AT648" s="1">
        <v>46097.993587962963</v>
      </c>
      <c r="AU648">
        <v>25</v>
      </c>
      <c r="AV648">
        <v>111</v>
      </c>
      <c r="AY648">
        <v>464067</v>
      </c>
      <c r="AZ648">
        <v>459351</v>
      </c>
      <c r="BA648">
        <v>244300</v>
      </c>
      <c r="BB648">
        <v>2905</v>
      </c>
      <c r="BC648">
        <v>2868</v>
      </c>
      <c r="BG648" s="1">
        <v>46097.994421296295</v>
      </c>
      <c r="BH648" s="1">
        <v>46098.00377314815</v>
      </c>
      <c r="BI648" s="1">
        <v>46098.008414351854</v>
      </c>
      <c r="BJ648" s="1">
        <v>46098.093182870369</v>
      </c>
      <c r="BK648">
        <v>1.1000000000000001</v>
      </c>
      <c r="BM648">
        <v>4095</v>
      </c>
      <c r="BS648" t="s">
        <v>2691</v>
      </c>
      <c r="BT648" s="1">
        <v>46098.007939814815</v>
      </c>
      <c r="BU648" s="1">
        <v>46098.052384259259</v>
      </c>
      <c r="BV648" t="b">
        <v>0</v>
      </c>
      <c r="BX648">
        <v>4</v>
      </c>
      <c r="BY648" t="b">
        <v>0</v>
      </c>
      <c r="CD648">
        <v>0.9</v>
      </c>
      <c r="CF648" s="1">
        <v>46097.917037037034</v>
      </c>
      <c r="CG648" t="b">
        <v>0</v>
      </c>
      <c r="CH648" t="b">
        <v>0</v>
      </c>
      <c r="CI648" t="b">
        <v>0</v>
      </c>
      <c r="CJ648" t="b">
        <v>0</v>
      </c>
      <c r="CK648" t="b">
        <v>0</v>
      </c>
      <c r="CL648" t="b">
        <v>0</v>
      </c>
      <c r="CM648" t="b">
        <v>0</v>
      </c>
      <c r="CN648" t="b">
        <v>0</v>
      </c>
      <c r="CP648">
        <v>3</v>
      </c>
      <c r="CR648">
        <v>4</v>
      </c>
      <c r="CS648">
        <v>2816</v>
      </c>
      <c r="CT648">
        <v>2791</v>
      </c>
      <c r="CU648">
        <v>2803</v>
      </c>
      <c r="CZ648">
        <v>6.52</v>
      </c>
      <c r="DA648">
        <v>6.35</v>
      </c>
      <c r="DB648">
        <v>6.14</v>
      </c>
      <c r="DC648">
        <v>5.22</v>
      </c>
      <c r="DH648">
        <v>4447</v>
      </c>
      <c r="DI648">
        <v>4449</v>
      </c>
      <c r="DJ648">
        <v>416</v>
      </c>
      <c r="DK648">
        <v>417</v>
      </c>
      <c r="EB648" s="1">
        <v>46098.053715277776</v>
      </c>
      <c r="ED648">
        <v>30</v>
      </c>
      <c r="EG648" s="1">
        <v>46098.093182870369</v>
      </c>
      <c r="EJ648" s="1">
        <v>46098.360844907409</v>
      </c>
      <c r="EQ648">
        <v>11.53</v>
      </c>
      <c r="ER648">
        <v>3</v>
      </c>
      <c r="ES648">
        <v>2905</v>
      </c>
      <c r="ET648">
        <v>0</v>
      </c>
      <c r="EU648">
        <v>0</v>
      </c>
      <c r="EV648">
        <v>2872</v>
      </c>
      <c r="EW648">
        <v>0</v>
      </c>
      <c r="EX648">
        <v>0</v>
      </c>
      <c r="EY648">
        <v>2883</v>
      </c>
      <c r="EZ648">
        <v>0</v>
      </c>
      <c r="FA648">
        <v>0</v>
      </c>
      <c r="FB648">
        <v>32</v>
      </c>
      <c r="FC648">
        <v>7.7</v>
      </c>
      <c r="FG648" t="b">
        <v>1</v>
      </c>
      <c r="FI648" t="s">
        <v>590</v>
      </c>
      <c r="FJ648" t="s">
        <v>2692</v>
      </c>
      <c r="FK648">
        <v>97</v>
      </c>
      <c r="FL648" s="1">
        <v>46098.360648148147</v>
      </c>
      <c r="FM648">
        <v>158</v>
      </c>
      <c r="FN648" t="s">
        <v>664</v>
      </c>
      <c r="FO648" t="s">
        <v>664</v>
      </c>
      <c r="FP648">
        <v>158</v>
      </c>
      <c r="FQ648" t="s">
        <v>664</v>
      </c>
      <c r="FR648" t="s">
        <v>665</v>
      </c>
      <c r="FS648" t="s">
        <v>666</v>
      </c>
      <c r="FV648" t="s">
        <v>594</v>
      </c>
      <c r="FW648" t="b">
        <v>0</v>
      </c>
      <c r="GA648" t="s">
        <v>2693</v>
      </c>
      <c r="GB648">
        <v>18374</v>
      </c>
      <c r="GC648" s="1">
        <v>46098.007939814815</v>
      </c>
      <c r="GD648" t="s">
        <v>653</v>
      </c>
      <c r="GE648" t="s">
        <v>654</v>
      </c>
      <c r="GF648">
        <v>72</v>
      </c>
      <c r="GG648">
        <v>125</v>
      </c>
      <c r="GH648">
        <v>122</v>
      </c>
      <c r="GI648" t="s">
        <v>597</v>
      </c>
      <c r="GJ648">
        <v>247.96</v>
      </c>
      <c r="GL648">
        <v>63</v>
      </c>
      <c r="GN648" t="s">
        <v>668</v>
      </c>
      <c r="GP648">
        <v>63</v>
      </c>
      <c r="GR648" t="s">
        <v>668</v>
      </c>
      <c r="GT648">
        <v>1940</v>
      </c>
      <c r="GV648">
        <v>9.5</v>
      </c>
      <c r="GX648">
        <v>9.5</v>
      </c>
      <c r="HD648">
        <v>74.75</v>
      </c>
      <c r="HF648">
        <v>75</v>
      </c>
      <c r="HI648" s="2">
        <v>46098</v>
      </c>
      <c r="HJ648" t="s">
        <v>656</v>
      </c>
      <c r="HK648" t="s">
        <v>519</v>
      </c>
      <c r="HM648">
        <v>1</v>
      </c>
      <c r="HN648">
        <v>1</v>
      </c>
      <c r="HV648">
        <v>1</v>
      </c>
      <c r="HW648" t="b">
        <v>0</v>
      </c>
      <c r="IB648">
        <v>2865</v>
      </c>
      <c r="IJ648">
        <v>2756</v>
      </c>
      <c r="IK648">
        <v>60</v>
      </c>
      <c r="IL648">
        <v>35</v>
      </c>
      <c r="IM648">
        <v>47</v>
      </c>
      <c r="IO648" t="s">
        <v>669</v>
      </c>
      <c r="IP648" t="s">
        <v>669</v>
      </c>
      <c r="IQ648" t="s">
        <v>581</v>
      </c>
      <c r="IU648" s="1">
        <v>46098.093090277776</v>
      </c>
      <c r="IV648">
        <v>28329</v>
      </c>
      <c r="IW648">
        <v>28329</v>
      </c>
      <c r="IX648">
        <v>28332</v>
      </c>
      <c r="IY648">
        <v>254.731514</v>
      </c>
      <c r="IZ648">
        <v>2.8913899999999999</v>
      </c>
      <c r="JA648">
        <v>1.1000000000000001</v>
      </c>
      <c r="JB648">
        <v>0</v>
      </c>
      <c r="JC648">
        <v>1.288114</v>
      </c>
      <c r="JD648">
        <v>258.91101800000001</v>
      </c>
      <c r="JE648">
        <v>260.01101799999998</v>
      </c>
      <c r="JF648">
        <v>97.969499999999996</v>
      </c>
      <c r="JG648">
        <v>0</v>
      </c>
      <c r="JH648">
        <v>0</v>
      </c>
      <c r="JI648">
        <v>0</v>
      </c>
      <c r="JJ648">
        <v>0</v>
      </c>
      <c r="JK648">
        <v>0</v>
      </c>
      <c r="JL648">
        <v>74.8</v>
      </c>
      <c r="JM648">
        <v>9</v>
      </c>
      <c r="JN648">
        <v>0</v>
      </c>
      <c r="JO648">
        <v>0</v>
      </c>
      <c r="JP648">
        <v>0</v>
      </c>
      <c r="JQ648">
        <v>0</v>
      </c>
      <c r="JR648">
        <v>0</v>
      </c>
      <c r="JS648">
        <v>0</v>
      </c>
      <c r="JT648">
        <v>8</v>
      </c>
      <c r="JU648">
        <v>30</v>
      </c>
      <c r="JV648">
        <v>0</v>
      </c>
      <c r="JW648">
        <v>509463.02812500001</v>
      </c>
      <c r="JX648">
        <v>2643</v>
      </c>
      <c r="JY648">
        <v>75</v>
      </c>
      <c r="JZ648">
        <v>9.0625</v>
      </c>
      <c r="KA648">
        <v>30</v>
      </c>
      <c r="KB648">
        <v>254.731514</v>
      </c>
      <c r="KC648">
        <v>1.288114</v>
      </c>
      <c r="KD648">
        <v>2.8913899999999999</v>
      </c>
      <c r="KE648">
        <v>5782.78125</v>
      </c>
      <c r="KF648">
        <v>0</v>
      </c>
      <c r="KG648">
        <v>1.1000000000000001</v>
      </c>
      <c r="KH648">
        <v>0</v>
      </c>
      <c r="KI648">
        <v>0</v>
      </c>
      <c r="KJ648" t="s">
        <v>664</v>
      </c>
      <c r="KK648">
        <v>0.28360000000000002</v>
      </c>
      <c r="KL648">
        <v>28329</v>
      </c>
      <c r="KM648">
        <v>112660</v>
      </c>
      <c r="KN648">
        <v>40480</v>
      </c>
      <c r="KP648">
        <v>202240</v>
      </c>
      <c r="KT648">
        <v>104700</v>
      </c>
      <c r="KW648">
        <v>42780</v>
      </c>
      <c r="MD648">
        <v>51200</v>
      </c>
      <c r="MP648">
        <v>110247</v>
      </c>
      <c r="MQ648">
        <v>38586</v>
      </c>
      <c r="MS648">
        <v>164231</v>
      </c>
      <c r="MW648">
        <v>104735</v>
      </c>
      <c r="MZ648">
        <v>44099</v>
      </c>
      <c r="OG648">
        <v>49611</v>
      </c>
      <c r="OT648">
        <v>3803</v>
      </c>
      <c r="PA648">
        <v>592</v>
      </c>
      <c r="PB648">
        <v>4075</v>
      </c>
      <c r="PC648">
        <v>377778</v>
      </c>
      <c r="PD648">
        <v>27584</v>
      </c>
      <c r="PE648">
        <v>8840</v>
      </c>
      <c r="PG648">
        <v>2</v>
      </c>
      <c r="PJ648">
        <v>12327</v>
      </c>
      <c r="PM648">
        <v>15190</v>
      </c>
      <c r="PN648">
        <v>1293</v>
      </c>
      <c r="PR648">
        <v>100</v>
      </c>
      <c r="PW648">
        <v>4482</v>
      </c>
      <c r="QD648">
        <v>649</v>
      </c>
      <c r="QE648">
        <v>949</v>
      </c>
      <c r="QI648">
        <v>220</v>
      </c>
      <c r="QK648">
        <v>6</v>
      </c>
      <c r="QM648">
        <v>7</v>
      </c>
      <c r="QY648">
        <v>400</v>
      </c>
      <c r="SE648" s="1">
        <v>46086.322222222225</v>
      </c>
      <c r="SF648">
        <v>28329</v>
      </c>
      <c r="SG648">
        <v>404459</v>
      </c>
      <c r="SH648">
        <v>20</v>
      </c>
      <c r="SI648" t="s">
        <v>583</v>
      </c>
      <c r="SJ648">
        <v>50</v>
      </c>
      <c r="SK648" s="1">
        <v>46098.11509259259</v>
      </c>
      <c r="SZ648">
        <v>0.19700000000000001</v>
      </c>
      <c r="TA648">
        <v>1.107</v>
      </c>
      <c r="TB648">
        <v>9.4999999999999998E-3</v>
      </c>
      <c r="TC648">
        <v>2.3999999999999998E-3</v>
      </c>
      <c r="TD648">
        <v>0.18</v>
      </c>
      <c r="TE648">
        <v>0.127</v>
      </c>
      <c r="TF648">
        <v>4.5999999999999999E-2</v>
      </c>
      <c r="TG648">
        <v>0.10199999999999999</v>
      </c>
      <c r="TH648">
        <v>8.9999999999999993E-3</v>
      </c>
      <c r="TI648">
        <v>3.1E-2</v>
      </c>
      <c r="TJ648">
        <v>8.0000000000000002E-3</v>
      </c>
      <c r="TK648">
        <v>3.4130400000000001</v>
      </c>
      <c r="TL648">
        <v>4.0000000000000001E-3</v>
      </c>
      <c r="TM648">
        <v>1.6000000000000001E-3</v>
      </c>
      <c r="TN648">
        <v>1.8E-3</v>
      </c>
      <c r="TO648">
        <v>2.2000000000000001E-3</v>
      </c>
      <c r="TP648" t="s">
        <v>585</v>
      </c>
      <c r="TQ648">
        <v>9.1999999999999998E-3</v>
      </c>
      <c r="TR648">
        <v>2.0000000000000001E-4</v>
      </c>
      <c r="TS648" t="s">
        <v>604</v>
      </c>
      <c r="TU648">
        <v>0.27039999999999997</v>
      </c>
      <c r="TV648">
        <v>8.3000000000000001E-3</v>
      </c>
      <c r="UD648">
        <v>0.41</v>
      </c>
      <c r="UE648">
        <v>0.43819999999999998</v>
      </c>
      <c r="UF648">
        <v>0.24</v>
      </c>
      <c r="UH648">
        <v>2.9E-4</v>
      </c>
      <c r="UJ648">
        <v>0.29659999999999997</v>
      </c>
      <c r="UK648">
        <v>0.19</v>
      </c>
      <c r="UL648">
        <v>0.28000000000000003</v>
      </c>
      <c r="UM648">
        <v>7.7999999999999996E-3</v>
      </c>
      <c r="UN648">
        <v>0.28399999999999997</v>
      </c>
      <c r="UO648">
        <v>3.5442999999999998</v>
      </c>
      <c r="UP648">
        <v>1.25</v>
      </c>
      <c r="UQ648">
        <v>0.8</v>
      </c>
      <c r="UR648" s="1">
        <v>46086.322222222225</v>
      </c>
    </row>
    <row r="649" spans="1:564" x14ac:dyDescent="0.35">
      <c r="A649">
        <v>28330</v>
      </c>
      <c r="B649">
        <v>18375</v>
      </c>
      <c r="C649">
        <v>850</v>
      </c>
      <c r="D649">
        <v>26107</v>
      </c>
      <c r="G649" t="s">
        <v>659</v>
      </c>
      <c r="H649">
        <v>500000</v>
      </c>
      <c r="L649" t="s">
        <v>645</v>
      </c>
      <c r="M649">
        <v>74.8</v>
      </c>
      <c r="N649">
        <v>330</v>
      </c>
      <c r="O649" t="s">
        <v>660</v>
      </c>
      <c r="P649">
        <v>8</v>
      </c>
      <c r="S649" s="1">
        <v>46097.900173611109</v>
      </c>
      <c r="U649">
        <v>79</v>
      </c>
      <c r="W649">
        <v>110</v>
      </c>
      <c r="X649">
        <v>495910</v>
      </c>
      <c r="Y649" s="1">
        <v>46098.032013888886</v>
      </c>
      <c r="AB649">
        <v>97480</v>
      </c>
      <c r="AC649">
        <v>159</v>
      </c>
      <c r="AD649">
        <v>967</v>
      </c>
      <c r="AE649">
        <v>233952</v>
      </c>
      <c r="AF649">
        <v>0.12</v>
      </c>
      <c r="AG649">
        <v>273</v>
      </c>
      <c r="AH649">
        <v>2780</v>
      </c>
      <c r="AI649">
        <v>7.0000000000000007E-2</v>
      </c>
      <c r="AJ649">
        <v>467</v>
      </c>
      <c r="AK649">
        <v>2860</v>
      </c>
      <c r="AL649">
        <v>100</v>
      </c>
      <c r="AM649" t="s">
        <v>2944</v>
      </c>
      <c r="AO649" s="1">
        <v>46098.032986111109</v>
      </c>
      <c r="AP649">
        <v>2</v>
      </c>
      <c r="AS649" s="1">
        <v>46098.05133101852</v>
      </c>
      <c r="AT649" s="1">
        <v>46098.138171296298</v>
      </c>
      <c r="AU649">
        <v>24</v>
      </c>
      <c r="AV649">
        <v>108</v>
      </c>
      <c r="AY649">
        <v>472076</v>
      </c>
      <c r="AZ649">
        <v>466819</v>
      </c>
      <c r="BA649">
        <v>12990</v>
      </c>
      <c r="BB649">
        <v>2878</v>
      </c>
      <c r="BC649">
        <v>2859</v>
      </c>
      <c r="BD649">
        <v>0</v>
      </c>
      <c r="BG649" s="1">
        <v>46098.138564814813</v>
      </c>
      <c r="BH649" s="1">
        <v>46098.148217592592</v>
      </c>
      <c r="BI649" s="1">
        <v>46098.188055555554</v>
      </c>
      <c r="BJ649" s="1">
        <v>46098.240173611113</v>
      </c>
      <c r="BK649">
        <v>1.1000000000000001</v>
      </c>
      <c r="BM649">
        <v>4095</v>
      </c>
      <c r="BT649" s="1">
        <v>46098.152384259258</v>
      </c>
      <c r="BU649" s="1">
        <v>46098.202384259261</v>
      </c>
      <c r="BV649" t="b">
        <v>0</v>
      </c>
      <c r="BX649">
        <v>4</v>
      </c>
      <c r="BY649" t="b">
        <v>0</v>
      </c>
      <c r="CD649">
        <v>0.9</v>
      </c>
      <c r="CF649" s="1">
        <v>46098.917071759257</v>
      </c>
      <c r="CG649" t="b">
        <v>0</v>
      </c>
      <c r="CH649" t="b">
        <v>0</v>
      </c>
      <c r="CI649" t="b">
        <v>0</v>
      </c>
      <c r="CJ649" t="b">
        <v>0</v>
      </c>
      <c r="CK649" t="b">
        <v>0</v>
      </c>
      <c r="CL649" t="b">
        <v>0</v>
      </c>
      <c r="CM649" t="b">
        <v>0</v>
      </c>
      <c r="CN649" t="b">
        <v>0</v>
      </c>
      <c r="CP649">
        <v>3</v>
      </c>
      <c r="CR649">
        <v>4</v>
      </c>
      <c r="CS649">
        <v>2805</v>
      </c>
      <c r="CT649">
        <v>2802</v>
      </c>
      <c r="CU649">
        <v>2796</v>
      </c>
      <c r="CZ649">
        <v>6.49</v>
      </c>
      <c r="DA649">
        <v>6.54</v>
      </c>
      <c r="DB649">
        <v>7.93</v>
      </c>
      <c r="DC649">
        <v>6.74</v>
      </c>
      <c r="DH649">
        <v>4428</v>
      </c>
      <c r="DI649">
        <v>4454</v>
      </c>
      <c r="DJ649">
        <v>416</v>
      </c>
      <c r="DK649">
        <v>417</v>
      </c>
      <c r="EB649" s="1">
        <v>46098.20244212963</v>
      </c>
      <c r="EG649" s="1">
        <v>46098.240173611113</v>
      </c>
      <c r="EJ649" s="1">
        <v>46098.361898148149</v>
      </c>
      <c r="EK649">
        <v>0.05</v>
      </c>
      <c r="EL649">
        <v>648</v>
      </c>
      <c r="EM649">
        <v>2923</v>
      </c>
      <c r="EN649">
        <v>0.05</v>
      </c>
      <c r="EO649">
        <v>799</v>
      </c>
      <c r="EP649">
        <v>2964</v>
      </c>
      <c r="EQ649">
        <v>0</v>
      </c>
      <c r="ER649">
        <v>0</v>
      </c>
      <c r="ES649">
        <v>2878</v>
      </c>
      <c r="ET649">
        <v>0</v>
      </c>
      <c r="EU649">
        <v>0</v>
      </c>
      <c r="EV649">
        <v>2872</v>
      </c>
      <c r="EW649">
        <v>0</v>
      </c>
      <c r="EX649">
        <v>0</v>
      </c>
      <c r="EY649">
        <v>2890</v>
      </c>
      <c r="EZ649">
        <v>0</v>
      </c>
      <c r="FA649">
        <v>0</v>
      </c>
      <c r="FB649">
        <v>2868</v>
      </c>
      <c r="FC649">
        <v>6.7</v>
      </c>
      <c r="FJ649" t="s">
        <v>2945</v>
      </c>
      <c r="FK649">
        <v>114</v>
      </c>
      <c r="FL649" s="1">
        <v>46098.361689814818</v>
      </c>
      <c r="FM649">
        <v>158</v>
      </c>
      <c r="FN649" t="s">
        <v>664</v>
      </c>
      <c r="FO649" t="s">
        <v>664</v>
      </c>
      <c r="FP649">
        <v>158</v>
      </c>
      <c r="FQ649" t="s">
        <v>664</v>
      </c>
      <c r="FR649" t="s">
        <v>665</v>
      </c>
      <c r="FS649" t="s">
        <v>666</v>
      </c>
      <c r="FV649" t="s">
        <v>594</v>
      </c>
      <c r="FW649" t="b">
        <v>0</v>
      </c>
      <c r="GA649" t="s">
        <v>2946</v>
      </c>
      <c r="GB649">
        <v>18375</v>
      </c>
      <c r="GC649" s="1">
        <v>46098.152384259258</v>
      </c>
      <c r="GD649" t="s">
        <v>653</v>
      </c>
      <c r="GE649" t="s">
        <v>654</v>
      </c>
      <c r="GF649">
        <v>190</v>
      </c>
      <c r="GG649">
        <v>125</v>
      </c>
      <c r="GH649">
        <v>75</v>
      </c>
      <c r="GI649" t="s">
        <v>576</v>
      </c>
      <c r="GJ649">
        <v>247.96</v>
      </c>
      <c r="GL649">
        <v>63</v>
      </c>
      <c r="GN649" t="s">
        <v>668</v>
      </c>
      <c r="GP649">
        <v>63</v>
      </c>
      <c r="GR649" t="s">
        <v>668</v>
      </c>
      <c r="HI649" s="2">
        <v>46098</v>
      </c>
      <c r="HJ649" t="s">
        <v>656</v>
      </c>
      <c r="HK649" t="s">
        <v>519</v>
      </c>
      <c r="HM649">
        <v>4</v>
      </c>
      <c r="HN649">
        <v>1</v>
      </c>
      <c r="HV649">
        <v>1</v>
      </c>
      <c r="HW649" t="b">
        <v>0</v>
      </c>
      <c r="IJ649">
        <v>2756</v>
      </c>
      <c r="IK649">
        <v>49</v>
      </c>
      <c r="IL649">
        <v>46</v>
      </c>
      <c r="IM649">
        <v>40</v>
      </c>
      <c r="IO649" t="s">
        <v>669</v>
      </c>
      <c r="IP649" t="s">
        <v>669</v>
      </c>
      <c r="IQ649" t="s">
        <v>581</v>
      </c>
      <c r="IV649">
        <v>28330</v>
      </c>
      <c r="IW649">
        <v>28329</v>
      </c>
      <c r="IX649">
        <v>28332</v>
      </c>
      <c r="IY649">
        <v>254.442375</v>
      </c>
      <c r="IZ649">
        <v>0</v>
      </c>
      <c r="JA649">
        <v>1.1000000000000001</v>
      </c>
      <c r="JB649">
        <v>0</v>
      </c>
      <c r="JC649">
        <v>1.272211</v>
      </c>
      <c r="JD649">
        <v>255.714586</v>
      </c>
      <c r="JE649">
        <v>256.81458600000002</v>
      </c>
      <c r="JF649">
        <v>99.0762</v>
      </c>
      <c r="JG649">
        <v>0</v>
      </c>
      <c r="JH649">
        <v>0</v>
      </c>
      <c r="JI649">
        <v>0</v>
      </c>
      <c r="JJ649">
        <v>0</v>
      </c>
      <c r="JK649">
        <v>0</v>
      </c>
      <c r="JL649">
        <v>74.8</v>
      </c>
      <c r="JM649">
        <v>9</v>
      </c>
      <c r="JN649">
        <v>0</v>
      </c>
      <c r="JO649">
        <v>0</v>
      </c>
      <c r="JP649">
        <v>0</v>
      </c>
      <c r="JQ649">
        <v>0</v>
      </c>
      <c r="JR649">
        <v>0</v>
      </c>
      <c r="JS649">
        <v>0</v>
      </c>
      <c r="JT649">
        <v>8</v>
      </c>
      <c r="JU649">
        <v>0</v>
      </c>
      <c r="JV649">
        <v>0</v>
      </c>
      <c r="JW649">
        <v>508884.75</v>
      </c>
      <c r="JX649">
        <v>2640</v>
      </c>
      <c r="JY649">
        <v>75</v>
      </c>
      <c r="JZ649">
        <v>9.0625</v>
      </c>
      <c r="KA649">
        <v>0</v>
      </c>
      <c r="KB649">
        <v>254.442375</v>
      </c>
      <c r="KC649">
        <v>1.272211</v>
      </c>
      <c r="KD649">
        <v>0</v>
      </c>
      <c r="KE649">
        <v>0</v>
      </c>
      <c r="KF649">
        <v>0</v>
      </c>
      <c r="KG649">
        <v>1.1000000000000001</v>
      </c>
      <c r="KH649">
        <v>0</v>
      </c>
      <c r="KI649">
        <v>0</v>
      </c>
      <c r="KJ649" t="s">
        <v>664</v>
      </c>
      <c r="KK649">
        <v>0.28360000000000002</v>
      </c>
      <c r="KL649">
        <v>28330</v>
      </c>
      <c r="KM649">
        <v>111540</v>
      </c>
      <c r="KN649">
        <v>39760</v>
      </c>
      <c r="KP649">
        <v>212420</v>
      </c>
      <c r="KT649">
        <v>99500</v>
      </c>
      <c r="KW649">
        <v>44540</v>
      </c>
      <c r="MD649">
        <v>50740</v>
      </c>
      <c r="MP649">
        <v>110247</v>
      </c>
      <c r="MQ649">
        <v>38586</v>
      </c>
      <c r="MS649">
        <v>182419</v>
      </c>
      <c r="MW649">
        <v>104735</v>
      </c>
      <c r="MZ649">
        <v>44099</v>
      </c>
      <c r="OG649">
        <v>49611</v>
      </c>
      <c r="OT649">
        <v>3431</v>
      </c>
      <c r="PA649">
        <v>576</v>
      </c>
      <c r="PB649">
        <v>4069</v>
      </c>
      <c r="PC649">
        <v>430760</v>
      </c>
      <c r="PD649">
        <v>42391</v>
      </c>
      <c r="PE649">
        <v>8843</v>
      </c>
      <c r="PG649">
        <v>5</v>
      </c>
      <c r="PJ649">
        <v>18521</v>
      </c>
      <c r="PM649">
        <v>15620</v>
      </c>
      <c r="PN649">
        <v>1011</v>
      </c>
      <c r="PR649">
        <v>100</v>
      </c>
      <c r="PW649">
        <v>4017</v>
      </c>
      <c r="QD649">
        <v>599</v>
      </c>
      <c r="QE649">
        <v>849</v>
      </c>
      <c r="QI649">
        <v>300</v>
      </c>
      <c r="QK649">
        <v>5</v>
      </c>
      <c r="QM649">
        <v>9</v>
      </c>
      <c r="QS649">
        <v>238</v>
      </c>
      <c r="QW649">
        <v>210</v>
      </c>
      <c r="QY649">
        <v>524</v>
      </c>
      <c r="SE649" s="1">
        <v>46086.322222222225</v>
      </c>
      <c r="SF649">
        <v>28330</v>
      </c>
      <c r="SG649">
        <v>404544</v>
      </c>
      <c r="SH649">
        <v>20</v>
      </c>
      <c r="SI649" t="s">
        <v>583</v>
      </c>
      <c r="SJ649">
        <v>50</v>
      </c>
      <c r="SK649" s="1">
        <v>46098.285752314812</v>
      </c>
      <c r="SZ649">
        <v>0.19500000000000001</v>
      </c>
      <c r="TA649">
        <v>1.1259999999999999</v>
      </c>
      <c r="TB649">
        <v>9.2999999999999992E-3</v>
      </c>
      <c r="TC649">
        <v>1.8E-3</v>
      </c>
      <c r="TD649">
        <v>0.189</v>
      </c>
      <c r="TE649">
        <v>0.13100000000000001</v>
      </c>
      <c r="TF649">
        <v>4.8000000000000001E-2</v>
      </c>
      <c r="TG649">
        <v>0.10199999999999999</v>
      </c>
      <c r="TH649">
        <v>8.9999999999999993E-3</v>
      </c>
      <c r="TI649">
        <v>3.5999999999999997E-2</v>
      </c>
      <c r="TJ649">
        <v>8.0000000000000002E-3</v>
      </c>
      <c r="TK649">
        <v>4.0111100000000004</v>
      </c>
      <c r="TL649">
        <v>4.0000000000000001E-3</v>
      </c>
      <c r="TM649">
        <v>2E-3</v>
      </c>
      <c r="TN649">
        <v>2.3999999999999998E-3</v>
      </c>
      <c r="TO649">
        <v>1.8E-3</v>
      </c>
      <c r="TP649" t="s">
        <v>585</v>
      </c>
      <c r="TQ649">
        <v>8.9999999999999993E-3</v>
      </c>
      <c r="TR649">
        <v>2.9999999999999997E-4</v>
      </c>
      <c r="TS649" t="s">
        <v>604</v>
      </c>
      <c r="TU649">
        <v>0.27050000000000002</v>
      </c>
      <c r="TV649">
        <v>7.4000000000000003E-3</v>
      </c>
      <c r="UD649">
        <v>0.41</v>
      </c>
      <c r="UE649">
        <v>0.44159999999999999</v>
      </c>
      <c r="UF649">
        <v>0.2</v>
      </c>
      <c r="UH649">
        <v>3.2000000000000003E-4</v>
      </c>
      <c r="UJ649">
        <v>0.30309999999999998</v>
      </c>
      <c r="UK649">
        <v>0.2</v>
      </c>
      <c r="UL649">
        <v>0.28000000000000003</v>
      </c>
      <c r="UM649">
        <v>7.7999999999999996E-3</v>
      </c>
      <c r="UN649">
        <v>0.28999999999999998</v>
      </c>
      <c r="UO649">
        <v>3.6242000000000001</v>
      </c>
      <c r="UP649">
        <v>1.28</v>
      </c>
      <c r="UQ649">
        <v>0.78</v>
      </c>
      <c r="UR649" s="1">
        <v>46086.322222222225</v>
      </c>
    </row>
    <row r="650" spans="1:564" x14ac:dyDescent="0.35">
      <c r="A650">
        <v>28331</v>
      </c>
      <c r="B650">
        <v>18376</v>
      </c>
      <c r="C650">
        <v>850</v>
      </c>
      <c r="D650">
        <v>26107</v>
      </c>
      <c r="G650" t="s">
        <v>659</v>
      </c>
      <c r="H650">
        <v>500000</v>
      </c>
      <c r="L650" t="s">
        <v>645</v>
      </c>
      <c r="M650">
        <v>74.8</v>
      </c>
      <c r="N650">
        <v>330</v>
      </c>
      <c r="O650" t="s">
        <v>660</v>
      </c>
      <c r="P650">
        <v>9</v>
      </c>
      <c r="S650" s="1">
        <v>46098.032013888886</v>
      </c>
      <c r="U650">
        <v>67</v>
      </c>
      <c r="W650">
        <v>11</v>
      </c>
      <c r="X650">
        <v>495910</v>
      </c>
      <c r="Y650" s="1">
        <v>46098.086689814816</v>
      </c>
      <c r="AB650">
        <v>84247</v>
      </c>
      <c r="AC650">
        <v>160</v>
      </c>
      <c r="AD650">
        <v>968</v>
      </c>
      <c r="AE650">
        <v>224758</v>
      </c>
      <c r="AF650">
        <v>0.08</v>
      </c>
      <c r="AG650">
        <v>433</v>
      </c>
      <c r="AH650">
        <v>2883</v>
      </c>
      <c r="AI650">
        <v>0.04</v>
      </c>
      <c r="AJ650">
        <v>906</v>
      </c>
      <c r="AK650">
        <v>3027</v>
      </c>
      <c r="AL650">
        <v>3</v>
      </c>
      <c r="AM650" t="s">
        <v>3002</v>
      </c>
      <c r="AO650" s="1">
        <v>46098.187407407408</v>
      </c>
      <c r="AP650">
        <v>1</v>
      </c>
      <c r="AS650" s="1">
        <v>46098.103564814817</v>
      </c>
      <c r="AT650" s="1">
        <v>46098.187326388892</v>
      </c>
      <c r="AU650">
        <v>24</v>
      </c>
      <c r="AV650">
        <v>104</v>
      </c>
      <c r="AY650">
        <v>470581</v>
      </c>
      <c r="AZ650">
        <v>465893</v>
      </c>
      <c r="BA650">
        <v>248620</v>
      </c>
      <c r="BB650">
        <v>2888</v>
      </c>
      <c r="BC650">
        <v>2860</v>
      </c>
      <c r="BD650">
        <v>0</v>
      </c>
      <c r="BG650" s="1">
        <v>46098.1875462963</v>
      </c>
      <c r="BH650" s="1">
        <v>46098.195648148147</v>
      </c>
      <c r="BI650" s="1">
        <v>46098.24019675926</v>
      </c>
      <c r="BJ650" s="1">
        <v>46098.290590277778</v>
      </c>
      <c r="BK650">
        <v>1.1000000000000001</v>
      </c>
      <c r="BM650">
        <v>4095</v>
      </c>
      <c r="BT650" s="1">
        <v>46098.204675925925</v>
      </c>
      <c r="BU650" s="1">
        <v>46098.254675925928</v>
      </c>
      <c r="BV650" t="b">
        <v>0</v>
      </c>
      <c r="BX650">
        <v>4</v>
      </c>
      <c r="BY650" t="b">
        <v>0</v>
      </c>
      <c r="CD650">
        <v>0.9</v>
      </c>
      <c r="CF650" s="1">
        <v>46098.916967592595</v>
      </c>
      <c r="CG650" t="b">
        <v>0</v>
      </c>
      <c r="CH650" t="b">
        <v>0</v>
      </c>
      <c r="CI650" t="b">
        <v>0</v>
      </c>
      <c r="CJ650" t="b">
        <v>0</v>
      </c>
      <c r="CK650" t="b">
        <v>0</v>
      </c>
      <c r="CL650" t="b">
        <v>0</v>
      </c>
      <c r="CM650" t="b">
        <v>0</v>
      </c>
      <c r="CN650" t="b">
        <v>0</v>
      </c>
      <c r="CP650">
        <v>3</v>
      </c>
      <c r="CR650">
        <v>4</v>
      </c>
      <c r="CS650">
        <v>2793</v>
      </c>
      <c r="CT650">
        <v>2803</v>
      </c>
      <c r="CU650">
        <v>2797</v>
      </c>
      <c r="CZ650">
        <v>6.39</v>
      </c>
      <c r="DA650">
        <v>6.46</v>
      </c>
      <c r="DB650">
        <v>7.92</v>
      </c>
      <c r="DC650">
        <v>6.63</v>
      </c>
      <c r="DH650">
        <v>4440</v>
      </c>
      <c r="DI650">
        <v>4466</v>
      </c>
      <c r="DJ650">
        <v>415</v>
      </c>
      <c r="DK650">
        <v>416</v>
      </c>
      <c r="DP650">
        <v>4462</v>
      </c>
      <c r="DQ650">
        <v>4467</v>
      </c>
      <c r="DR650">
        <v>419</v>
      </c>
      <c r="DS650">
        <v>416</v>
      </c>
      <c r="DX650">
        <v>4420</v>
      </c>
      <c r="DY650">
        <v>4435</v>
      </c>
      <c r="DZ650">
        <v>415</v>
      </c>
      <c r="EA650">
        <v>416</v>
      </c>
      <c r="EB650" s="1">
        <v>46098.284942129627</v>
      </c>
      <c r="EG650" s="1">
        <v>46098.290590277778</v>
      </c>
      <c r="EJ650" s="1">
        <v>46098.36409722222</v>
      </c>
      <c r="EQ650">
        <v>0</v>
      </c>
      <c r="ER650">
        <v>0</v>
      </c>
      <c r="ES650">
        <v>2888</v>
      </c>
      <c r="ET650">
        <v>0</v>
      </c>
      <c r="EU650">
        <v>0</v>
      </c>
      <c r="EV650">
        <v>2838</v>
      </c>
      <c r="EW650">
        <v>0</v>
      </c>
      <c r="EX650">
        <v>0</v>
      </c>
      <c r="EY650">
        <v>2858</v>
      </c>
      <c r="EZ650">
        <v>0</v>
      </c>
      <c r="FA650">
        <v>0</v>
      </c>
      <c r="FB650">
        <v>32</v>
      </c>
      <c r="FC650">
        <v>6.9</v>
      </c>
      <c r="FJ650" t="s">
        <v>1346</v>
      </c>
      <c r="FK650">
        <v>105</v>
      </c>
      <c r="FL650" s="1">
        <v>46098.363900462966</v>
      </c>
      <c r="FM650">
        <v>158</v>
      </c>
      <c r="FN650" t="s">
        <v>664</v>
      </c>
      <c r="FO650" t="s">
        <v>664</v>
      </c>
      <c r="FP650">
        <v>158</v>
      </c>
      <c r="FQ650" t="s">
        <v>664</v>
      </c>
      <c r="FR650" t="s">
        <v>665</v>
      </c>
      <c r="FS650" t="s">
        <v>666</v>
      </c>
      <c r="FT650" t="s">
        <v>794</v>
      </c>
      <c r="FV650" t="s">
        <v>594</v>
      </c>
      <c r="FW650" t="b">
        <v>0</v>
      </c>
      <c r="GA650" t="s">
        <v>3003</v>
      </c>
      <c r="GB650">
        <v>18376</v>
      </c>
      <c r="GC650" s="1">
        <v>46098.204675925925</v>
      </c>
      <c r="GD650" t="s">
        <v>653</v>
      </c>
      <c r="GE650" t="s">
        <v>654</v>
      </c>
      <c r="GF650">
        <v>78</v>
      </c>
      <c r="GG650">
        <v>120</v>
      </c>
      <c r="GH650">
        <v>73</v>
      </c>
      <c r="GI650" t="s">
        <v>597</v>
      </c>
      <c r="GJ650">
        <v>247.96</v>
      </c>
      <c r="GL650">
        <v>63</v>
      </c>
      <c r="GN650" t="s">
        <v>668</v>
      </c>
      <c r="GP650">
        <v>63</v>
      </c>
      <c r="GR650" t="s">
        <v>668</v>
      </c>
      <c r="HI650" s="2">
        <v>46098</v>
      </c>
      <c r="HJ650" t="s">
        <v>656</v>
      </c>
      <c r="HK650" t="s">
        <v>519</v>
      </c>
      <c r="HM650">
        <v>5</v>
      </c>
      <c r="HN650">
        <v>1</v>
      </c>
      <c r="HV650">
        <v>1</v>
      </c>
      <c r="HW650" t="b">
        <v>0</v>
      </c>
      <c r="IB650">
        <v>2855</v>
      </c>
      <c r="IJ650">
        <v>2756</v>
      </c>
      <c r="IK650">
        <v>37</v>
      </c>
      <c r="IL650">
        <v>47</v>
      </c>
      <c r="IM650">
        <v>41</v>
      </c>
      <c r="IO650" t="s">
        <v>669</v>
      </c>
      <c r="IP650" t="s">
        <v>669</v>
      </c>
      <c r="IQ650" t="s">
        <v>581</v>
      </c>
      <c r="IR650">
        <v>8</v>
      </c>
      <c r="IV650">
        <v>28331</v>
      </c>
      <c r="IW650">
        <v>28329</v>
      </c>
      <c r="IX650">
        <v>28332</v>
      </c>
      <c r="IY650">
        <v>254.442375</v>
      </c>
      <c r="IZ650">
        <v>0</v>
      </c>
      <c r="JA650">
        <v>1.1000000000000001</v>
      </c>
      <c r="JB650">
        <v>0</v>
      </c>
      <c r="JC650">
        <v>1.272211</v>
      </c>
      <c r="JD650">
        <v>255.714586</v>
      </c>
      <c r="JE650">
        <v>256.81458600000002</v>
      </c>
      <c r="JF650">
        <v>99.0762</v>
      </c>
      <c r="JG650">
        <v>0</v>
      </c>
      <c r="JH650">
        <v>0</v>
      </c>
      <c r="JI650">
        <v>0</v>
      </c>
      <c r="JJ650">
        <v>0</v>
      </c>
      <c r="JK650">
        <v>0</v>
      </c>
      <c r="JL650">
        <v>74.8</v>
      </c>
      <c r="JM650">
        <v>9</v>
      </c>
      <c r="JN650">
        <v>0</v>
      </c>
      <c r="JO650">
        <v>0</v>
      </c>
      <c r="JP650">
        <v>0</v>
      </c>
      <c r="JQ650">
        <v>0</v>
      </c>
      <c r="JR650">
        <v>0</v>
      </c>
      <c r="JS650">
        <v>0</v>
      </c>
      <c r="JT650">
        <v>8</v>
      </c>
      <c r="JU650">
        <v>0</v>
      </c>
      <c r="JV650">
        <v>0</v>
      </c>
      <c r="JW650">
        <v>508884.75</v>
      </c>
      <c r="JX650">
        <v>2640</v>
      </c>
      <c r="JY650">
        <v>75</v>
      </c>
      <c r="JZ650">
        <v>9.0625</v>
      </c>
      <c r="KA650">
        <v>0</v>
      </c>
      <c r="KB650">
        <v>254.442375</v>
      </c>
      <c r="KC650">
        <v>1.272211</v>
      </c>
      <c r="KD650">
        <v>0</v>
      </c>
      <c r="KE650">
        <v>0</v>
      </c>
      <c r="KF650">
        <v>0</v>
      </c>
      <c r="KG650">
        <v>1.1000000000000001</v>
      </c>
      <c r="KH650">
        <v>0</v>
      </c>
      <c r="KI650">
        <v>0</v>
      </c>
      <c r="KJ650" t="s">
        <v>664</v>
      </c>
      <c r="KK650">
        <v>0.28360000000000002</v>
      </c>
      <c r="KL650">
        <v>28331</v>
      </c>
      <c r="KM650">
        <v>104800</v>
      </c>
      <c r="KN650">
        <v>37420</v>
      </c>
      <c r="KP650">
        <v>187380</v>
      </c>
      <c r="KT650">
        <v>97540</v>
      </c>
      <c r="KW650">
        <v>42560</v>
      </c>
      <c r="MD650">
        <v>51840</v>
      </c>
      <c r="MP650">
        <v>103998</v>
      </c>
      <c r="MQ650">
        <v>36399</v>
      </c>
      <c r="MS650">
        <v>174522</v>
      </c>
      <c r="MW650">
        <v>98799</v>
      </c>
      <c r="MZ650">
        <v>41599</v>
      </c>
      <c r="OG650">
        <v>46799</v>
      </c>
      <c r="OT650">
        <v>3419</v>
      </c>
      <c r="PA650">
        <v>592</v>
      </c>
      <c r="PB650">
        <v>4181</v>
      </c>
      <c r="PC650">
        <v>382721</v>
      </c>
      <c r="PD650">
        <v>38366</v>
      </c>
      <c r="PE650">
        <v>8325</v>
      </c>
      <c r="PG650">
        <v>2</v>
      </c>
      <c r="PJ650">
        <v>16745</v>
      </c>
      <c r="PM650">
        <v>15777</v>
      </c>
      <c r="PN650">
        <v>1026</v>
      </c>
      <c r="PR650">
        <v>100</v>
      </c>
      <c r="PW650">
        <v>3683</v>
      </c>
      <c r="QD650">
        <v>749</v>
      </c>
      <c r="QE650">
        <v>849</v>
      </c>
      <c r="QI650">
        <v>100</v>
      </c>
      <c r="QK650">
        <v>6</v>
      </c>
      <c r="QM650">
        <v>7</v>
      </c>
      <c r="QW650">
        <v>225</v>
      </c>
      <c r="QY650">
        <v>475</v>
      </c>
      <c r="SE650" s="1">
        <v>46086.322222222225</v>
      </c>
      <c r="SF650">
        <v>28331</v>
      </c>
      <c r="SG650">
        <v>404514</v>
      </c>
      <c r="SH650">
        <v>20</v>
      </c>
      <c r="SI650" t="s">
        <v>583</v>
      </c>
      <c r="SJ650">
        <v>50</v>
      </c>
      <c r="SK650" s="1">
        <v>46098.264004629629</v>
      </c>
      <c r="SZ650">
        <v>0.19800000000000001</v>
      </c>
      <c r="TA650">
        <v>1.1220000000000001</v>
      </c>
      <c r="TB650">
        <v>9.2999999999999992E-3</v>
      </c>
      <c r="TC650">
        <v>1.2999999999999999E-3</v>
      </c>
      <c r="TD650">
        <v>0.182</v>
      </c>
      <c r="TE650">
        <v>0.125</v>
      </c>
      <c r="TF650">
        <v>5.0999999999999997E-2</v>
      </c>
      <c r="TG650">
        <v>0.107</v>
      </c>
      <c r="TH650">
        <v>8.9999999999999993E-3</v>
      </c>
      <c r="TI650">
        <v>3.1E-2</v>
      </c>
      <c r="TJ650">
        <v>8.0000000000000002E-3</v>
      </c>
      <c r="TK650">
        <v>3.2766000000000002</v>
      </c>
      <c r="TL650">
        <v>3.0000000000000001E-3</v>
      </c>
      <c r="TM650">
        <v>1.5E-3</v>
      </c>
      <c r="TN650">
        <v>1.5E-3</v>
      </c>
      <c r="TO650">
        <v>1.6000000000000001E-3</v>
      </c>
      <c r="TP650" t="s">
        <v>585</v>
      </c>
      <c r="TQ650">
        <v>9.4000000000000004E-3</v>
      </c>
      <c r="TR650" t="s">
        <v>586</v>
      </c>
      <c r="TS650" t="s">
        <v>604</v>
      </c>
      <c r="TU650">
        <v>0.27260000000000001</v>
      </c>
      <c r="TV650">
        <v>7.4000000000000003E-3</v>
      </c>
      <c r="UD650">
        <v>0.41</v>
      </c>
      <c r="UE650">
        <v>0.44379999999999997</v>
      </c>
      <c r="UF650">
        <v>0.17</v>
      </c>
      <c r="UH650">
        <v>2.9E-4</v>
      </c>
      <c r="UJ650">
        <v>0.30370000000000003</v>
      </c>
      <c r="UK650">
        <v>0.19</v>
      </c>
      <c r="UL650">
        <v>0.28000000000000003</v>
      </c>
      <c r="UM650">
        <v>6.1000000000000004E-3</v>
      </c>
      <c r="UN650">
        <v>0.29199999999999998</v>
      </c>
      <c r="UO650">
        <v>3.5312000000000001</v>
      </c>
      <c r="UP650">
        <v>1.17</v>
      </c>
      <c r="UQ650">
        <v>0.86</v>
      </c>
      <c r="UR650" s="1">
        <v>46086.322222222225</v>
      </c>
    </row>
    <row r="651" spans="1:564" x14ac:dyDescent="0.35">
      <c r="A651">
        <v>28332</v>
      </c>
      <c r="B651">
        <v>18377</v>
      </c>
      <c r="C651">
        <v>850</v>
      </c>
      <c r="D651">
        <v>26107</v>
      </c>
      <c r="G651" t="s">
        <v>659</v>
      </c>
      <c r="H651">
        <v>500000</v>
      </c>
      <c r="L651" t="s">
        <v>645</v>
      </c>
      <c r="M651">
        <v>74.8</v>
      </c>
      <c r="N651">
        <v>330</v>
      </c>
      <c r="O651" t="s">
        <v>660</v>
      </c>
      <c r="P651">
        <v>10</v>
      </c>
      <c r="S651" s="1">
        <v>46098.086689814816</v>
      </c>
      <c r="U651">
        <v>63</v>
      </c>
      <c r="W651">
        <v>33</v>
      </c>
      <c r="X651">
        <v>495910</v>
      </c>
      <c r="Y651" s="1">
        <v>46098.15388888889</v>
      </c>
      <c r="AB651">
        <v>76047</v>
      </c>
      <c r="AC651">
        <v>161</v>
      </c>
      <c r="AD651">
        <v>969</v>
      </c>
      <c r="AE651">
        <v>224163</v>
      </c>
      <c r="AF651">
        <v>0</v>
      </c>
      <c r="AG651">
        <v>0</v>
      </c>
      <c r="AH651">
        <v>2770</v>
      </c>
      <c r="AI651">
        <v>0.15</v>
      </c>
      <c r="AJ651">
        <v>224</v>
      </c>
      <c r="AK651">
        <v>2874</v>
      </c>
      <c r="AL651">
        <v>24</v>
      </c>
      <c r="AM651" t="s">
        <v>3200</v>
      </c>
      <c r="AO651" s="1">
        <v>46098.155104166668</v>
      </c>
      <c r="AP651">
        <v>2</v>
      </c>
      <c r="AS651" s="1">
        <v>46098.159409722219</v>
      </c>
      <c r="AT651" s="1">
        <v>46098.235451388886</v>
      </c>
      <c r="AU651">
        <v>20</v>
      </c>
      <c r="AV651">
        <v>95</v>
      </c>
      <c r="AY651">
        <v>472166</v>
      </c>
      <c r="AZ651">
        <v>467983</v>
      </c>
      <c r="BA651">
        <v>14950</v>
      </c>
      <c r="BB651">
        <v>2910</v>
      </c>
      <c r="BC651">
        <v>2861</v>
      </c>
      <c r="BD651">
        <v>0</v>
      </c>
      <c r="BG651" s="1">
        <v>46098.235833333332</v>
      </c>
      <c r="BH651" s="1">
        <v>46098.245312500003</v>
      </c>
      <c r="BI651" s="1">
        <v>46098.290601851855</v>
      </c>
      <c r="BJ651" s="1">
        <v>46098.327835648146</v>
      </c>
      <c r="BK651">
        <v>29.1</v>
      </c>
      <c r="BL651">
        <v>38</v>
      </c>
      <c r="BM651">
        <v>4095</v>
      </c>
      <c r="BS651" t="s">
        <v>3201</v>
      </c>
      <c r="BT651" s="1">
        <v>46098.255729166667</v>
      </c>
      <c r="BU651" s="1">
        <v>46098.296701388892</v>
      </c>
      <c r="BV651" t="b">
        <v>0</v>
      </c>
      <c r="BX651">
        <v>4</v>
      </c>
      <c r="BY651" t="b">
        <v>0</v>
      </c>
      <c r="CD651">
        <v>1</v>
      </c>
      <c r="CF651" s="1">
        <v>46097.917175925926</v>
      </c>
      <c r="CG651" t="b">
        <v>0</v>
      </c>
      <c r="CH651" t="b">
        <v>0</v>
      </c>
      <c r="CI651" t="b">
        <v>0</v>
      </c>
      <c r="CJ651" t="b">
        <v>0</v>
      </c>
      <c r="CK651" t="b">
        <v>0</v>
      </c>
      <c r="CL651" t="b">
        <v>0</v>
      </c>
      <c r="CM651" t="b">
        <v>0</v>
      </c>
      <c r="CN651" t="b">
        <v>0</v>
      </c>
      <c r="CP651">
        <v>3</v>
      </c>
      <c r="CR651">
        <v>4</v>
      </c>
      <c r="CS651">
        <v>2780</v>
      </c>
      <c r="CT651">
        <v>2805</v>
      </c>
      <c r="CU651">
        <v>2806</v>
      </c>
      <c r="CZ651">
        <v>6.21</v>
      </c>
      <c r="DA651">
        <v>6.69</v>
      </c>
      <c r="DB651">
        <v>8.23</v>
      </c>
      <c r="DC651">
        <v>7.47</v>
      </c>
      <c r="DH651">
        <v>4462</v>
      </c>
      <c r="DI651">
        <v>4448</v>
      </c>
      <c r="DJ651">
        <v>416</v>
      </c>
      <c r="DK651">
        <v>416</v>
      </c>
      <c r="DP651">
        <v>4443</v>
      </c>
      <c r="DQ651">
        <v>4462</v>
      </c>
      <c r="DR651">
        <v>416</v>
      </c>
      <c r="DS651">
        <v>418</v>
      </c>
      <c r="DX651">
        <v>4466</v>
      </c>
      <c r="DY651">
        <v>4450</v>
      </c>
      <c r="DZ651">
        <v>416</v>
      </c>
      <c r="EA651">
        <v>417</v>
      </c>
      <c r="EB651" s="1">
        <v>46098.313958333332</v>
      </c>
      <c r="EF651">
        <v>158</v>
      </c>
      <c r="EG651" s="1">
        <v>46098.327835648146</v>
      </c>
      <c r="EJ651" s="1">
        <v>46098.369456018518</v>
      </c>
      <c r="EK651">
        <v>0.08</v>
      </c>
      <c r="EL651">
        <v>464</v>
      </c>
      <c r="EM651">
        <v>2988</v>
      </c>
      <c r="EN651">
        <v>7.0000000000000007E-2</v>
      </c>
      <c r="EO651">
        <v>550</v>
      </c>
      <c r="EP651">
        <v>3000</v>
      </c>
      <c r="EQ651">
        <v>11.56</v>
      </c>
      <c r="ER651">
        <v>3</v>
      </c>
      <c r="ES651">
        <v>2910</v>
      </c>
      <c r="ET651">
        <v>0</v>
      </c>
      <c r="EU651">
        <v>0</v>
      </c>
      <c r="EV651">
        <v>32</v>
      </c>
      <c r="EW651">
        <v>0</v>
      </c>
      <c r="EX651">
        <v>0</v>
      </c>
      <c r="EY651">
        <v>2838</v>
      </c>
      <c r="EZ651">
        <v>0</v>
      </c>
      <c r="FA651">
        <v>0</v>
      </c>
      <c r="FB651">
        <v>2881</v>
      </c>
      <c r="FC651">
        <v>7.5</v>
      </c>
      <c r="FJ651" t="s">
        <v>3202</v>
      </c>
      <c r="FK651">
        <v>97</v>
      </c>
      <c r="FL651" s="1">
        <v>46098.369259259256</v>
      </c>
      <c r="FM651">
        <v>158</v>
      </c>
      <c r="FN651" t="s">
        <v>664</v>
      </c>
      <c r="FO651" t="s">
        <v>664</v>
      </c>
      <c r="FP651">
        <v>158</v>
      </c>
      <c r="FQ651" t="s">
        <v>664</v>
      </c>
      <c r="FR651" t="s">
        <v>665</v>
      </c>
      <c r="FS651" t="s">
        <v>666</v>
      </c>
      <c r="FT651" t="s">
        <v>831</v>
      </c>
      <c r="FV651" t="s">
        <v>594</v>
      </c>
      <c r="FW651" t="b">
        <v>0</v>
      </c>
      <c r="GA651" t="s">
        <v>3203</v>
      </c>
      <c r="GB651">
        <v>18377</v>
      </c>
      <c r="GC651" s="1">
        <v>46098.255729166667</v>
      </c>
      <c r="GD651" t="s">
        <v>653</v>
      </c>
      <c r="GE651" t="s">
        <v>654</v>
      </c>
      <c r="GF651">
        <v>97</v>
      </c>
      <c r="GG651">
        <v>110</v>
      </c>
      <c r="GH651">
        <v>54</v>
      </c>
      <c r="GI651" t="s">
        <v>576</v>
      </c>
      <c r="GJ651">
        <v>247.96</v>
      </c>
      <c r="GL651">
        <v>63</v>
      </c>
      <c r="GN651" t="s">
        <v>668</v>
      </c>
      <c r="GP651">
        <v>63</v>
      </c>
      <c r="GR651" t="s">
        <v>668</v>
      </c>
      <c r="GT651">
        <v>1940</v>
      </c>
      <c r="GV651">
        <v>9.5</v>
      </c>
      <c r="GX651">
        <v>9.5</v>
      </c>
      <c r="HD651">
        <v>74.75</v>
      </c>
      <c r="HF651">
        <v>75</v>
      </c>
      <c r="HI651" s="2">
        <v>46098</v>
      </c>
      <c r="HJ651" t="s">
        <v>656</v>
      </c>
      <c r="HK651" t="s">
        <v>537</v>
      </c>
      <c r="HM651">
        <v>6</v>
      </c>
      <c r="HN651">
        <v>1</v>
      </c>
      <c r="HV651">
        <v>1</v>
      </c>
      <c r="HW651" t="b">
        <v>1</v>
      </c>
      <c r="HX651" s="1">
        <v>46098.300995370373</v>
      </c>
      <c r="HY651" t="b">
        <v>1</v>
      </c>
      <c r="HZ651" t="s">
        <v>745</v>
      </c>
      <c r="IA651" t="s">
        <v>3204</v>
      </c>
      <c r="IB651">
        <v>2855</v>
      </c>
      <c r="IJ651">
        <v>2756</v>
      </c>
      <c r="IK651">
        <v>24</v>
      </c>
      <c r="IL651">
        <v>49</v>
      </c>
      <c r="IM651">
        <v>50</v>
      </c>
      <c r="IO651" t="s">
        <v>669</v>
      </c>
      <c r="IP651" t="s">
        <v>669</v>
      </c>
      <c r="IQ651" t="s">
        <v>581</v>
      </c>
      <c r="IR651">
        <v>2</v>
      </c>
      <c r="IU651" s="1">
        <v>46098.32775462963</v>
      </c>
      <c r="IV651">
        <v>28332</v>
      </c>
      <c r="IW651">
        <v>28329</v>
      </c>
      <c r="IX651">
        <v>28332</v>
      </c>
      <c r="IY651">
        <v>159.893901</v>
      </c>
      <c r="IZ651">
        <v>15.22799</v>
      </c>
      <c r="JA651">
        <v>67.099999999999994</v>
      </c>
      <c r="JB651">
        <v>0</v>
      </c>
      <c r="JC651">
        <v>0.87560899999999997</v>
      </c>
      <c r="JD651">
        <v>175.9975</v>
      </c>
      <c r="JE651">
        <v>243.0975</v>
      </c>
      <c r="JF651">
        <v>65.773499999999999</v>
      </c>
      <c r="JG651">
        <v>0</v>
      </c>
      <c r="JH651">
        <v>0</v>
      </c>
      <c r="JI651">
        <v>0</v>
      </c>
      <c r="JJ651">
        <v>0</v>
      </c>
      <c r="JK651">
        <v>0</v>
      </c>
      <c r="JL651">
        <v>74.8</v>
      </c>
      <c r="JM651">
        <v>9</v>
      </c>
      <c r="JN651">
        <v>0</v>
      </c>
      <c r="JO651">
        <v>0</v>
      </c>
      <c r="JP651">
        <v>0</v>
      </c>
      <c r="JQ651">
        <v>0</v>
      </c>
      <c r="JR651">
        <v>0</v>
      </c>
      <c r="JS651">
        <v>0</v>
      </c>
      <c r="JT651">
        <v>5</v>
      </c>
      <c r="JU651">
        <v>0</v>
      </c>
      <c r="JV651">
        <v>158</v>
      </c>
      <c r="JW651">
        <v>319787.80312499998</v>
      </c>
      <c r="JX651">
        <v>1659</v>
      </c>
      <c r="JY651">
        <v>75</v>
      </c>
      <c r="JZ651">
        <v>9.0625</v>
      </c>
      <c r="KA651">
        <v>158</v>
      </c>
      <c r="KB651">
        <v>159.893901</v>
      </c>
      <c r="KC651">
        <v>0.87560899999999997</v>
      </c>
      <c r="KD651">
        <v>15.22799</v>
      </c>
      <c r="KE651">
        <v>0</v>
      </c>
      <c r="KF651">
        <v>30455.981250000001</v>
      </c>
      <c r="KG651">
        <v>29.1</v>
      </c>
      <c r="KH651">
        <v>38</v>
      </c>
      <c r="KI651">
        <v>0</v>
      </c>
      <c r="KJ651" t="s">
        <v>664</v>
      </c>
      <c r="KK651">
        <v>0.28360000000000002</v>
      </c>
      <c r="KL651">
        <v>28332</v>
      </c>
      <c r="KM651">
        <v>108140</v>
      </c>
      <c r="KN651">
        <v>38400</v>
      </c>
      <c r="KP651">
        <v>140020</v>
      </c>
      <c r="KT651">
        <v>100880</v>
      </c>
      <c r="KW651">
        <v>44720</v>
      </c>
      <c r="MD651">
        <v>50080</v>
      </c>
      <c r="MP651">
        <v>103998</v>
      </c>
      <c r="MQ651">
        <v>36399</v>
      </c>
      <c r="MS651">
        <v>140398</v>
      </c>
      <c r="MW651">
        <v>79726</v>
      </c>
      <c r="MZ651">
        <v>41599</v>
      </c>
      <c r="OG651">
        <v>46799</v>
      </c>
      <c r="OT651">
        <v>3767</v>
      </c>
      <c r="PA651">
        <v>620</v>
      </c>
      <c r="PB651">
        <v>4114</v>
      </c>
      <c r="PC651">
        <v>383875</v>
      </c>
      <c r="PD651">
        <v>42572</v>
      </c>
      <c r="PE651">
        <v>7520</v>
      </c>
      <c r="PG651">
        <v>5</v>
      </c>
      <c r="PJ651">
        <v>14128</v>
      </c>
      <c r="PM651">
        <v>14422</v>
      </c>
      <c r="PN651">
        <v>1032</v>
      </c>
      <c r="PR651">
        <v>100</v>
      </c>
      <c r="PW651">
        <v>3948</v>
      </c>
      <c r="QD651">
        <v>250</v>
      </c>
      <c r="QE651">
        <v>849</v>
      </c>
      <c r="QI651">
        <v>449</v>
      </c>
      <c r="QK651">
        <v>6</v>
      </c>
      <c r="QM651">
        <v>9</v>
      </c>
      <c r="QW651">
        <v>250</v>
      </c>
      <c r="QY651">
        <v>549</v>
      </c>
      <c r="SE651" s="1">
        <v>46086.322222222225</v>
      </c>
      <c r="SF651">
        <v>28332</v>
      </c>
      <c r="SG651">
        <v>404536</v>
      </c>
      <c r="SH651">
        <v>20</v>
      </c>
      <c r="SI651" t="s">
        <v>583</v>
      </c>
      <c r="SJ651">
        <v>50</v>
      </c>
      <c r="SK651" s="1">
        <v>46098.297129629631</v>
      </c>
      <c r="SZ651">
        <v>0.19700000000000001</v>
      </c>
      <c r="TA651">
        <v>1.1060000000000001</v>
      </c>
      <c r="TB651">
        <v>8.9999999999999993E-3</v>
      </c>
      <c r="TC651">
        <v>1.5E-3</v>
      </c>
      <c r="TD651">
        <v>0.19500000000000001</v>
      </c>
      <c r="TE651">
        <v>0.111</v>
      </c>
      <c r="TF651">
        <v>4.8000000000000001E-2</v>
      </c>
      <c r="TG651">
        <v>0.10199999999999999</v>
      </c>
      <c r="TH651">
        <v>7.0000000000000001E-3</v>
      </c>
      <c r="TI651">
        <v>0.03</v>
      </c>
      <c r="TJ651">
        <v>8.0000000000000002E-3</v>
      </c>
      <c r="TK651">
        <v>3.09375</v>
      </c>
      <c r="TL651">
        <v>3.0000000000000001E-3</v>
      </c>
      <c r="TM651">
        <v>1.8E-3</v>
      </c>
      <c r="TN651">
        <v>2.5000000000000001E-3</v>
      </c>
      <c r="TO651">
        <v>2.0999999999999999E-3</v>
      </c>
      <c r="TP651" t="s">
        <v>585</v>
      </c>
      <c r="TQ651">
        <v>9.5999999999999992E-3</v>
      </c>
      <c r="TR651">
        <v>2.0000000000000001E-4</v>
      </c>
      <c r="TS651" t="s">
        <v>604</v>
      </c>
      <c r="TU651">
        <v>0.26989999999999997</v>
      </c>
      <c r="TV651">
        <v>6.8999999999999999E-3</v>
      </c>
      <c r="UD651">
        <v>0.41</v>
      </c>
      <c r="UE651">
        <v>0.43940000000000001</v>
      </c>
      <c r="UF651">
        <v>0.22</v>
      </c>
      <c r="UH651">
        <v>2.9E-4</v>
      </c>
      <c r="UJ651">
        <v>0.28050000000000003</v>
      </c>
      <c r="UK651">
        <v>0.17</v>
      </c>
      <c r="UL651">
        <v>0.26</v>
      </c>
      <c r="UM651">
        <v>6.8999999999999999E-3</v>
      </c>
      <c r="UN651">
        <v>0.26800000000000002</v>
      </c>
      <c r="UO651">
        <v>3.2846000000000002</v>
      </c>
      <c r="UP651">
        <v>1.0900000000000001</v>
      </c>
      <c r="UQ651">
        <v>0.92</v>
      </c>
      <c r="UR651" s="1">
        <v>46086.322222222225</v>
      </c>
    </row>
    <row r="652" spans="1:564" x14ac:dyDescent="0.35">
      <c r="A652">
        <v>28333</v>
      </c>
      <c r="B652">
        <v>18378</v>
      </c>
      <c r="C652">
        <v>850</v>
      </c>
      <c r="D652">
        <v>26107</v>
      </c>
      <c r="G652" t="s">
        <v>659</v>
      </c>
      <c r="H652">
        <v>500000</v>
      </c>
      <c r="I652" s="1">
        <v>46098.346678240741</v>
      </c>
      <c r="J652">
        <v>74.8</v>
      </c>
      <c r="K652">
        <v>330</v>
      </c>
      <c r="L652" t="s">
        <v>645</v>
      </c>
      <c r="M652">
        <v>74.8</v>
      </c>
      <c r="N652">
        <v>330</v>
      </c>
      <c r="O652" t="s">
        <v>660</v>
      </c>
      <c r="P652">
        <v>11</v>
      </c>
      <c r="S652" s="1">
        <v>46098.15388888889</v>
      </c>
      <c r="U652">
        <v>69</v>
      </c>
      <c r="W652">
        <v>8</v>
      </c>
      <c r="X652">
        <v>495910</v>
      </c>
      <c r="Y652" s="1">
        <v>46098.208449074074</v>
      </c>
      <c r="AB652">
        <v>86589</v>
      </c>
      <c r="AC652">
        <v>162</v>
      </c>
      <c r="AD652">
        <v>970</v>
      </c>
      <c r="AE652">
        <v>139573</v>
      </c>
      <c r="AF652">
        <v>0.08</v>
      </c>
      <c r="AG652">
        <v>420</v>
      </c>
      <c r="AH652">
        <v>2865</v>
      </c>
      <c r="AI652">
        <v>0.05</v>
      </c>
      <c r="AJ652">
        <v>727</v>
      </c>
      <c r="AK652">
        <v>2985</v>
      </c>
      <c r="AL652">
        <v>2</v>
      </c>
      <c r="AM652" t="s">
        <v>3246</v>
      </c>
      <c r="AO652" s="1">
        <v>46098.233946759261</v>
      </c>
      <c r="AP652">
        <v>1</v>
      </c>
      <c r="AS652" s="1">
        <v>46098.21435185185</v>
      </c>
      <c r="AT652" s="1">
        <v>46098.350601851853</v>
      </c>
      <c r="AU652">
        <v>31</v>
      </c>
      <c r="AV652">
        <v>143</v>
      </c>
      <c r="AY652">
        <v>483443</v>
      </c>
      <c r="AZ652">
        <v>480048</v>
      </c>
      <c r="BA652">
        <v>501760</v>
      </c>
      <c r="BB652">
        <v>2946</v>
      </c>
      <c r="BC652">
        <v>2878</v>
      </c>
      <c r="BD652">
        <v>0</v>
      </c>
      <c r="BF652" t="s">
        <v>777</v>
      </c>
      <c r="BG652" s="1">
        <v>46098.351504629631</v>
      </c>
      <c r="BH652" s="1">
        <v>46098.363692129627</v>
      </c>
      <c r="BI652" s="1">
        <v>46098.367754629631</v>
      </c>
      <c r="BJ652" s="1">
        <v>46098.455127314817</v>
      </c>
      <c r="BK652">
        <v>1.1000000000000001</v>
      </c>
      <c r="BM652">
        <v>4096</v>
      </c>
      <c r="BQ652">
        <v>94</v>
      </c>
      <c r="BR652" t="s">
        <v>3247</v>
      </c>
      <c r="BT652" s="1">
        <v>46098.366469907407</v>
      </c>
      <c r="BU652" s="1">
        <v>46098.414386574077</v>
      </c>
      <c r="BV652" t="b">
        <v>0</v>
      </c>
      <c r="BW652">
        <v>6</v>
      </c>
      <c r="BX652">
        <v>7</v>
      </c>
      <c r="BY652" t="b">
        <v>0</v>
      </c>
      <c r="CC652">
        <v>0.9</v>
      </c>
      <c r="CE652" s="1">
        <v>46098.312673611108</v>
      </c>
      <c r="CG652" t="b">
        <v>0</v>
      </c>
      <c r="CH652" t="b">
        <v>0</v>
      </c>
      <c r="CI652" t="b">
        <v>0</v>
      </c>
      <c r="CJ652" t="b">
        <v>0</v>
      </c>
      <c r="CK652" t="b">
        <v>0</v>
      </c>
      <c r="CL652" t="b">
        <v>0</v>
      </c>
      <c r="CM652" t="b">
        <v>0</v>
      </c>
      <c r="CN652" t="b">
        <v>0</v>
      </c>
      <c r="CO652">
        <v>2</v>
      </c>
      <c r="CQ652">
        <v>1</v>
      </c>
      <c r="CS652">
        <v>2800</v>
      </c>
      <c r="CT652">
        <v>2812</v>
      </c>
      <c r="CU652">
        <v>2814</v>
      </c>
      <c r="CV652">
        <v>6.25</v>
      </c>
      <c r="CW652">
        <v>6.37</v>
      </c>
      <c r="CX652">
        <v>7.67</v>
      </c>
      <c r="CY652">
        <v>7.21</v>
      </c>
      <c r="DD652">
        <v>4461</v>
      </c>
      <c r="DE652">
        <v>4459</v>
      </c>
      <c r="DF652">
        <v>417</v>
      </c>
      <c r="DG652">
        <v>415</v>
      </c>
      <c r="DL652">
        <v>4445</v>
      </c>
      <c r="DM652">
        <v>4450</v>
      </c>
      <c r="DN652">
        <v>415</v>
      </c>
      <c r="DO652">
        <v>417</v>
      </c>
      <c r="DT652">
        <v>4448</v>
      </c>
      <c r="DU652">
        <v>4501</v>
      </c>
      <c r="DV652">
        <v>416</v>
      </c>
      <c r="DW652">
        <v>417</v>
      </c>
      <c r="EB652" s="1">
        <v>46098.414143518516</v>
      </c>
      <c r="EC652">
        <v>30</v>
      </c>
      <c r="EG652" s="1">
        <v>46098.455127314817</v>
      </c>
      <c r="EJ652" s="1">
        <v>46098.471064814818</v>
      </c>
      <c r="EK652">
        <v>0.04</v>
      </c>
      <c r="EL652">
        <v>891</v>
      </c>
      <c r="EM652">
        <v>3018</v>
      </c>
      <c r="EQ652">
        <v>0</v>
      </c>
      <c r="ER652">
        <v>0</v>
      </c>
      <c r="ES652">
        <v>2946</v>
      </c>
      <c r="ET652">
        <v>0</v>
      </c>
      <c r="EU652">
        <v>0</v>
      </c>
      <c r="EV652">
        <v>2906</v>
      </c>
      <c r="EW652">
        <v>0</v>
      </c>
      <c r="EX652">
        <v>0</v>
      </c>
      <c r="EY652">
        <v>2907</v>
      </c>
      <c r="EZ652">
        <v>0</v>
      </c>
      <c r="FA652">
        <v>0</v>
      </c>
      <c r="FB652">
        <v>2859</v>
      </c>
      <c r="FC652">
        <v>7.6</v>
      </c>
      <c r="FF652" t="b">
        <v>1</v>
      </c>
      <c r="FH652" t="s">
        <v>590</v>
      </c>
      <c r="FJ652" t="s">
        <v>3248</v>
      </c>
      <c r="FK652">
        <v>114</v>
      </c>
      <c r="FL652" s="1">
        <v>46098.470856481479</v>
      </c>
      <c r="FM652">
        <v>158</v>
      </c>
      <c r="FN652" t="s">
        <v>664</v>
      </c>
      <c r="FO652" t="s">
        <v>664</v>
      </c>
      <c r="FP652">
        <v>158</v>
      </c>
      <c r="FQ652" t="s">
        <v>664</v>
      </c>
      <c r="FR652" t="s">
        <v>665</v>
      </c>
      <c r="FS652" t="s">
        <v>666</v>
      </c>
      <c r="FT652" t="s">
        <v>571</v>
      </c>
      <c r="FV652" t="s">
        <v>594</v>
      </c>
      <c r="FW652" t="b">
        <v>0</v>
      </c>
      <c r="GA652" t="s">
        <v>3249</v>
      </c>
      <c r="GB652">
        <v>18378</v>
      </c>
      <c r="GC652" s="1">
        <v>46098.366469907407</v>
      </c>
      <c r="GD652" t="s">
        <v>654</v>
      </c>
      <c r="GE652" t="s">
        <v>654</v>
      </c>
      <c r="GF652">
        <v>79</v>
      </c>
      <c r="GG652">
        <v>196</v>
      </c>
      <c r="GH652">
        <v>126</v>
      </c>
      <c r="GI652" t="s">
        <v>597</v>
      </c>
      <c r="GJ652">
        <v>247.96</v>
      </c>
      <c r="GL652">
        <v>63</v>
      </c>
      <c r="GN652" t="s">
        <v>668</v>
      </c>
      <c r="GO652">
        <v>63</v>
      </c>
      <c r="GP652">
        <v>63</v>
      </c>
      <c r="GQ652" t="s">
        <v>668</v>
      </c>
      <c r="GR652" t="s">
        <v>668</v>
      </c>
      <c r="GS652">
        <v>1940</v>
      </c>
      <c r="GU652">
        <v>9.9</v>
      </c>
      <c r="GW652">
        <v>9.1</v>
      </c>
      <c r="HC652">
        <v>74.75</v>
      </c>
      <c r="HE652">
        <v>75</v>
      </c>
      <c r="HI652" s="2">
        <v>46098</v>
      </c>
      <c r="HK652" t="s">
        <v>537</v>
      </c>
      <c r="HM652">
        <v>1</v>
      </c>
      <c r="HN652">
        <v>2</v>
      </c>
      <c r="HV652">
        <v>1</v>
      </c>
      <c r="HW652" t="b">
        <v>0</v>
      </c>
      <c r="IB652">
        <v>2870</v>
      </c>
      <c r="IJ652">
        <v>2756</v>
      </c>
      <c r="IK652">
        <v>44</v>
      </c>
      <c r="IL652">
        <v>56</v>
      </c>
      <c r="IM652">
        <v>58</v>
      </c>
      <c r="IO652" t="s">
        <v>669</v>
      </c>
      <c r="IP652" t="s">
        <v>669</v>
      </c>
      <c r="IQ652" t="s">
        <v>581</v>
      </c>
      <c r="IR652">
        <v>7</v>
      </c>
      <c r="IU652" s="1">
        <v>46098.409745370373</v>
      </c>
      <c r="IV652">
        <v>28333</v>
      </c>
      <c r="IW652">
        <v>28333</v>
      </c>
      <c r="IX652">
        <v>28335</v>
      </c>
      <c r="IY652">
        <v>256.146298</v>
      </c>
      <c r="IZ652">
        <v>2.9074490000000002</v>
      </c>
      <c r="JA652">
        <v>1.1000000000000001</v>
      </c>
      <c r="JB652">
        <v>0</v>
      </c>
      <c r="JC652">
        <v>1.2952680000000001</v>
      </c>
      <c r="JD652">
        <v>260.34901500000001</v>
      </c>
      <c r="JE652">
        <v>261.44901499999997</v>
      </c>
      <c r="JF652">
        <v>97.971699999999998</v>
      </c>
      <c r="JG652">
        <v>8</v>
      </c>
      <c r="JH652">
        <v>30</v>
      </c>
      <c r="JI652">
        <v>0</v>
      </c>
      <c r="JJ652">
        <v>512292.59749499999</v>
      </c>
      <c r="JK652">
        <v>2643</v>
      </c>
      <c r="JL652">
        <v>74.900000000000006</v>
      </c>
      <c r="JM652">
        <v>9.125</v>
      </c>
      <c r="JN652">
        <v>30</v>
      </c>
      <c r="JO652">
        <v>256.146298</v>
      </c>
      <c r="JP652">
        <v>1.2952680000000001</v>
      </c>
      <c r="JQ652">
        <v>2.9074490000000002</v>
      </c>
      <c r="JR652">
        <v>5814.8989499999998</v>
      </c>
      <c r="JS652">
        <v>0</v>
      </c>
      <c r="JT652">
        <v>0</v>
      </c>
      <c r="JU652">
        <v>0</v>
      </c>
      <c r="JV652">
        <v>0</v>
      </c>
      <c r="JW652">
        <v>0</v>
      </c>
      <c r="JX652">
        <v>0</v>
      </c>
      <c r="JY652">
        <v>74.8</v>
      </c>
      <c r="JZ652">
        <v>9</v>
      </c>
      <c r="KA652">
        <v>0</v>
      </c>
      <c r="KB652">
        <v>0</v>
      </c>
      <c r="KC652">
        <v>0</v>
      </c>
      <c r="KD652">
        <v>0</v>
      </c>
      <c r="KE652">
        <v>0</v>
      </c>
      <c r="KF652">
        <v>0</v>
      </c>
      <c r="KG652">
        <v>1.1000000000000001</v>
      </c>
      <c r="KH652">
        <v>0</v>
      </c>
      <c r="KI652">
        <v>0</v>
      </c>
      <c r="KJ652" t="s">
        <v>664</v>
      </c>
      <c r="KK652">
        <v>0.28360000000000002</v>
      </c>
      <c r="KL652">
        <v>28333</v>
      </c>
      <c r="KM652">
        <v>112200</v>
      </c>
      <c r="KN652">
        <v>37820</v>
      </c>
      <c r="KP652">
        <v>199460</v>
      </c>
      <c r="KT652">
        <v>102860</v>
      </c>
      <c r="KW652">
        <v>43260</v>
      </c>
      <c r="MD652">
        <v>46860</v>
      </c>
      <c r="MP652">
        <v>110247</v>
      </c>
      <c r="MQ652">
        <v>38586</v>
      </c>
      <c r="MS652">
        <v>176224</v>
      </c>
      <c r="MW652">
        <v>104735</v>
      </c>
      <c r="MZ652">
        <v>44099</v>
      </c>
      <c r="OG652">
        <v>49611</v>
      </c>
      <c r="OT652">
        <v>3420</v>
      </c>
      <c r="PA652">
        <v>576</v>
      </c>
      <c r="PB652">
        <v>4073</v>
      </c>
      <c r="PC652">
        <v>413045</v>
      </c>
      <c r="PD652">
        <v>40348</v>
      </c>
      <c r="PE652">
        <v>8841</v>
      </c>
      <c r="PG652">
        <v>3</v>
      </c>
      <c r="PJ652">
        <v>16080</v>
      </c>
      <c r="PM652">
        <v>15598</v>
      </c>
      <c r="PN652">
        <v>1193</v>
      </c>
      <c r="PR652">
        <v>100</v>
      </c>
      <c r="PV652">
        <v>364</v>
      </c>
      <c r="PW652">
        <v>3082</v>
      </c>
      <c r="QD652">
        <v>400</v>
      </c>
      <c r="QE652">
        <v>849</v>
      </c>
      <c r="QI652">
        <v>100</v>
      </c>
      <c r="QK652">
        <v>15</v>
      </c>
      <c r="QM652">
        <v>16</v>
      </c>
      <c r="RM652">
        <v>1</v>
      </c>
      <c r="RN652">
        <v>3</v>
      </c>
      <c r="RO652">
        <v>1</v>
      </c>
      <c r="RP652">
        <v>1</v>
      </c>
      <c r="RR652">
        <v>1</v>
      </c>
      <c r="RT652">
        <v>1</v>
      </c>
      <c r="RX652">
        <v>7</v>
      </c>
      <c r="SD652">
        <v>32</v>
      </c>
      <c r="SE652" s="1">
        <v>46086.322222222225</v>
      </c>
      <c r="SF652">
        <v>28333</v>
      </c>
      <c r="SG652">
        <v>404597</v>
      </c>
      <c r="SH652">
        <v>20</v>
      </c>
      <c r="SI652" t="s">
        <v>583</v>
      </c>
      <c r="SJ652">
        <v>50</v>
      </c>
      <c r="SK652" s="1">
        <v>46098.403796296298</v>
      </c>
      <c r="SZ652">
        <v>0.20699999999999999</v>
      </c>
      <c r="TA652">
        <v>1.117</v>
      </c>
      <c r="TB652">
        <v>1.0500000000000001E-2</v>
      </c>
      <c r="TC652">
        <v>2.8999999999999998E-3</v>
      </c>
      <c r="TD652">
        <v>0.19900000000000001</v>
      </c>
      <c r="TE652">
        <v>0.127</v>
      </c>
      <c r="TF652">
        <v>5.2999999999999999E-2</v>
      </c>
      <c r="TG652">
        <v>0.10299999999999999</v>
      </c>
      <c r="TH652">
        <v>1.0999999999999999E-2</v>
      </c>
      <c r="TI652">
        <v>3.5000000000000003E-2</v>
      </c>
      <c r="TJ652">
        <v>0.01</v>
      </c>
      <c r="TK652">
        <v>4.0823499999999999</v>
      </c>
      <c r="TL652">
        <v>4.0000000000000001E-3</v>
      </c>
      <c r="TM652">
        <v>2.5000000000000001E-3</v>
      </c>
      <c r="TN652">
        <v>1.4E-3</v>
      </c>
      <c r="TO652">
        <v>1.6000000000000001E-3</v>
      </c>
      <c r="TP652" t="s">
        <v>585</v>
      </c>
      <c r="TQ652">
        <v>8.5000000000000006E-3</v>
      </c>
      <c r="TR652">
        <v>2.9999999999999997E-4</v>
      </c>
      <c r="TS652" t="s">
        <v>604</v>
      </c>
      <c r="TU652">
        <v>0.28299999999999997</v>
      </c>
      <c r="TV652">
        <v>7.1999999999999998E-3</v>
      </c>
      <c r="UD652">
        <v>0.42</v>
      </c>
      <c r="UE652">
        <v>0.45550000000000002</v>
      </c>
      <c r="UF652">
        <v>0.19</v>
      </c>
      <c r="UH652">
        <v>2.9E-4</v>
      </c>
      <c r="UJ652">
        <v>0.30740000000000001</v>
      </c>
      <c r="UK652">
        <v>0.21</v>
      </c>
      <c r="UL652">
        <v>0.28000000000000003</v>
      </c>
      <c r="UM652">
        <v>8.0999999999999996E-3</v>
      </c>
      <c r="UN652">
        <v>0.29399999999999998</v>
      </c>
      <c r="UO652">
        <v>3.601</v>
      </c>
      <c r="UP652">
        <v>1.23</v>
      </c>
      <c r="UQ652">
        <v>0.81</v>
      </c>
      <c r="UR652" s="1">
        <v>46086.322222222225</v>
      </c>
    </row>
    <row r="653" spans="1:564" x14ac:dyDescent="0.35">
      <c r="A653">
        <v>28334</v>
      </c>
      <c r="B653">
        <v>18379</v>
      </c>
      <c r="C653">
        <v>850</v>
      </c>
      <c r="D653">
        <v>26107</v>
      </c>
      <c r="G653" t="s">
        <v>659</v>
      </c>
      <c r="H653">
        <v>500000</v>
      </c>
      <c r="I653" s="1">
        <v>46098.345694444448</v>
      </c>
      <c r="J653">
        <v>74.8</v>
      </c>
      <c r="K653">
        <v>330</v>
      </c>
      <c r="L653" t="s">
        <v>645</v>
      </c>
      <c r="M653">
        <v>74.8</v>
      </c>
      <c r="N653">
        <v>330</v>
      </c>
      <c r="O653" t="s">
        <v>660</v>
      </c>
      <c r="P653">
        <v>1</v>
      </c>
      <c r="S653" s="1">
        <v>46098.208449074074</v>
      </c>
      <c r="U653">
        <v>74</v>
      </c>
      <c r="W653">
        <v>17</v>
      </c>
      <c r="X653">
        <v>495910</v>
      </c>
      <c r="Y653" s="1">
        <v>46098.272094907406</v>
      </c>
      <c r="AB653">
        <v>90726</v>
      </c>
      <c r="AC653">
        <v>163</v>
      </c>
      <c r="AD653">
        <v>971</v>
      </c>
      <c r="AE653">
        <v>150580</v>
      </c>
      <c r="AF653">
        <v>0.14000000000000001</v>
      </c>
      <c r="AG653">
        <v>244</v>
      </c>
      <c r="AH653">
        <v>2892</v>
      </c>
      <c r="AI653">
        <v>0.06</v>
      </c>
      <c r="AJ653">
        <v>592</v>
      </c>
      <c r="AK653">
        <v>3018</v>
      </c>
      <c r="AL653">
        <v>10</v>
      </c>
      <c r="AM653" t="s">
        <v>661</v>
      </c>
      <c r="AO653" s="1">
        <v>46098.283368055556</v>
      </c>
      <c r="AP653">
        <v>2</v>
      </c>
      <c r="AS653" s="1">
        <v>46098.276967592596</v>
      </c>
      <c r="AT653" s="1">
        <v>46098.401238425926</v>
      </c>
      <c r="AU653">
        <v>26</v>
      </c>
      <c r="AV653">
        <v>160</v>
      </c>
      <c r="AY653">
        <v>515023</v>
      </c>
      <c r="AZ653">
        <v>493432</v>
      </c>
      <c r="BA653">
        <v>17460</v>
      </c>
      <c r="BB653">
        <v>2996</v>
      </c>
      <c r="BC653">
        <v>2865</v>
      </c>
      <c r="BD653">
        <v>0</v>
      </c>
      <c r="BG653" s="1">
        <v>46098.403240740743</v>
      </c>
      <c r="BH653" s="1">
        <v>46098.410208333335</v>
      </c>
      <c r="BI653" s="1">
        <v>46098.455185185187</v>
      </c>
      <c r="BJ653" s="1">
        <v>46098.507152777776</v>
      </c>
      <c r="BK653">
        <v>1.1000000000000001</v>
      </c>
      <c r="BM653">
        <v>4096</v>
      </c>
      <c r="BS653" t="s">
        <v>662</v>
      </c>
      <c r="BT653" s="1">
        <v>46098.415763888886</v>
      </c>
      <c r="BU653" s="1">
        <v>46098.467152777775</v>
      </c>
      <c r="BV653" t="b">
        <v>0</v>
      </c>
      <c r="BW653">
        <v>6</v>
      </c>
      <c r="BX653">
        <v>7</v>
      </c>
      <c r="BY653" t="b">
        <v>0</v>
      </c>
      <c r="CC653">
        <v>0.95</v>
      </c>
      <c r="CE653" s="1">
        <v>46098.312997685185</v>
      </c>
      <c r="CG653" t="b">
        <v>0</v>
      </c>
      <c r="CH653" t="b">
        <v>0</v>
      </c>
      <c r="CI653" t="b">
        <v>0</v>
      </c>
      <c r="CJ653" t="b">
        <v>0</v>
      </c>
      <c r="CK653" t="b">
        <v>0</v>
      </c>
      <c r="CL653" t="b">
        <v>0</v>
      </c>
      <c r="CM653" t="b">
        <v>0</v>
      </c>
      <c r="CN653" t="b">
        <v>0</v>
      </c>
      <c r="CO653">
        <v>2</v>
      </c>
      <c r="CQ653">
        <v>1</v>
      </c>
      <c r="CS653">
        <v>2786</v>
      </c>
      <c r="CT653">
        <v>2801</v>
      </c>
      <c r="CU653">
        <v>2811</v>
      </c>
      <c r="CV653">
        <v>6.26</v>
      </c>
      <c r="CW653">
        <v>6.39</v>
      </c>
      <c r="CX653">
        <v>8.34</v>
      </c>
      <c r="CY653">
        <v>8.1999999999999993</v>
      </c>
      <c r="DD653">
        <v>4394</v>
      </c>
      <c r="DE653">
        <v>4402</v>
      </c>
      <c r="DF653">
        <v>416</v>
      </c>
      <c r="DG653">
        <v>415</v>
      </c>
      <c r="DL653">
        <v>4401</v>
      </c>
      <c r="DM653">
        <v>4434</v>
      </c>
      <c r="DN653">
        <v>415</v>
      </c>
      <c r="DO653">
        <v>416</v>
      </c>
      <c r="DT653">
        <v>4465</v>
      </c>
      <c r="DU653">
        <v>4453</v>
      </c>
      <c r="DV653">
        <v>418</v>
      </c>
      <c r="DW653">
        <v>415</v>
      </c>
      <c r="EB653" s="1">
        <v>46098.467152777775</v>
      </c>
      <c r="EG653" s="1">
        <v>46098.507152777776</v>
      </c>
      <c r="EJ653" s="1">
        <v>46098.509317129632</v>
      </c>
      <c r="EK653">
        <v>0.06</v>
      </c>
      <c r="EL653">
        <v>649</v>
      </c>
      <c r="EM653">
        <v>3034</v>
      </c>
      <c r="EQ653">
        <v>0</v>
      </c>
      <c r="ER653">
        <v>0</v>
      </c>
      <c r="ES653">
        <v>2996</v>
      </c>
      <c r="ET653">
        <v>5.1100000000000003</v>
      </c>
      <c r="EU653">
        <v>7</v>
      </c>
      <c r="EV653">
        <v>2978</v>
      </c>
      <c r="EW653">
        <v>0</v>
      </c>
      <c r="EX653">
        <v>0</v>
      </c>
      <c r="EY653">
        <v>2939</v>
      </c>
      <c r="EZ653">
        <v>0</v>
      </c>
      <c r="FA653">
        <v>0</v>
      </c>
      <c r="FB653">
        <v>2883</v>
      </c>
      <c r="FC653">
        <v>6.6</v>
      </c>
      <c r="FJ653" t="s">
        <v>663</v>
      </c>
      <c r="FK653">
        <v>114</v>
      </c>
      <c r="FL653" s="1">
        <v>46098.509108796294</v>
      </c>
      <c r="FM653">
        <v>158</v>
      </c>
      <c r="FN653" t="s">
        <v>664</v>
      </c>
      <c r="FO653" t="s">
        <v>664</v>
      </c>
      <c r="FP653">
        <v>158</v>
      </c>
      <c r="FQ653" t="s">
        <v>664</v>
      </c>
      <c r="FR653" t="s">
        <v>665</v>
      </c>
      <c r="FS653" t="s">
        <v>666</v>
      </c>
      <c r="FV653" t="s">
        <v>594</v>
      </c>
      <c r="FW653" t="b">
        <v>0</v>
      </c>
      <c r="GA653" t="s">
        <v>667</v>
      </c>
      <c r="GB653">
        <v>18379</v>
      </c>
      <c r="GC653" s="1">
        <v>46098.415763888886</v>
      </c>
      <c r="GD653" t="s">
        <v>654</v>
      </c>
      <c r="GE653" t="s">
        <v>654</v>
      </c>
      <c r="GF653">
        <v>91</v>
      </c>
      <c r="GG653">
        <v>179</v>
      </c>
      <c r="GH653">
        <v>75</v>
      </c>
      <c r="GI653" t="s">
        <v>576</v>
      </c>
      <c r="GJ653">
        <v>247.96</v>
      </c>
      <c r="GL653">
        <v>63</v>
      </c>
      <c r="GN653" t="s">
        <v>668</v>
      </c>
      <c r="GO653">
        <v>63</v>
      </c>
      <c r="GP653">
        <v>63</v>
      </c>
      <c r="GQ653" t="s">
        <v>668</v>
      </c>
      <c r="GR653" t="s">
        <v>668</v>
      </c>
      <c r="HI653" s="2">
        <v>46098</v>
      </c>
      <c r="HK653" t="s">
        <v>537</v>
      </c>
      <c r="HM653">
        <v>2</v>
      </c>
      <c r="HN653">
        <v>2</v>
      </c>
      <c r="HV653">
        <v>1</v>
      </c>
      <c r="HW653" t="b">
        <v>0</v>
      </c>
      <c r="IB653">
        <v>2855</v>
      </c>
      <c r="IJ653">
        <v>2756</v>
      </c>
      <c r="IK653">
        <v>30</v>
      </c>
      <c r="IL653">
        <v>45</v>
      </c>
      <c r="IM653">
        <v>55</v>
      </c>
      <c r="IO653" t="s">
        <v>669</v>
      </c>
      <c r="IP653" t="s">
        <v>669</v>
      </c>
      <c r="IQ653" t="s">
        <v>581</v>
      </c>
      <c r="IV653">
        <v>28334</v>
      </c>
      <c r="IW653">
        <v>28333</v>
      </c>
      <c r="IX653">
        <v>28335</v>
      </c>
      <c r="IY653">
        <v>288.128242</v>
      </c>
      <c r="IZ653">
        <v>0</v>
      </c>
      <c r="JA653">
        <v>1.1000000000000001</v>
      </c>
      <c r="JB653">
        <v>0</v>
      </c>
      <c r="JC653">
        <v>1.4406410000000001</v>
      </c>
      <c r="JD653">
        <v>289.56888300000003</v>
      </c>
      <c r="JE653">
        <v>290.66888299999999</v>
      </c>
      <c r="JF653">
        <v>99.125900000000001</v>
      </c>
      <c r="JG653">
        <v>9</v>
      </c>
      <c r="JH653">
        <v>0</v>
      </c>
      <c r="JI653">
        <v>0</v>
      </c>
      <c r="JJ653">
        <v>576256.48594499996</v>
      </c>
      <c r="JK653">
        <v>2973</v>
      </c>
      <c r="JL653">
        <v>74.900000000000006</v>
      </c>
      <c r="JM653">
        <v>9.125</v>
      </c>
      <c r="JN653">
        <v>0</v>
      </c>
      <c r="JO653">
        <v>288.128242</v>
      </c>
      <c r="JP653">
        <v>1.4406410000000001</v>
      </c>
      <c r="JQ653">
        <v>0</v>
      </c>
      <c r="JR653">
        <v>0</v>
      </c>
      <c r="JS653">
        <v>0</v>
      </c>
      <c r="JT653">
        <v>0</v>
      </c>
      <c r="JU653">
        <v>0</v>
      </c>
      <c r="JV653">
        <v>0</v>
      </c>
      <c r="JW653">
        <v>0</v>
      </c>
      <c r="JX653">
        <v>0</v>
      </c>
      <c r="JY653">
        <v>74.8</v>
      </c>
      <c r="JZ653">
        <v>9</v>
      </c>
      <c r="KA653">
        <v>0</v>
      </c>
      <c r="KB653">
        <v>0</v>
      </c>
      <c r="KC653">
        <v>0</v>
      </c>
      <c r="KD653">
        <v>0</v>
      </c>
      <c r="KE653">
        <v>0</v>
      </c>
      <c r="KF653">
        <v>0</v>
      </c>
      <c r="KG653">
        <v>1.1000000000000001</v>
      </c>
      <c r="KH653">
        <v>0</v>
      </c>
      <c r="KI653">
        <v>0</v>
      </c>
      <c r="KJ653" t="s">
        <v>664</v>
      </c>
      <c r="KK653">
        <v>0.28360000000000002</v>
      </c>
      <c r="KL653">
        <v>28334</v>
      </c>
      <c r="KM653">
        <v>112920</v>
      </c>
      <c r="KN653">
        <v>39780</v>
      </c>
      <c r="KP653">
        <v>205440</v>
      </c>
      <c r="KT653">
        <v>110860</v>
      </c>
      <c r="KW653">
        <v>46920</v>
      </c>
      <c r="MD653">
        <v>48140</v>
      </c>
      <c r="MP653">
        <v>110247</v>
      </c>
      <c r="MQ653">
        <v>38586</v>
      </c>
      <c r="MS653">
        <v>176621</v>
      </c>
      <c r="MW653">
        <v>104735</v>
      </c>
      <c r="MZ653">
        <v>44099</v>
      </c>
      <c r="OG653">
        <v>49611</v>
      </c>
      <c r="OT653">
        <v>3692</v>
      </c>
      <c r="PA653">
        <v>548</v>
      </c>
      <c r="PB653">
        <v>4027</v>
      </c>
      <c r="PC653">
        <v>455115</v>
      </c>
      <c r="PD653">
        <v>44049</v>
      </c>
      <c r="PE653">
        <v>8843</v>
      </c>
      <c r="PG653">
        <v>3</v>
      </c>
      <c r="PJ653">
        <v>20648</v>
      </c>
      <c r="PM653">
        <v>15596</v>
      </c>
      <c r="PN653">
        <v>1014</v>
      </c>
      <c r="PR653">
        <v>100</v>
      </c>
      <c r="PW653">
        <v>4712</v>
      </c>
      <c r="PX653">
        <v>3802</v>
      </c>
      <c r="PY653">
        <v>13016</v>
      </c>
      <c r="QD653">
        <v>499</v>
      </c>
      <c r="QE653">
        <v>949</v>
      </c>
      <c r="QI653">
        <v>400</v>
      </c>
      <c r="QK653">
        <v>8</v>
      </c>
      <c r="QM653">
        <v>11</v>
      </c>
      <c r="QS653">
        <v>3700</v>
      </c>
      <c r="QW653">
        <v>250</v>
      </c>
      <c r="RN653">
        <v>3</v>
      </c>
      <c r="RO653">
        <v>1</v>
      </c>
      <c r="RP653">
        <v>1</v>
      </c>
      <c r="RX653">
        <v>7</v>
      </c>
      <c r="SD653">
        <v>6</v>
      </c>
      <c r="SE653" s="1">
        <v>46086.322222222225</v>
      </c>
      <c r="SF653">
        <v>28334</v>
      </c>
      <c r="SG653">
        <v>404603</v>
      </c>
      <c r="SH653">
        <v>20</v>
      </c>
      <c r="SI653" t="s">
        <v>583</v>
      </c>
      <c r="SJ653">
        <v>50</v>
      </c>
      <c r="SK653" s="1">
        <v>46098.495729166665</v>
      </c>
      <c r="SZ653">
        <v>0.19900000000000001</v>
      </c>
      <c r="TA653">
        <v>1.113</v>
      </c>
      <c r="TB653">
        <v>1.11E-2</v>
      </c>
      <c r="TC653">
        <v>2.5000000000000001E-3</v>
      </c>
      <c r="TD653">
        <v>0.215</v>
      </c>
      <c r="TE653">
        <v>0.122</v>
      </c>
      <c r="TF653">
        <v>6.0999999999999999E-2</v>
      </c>
      <c r="TG653">
        <v>0.10100000000000001</v>
      </c>
      <c r="TH653">
        <v>1.4E-2</v>
      </c>
      <c r="TI653">
        <v>3.4000000000000002E-2</v>
      </c>
      <c r="TJ653">
        <v>0.01</v>
      </c>
      <c r="TK653">
        <v>3.4545499999999998</v>
      </c>
      <c r="TL653">
        <v>4.0000000000000001E-3</v>
      </c>
      <c r="TM653">
        <v>2.7000000000000001E-3</v>
      </c>
      <c r="TN653">
        <v>2.7000000000000001E-3</v>
      </c>
      <c r="TO653">
        <v>1.6000000000000001E-3</v>
      </c>
      <c r="TP653" t="s">
        <v>585</v>
      </c>
      <c r="TQ653">
        <v>9.9000000000000008E-3</v>
      </c>
      <c r="TR653" t="s">
        <v>586</v>
      </c>
      <c r="TS653" t="s">
        <v>604</v>
      </c>
      <c r="TU653">
        <v>0.27460000000000001</v>
      </c>
      <c r="TV653">
        <v>7.3000000000000001E-3</v>
      </c>
      <c r="UD653">
        <v>0.42</v>
      </c>
      <c r="UE653">
        <v>0.4511</v>
      </c>
      <c r="UF653">
        <v>0.16</v>
      </c>
      <c r="UH653">
        <v>3.4000000000000002E-4</v>
      </c>
      <c r="UJ653">
        <v>0.31269999999999998</v>
      </c>
      <c r="UK653">
        <v>0.2</v>
      </c>
      <c r="UL653">
        <v>0.28000000000000003</v>
      </c>
      <c r="UM653">
        <v>8.3000000000000001E-3</v>
      </c>
      <c r="UN653">
        <v>0.29799999999999999</v>
      </c>
      <c r="UO653">
        <v>3.5535000000000001</v>
      </c>
      <c r="UP653">
        <v>1.21</v>
      </c>
      <c r="UQ653">
        <v>0.83</v>
      </c>
      <c r="UR653" s="1">
        <v>46086.322222222225</v>
      </c>
    </row>
    <row r="654" spans="1:564" x14ac:dyDescent="0.35">
      <c r="A654">
        <v>28335</v>
      </c>
      <c r="B654">
        <v>18380</v>
      </c>
      <c r="C654">
        <v>850</v>
      </c>
      <c r="D654">
        <v>26107</v>
      </c>
      <c r="G654" t="s">
        <v>659</v>
      </c>
      <c r="H654">
        <v>500000</v>
      </c>
      <c r="L654" t="s">
        <v>645</v>
      </c>
      <c r="M654">
        <v>74.8</v>
      </c>
      <c r="N654">
        <v>330</v>
      </c>
      <c r="O654" t="s">
        <v>660</v>
      </c>
      <c r="P654">
        <v>1</v>
      </c>
      <c r="S654" s="1">
        <v>46098.272094907406</v>
      </c>
      <c r="U654">
        <v>61</v>
      </c>
      <c r="W654">
        <v>11</v>
      </c>
      <c r="X654">
        <v>495910</v>
      </c>
      <c r="Y654" s="1">
        <v>46098.322800925926</v>
      </c>
      <c r="AB654">
        <v>73165</v>
      </c>
      <c r="AC654">
        <v>164</v>
      </c>
      <c r="AD654">
        <v>972</v>
      </c>
      <c r="AE654">
        <v>147575</v>
      </c>
      <c r="AF654">
        <v>0.08</v>
      </c>
      <c r="AG654">
        <v>478</v>
      </c>
      <c r="AH654">
        <v>2982</v>
      </c>
      <c r="AI654">
        <v>0.06</v>
      </c>
      <c r="AJ654">
        <v>665</v>
      </c>
      <c r="AK654">
        <v>3034</v>
      </c>
      <c r="AL654">
        <v>4</v>
      </c>
      <c r="AM654" t="s">
        <v>670</v>
      </c>
      <c r="AO654" s="1">
        <v>46098.32371527778</v>
      </c>
      <c r="AP654">
        <v>1</v>
      </c>
      <c r="AS654" s="1">
        <v>46098.363055555557</v>
      </c>
      <c r="AT654" s="1">
        <v>46098.453599537039</v>
      </c>
      <c r="AU654">
        <v>22</v>
      </c>
      <c r="AV654">
        <v>122</v>
      </c>
      <c r="AY654">
        <v>472590</v>
      </c>
      <c r="AZ654">
        <v>470952</v>
      </c>
      <c r="BA654">
        <v>2210</v>
      </c>
      <c r="BB654">
        <v>2908</v>
      </c>
      <c r="BC654">
        <v>2865</v>
      </c>
      <c r="BD654">
        <v>0</v>
      </c>
      <c r="BF654" t="s">
        <v>671</v>
      </c>
      <c r="BG654" s="1">
        <v>46098.454664351855</v>
      </c>
      <c r="BH654" s="1">
        <v>46098.462268518517</v>
      </c>
      <c r="BI654" s="1">
        <v>46098.507164351853</v>
      </c>
      <c r="BJ654" s="1">
        <v>46098.606481481482</v>
      </c>
      <c r="BK654">
        <v>1.1000000000000001</v>
      </c>
      <c r="BL654">
        <v>6</v>
      </c>
      <c r="BM654">
        <v>4096</v>
      </c>
      <c r="BT654" s="1">
        <v>46098.468518518515</v>
      </c>
      <c r="BU654" s="1">
        <v>46098.516435185185</v>
      </c>
      <c r="BV654" t="b">
        <v>0</v>
      </c>
      <c r="BW654">
        <v>6</v>
      </c>
      <c r="BX654">
        <v>7</v>
      </c>
      <c r="BY654" t="b">
        <v>0</v>
      </c>
      <c r="CC654">
        <v>0.95</v>
      </c>
      <c r="CE654" s="1">
        <v>46098.312986111108</v>
      </c>
      <c r="CG654" t="b">
        <v>0</v>
      </c>
      <c r="CH654" t="b">
        <v>0</v>
      </c>
      <c r="CI654" t="b">
        <v>0</v>
      </c>
      <c r="CJ654" t="b">
        <v>0</v>
      </c>
      <c r="CK654" t="b">
        <v>0</v>
      </c>
      <c r="CL654" t="b">
        <v>0</v>
      </c>
      <c r="CM654" t="b">
        <v>0</v>
      </c>
      <c r="CN654" t="b">
        <v>0</v>
      </c>
      <c r="CO654">
        <v>2</v>
      </c>
      <c r="CQ654">
        <v>1</v>
      </c>
      <c r="CS654">
        <v>2823</v>
      </c>
      <c r="CT654">
        <v>2805</v>
      </c>
      <c r="CU654">
        <v>2813</v>
      </c>
      <c r="CV654">
        <v>6.24</v>
      </c>
      <c r="CW654">
        <v>6.35</v>
      </c>
      <c r="CX654">
        <v>8.14</v>
      </c>
      <c r="CY654">
        <v>8.07</v>
      </c>
      <c r="DD654">
        <v>4463</v>
      </c>
      <c r="DE654">
        <v>4458</v>
      </c>
      <c r="DF654">
        <v>416</v>
      </c>
      <c r="DG654">
        <v>416</v>
      </c>
      <c r="DL654">
        <v>4460</v>
      </c>
      <c r="DM654">
        <v>4451</v>
      </c>
      <c r="DN654">
        <v>418</v>
      </c>
      <c r="DO654">
        <v>417</v>
      </c>
      <c r="DT654">
        <v>4451</v>
      </c>
      <c r="DU654">
        <v>4444</v>
      </c>
      <c r="DV654">
        <v>416</v>
      </c>
      <c r="DW654">
        <v>417</v>
      </c>
      <c r="EB654" s="1">
        <v>46098.530995370369</v>
      </c>
      <c r="EE654">
        <v>30</v>
      </c>
      <c r="EG654" s="1">
        <v>46098.606481481482</v>
      </c>
      <c r="EJ654" s="1">
        <v>46098.610983796294</v>
      </c>
      <c r="EK654">
        <v>0.04</v>
      </c>
      <c r="EL654">
        <v>1007</v>
      </c>
      <c r="EM654">
        <v>3087</v>
      </c>
      <c r="EQ654">
        <v>11.55</v>
      </c>
      <c r="ER654">
        <v>3</v>
      </c>
      <c r="ES654">
        <v>2908</v>
      </c>
      <c r="ET654">
        <v>0</v>
      </c>
      <c r="EU654">
        <v>0</v>
      </c>
      <c r="EV654">
        <v>2899</v>
      </c>
      <c r="EW654">
        <v>0</v>
      </c>
      <c r="EX654">
        <v>0</v>
      </c>
      <c r="EY654">
        <v>32</v>
      </c>
      <c r="EZ654">
        <v>0</v>
      </c>
      <c r="FA654">
        <v>0</v>
      </c>
      <c r="FB654">
        <v>2917</v>
      </c>
      <c r="FC654">
        <v>8.1</v>
      </c>
      <c r="FJ654" t="s">
        <v>672</v>
      </c>
      <c r="FK654">
        <v>97</v>
      </c>
      <c r="FL654" s="1">
        <v>46098.610810185186</v>
      </c>
      <c r="FM654">
        <v>158</v>
      </c>
      <c r="FN654" t="s">
        <v>664</v>
      </c>
      <c r="FO654" t="s">
        <v>664</v>
      </c>
      <c r="FP654">
        <v>158</v>
      </c>
      <c r="FQ654" t="s">
        <v>664</v>
      </c>
      <c r="FR654" t="s">
        <v>665</v>
      </c>
      <c r="FS654" t="s">
        <v>666</v>
      </c>
      <c r="FT654" t="s">
        <v>651</v>
      </c>
      <c r="FV654" t="s">
        <v>594</v>
      </c>
      <c r="FW654" t="b">
        <v>0</v>
      </c>
      <c r="GA654" t="s">
        <v>673</v>
      </c>
      <c r="GB654">
        <v>18380</v>
      </c>
      <c r="GC654" s="1">
        <v>46098.468518518515</v>
      </c>
      <c r="GD654" t="s">
        <v>653</v>
      </c>
      <c r="GE654" t="s">
        <v>654</v>
      </c>
      <c r="GF654">
        <v>73</v>
      </c>
      <c r="GG654">
        <v>131</v>
      </c>
      <c r="GH654">
        <v>143</v>
      </c>
      <c r="GI654" t="s">
        <v>597</v>
      </c>
      <c r="GJ654">
        <v>247.96</v>
      </c>
      <c r="GL654">
        <v>63</v>
      </c>
      <c r="GN654" t="s">
        <v>668</v>
      </c>
      <c r="GP654">
        <v>63</v>
      </c>
      <c r="GR654" t="s">
        <v>668</v>
      </c>
      <c r="GS654">
        <v>1940</v>
      </c>
      <c r="GU654">
        <v>9.9</v>
      </c>
      <c r="GW654">
        <v>9.1</v>
      </c>
      <c r="GY654">
        <v>8.6999999999999993</v>
      </c>
      <c r="HA654">
        <v>8.8000000000000007</v>
      </c>
      <c r="HC654">
        <v>74.75</v>
      </c>
      <c r="HE654">
        <v>75</v>
      </c>
      <c r="HI654" s="2">
        <v>46098</v>
      </c>
      <c r="HK654" t="s">
        <v>537</v>
      </c>
      <c r="HM654">
        <v>3</v>
      </c>
      <c r="HN654">
        <v>2</v>
      </c>
      <c r="HV654">
        <v>1</v>
      </c>
      <c r="HW654" t="b">
        <v>1</v>
      </c>
      <c r="HX654" s="1">
        <v>46098.527094907404</v>
      </c>
      <c r="HY654" t="b">
        <v>0</v>
      </c>
      <c r="IB654">
        <v>2855</v>
      </c>
      <c r="IJ654">
        <v>2756</v>
      </c>
      <c r="IK654">
        <v>67</v>
      </c>
      <c r="IL654">
        <v>49</v>
      </c>
      <c r="IM654">
        <v>57</v>
      </c>
      <c r="IO654" t="s">
        <v>669</v>
      </c>
      <c r="IP654" t="s">
        <v>669</v>
      </c>
      <c r="IQ654" t="s">
        <v>581</v>
      </c>
      <c r="IR654">
        <v>12</v>
      </c>
      <c r="IU654" s="1">
        <v>46098.552361111113</v>
      </c>
      <c r="IV654">
        <v>28335</v>
      </c>
      <c r="IW654">
        <v>28333</v>
      </c>
      <c r="IX654">
        <v>28335</v>
      </c>
      <c r="IY654">
        <v>222.419884</v>
      </c>
      <c r="IZ654">
        <v>2.9074490000000002</v>
      </c>
      <c r="JA654">
        <v>7.1</v>
      </c>
      <c r="JB654">
        <v>0</v>
      </c>
      <c r="JC654">
        <v>1.126636</v>
      </c>
      <c r="JD654">
        <v>226.453969</v>
      </c>
      <c r="JE654">
        <v>233.553969</v>
      </c>
      <c r="JF654">
        <v>95.232699999999994</v>
      </c>
      <c r="JG654">
        <v>7</v>
      </c>
      <c r="JH654">
        <v>0</v>
      </c>
      <c r="JI654">
        <v>30</v>
      </c>
      <c r="JJ654">
        <v>444839.76967499999</v>
      </c>
      <c r="JK654">
        <v>2295</v>
      </c>
      <c r="JL654">
        <v>74.900000000000006</v>
      </c>
      <c r="JM654">
        <v>9.125</v>
      </c>
      <c r="JN654">
        <v>30</v>
      </c>
      <c r="JO654">
        <v>222.419884</v>
      </c>
      <c r="JP654">
        <v>1.126636</v>
      </c>
      <c r="JQ654">
        <v>2.9074490000000002</v>
      </c>
      <c r="JR654">
        <v>0</v>
      </c>
      <c r="JS654">
        <v>5814.8989499999998</v>
      </c>
      <c r="JT654">
        <v>0</v>
      </c>
      <c r="JU654">
        <v>0</v>
      </c>
      <c r="JV654">
        <v>0</v>
      </c>
      <c r="JW654">
        <v>0</v>
      </c>
      <c r="JX654">
        <v>0</v>
      </c>
      <c r="JY654">
        <v>74.8</v>
      </c>
      <c r="JZ654">
        <v>9</v>
      </c>
      <c r="KA654">
        <v>0</v>
      </c>
      <c r="KB654">
        <v>0</v>
      </c>
      <c r="KC654">
        <v>0</v>
      </c>
      <c r="KD654">
        <v>0</v>
      </c>
      <c r="KE654">
        <v>0</v>
      </c>
      <c r="KF654">
        <v>0</v>
      </c>
      <c r="KG654">
        <v>1.1000000000000001</v>
      </c>
      <c r="KH654">
        <v>6</v>
      </c>
      <c r="KI654">
        <v>0</v>
      </c>
      <c r="KJ654" t="s">
        <v>664</v>
      </c>
      <c r="KK654">
        <v>0.28360000000000002</v>
      </c>
      <c r="KL654">
        <v>28335</v>
      </c>
      <c r="KM654">
        <v>97380</v>
      </c>
      <c r="KN654">
        <v>37960</v>
      </c>
      <c r="KP654">
        <v>165680</v>
      </c>
      <c r="KT654">
        <v>87280</v>
      </c>
      <c r="KW654">
        <v>36440</v>
      </c>
      <c r="MD654">
        <v>39400</v>
      </c>
      <c r="MP654">
        <v>87999</v>
      </c>
      <c r="MQ654">
        <v>30799</v>
      </c>
      <c r="MS654">
        <v>163523</v>
      </c>
      <c r="MW654">
        <v>83599</v>
      </c>
      <c r="MZ654">
        <v>35199</v>
      </c>
      <c r="OG654">
        <v>39599</v>
      </c>
      <c r="OT654">
        <v>3960</v>
      </c>
      <c r="PA654">
        <v>730</v>
      </c>
      <c r="PB654">
        <v>4159</v>
      </c>
      <c r="PC654">
        <v>366674</v>
      </c>
      <c r="PD654">
        <v>36513</v>
      </c>
      <c r="PE654">
        <v>7067</v>
      </c>
      <c r="PG654">
        <v>3</v>
      </c>
      <c r="PJ654">
        <v>17370</v>
      </c>
      <c r="PM654">
        <v>12298</v>
      </c>
      <c r="PN654">
        <v>1109</v>
      </c>
      <c r="PV654">
        <v>1337</v>
      </c>
      <c r="PW654">
        <v>1332</v>
      </c>
      <c r="PY654">
        <v>142</v>
      </c>
      <c r="QD654">
        <v>599</v>
      </c>
      <c r="QE654">
        <v>949</v>
      </c>
      <c r="QK654">
        <v>10</v>
      </c>
      <c r="QM654">
        <v>7</v>
      </c>
      <c r="RN654">
        <v>3</v>
      </c>
      <c r="RO654">
        <v>1</v>
      </c>
      <c r="RP654">
        <v>1</v>
      </c>
      <c r="RX654">
        <v>7</v>
      </c>
      <c r="SD654">
        <v>6</v>
      </c>
      <c r="SE654" s="1">
        <v>46086.322222222225</v>
      </c>
      <c r="SF654">
        <v>28335</v>
      </c>
      <c r="SG654">
        <v>404615</v>
      </c>
      <c r="SH654">
        <v>20</v>
      </c>
      <c r="SI654" t="s">
        <v>583</v>
      </c>
      <c r="SJ654">
        <v>50</v>
      </c>
      <c r="SK654" s="1">
        <v>46098.499837962961</v>
      </c>
      <c r="SZ654">
        <v>0.20300000000000001</v>
      </c>
      <c r="TA654">
        <v>1.1220000000000001</v>
      </c>
      <c r="TB654">
        <v>1.12E-2</v>
      </c>
      <c r="TC654">
        <v>2.7000000000000001E-3</v>
      </c>
      <c r="TD654">
        <v>0.186</v>
      </c>
      <c r="TE654">
        <v>0.13300000000000001</v>
      </c>
      <c r="TF654">
        <v>6.0999999999999999E-2</v>
      </c>
      <c r="TG654">
        <v>0.105</v>
      </c>
      <c r="TH654">
        <v>1.2E-2</v>
      </c>
      <c r="TI654">
        <v>3.6999999999999998E-2</v>
      </c>
      <c r="TJ654">
        <v>8.9999999999999993E-3</v>
      </c>
      <c r="TK654">
        <v>3.84375</v>
      </c>
      <c r="TL654">
        <v>4.0000000000000001E-3</v>
      </c>
      <c r="TM654">
        <v>2.5999999999999999E-3</v>
      </c>
      <c r="TN654">
        <v>2E-3</v>
      </c>
      <c r="TO654">
        <v>1.6999999999999999E-3</v>
      </c>
      <c r="TP654" t="s">
        <v>585</v>
      </c>
      <c r="TQ654">
        <v>9.5999999999999992E-3</v>
      </c>
      <c r="TR654">
        <v>2.0000000000000001E-4</v>
      </c>
      <c r="TS654" t="s">
        <v>604</v>
      </c>
      <c r="TU654">
        <v>0.27879999999999999</v>
      </c>
      <c r="TV654">
        <v>7.6E-3</v>
      </c>
      <c r="UD654">
        <v>0.42</v>
      </c>
      <c r="UE654">
        <v>0.4521</v>
      </c>
      <c r="UF654">
        <v>0.18</v>
      </c>
      <c r="UH654">
        <v>3.5E-4</v>
      </c>
      <c r="UJ654">
        <v>0.32440000000000002</v>
      </c>
      <c r="UK654">
        <v>0.21</v>
      </c>
      <c r="UL654">
        <v>0.3</v>
      </c>
      <c r="UM654">
        <v>8.3000000000000001E-3</v>
      </c>
      <c r="UN654">
        <v>0.311</v>
      </c>
      <c r="UO654">
        <v>3.7069000000000001</v>
      </c>
      <c r="UP654">
        <v>1.27</v>
      </c>
      <c r="UQ654">
        <v>0.79</v>
      </c>
      <c r="UR654" s="1">
        <v>46086.322222222225</v>
      </c>
    </row>
    <row r="655" spans="1:564" x14ac:dyDescent="0.35">
      <c r="A655">
        <v>28336</v>
      </c>
      <c r="B655">
        <v>18418</v>
      </c>
      <c r="C655">
        <v>850</v>
      </c>
      <c r="D655">
        <v>26117</v>
      </c>
      <c r="G655" t="s">
        <v>587</v>
      </c>
      <c r="H655">
        <v>500000</v>
      </c>
      <c r="J655">
        <v>47</v>
      </c>
      <c r="K655">
        <v>309</v>
      </c>
      <c r="L655" t="s">
        <v>566</v>
      </c>
      <c r="M655">
        <v>47</v>
      </c>
      <c r="N655">
        <v>309</v>
      </c>
      <c r="O655" t="s">
        <v>566</v>
      </c>
      <c r="P655">
        <v>9</v>
      </c>
      <c r="S655" s="1">
        <v>46101.938634259262</v>
      </c>
      <c r="U655">
        <v>71</v>
      </c>
      <c r="W655">
        <v>19</v>
      </c>
      <c r="X655">
        <v>495910</v>
      </c>
      <c r="Y655" s="1">
        <v>46102.001469907409</v>
      </c>
      <c r="AB655">
        <v>83315</v>
      </c>
      <c r="AC655">
        <v>202</v>
      </c>
      <c r="AD655">
        <v>1010</v>
      </c>
      <c r="AE655">
        <v>245548</v>
      </c>
      <c r="AF655">
        <v>0.06</v>
      </c>
      <c r="AG655">
        <v>560</v>
      </c>
      <c r="AH655">
        <v>2932</v>
      </c>
      <c r="AI655">
        <v>0.05</v>
      </c>
      <c r="AJ655">
        <v>675</v>
      </c>
      <c r="AK655">
        <v>2979</v>
      </c>
      <c r="AL655">
        <v>11</v>
      </c>
      <c r="AM655" t="s">
        <v>2988</v>
      </c>
      <c r="AO655" s="1">
        <v>46102.002118055556</v>
      </c>
      <c r="AP655">
        <v>1</v>
      </c>
      <c r="AS655" s="1">
        <v>46102.005810185183</v>
      </c>
      <c r="AT655" s="1">
        <v>46102.135648148149</v>
      </c>
      <c r="AU655">
        <v>32</v>
      </c>
      <c r="AV655">
        <v>171</v>
      </c>
      <c r="AY655">
        <v>477689</v>
      </c>
      <c r="AZ655">
        <v>469270</v>
      </c>
      <c r="BA655">
        <v>3160</v>
      </c>
      <c r="BB655">
        <v>2987</v>
      </c>
      <c r="BC655">
        <v>2887</v>
      </c>
      <c r="BD655">
        <v>0</v>
      </c>
      <c r="BF655" t="s">
        <v>2989</v>
      </c>
      <c r="BG655" s="1">
        <v>46102.136192129627</v>
      </c>
      <c r="BH655" s="1">
        <v>46102.144652777781</v>
      </c>
      <c r="BI655" s="1">
        <v>46102.153090277781</v>
      </c>
      <c r="BJ655" s="1">
        <v>46102.216550925928</v>
      </c>
      <c r="BK655">
        <v>1.1000000000000001</v>
      </c>
      <c r="BM655">
        <v>4104</v>
      </c>
      <c r="BQ655">
        <v>191</v>
      </c>
      <c r="BR655" t="s">
        <v>2990</v>
      </c>
      <c r="BT655" s="1">
        <v>46102.147430555553</v>
      </c>
      <c r="BU655" s="1">
        <v>46102.181458333333</v>
      </c>
      <c r="BV655" t="b">
        <v>0</v>
      </c>
      <c r="BW655">
        <v>7</v>
      </c>
      <c r="BX655">
        <v>7</v>
      </c>
      <c r="BY655" t="b">
        <v>0</v>
      </c>
      <c r="CC655">
        <v>0.9</v>
      </c>
      <c r="CD655">
        <v>0.9</v>
      </c>
      <c r="CE655" s="1">
        <v>46102.017372685186</v>
      </c>
      <c r="CF655" s="1">
        <v>46102.017372685186</v>
      </c>
      <c r="CG655" t="b">
        <v>0</v>
      </c>
      <c r="CH655" t="b">
        <v>0</v>
      </c>
      <c r="CI655" t="b">
        <v>0</v>
      </c>
      <c r="CJ655" t="b">
        <v>0</v>
      </c>
      <c r="CK655" t="b">
        <v>0</v>
      </c>
      <c r="CL655" t="b">
        <v>0</v>
      </c>
      <c r="CM655" t="b">
        <v>0</v>
      </c>
      <c r="CN655" t="b">
        <v>0</v>
      </c>
      <c r="CO655">
        <v>2</v>
      </c>
      <c r="CP655">
        <v>5</v>
      </c>
      <c r="CQ655">
        <v>1</v>
      </c>
      <c r="CR655">
        <v>2</v>
      </c>
      <c r="CS655">
        <v>2819</v>
      </c>
      <c r="CT655">
        <v>2843</v>
      </c>
      <c r="CU655">
        <v>2847</v>
      </c>
      <c r="CV655">
        <v>3.47</v>
      </c>
      <c r="CW655">
        <v>3.01</v>
      </c>
      <c r="CX655">
        <v>7.63</v>
      </c>
      <c r="CY655">
        <v>7.45</v>
      </c>
      <c r="CZ655">
        <v>3.55</v>
      </c>
      <c r="DA655">
        <v>3.39</v>
      </c>
      <c r="DB655">
        <v>7.17</v>
      </c>
      <c r="DC655">
        <v>7.43</v>
      </c>
      <c r="DD655">
        <v>4456</v>
      </c>
      <c r="DE655">
        <v>4446</v>
      </c>
      <c r="DF655">
        <v>416</v>
      </c>
      <c r="DG655">
        <v>415</v>
      </c>
      <c r="DH655">
        <v>4454</v>
      </c>
      <c r="DI655">
        <v>4452</v>
      </c>
      <c r="DJ655">
        <v>415</v>
      </c>
      <c r="DK655">
        <v>416</v>
      </c>
      <c r="DL655">
        <v>4430</v>
      </c>
      <c r="DM655">
        <v>4448</v>
      </c>
      <c r="DN655">
        <v>415</v>
      </c>
      <c r="DO655">
        <v>416</v>
      </c>
      <c r="DP655">
        <v>4458</v>
      </c>
      <c r="DQ655">
        <v>4446</v>
      </c>
      <c r="DR655">
        <v>417</v>
      </c>
      <c r="DS655">
        <v>416</v>
      </c>
      <c r="DT655">
        <v>4443</v>
      </c>
      <c r="DU655">
        <v>4439</v>
      </c>
      <c r="DV655">
        <v>417</v>
      </c>
      <c r="DW655">
        <v>417</v>
      </c>
      <c r="DX655">
        <v>4464</v>
      </c>
      <c r="DY655">
        <v>4459</v>
      </c>
      <c r="DZ655">
        <v>416</v>
      </c>
      <c r="EA655">
        <v>414</v>
      </c>
      <c r="EB655" s="1">
        <v>46102.182083333333</v>
      </c>
      <c r="EC655">
        <v>120</v>
      </c>
      <c r="ED655">
        <v>120</v>
      </c>
      <c r="EG655" s="1">
        <v>46102.216550925928</v>
      </c>
      <c r="EJ655" s="1">
        <v>46102.3594212963</v>
      </c>
      <c r="EK655">
        <v>0.03</v>
      </c>
      <c r="EL655">
        <v>1150</v>
      </c>
      <c r="EM655">
        <v>3059</v>
      </c>
      <c r="EQ655">
        <v>7.19</v>
      </c>
      <c r="ER655">
        <v>5</v>
      </c>
      <c r="ES655">
        <v>2987</v>
      </c>
      <c r="ET655">
        <v>0</v>
      </c>
      <c r="EU655">
        <v>0</v>
      </c>
      <c r="EV655">
        <v>2903</v>
      </c>
      <c r="EW655">
        <v>0</v>
      </c>
      <c r="EX655">
        <v>0</v>
      </c>
      <c r="EY655">
        <v>2917</v>
      </c>
      <c r="EZ655">
        <v>0</v>
      </c>
      <c r="FA655">
        <v>0</v>
      </c>
      <c r="FB655">
        <v>2946</v>
      </c>
      <c r="FC655">
        <v>6.5</v>
      </c>
      <c r="FF655" t="b">
        <v>1</v>
      </c>
      <c r="FG655" t="b">
        <v>1</v>
      </c>
      <c r="FH655" t="s">
        <v>590</v>
      </c>
      <c r="FI655" t="s">
        <v>590</v>
      </c>
      <c r="FJ655" t="s">
        <v>2991</v>
      </c>
      <c r="FK655">
        <v>114</v>
      </c>
      <c r="FL655" s="1">
        <v>46102.359224537038</v>
      </c>
      <c r="FM655">
        <v>1199</v>
      </c>
      <c r="FN655">
        <v>7612</v>
      </c>
      <c r="FO655">
        <v>7612</v>
      </c>
      <c r="FP655">
        <v>1199</v>
      </c>
      <c r="FQ655">
        <v>7612</v>
      </c>
      <c r="FR655">
        <v>7612</v>
      </c>
      <c r="FS655" t="s">
        <v>592</v>
      </c>
      <c r="FT655" t="s">
        <v>593</v>
      </c>
      <c r="FV655" t="s">
        <v>594</v>
      </c>
      <c r="FW655" t="b">
        <v>0</v>
      </c>
      <c r="GA655" t="s">
        <v>2992</v>
      </c>
      <c r="GB655">
        <v>18418</v>
      </c>
      <c r="GC655" s="1">
        <v>46102.147430555553</v>
      </c>
      <c r="GD655" t="s">
        <v>596</v>
      </c>
      <c r="GE655" t="s">
        <v>596</v>
      </c>
      <c r="GF655">
        <v>91</v>
      </c>
      <c r="GG655">
        <v>187</v>
      </c>
      <c r="GH655">
        <v>91</v>
      </c>
      <c r="GI655" t="s">
        <v>597</v>
      </c>
      <c r="GJ655">
        <v>247.96</v>
      </c>
      <c r="GK655">
        <v>2320</v>
      </c>
      <c r="GL655">
        <v>2320</v>
      </c>
      <c r="GM655" t="s">
        <v>598</v>
      </c>
      <c r="GN655" t="s">
        <v>598</v>
      </c>
      <c r="GO655">
        <v>2320</v>
      </c>
      <c r="GP655">
        <v>2320</v>
      </c>
      <c r="GQ655" t="s">
        <v>598</v>
      </c>
      <c r="GR655" t="s">
        <v>598</v>
      </c>
      <c r="GS655">
        <v>1214</v>
      </c>
      <c r="GT655">
        <v>1217</v>
      </c>
      <c r="GU655">
        <v>6.5</v>
      </c>
      <c r="GV655">
        <v>6.6</v>
      </c>
      <c r="GW655">
        <v>6.5</v>
      </c>
      <c r="GX655">
        <v>6.4</v>
      </c>
      <c r="HC655">
        <v>46.5</v>
      </c>
      <c r="HD655">
        <v>46.5</v>
      </c>
      <c r="HE655">
        <v>47</v>
      </c>
      <c r="HF655">
        <v>47</v>
      </c>
      <c r="HI655" s="2">
        <v>46102</v>
      </c>
      <c r="HJ655" t="s">
        <v>619</v>
      </c>
      <c r="HK655" t="s">
        <v>537</v>
      </c>
      <c r="HM655">
        <v>1</v>
      </c>
      <c r="HN655">
        <v>1</v>
      </c>
      <c r="HV655">
        <v>1</v>
      </c>
      <c r="HW655" t="b">
        <v>0</v>
      </c>
      <c r="IB655">
        <v>2885</v>
      </c>
      <c r="IJ655">
        <v>2773</v>
      </c>
      <c r="IK655">
        <v>46</v>
      </c>
      <c r="IL655">
        <v>70</v>
      </c>
      <c r="IM655">
        <v>74</v>
      </c>
      <c r="IO655" t="s">
        <v>601</v>
      </c>
      <c r="IP655" t="s">
        <v>601</v>
      </c>
      <c r="IQ655" t="s">
        <v>602</v>
      </c>
      <c r="IR655">
        <v>3</v>
      </c>
      <c r="IT655" t="s">
        <v>2993</v>
      </c>
      <c r="IU655" s="1">
        <v>46102.153182870374</v>
      </c>
      <c r="IV655">
        <v>28336</v>
      </c>
      <c r="IW655">
        <v>28336</v>
      </c>
      <c r="IX655">
        <v>28392</v>
      </c>
      <c r="IY655">
        <v>224.97414800000001</v>
      </c>
      <c r="IZ655">
        <v>14.51454</v>
      </c>
      <c r="JA655">
        <v>1.1000000000000001</v>
      </c>
      <c r="JB655">
        <v>0</v>
      </c>
      <c r="JC655">
        <v>1.197443</v>
      </c>
      <c r="JD655">
        <v>240.68613099999999</v>
      </c>
      <c r="JE655">
        <v>241.78613100000001</v>
      </c>
      <c r="JF655">
        <v>93.046700000000001</v>
      </c>
      <c r="JG655">
        <v>6</v>
      </c>
      <c r="JH655">
        <v>120</v>
      </c>
      <c r="JI655">
        <v>0</v>
      </c>
      <c r="JJ655">
        <v>225384.39640500001</v>
      </c>
      <c r="JK655">
        <v>1857</v>
      </c>
      <c r="JL655">
        <v>46.9</v>
      </c>
      <c r="JM655">
        <v>9.125</v>
      </c>
      <c r="JN655">
        <v>120</v>
      </c>
      <c r="JO655">
        <v>112.692198</v>
      </c>
      <c r="JP655">
        <v>0.59987199999999996</v>
      </c>
      <c r="JQ655">
        <v>7.2822089999999999</v>
      </c>
      <c r="JR655">
        <v>14564.4198</v>
      </c>
      <c r="JS655">
        <v>0</v>
      </c>
      <c r="JT655">
        <v>6</v>
      </c>
      <c r="JU655">
        <v>120</v>
      </c>
      <c r="JV655">
        <v>0</v>
      </c>
      <c r="JW655">
        <v>224563.900838</v>
      </c>
      <c r="JX655">
        <v>1863</v>
      </c>
      <c r="JY655">
        <v>46.9</v>
      </c>
      <c r="JZ655">
        <v>9.0625</v>
      </c>
      <c r="KA655">
        <v>120</v>
      </c>
      <c r="KB655">
        <v>112.28194999999999</v>
      </c>
      <c r="KC655">
        <v>0.59757099999999996</v>
      </c>
      <c r="KD655">
        <v>7.2323310000000003</v>
      </c>
      <c r="KE655">
        <v>14464.663500000001</v>
      </c>
      <c r="KF655">
        <v>0</v>
      </c>
      <c r="KG655">
        <v>1.1000000000000001</v>
      </c>
      <c r="KH655">
        <v>0</v>
      </c>
      <c r="KI655">
        <v>0</v>
      </c>
      <c r="KJ655">
        <v>7612</v>
      </c>
      <c r="KK655">
        <v>0.28360000000000002</v>
      </c>
      <c r="KL655">
        <v>28336</v>
      </c>
      <c r="KM655">
        <v>97320</v>
      </c>
      <c r="KN655">
        <v>41360</v>
      </c>
      <c r="KP655">
        <v>169440</v>
      </c>
      <c r="KT655">
        <v>85000</v>
      </c>
      <c r="KX655">
        <v>29760</v>
      </c>
      <c r="LD655">
        <v>41140</v>
      </c>
      <c r="MD655">
        <v>40340</v>
      </c>
      <c r="MP655">
        <v>99998</v>
      </c>
      <c r="MQ655">
        <v>39999</v>
      </c>
      <c r="MS655">
        <v>152523</v>
      </c>
      <c r="MW655">
        <v>84999</v>
      </c>
      <c r="MZ655">
        <v>39999</v>
      </c>
      <c r="NP655">
        <v>24999</v>
      </c>
      <c r="OG655">
        <v>39999</v>
      </c>
      <c r="PA655">
        <v>917</v>
      </c>
      <c r="PB655">
        <v>4092</v>
      </c>
      <c r="PC655">
        <v>375069</v>
      </c>
      <c r="PD655">
        <v>40701</v>
      </c>
      <c r="PE655">
        <v>8036</v>
      </c>
      <c r="PG655">
        <v>3</v>
      </c>
      <c r="PJ655">
        <v>6978</v>
      </c>
      <c r="PM655">
        <v>15455</v>
      </c>
      <c r="PQ655">
        <v>3831</v>
      </c>
      <c r="PS655">
        <v>500</v>
      </c>
      <c r="PV655">
        <v>3479</v>
      </c>
      <c r="PW655">
        <v>5486</v>
      </c>
      <c r="QA655">
        <v>1993</v>
      </c>
      <c r="QD655">
        <v>799</v>
      </c>
      <c r="QE655">
        <v>949</v>
      </c>
      <c r="QG655">
        <v>1350</v>
      </c>
      <c r="QI655">
        <v>200</v>
      </c>
      <c r="QK655">
        <v>12</v>
      </c>
      <c r="QM655">
        <v>9</v>
      </c>
      <c r="QN655">
        <v>220</v>
      </c>
      <c r="RL655">
        <v>5</v>
      </c>
      <c r="RM655">
        <v>1</v>
      </c>
      <c r="RQ655">
        <v>1</v>
      </c>
      <c r="SD655">
        <v>32</v>
      </c>
      <c r="SE655" s="1">
        <v>46086.322222222225</v>
      </c>
      <c r="SF655">
        <v>28336</v>
      </c>
      <c r="SG655">
        <v>406644</v>
      </c>
      <c r="SH655">
        <v>20</v>
      </c>
      <c r="SI655" t="s">
        <v>583</v>
      </c>
      <c r="SJ655">
        <v>50</v>
      </c>
      <c r="SK655" s="1">
        <v>46103.316469907404</v>
      </c>
      <c r="SZ655">
        <v>6.8000000000000005E-2</v>
      </c>
      <c r="TA655">
        <v>1.0960000000000001</v>
      </c>
      <c r="TB655">
        <v>9.7000000000000003E-3</v>
      </c>
      <c r="TC655">
        <v>4.4000000000000003E-3</v>
      </c>
      <c r="TD655">
        <v>2.7E-2</v>
      </c>
      <c r="TE655">
        <v>0.14000000000000001</v>
      </c>
      <c r="TF655">
        <v>4.8000000000000001E-2</v>
      </c>
      <c r="TG655">
        <v>6.9000000000000006E-2</v>
      </c>
      <c r="TH655">
        <v>8.9999999999999993E-3</v>
      </c>
      <c r="TI655">
        <v>0.05</v>
      </c>
      <c r="TJ655">
        <v>0.01</v>
      </c>
      <c r="TK655">
        <v>5.1666699999999999</v>
      </c>
      <c r="TL655">
        <v>7.0000000000000001E-3</v>
      </c>
      <c r="TM655">
        <v>2.7900000000000001E-2</v>
      </c>
      <c r="TN655">
        <v>2E-3</v>
      </c>
      <c r="TO655">
        <v>5.9200000000000003E-2</v>
      </c>
      <c r="TP655" t="s">
        <v>585</v>
      </c>
      <c r="TQ655">
        <v>9.5999999999999992E-3</v>
      </c>
      <c r="TR655" t="s">
        <v>586</v>
      </c>
      <c r="TS655" t="s">
        <v>604</v>
      </c>
      <c r="TU655">
        <v>0.1356</v>
      </c>
      <c r="TV655">
        <v>8.6999999999999994E-3</v>
      </c>
      <c r="UD655">
        <v>0.28000000000000003</v>
      </c>
      <c r="UE655">
        <v>0.28189999999999998</v>
      </c>
      <c r="UF655">
        <v>6.17</v>
      </c>
      <c r="UH655">
        <v>4.8000000000000001E-4</v>
      </c>
      <c r="UJ655">
        <v>0.33739999999999998</v>
      </c>
      <c r="UK655">
        <v>0.22</v>
      </c>
      <c r="UL655">
        <v>0.26</v>
      </c>
      <c r="UM655">
        <v>9.4100000000000003E-2</v>
      </c>
      <c r="UN655">
        <v>0.26600000000000001</v>
      </c>
      <c r="UO655">
        <v>3.4439000000000002</v>
      </c>
      <c r="UP655">
        <v>2.0299999999999998</v>
      </c>
      <c r="UQ655">
        <v>0.49</v>
      </c>
      <c r="UR655" s="1">
        <v>46086.322222222225</v>
      </c>
    </row>
    <row r="656" spans="1:564" x14ac:dyDescent="0.35">
      <c r="A656">
        <v>28337</v>
      </c>
      <c r="B656">
        <v>18473</v>
      </c>
      <c r="C656">
        <v>850</v>
      </c>
      <c r="D656">
        <v>26129</v>
      </c>
      <c r="G656" t="s">
        <v>764</v>
      </c>
      <c r="H656">
        <v>500000</v>
      </c>
      <c r="L656" t="s">
        <v>645</v>
      </c>
      <c r="M656">
        <v>74.8</v>
      </c>
      <c r="N656">
        <v>278</v>
      </c>
      <c r="O656" t="s">
        <v>660</v>
      </c>
      <c r="P656">
        <v>5</v>
      </c>
      <c r="S656" s="1">
        <v>46106.828136574077</v>
      </c>
      <c r="U656">
        <v>75</v>
      </c>
      <c r="W656">
        <v>18</v>
      </c>
      <c r="X656">
        <v>495910</v>
      </c>
      <c r="Y656" s="1">
        <v>46106.893587962964</v>
      </c>
      <c r="AB656">
        <v>90919</v>
      </c>
      <c r="AC656">
        <v>257</v>
      </c>
      <c r="AD656">
        <v>1065</v>
      </c>
      <c r="AE656">
        <v>184560</v>
      </c>
      <c r="AF656">
        <v>0.11</v>
      </c>
      <c r="AG656">
        <v>307</v>
      </c>
      <c r="AH656">
        <v>2851</v>
      </c>
      <c r="AI656">
        <v>0.04</v>
      </c>
      <c r="AJ656">
        <v>869</v>
      </c>
      <c r="AK656">
        <v>2991</v>
      </c>
      <c r="AL656">
        <v>9</v>
      </c>
      <c r="AM656" t="s">
        <v>2220</v>
      </c>
      <c r="AO656" s="1">
        <v>46106.911956018521</v>
      </c>
      <c r="AP656">
        <v>1</v>
      </c>
      <c r="AS656" s="1">
        <v>46106.897361111114</v>
      </c>
      <c r="AT656" s="1">
        <v>46106.960046296299</v>
      </c>
      <c r="AU656">
        <v>16</v>
      </c>
      <c r="AV656">
        <v>79</v>
      </c>
      <c r="AY656">
        <v>483934</v>
      </c>
      <c r="AZ656">
        <v>476679</v>
      </c>
      <c r="BA656">
        <v>188210</v>
      </c>
      <c r="BB656">
        <v>2913</v>
      </c>
      <c r="BC656">
        <v>2871</v>
      </c>
      <c r="BD656">
        <v>0</v>
      </c>
      <c r="BF656" t="s">
        <v>2221</v>
      </c>
      <c r="BG656" s="1">
        <v>46106.960868055554</v>
      </c>
      <c r="BH656" s="1">
        <v>46106.970925925925</v>
      </c>
      <c r="BI656" s="1">
        <v>46107.003912037035</v>
      </c>
      <c r="BJ656" s="1">
        <v>46107.062164351853</v>
      </c>
      <c r="BK656">
        <v>1.1000000000000001</v>
      </c>
      <c r="BM656">
        <v>4115</v>
      </c>
      <c r="BS656" t="s">
        <v>2222</v>
      </c>
      <c r="BT656" s="1">
        <v>46106.975092592591</v>
      </c>
      <c r="BU656" s="1">
        <v>46107.020231481481</v>
      </c>
      <c r="BV656" t="b">
        <v>0</v>
      </c>
      <c r="BX656">
        <v>3</v>
      </c>
      <c r="BY656" t="b">
        <v>0</v>
      </c>
      <c r="CD656">
        <v>1</v>
      </c>
      <c r="CF656" s="1">
        <v>46106.479259259257</v>
      </c>
      <c r="CG656" t="b">
        <v>0</v>
      </c>
      <c r="CH656" t="b">
        <v>0</v>
      </c>
      <c r="CI656" t="b">
        <v>0</v>
      </c>
      <c r="CJ656" t="b">
        <v>0</v>
      </c>
      <c r="CK656" t="b">
        <v>0</v>
      </c>
      <c r="CL656" t="b">
        <v>0</v>
      </c>
      <c r="CM656" t="b">
        <v>0</v>
      </c>
      <c r="CN656" t="b">
        <v>0</v>
      </c>
      <c r="CP656">
        <v>6</v>
      </c>
      <c r="CR656">
        <v>2</v>
      </c>
      <c r="CS656">
        <v>2786</v>
      </c>
      <c r="CT656">
        <v>2796</v>
      </c>
      <c r="CU656">
        <v>2803</v>
      </c>
      <c r="CZ656">
        <v>6.3</v>
      </c>
      <c r="DA656">
        <v>6.35</v>
      </c>
      <c r="DB656">
        <v>7.96</v>
      </c>
      <c r="DC656">
        <v>7.88</v>
      </c>
      <c r="DH656">
        <v>4440</v>
      </c>
      <c r="DI656">
        <v>4455</v>
      </c>
      <c r="DJ656">
        <v>416</v>
      </c>
      <c r="DK656">
        <v>416</v>
      </c>
      <c r="DP656">
        <v>4463</v>
      </c>
      <c r="DQ656">
        <v>4463</v>
      </c>
      <c r="DR656">
        <v>417</v>
      </c>
      <c r="DS656">
        <v>416</v>
      </c>
      <c r="DX656">
        <v>4451</v>
      </c>
      <c r="DY656">
        <v>4463</v>
      </c>
      <c r="DZ656">
        <v>415</v>
      </c>
      <c r="EA656">
        <v>417</v>
      </c>
      <c r="EB656" s="1">
        <v>46107.020879629628</v>
      </c>
      <c r="EG656" s="1">
        <v>46107.062164351853</v>
      </c>
      <c r="EJ656" s="1">
        <v>46107.344328703701</v>
      </c>
      <c r="EQ656">
        <v>6.94</v>
      </c>
      <c r="ER656">
        <v>5</v>
      </c>
      <c r="ES656">
        <v>2913</v>
      </c>
      <c r="ET656">
        <v>0</v>
      </c>
      <c r="EU656">
        <v>0</v>
      </c>
      <c r="EV656">
        <v>2904</v>
      </c>
      <c r="EW656">
        <v>0</v>
      </c>
      <c r="EX656">
        <v>0</v>
      </c>
      <c r="EY656">
        <v>2865</v>
      </c>
      <c r="EZ656">
        <v>0</v>
      </c>
      <c r="FA656">
        <v>0</v>
      </c>
      <c r="FB656">
        <v>2876</v>
      </c>
      <c r="FC656">
        <v>7.4</v>
      </c>
      <c r="FJ656" t="s">
        <v>2223</v>
      </c>
      <c r="FK656">
        <v>114</v>
      </c>
      <c r="FL656" s="1">
        <v>46107.344131944446</v>
      </c>
      <c r="FM656">
        <v>174</v>
      </c>
      <c r="FN656" t="s">
        <v>767</v>
      </c>
      <c r="FO656" t="s">
        <v>767</v>
      </c>
      <c r="FP656">
        <v>174</v>
      </c>
      <c r="FQ656" t="s">
        <v>767</v>
      </c>
      <c r="FR656" t="s">
        <v>767</v>
      </c>
      <c r="FS656" t="s">
        <v>768</v>
      </c>
      <c r="FT656" t="s">
        <v>593</v>
      </c>
      <c r="FV656" t="s">
        <v>594</v>
      </c>
      <c r="FW656" t="b">
        <v>0</v>
      </c>
      <c r="GA656" t="s">
        <v>2224</v>
      </c>
      <c r="GB656">
        <v>18473</v>
      </c>
      <c r="GC656" s="1">
        <v>46106.975092592591</v>
      </c>
      <c r="GD656" t="s">
        <v>653</v>
      </c>
      <c r="GE656" t="s">
        <v>782</v>
      </c>
      <c r="GF656">
        <v>94</v>
      </c>
      <c r="GG656">
        <v>90</v>
      </c>
      <c r="GH656">
        <v>84</v>
      </c>
      <c r="GI656" t="s">
        <v>597</v>
      </c>
      <c r="GJ656">
        <v>247.96</v>
      </c>
      <c r="GL656">
        <v>2379</v>
      </c>
      <c r="GN656" t="s">
        <v>783</v>
      </c>
      <c r="GP656">
        <v>2379</v>
      </c>
      <c r="GR656" t="s">
        <v>783</v>
      </c>
      <c r="HI656" s="2">
        <v>46107</v>
      </c>
      <c r="HJ656" t="s">
        <v>599</v>
      </c>
      <c r="HK656" t="s">
        <v>600</v>
      </c>
      <c r="HM656">
        <v>5</v>
      </c>
      <c r="HN656">
        <v>2</v>
      </c>
      <c r="HV656">
        <v>1</v>
      </c>
      <c r="HW656" t="b">
        <v>0</v>
      </c>
      <c r="IB656">
        <v>2860</v>
      </c>
      <c r="IJ656">
        <v>2760</v>
      </c>
      <c r="IK656">
        <v>26</v>
      </c>
      <c r="IL656">
        <v>36</v>
      </c>
      <c r="IM656">
        <v>43</v>
      </c>
      <c r="IN656" t="s">
        <v>657</v>
      </c>
      <c r="IO656" t="s">
        <v>772</v>
      </c>
      <c r="IP656" t="s">
        <v>772</v>
      </c>
      <c r="IR656">
        <v>3</v>
      </c>
      <c r="IT656" t="s">
        <v>784</v>
      </c>
      <c r="IV656">
        <v>28337</v>
      </c>
      <c r="IW656">
        <v>28435</v>
      </c>
      <c r="IX656">
        <v>28446</v>
      </c>
      <c r="IY656">
        <v>293.94314000000003</v>
      </c>
      <c r="IZ656">
        <v>0</v>
      </c>
      <c r="JA656">
        <v>1.1000000000000001</v>
      </c>
      <c r="JB656">
        <v>0</v>
      </c>
      <c r="JC656">
        <v>1.4697150000000001</v>
      </c>
      <c r="JD656">
        <v>295.41285499999998</v>
      </c>
      <c r="JE656">
        <v>296.512855</v>
      </c>
      <c r="JF656">
        <v>99.133300000000006</v>
      </c>
      <c r="JG656">
        <v>0</v>
      </c>
      <c r="JH656">
        <v>0</v>
      </c>
      <c r="JI656">
        <v>0</v>
      </c>
      <c r="JJ656">
        <v>0</v>
      </c>
      <c r="JK656">
        <v>0</v>
      </c>
      <c r="JL656">
        <v>74.8</v>
      </c>
      <c r="JM656">
        <v>9</v>
      </c>
      <c r="JN656">
        <v>0</v>
      </c>
      <c r="JO656">
        <v>0</v>
      </c>
      <c r="JP656">
        <v>0</v>
      </c>
      <c r="JQ656">
        <v>0</v>
      </c>
      <c r="JR656">
        <v>0</v>
      </c>
      <c r="JS656">
        <v>0</v>
      </c>
      <c r="JT656">
        <v>11</v>
      </c>
      <c r="JU656">
        <v>0</v>
      </c>
      <c r="JV656">
        <v>0</v>
      </c>
      <c r="JW656">
        <v>587886.28029999998</v>
      </c>
      <c r="JX656">
        <v>3058</v>
      </c>
      <c r="JY656">
        <v>74.8</v>
      </c>
      <c r="JZ656">
        <v>9.0625</v>
      </c>
      <c r="KA656">
        <v>0</v>
      </c>
      <c r="KB656">
        <v>293.94314000000003</v>
      </c>
      <c r="KC656">
        <v>1.4697150000000001</v>
      </c>
      <c r="KD656">
        <v>0</v>
      </c>
      <c r="KE656">
        <v>0</v>
      </c>
      <c r="KF656">
        <v>0</v>
      </c>
      <c r="KG656">
        <v>1.1000000000000001</v>
      </c>
      <c r="KH656">
        <v>0</v>
      </c>
      <c r="KI656">
        <v>0</v>
      </c>
      <c r="KJ656" t="s">
        <v>767</v>
      </c>
      <c r="KK656">
        <v>0.28360000000000002</v>
      </c>
      <c r="KL656">
        <v>28337</v>
      </c>
      <c r="KM656">
        <v>189980</v>
      </c>
      <c r="KN656">
        <v>42940</v>
      </c>
      <c r="KP656">
        <v>170780</v>
      </c>
      <c r="KX656">
        <v>27240</v>
      </c>
      <c r="LD656">
        <v>45680</v>
      </c>
      <c r="MD656">
        <v>43420</v>
      </c>
      <c r="MP656">
        <v>187198</v>
      </c>
      <c r="MQ656">
        <v>41599</v>
      </c>
      <c r="MS656">
        <v>129998</v>
      </c>
      <c r="MZ656">
        <v>41599</v>
      </c>
      <c r="NP656">
        <v>25999</v>
      </c>
      <c r="OG656">
        <v>37121</v>
      </c>
      <c r="OT656">
        <v>3950</v>
      </c>
      <c r="PA656">
        <v>601</v>
      </c>
      <c r="PB656">
        <v>4048</v>
      </c>
      <c r="PC656">
        <v>430213</v>
      </c>
      <c r="PD656">
        <v>45946</v>
      </c>
      <c r="PE656">
        <v>7789</v>
      </c>
      <c r="PG656">
        <v>2</v>
      </c>
      <c r="PJ656">
        <v>19111</v>
      </c>
      <c r="PM656">
        <v>14534</v>
      </c>
      <c r="PN656">
        <v>1827</v>
      </c>
      <c r="PS656">
        <v>500</v>
      </c>
      <c r="PV656">
        <v>2031</v>
      </c>
      <c r="PW656">
        <v>5788</v>
      </c>
      <c r="PX656">
        <v>653</v>
      </c>
      <c r="QE656">
        <v>849</v>
      </c>
      <c r="QK656">
        <v>6</v>
      </c>
      <c r="QM656">
        <v>9</v>
      </c>
      <c r="QS656">
        <v>550</v>
      </c>
      <c r="QX656">
        <v>350</v>
      </c>
      <c r="SE656" s="1">
        <v>46086.322222222225</v>
      </c>
      <c r="SF656">
        <v>28337</v>
      </c>
      <c r="SG656">
        <v>407776</v>
      </c>
      <c r="SH656">
        <v>20</v>
      </c>
      <c r="SI656" t="s">
        <v>583</v>
      </c>
      <c r="SJ656">
        <v>50</v>
      </c>
      <c r="SK656" s="1">
        <v>46107.013240740744</v>
      </c>
      <c r="SZ656">
        <v>0.14299999999999999</v>
      </c>
      <c r="TA656">
        <v>1.351</v>
      </c>
      <c r="TB656">
        <v>9.9000000000000008E-3</v>
      </c>
      <c r="TC656">
        <v>2E-3</v>
      </c>
      <c r="TD656">
        <v>0.27900000000000003</v>
      </c>
      <c r="TE656">
        <v>0.10299999999999999</v>
      </c>
      <c r="TF656">
        <v>7.2999999999999995E-2</v>
      </c>
      <c r="TG656">
        <v>0.10100000000000001</v>
      </c>
      <c r="TH656">
        <v>4.1000000000000002E-2</v>
      </c>
      <c r="TI656">
        <v>3.5999999999999997E-2</v>
      </c>
      <c r="TJ656">
        <v>1.0999999999999999E-2</v>
      </c>
      <c r="TK656">
        <v>4.7894699999999997</v>
      </c>
      <c r="TL656">
        <v>6.4000000000000001E-2</v>
      </c>
      <c r="TM656">
        <v>2.5999999999999999E-3</v>
      </c>
      <c r="TN656">
        <v>2.3999999999999998E-3</v>
      </c>
      <c r="TO656">
        <v>1.06E-2</v>
      </c>
      <c r="TQ656">
        <v>7.6E-3</v>
      </c>
      <c r="TR656" t="s">
        <v>586</v>
      </c>
      <c r="TS656">
        <v>3.5999999999999997E-2</v>
      </c>
      <c r="TU656">
        <v>0.2399</v>
      </c>
      <c r="TV656">
        <v>4.7999999999999996E-3</v>
      </c>
      <c r="UD656">
        <v>0.42</v>
      </c>
      <c r="UE656">
        <v>0.46379999999999999</v>
      </c>
      <c r="UF656">
        <v>1.39</v>
      </c>
      <c r="UH656">
        <v>2.7999999999999998E-4</v>
      </c>
      <c r="UJ656">
        <v>0.34179999999999999</v>
      </c>
      <c r="UK656">
        <v>0.19</v>
      </c>
      <c r="UL656">
        <v>0.28000000000000003</v>
      </c>
      <c r="UM656">
        <v>7.7200000000000005E-2</v>
      </c>
      <c r="UN656">
        <v>0.318</v>
      </c>
      <c r="UO656">
        <v>3.3060999999999998</v>
      </c>
      <c r="UP656">
        <v>1.02</v>
      </c>
      <c r="UQ656">
        <v>0.98</v>
      </c>
      <c r="UR656" s="1">
        <v>46086.322222222225</v>
      </c>
    </row>
    <row r="657" spans="1:564" x14ac:dyDescent="0.35">
      <c r="A657">
        <v>28338</v>
      </c>
      <c r="B657">
        <v>18490</v>
      </c>
      <c r="C657">
        <v>850</v>
      </c>
      <c r="D657">
        <v>26131</v>
      </c>
      <c r="G657" t="s">
        <v>801</v>
      </c>
      <c r="H657">
        <v>500000</v>
      </c>
      <c r="L657" t="s">
        <v>645</v>
      </c>
      <c r="M657">
        <v>74.8</v>
      </c>
      <c r="N657">
        <v>330</v>
      </c>
      <c r="O657" t="s">
        <v>660</v>
      </c>
      <c r="P657">
        <v>4</v>
      </c>
      <c r="S657" s="1">
        <v>46107.87023148148</v>
      </c>
      <c r="U657">
        <v>76</v>
      </c>
      <c r="W657">
        <v>38</v>
      </c>
      <c r="X657">
        <v>495910</v>
      </c>
      <c r="Y657" s="1">
        <v>46107.949837962966</v>
      </c>
      <c r="AB657">
        <v>98918</v>
      </c>
      <c r="AC657">
        <v>274</v>
      </c>
      <c r="AD657">
        <v>1082</v>
      </c>
      <c r="AE657">
        <v>172780</v>
      </c>
      <c r="AF657">
        <v>0.04</v>
      </c>
      <c r="AG657">
        <v>912</v>
      </c>
      <c r="AH657">
        <v>3018</v>
      </c>
      <c r="AL657">
        <v>27</v>
      </c>
      <c r="AM657" t="s">
        <v>2189</v>
      </c>
      <c r="AO657" s="1">
        <v>46108.123518518521</v>
      </c>
      <c r="AP657">
        <v>2</v>
      </c>
      <c r="AS657" s="1">
        <v>46107.952511574076</v>
      </c>
      <c r="AT657" s="1">
        <v>46108.047152777777</v>
      </c>
      <c r="AU657">
        <v>19</v>
      </c>
      <c r="AV657">
        <v>125</v>
      </c>
      <c r="AY657">
        <v>503239</v>
      </c>
      <c r="AZ657">
        <v>495473</v>
      </c>
      <c r="BA657">
        <v>213430</v>
      </c>
      <c r="BB657">
        <v>2949</v>
      </c>
      <c r="BC657">
        <v>2877</v>
      </c>
      <c r="BD657">
        <v>0</v>
      </c>
      <c r="BG657" s="1">
        <v>46108.047708333332</v>
      </c>
      <c r="BH657" s="1">
        <v>46108.055115740739</v>
      </c>
      <c r="BI657" s="1">
        <v>46108.061539351853</v>
      </c>
      <c r="BJ657" s="1">
        <v>46108.143703703703</v>
      </c>
      <c r="BK657">
        <v>1.1000000000000001</v>
      </c>
      <c r="BM657">
        <v>4118</v>
      </c>
      <c r="BQ657">
        <v>98</v>
      </c>
      <c r="BR657" t="s">
        <v>2190</v>
      </c>
      <c r="BT657" s="1">
        <v>46108.059976851851</v>
      </c>
      <c r="BU657" s="1">
        <v>46108.105115740742</v>
      </c>
      <c r="BV657" t="b">
        <v>1</v>
      </c>
      <c r="BX657">
        <v>2</v>
      </c>
      <c r="BY657" t="b">
        <v>0</v>
      </c>
      <c r="BZ657">
        <v>2</v>
      </c>
      <c r="CD657">
        <v>0.9</v>
      </c>
      <c r="CF657" s="1">
        <v>46107.989594907405</v>
      </c>
      <c r="CG657" t="b">
        <v>0</v>
      </c>
      <c r="CH657" t="b">
        <v>0</v>
      </c>
      <c r="CI657" t="b">
        <v>0</v>
      </c>
      <c r="CJ657" t="b">
        <v>0</v>
      </c>
      <c r="CK657" t="b">
        <v>0</v>
      </c>
      <c r="CL657" t="b">
        <v>0</v>
      </c>
      <c r="CM657" t="b">
        <v>0</v>
      </c>
      <c r="CN657" t="b">
        <v>0</v>
      </c>
      <c r="CP657">
        <v>6</v>
      </c>
      <c r="CR657">
        <v>2</v>
      </c>
      <c r="CS657">
        <v>2803</v>
      </c>
      <c r="CT657">
        <v>2792</v>
      </c>
      <c r="CU657">
        <v>2810</v>
      </c>
      <c r="CZ657">
        <v>6.39</v>
      </c>
      <c r="DA657">
        <v>6.43</v>
      </c>
      <c r="DB657">
        <v>6.02</v>
      </c>
      <c r="DC657">
        <v>5.62</v>
      </c>
      <c r="DH657">
        <v>4427</v>
      </c>
      <c r="DI657">
        <v>4452</v>
      </c>
      <c r="DJ657">
        <v>418</v>
      </c>
      <c r="DK657">
        <v>415</v>
      </c>
      <c r="DP657">
        <v>4432</v>
      </c>
      <c r="DQ657">
        <v>4440</v>
      </c>
      <c r="DR657">
        <v>415</v>
      </c>
      <c r="DS657">
        <v>416</v>
      </c>
      <c r="DX657">
        <v>4438</v>
      </c>
      <c r="DY657">
        <v>4435</v>
      </c>
      <c r="DZ657">
        <v>415</v>
      </c>
      <c r="EA657">
        <v>417</v>
      </c>
      <c r="EB657" s="1">
        <v>46108.106064814812</v>
      </c>
      <c r="EC657">
        <v>30</v>
      </c>
      <c r="EG657" s="1">
        <v>46108.143703703703</v>
      </c>
      <c r="EJ657" s="1">
        <v>46108.352233796293</v>
      </c>
      <c r="EQ657">
        <v>11.77</v>
      </c>
      <c r="ER657">
        <v>3</v>
      </c>
      <c r="ES657">
        <v>2949</v>
      </c>
      <c r="ET657">
        <v>0</v>
      </c>
      <c r="EU657">
        <v>0</v>
      </c>
      <c r="EV657">
        <v>2899</v>
      </c>
      <c r="EW657">
        <v>0</v>
      </c>
      <c r="EX657">
        <v>0</v>
      </c>
      <c r="EY657">
        <v>2951</v>
      </c>
      <c r="EZ657">
        <v>0</v>
      </c>
      <c r="FA657">
        <v>0</v>
      </c>
      <c r="FB657">
        <v>2922</v>
      </c>
      <c r="FC657">
        <v>8.4</v>
      </c>
      <c r="FG657" t="b">
        <v>1</v>
      </c>
      <c r="FI657" t="s">
        <v>590</v>
      </c>
      <c r="FJ657" t="s">
        <v>2191</v>
      </c>
      <c r="FK657">
        <v>97</v>
      </c>
      <c r="FL657" s="1">
        <v>46108.352025462962</v>
      </c>
      <c r="FM657">
        <v>134</v>
      </c>
      <c r="FN657" t="s">
        <v>804</v>
      </c>
      <c r="FO657" t="s">
        <v>804</v>
      </c>
      <c r="FP657">
        <v>134</v>
      </c>
      <c r="FQ657" t="s">
        <v>804</v>
      </c>
      <c r="FR657" t="s">
        <v>805</v>
      </c>
      <c r="FS657" t="s">
        <v>806</v>
      </c>
      <c r="FT657" t="s">
        <v>627</v>
      </c>
      <c r="FV657" t="s">
        <v>594</v>
      </c>
      <c r="FW657" t="b">
        <v>0</v>
      </c>
      <c r="GA657" t="s">
        <v>2192</v>
      </c>
      <c r="GB657">
        <v>18490</v>
      </c>
      <c r="GC657" s="1">
        <v>46108.059976851851</v>
      </c>
      <c r="GD657" t="s">
        <v>653</v>
      </c>
      <c r="GE657" t="s">
        <v>654</v>
      </c>
      <c r="GF657">
        <v>114</v>
      </c>
      <c r="GG657">
        <v>136</v>
      </c>
      <c r="GH657">
        <v>118</v>
      </c>
      <c r="GI657" t="s">
        <v>576</v>
      </c>
      <c r="GJ657">
        <v>247.96</v>
      </c>
      <c r="GL657">
        <v>61</v>
      </c>
      <c r="GN657" t="s">
        <v>808</v>
      </c>
      <c r="GP657">
        <v>61</v>
      </c>
      <c r="GR657" t="s">
        <v>808</v>
      </c>
      <c r="GT657">
        <v>1940</v>
      </c>
      <c r="GV657">
        <v>9.8000000000000007</v>
      </c>
      <c r="GX657">
        <v>9.3000000000000007</v>
      </c>
      <c r="HD657">
        <v>74.75</v>
      </c>
      <c r="HF657">
        <v>75</v>
      </c>
      <c r="HI657" s="2">
        <v>46108</v>
      </c>
      <c r="HJ657" t="s">
        <v>656</v>
      </c>
      <c r="HK657" t="s">
        <v>600</v>
      </c>
      <c r="HM657">
        <v>1</v>
      </c>
      <c r="HN657">
        <v>1</v>
      </c>
      <c r="HV657">
        <v>1</v>
      </c>
      <c r="HW657" t="b">
        <v>0</v>
      </c>
      <c r="IB657">
        <v>2875</v>
      </c>
      <c r="IJ657">
        <v>2757</v>
      </c>
      <c r="IK657">
        <v>46</v>
      </c>
      <c r="IL657">
        <v>35</v>
      </c>
      <c r="IM657">
        <v>53</v>
      </c>
      <c r="IO657" t="s">
        <v>669</v>
      </c>
      <c r="IP657" t="s">
        <v>669</v>
      </c>
      <c r="IQ657" t="s">
        <v>581</v>
      </c>
      <c r="IR657">
        <v>10</v>
      </c>
      <c r="IT657" t="s">
        <v>809</v>
      </c>
      <c r="IU657" s="1">
        <v>46108.177916666667</v>
      </c>
      <c r="IV657">
        <v>28338</v>
      </c>
      <c r="IW657">
        <v>28338</v>
      </c>
      <c r="IX657">
        <v>28460</v>
      </c>
      <c r="IY657">
        <v>254.05223000000001</v>
      </c>
      <c r="IZ657">
        <v>2.8637920000000001</v>
      </c>
      <c r="JA657">
        <v>1.1000000000000001</v>
      </c>
      <c r="JB657">
        <v>0</v>
      </c>
      <c r="JC657">
        <v>1.2845789999999999</v>
      </c>
      <c r="JD657">
        <v>258.20060100000001</v>
      </c>
      <c r="JE657">
        <v>259.30060099999997</v>
      </c>
      <c r="JF657">
        <v>97.975899999999996</v>
      </c>
      <c r="JG657">
        <v>0</v>
      </c>
      <c r="JH657">
        <v>30</v>
      </c>
      <c r="JI657">
        <v>0</v>
      </c>
      <c r="JJ657">
        <v>0</v>
      </c>
      <c r="JK657">
        <v>0</v>
      </c>
      <c r="JL657">
        <v>74.8</v>
      </c>
      <c r="JM657">
        <v>9</v>
      </c>
      <c r="JN657">
        <v>30</v>
      </c>
      <c r="JO657">
        <v>0</v>
      </c>
      <c r="JP657">
        <v>1.4318000000000001E-2</v>
      </c>
      <c r="JQ657">
        <v>2.8637920000000001</v>
      </c>
      <c r="JR657">
        <v>5727.5856000000003</v>
      </c>
      <c r="JS657">
        <v>0</v>
      </c>
      <c r="JT657">
        <v>8</v>
      </c>
      <c r="JU657">
        <v>0</v>
      </c>
      <c r="JV657">
        <v>0</v>
      </c>
      <c r="JW657">
        <v>508104.46004999999</v>
      </c>
      <c r="JX657">
        <v>2643</v>
      </c>
      <c r="JY657">
        <v>74.8</v>
      </c>
      <c r="JZ657">
        <v>9.0625</v>
      </c>
      <c r="KA657">
        <v>0</v>
      </c>
      <c r="KB657">
        <v>254.05223000000001</v>
      </c>
      <c r="KC657">
        <v>1.2702610000000001</v>
      </c>
      <c r="KD657">
        <v>0</v>
      </c>
      <c r="KE657">
        <v>0</v>
      </c>
      <c r="KF657">
        <v>0</v>
      </c>
      <c r="KG657">
        <v>1.1000000000000001</v>
      </c>
      <c r="KH657">
        <v>0</v>
      </c>
      <c r="KI657">
        <v>0</v>
      </c>
      <c r="KJ657" t="s">
        <v>804</v>
      </c>
      <c r="KK657">
        <v>0.28360000000000002</v>
      </c>
      <c r="KL657">
        <v>28338</v>
      </c>
      <c r="KM657">
        <v>26120</v>
      </c>
      <c r="KN657">
        <v>51900</v>
      </c>
      <c r="KO657">
        <v>97540</v>
      </c>
      <c r="KP657">
        <v>264920</v>
      </c>
      <c r="LD657">
        <v>53460</v>
      </c>
      <c r="LV657">
        <v>54900</v>
      </c>
      <c r="MD657">
        <v>48880</v>
      </c>
      <c r="MQ657">
        <v>41299</v>
      </c>
      <c r="MR657">
        <v>129798</v>
      </c>
      <c r="MS657">
        <v>226695</v>
      </c>
      <c r="NG657">
        <v>47199</v>
      </c>
      <c r="NP657">
        <v>29499</v>
      </c>
      <c r="NY657">
        <v>58999</v>
      </c>
      <c r="OG657">
        <v>47199</v>
      </c>
      <c r="OT657">
        <v>3886</v>
      </c>
      <c r="PA657">
        <v>592</v>
      </c>
      <c r="PB657">
        <v>3834</v>
      </c>
      <c r="PC657">
        <v>427484</v>
      </c>
      <c r="PD657">
        <v>47449</v>
      </c>
      <c r="PE657">
        <v>9464</v>
      </c>
      <c r="PG657">
        <v>1</v>
      </c>
      <c r="PJ657">
        <v>19233</v>
      </c>
      <c r="PM657">
        <v>15990</v>
      </c>
      <c r="PN657">
        <v>1927</v>
      </c>
      <c r="PR657">
        <v>100</v>
      </c>
      <c r="PV657">
        <v>2133</v>
      </c>
      <c r="PW657">
        <v>4332</v>
      </c>
      <c r="PX657">
        <v>853</v>
      </c>
      <c r="PY657">
        <v>1899</v>
      </c>
      <c r="QE657">
        <v>949</v>
      </c>
      <c r="QI657">
        <v>100</v>
      </c>
      <c r="QK657">
        <v>7</v>
      </c>
      <c r="QM657">
        <v>11</v>
      </c>
      <c r="QS657">
        <v>700</v>
      </c>
      <c r="QW657">
        <v>150</v>
      </c>
      <c r="QY657">
        <v>450</v>
      </c>
      <c r="SE657" s="1">
        <v>46086.322222222225</v>
      </c>
      <c r="SF657">
        <v>28338</v>
      </c>
      <c r="SG657">
        <v>408174</v>
      </c>
      <c r="SH657">
        <v>20</v>
      </c>
      <c r="SI657" t="s">
        <v>583</v>
      </c>
      <c r="SJ657">
        <v>50</v>
      </c>
      <c r="SK657" s="1">
        <v>46108.09888888889</v>
      </c>
      <c r="SZ657">
        <v>0.182</v>
      </c>
      <c r="TA657">
        <v>1.121</v>
      </c>
      <c r="TB657">
        <v>0.01</v>
      </c>
      <c r="TC657">
        <v>5.1000000000000004E-3</v>
      </c>
      <c r="TD657">
        <v>0.192</v>
      </c>
      <c r="TE657">
        <v>0.12</v>
      </c>
      <c r="TF657">
        <v>7.0000000000000007E-2</v>
      </c>
      <c r="TG657">
        <v>0.1</v>
      </c>
      <c r="TH657">
        <v>1.4E-2</v>
      </c>
      <c r="TI657">
        <v>3.9E-2</v>
      </c>
      <c r="TJ657">
        <v>7.0000000000000001E-3</v>
      </c>
      <c r="TK657">
        <v>4.0526299999999997</v>
      </c>
      <c r="TL657">
        <v>3.0000000000000001E-3</v>
      </c>
      <c r="TM657" t="s">
        <v>584</v>
      </c>
      <c r="TN657">
        <v>2.8999999999999998E-3</v>
      </c>
      <c r="TO657">
        <v>2E-3</v>
      </c>
      <c r="TP657" t="s">
        <v>585</v>
      </c>
      <c r="TQ657">
        <v>9.4999999999999998E-3</v>
      </c>
      <c r="TR657" t="s">
        <v>586</v>
      </c>
      <c r="TS657" t="s">
        <v>604</v>
      </c>
      <c r="TU657">
        <v>0.25650000000000001</v>
      </c>
      <c r="TV657">
        <v>7.1999999999999998E-3</v>
      </c>
      <c r="UD657">
        <v>0.4</v>
      </c>
      <c r="UE657">
        <v>0.4325</v>
      </c>
      <c r="UF657">
        <v>0.21</v>
      </c>
      <c r="UH657">
        <v>3.6999999999999999E-4</v>
      </c>
      <c r="UJ657">
        <v>0.31630000000000003</v>
      </c>
      <c r="UK657">
        <v>0.18</v>
      </c>
      <c r="UL657">
        <v>0.28999999999999998</v>
      </c>
      <c r="UM657">
        <v>5.0000000000000001E-3</v>
      </c>
      <c r="UN657">
        <v>0.30399999999999999</v>
      </c>
      <c r="UO657">
        <v>3.4748000000000001</v>
      </c>
      <c r="UP657">
        <v>1.2</v>
      </c>
      <c r="UQ657">
        <v>0.83</v>
      </c>
      <c r="UR657" s="1">
        <v>46086.322222222225</v>
      </c>
    </row>
    <row r="658" spans="1:564" x14ac:dyDescent="0.35">
      <c r="A658">
        <v>28339</v>
      </c>
      <c r="B658">
        <v>18498</v>
      </c>
      <c r="C658">
        <v>850</v>
      </c>
      <c r="D658">
        <v>26132</v>
      </c>
      <c r="G658" t="s">
        <v>659</v>
      </c>
      <c r="H658">
        <v>500000</v>
      </c>
      <c r="L658" t="s">
        <v>645</v>
      </c>
      <c r="M658">
        <v>74.8</v>
      </c>
      <c r="N658">
        <v>330</v>
      </c>
      <c r="O658" t="s">
        <v>660</v>
      </c>
      <c r="P658">
        <v>1</v>
      </c>
      <c r="S658" s="1">
        <v>46108.360393518517</v>
      </c>
      <c r="U658">
        <v>70</v>
      </c>
      <c r="W658">
        <v>15</v>
      </c>
      <c r="X658">
        <v>495910</v>
      </c>
      <c r="Y658" s="1">
        <v>46108.420358796298</v>
      </c>
      <c r="AB658">
        <v>76257</v>
      </c>
      <c r="AC658">
        <v>282</v>
      </c>
      <c r="AD658">
        <v>1090</v>
      </c>
      <c r="AE658">
        <v>153374</v>
      </c>
      <c r="AF658">
        <v>0.38</v>
      </c>
      <c r="AG658">
        <v>86</v>
      </c>
      <c r="AH658">
        <v>2782</v>
      </c>
      <c r="AI658">
        <v>0.15</v>
      </c>
      <c r="AJ658">
        <v>235</v>
      </c>
      <c r="AK658">
        <v>2941</v>
      </c>
      <c r="AL658">
        <v>6</v>
      </c>
      <c r="AM658" t="s">
        <v>748</v>
      </c>
      <c r="AO658" s="1">
        <v>46108.421111111114</v>
      </c>
      <c r="AP658">
        <v>2</v>
      </c>
      <c r="AS658" s="1">
        <v>46108.427083333336</v>
      </c>
      <c r="AT658" s="1">
        <v>46108.575046296297</v>
      </c>
      <c r="AU658">
        <v>31</v>
      </c>
      <c r="AV658">
        <v>185</v>
      </c>
      <c r="AY658">
        <v>487112</v>
      </c>
      <c r="AZ658">
        <v>477818</v>
      </c>
      <c r="BA658">
        <v>3040</v>
      </c>
      <c r="BB658">
        <v>3021</v>
      </c>
      <c r="BC658">
        <v>2877</v>
      </c>
      <c r="BD658">
        <v>0</v>
      </c>
      <c r="BG658" s="1">
        <v>46108.57603009259</v>
      </c>
      <c r="BH658" s="1">
        <v>46108.585590277777</v>
      </c>
      <c r="BI658" s="1">
        <v>46108.593680555554</v>
      </c>
      <c r="BJ658" s="1">
        <v>46108.671458333331</v>
      </c>
      <c r="BK658">
        <v>1.1000000000000001</v>
      </c>
      <c r="BM658">
        <v>4119</v>
      </c>
      <c r="BQ658">
        <v>174</v>
      </c>
      <c r="BR658" t="s">
        <v>749</v>
      </c>
      <c r="BS658" t="s">
        <v>750</v>
      </c>
      <c r="BT658" s="1">
        <v>46108.588368055556</v>
      </c>
      <c r="BU658" s="1">
        <v>46108.63559027778</v>
      </c>
      <c r="BV658" t="b">
        <v>0</v>
      </c>
      <c r="BX658">
        <v>4</v>
      </c>
      <c r="BY658" t="b">
        <v>0</v>
      </c>
      <c r="CD658">
        <v>0.9</v>
      </c>
      <c r="CF658" s="1">
        <v>46108.481666666667</v>
      </c>
      <c r="CG658" t="b">
        <v>0</v>
      </c>
      <c r="CH658" t="b">
        <v>0</v>
      </c>
      <c r="CI658" t="b">
        <v>0</v>
      </c>
      <c r="CJ658" t="b">
        <v>0</v>
      </c>
      <c r="CK658" t="b">
        <v>0</v>
      </c>
      <c r="CL658" t="b">
        <v>0</v>
      </c>
      <c r="CM658" t="b">
        <v>0</v>
      </c>
      <c r="CN658" t="b">
        <v>0</v>
      </c>
      <c r="CP658">
        <v>6</v>
      </c>
      <c r="CR658">
        <v>2</v>
      </c>
      <c r="CS658">
        <v>2812</v>
      </c>
      <c r="CT658">
        <v>2817</v>
      </c>
      <c r="CU658">
        <v>2820</v>
      </c>
      <c r="CZ658">
        <v>6.8</v>
      </c>
      <c r="DA658">
        <v>6.78</v>
      </c>
      <c r="DB658">
        <v>7.41</v>
      </c>
      <c r="DC658">
        <v>6.71</v>
      </c>
      <c r="DH658">
        <v>4440</v>
      </c>
      <c r="DI658">
        <v>4451</v>
      </c>
      <c r="DJ658">
        <v>416</v>
      </c>
      <c r="DK658">
        <v>416</v>
      </c>
      <c r="DP658">
        <v>4443</v>
      </c>
      <c r="DQ658">
        <v>4452</v>
      </c>
      <c r="DR658">
        <v>414</v>
      </c>
      <c r="DS658">
        <v>416</v>
      </c>
      <c r="DX658">
        <v>4459</v>
      </c>
      <c r="DY658">
        <v>4461</v>
      </c>
      <c r="DZ658">
        <v>415</v>
      </c>
      <c r="EA658">
        <v>416</v>
      </c>
      <c r="EB658" s="1">
        <v>46108.635729166665</v>
      </c>
      <c r="ED658">
        <v>30</v>
      </c>
      <c r="EG658" s="1">
        <v>46108.671458333331</v>
      </c>
      <c r="EJ658" s="1">
        <v>46109.361238425925</v>
      </c>
      <c r="EK658">
        <v>0.09</v>
      </c>
      <c r="EL658">
        <v>400</v>
      </c>
      <c r="EM658">
        <v>3013</v>
      </c>
      <c r="EN658">
        <v>0.03</v>
      </c>
      <c r="EO658">
        <v>1086</v>
      </c>
      <c r="EP658">
        <v>3078</v>
      </c>
      <c r="EQ658">
        <v>0.83</v>
      </c>
      <c r="ER658">
        <v>44</v>
      </c>
      <c r="ES658">
        <v>3021</v>
      </c>
      <c r="ET658">
        <v>7.1</v>
      </c>
      <c r="EU658">
        <v>5</v>
      </c>
      <c r="EV658">
        <v>2959</v>
      </c>
      <c r="EW658">
        <v>0</v>
      </c>
      <c r="EX658">
        <v>0</v>
      </c>
      <c r="EY658">
        <v>2915</v>
      </c>
      <c r="EZ658">
        <v>0</v>
      </c>
      <c r="FA658">
        <v>0</v>
      </c>
      <c r="FB658">
        <v>2928</v>
      </c>
      <c r="FC658">
        <v>7.2</v>
      </c>
      <c r="FG658" t="b">
        <v>1</v>
      </c>
      <c r="FI658" t="s">
        <v>590</v>
      </c>
      <c r="FJ658" t="s">
        <v>751</v>
      </c>
      <c r="FK658">
        <v>114</v>
      </c>
      <c r="FL658" s="1">
        <v>46109.361018518517</v>
      </c>
      <c r="FM658">
        <v>158</v>
      </c>
      <c r="FN658" t="s">
        <v>664</v>
      </c>
      <c r="FO658" t="s">
        <v>664</v>
      </c>
      <c r="FP658">
        <v>158</v>
      </c>
      <c r="FQ658" t="s">
        <v>664</v>
      </c>
      <c r="FR658" t="s">
        <v>665</v>
      </c>
      <c r="FS658" t="s">
        <v>666</v>
      </c>
      <c r="FT658" t="s">
        <v>627</v>
      </c>
      <c r="FV658" t="s">
        <v>594</v>
      </c>
      <c r="FW658" t="b">
        <v>0</v>
      </c>
      <c r="GA658" t="s">
        <v>752</v>
      </c>
      <c r="GB658">
        <v>18498</v>
      </c>
      <c r="GC658" s="1">
        <v>46108.588368055556</v>
      </c>
      <c r="GD658" t="s">
        <v>653</v>
      </c>
      <c r="GE658" t="s">
        <v>654</v>
      </c>
      <c r="GF658">
        <v>87</v>
      </c>
      <c r="GG658">
        <v>213</v>
      </c>
      <c r="GH658">
        <v>112</v>
      </c>
      <c r="GI658" t="s">
        <v>576</v>
      </c>
      <c r="GJ658">
        <v>247.96</v>
      </c>
      <c r="GL658">
        <v>63</v>
      </c>
      <c r="GN658" t="s">
        <v>668</v>
      </c>
      <c r="GP658">
        <v>63</v>
      </c>
      <c r="GR658" t="s">
        <v>668</v>
      </c>
      <c r="GT658">
        <v>1935</v>
      </c>
      <c r="GV658">
        <v>10</v>
      </c>
      <c r="GX658">
        <v>9.1</v>
      </c>
      <c r="HD658">
        <v>74.75</v>
      </c>
      <c r="HF658">
        <v>75</v>
      </c>
      <c r="HI658" s="2">
        <v>46108</v>
      </c>
      <c r="HJ658" t="s">
        <v>656</v>
      </c>
      <c r="HK658" t="s">
        <v>537</v>
      </c>
      <c r="HM658">
        <v>1</v>
      </c>
      <c r="HN658">
        <v>2</v>
      </c>
      <c r="HV658">
        <v>1</v>
      </c>
      <c r="HW658" t="b">
        <v>0</v>
      </c>
      <c r="IB658">
        <v>2870</v>
      </c>
      <c r="IJ658">
        <v>2756</v>
      </c>
      <c r="IK658">
        <v>56</v>
      </c>
      <c r="IL658">
        <v>61</v>
      </c>
      <c r="IM658">
        <v>64</v>
      </c>
      <c r="IO658" t="s">
        <v>669</v>
      </c>
      <c r="IP658" t="s">
        <v>669</v>
      </c>
      <c r="IQ658" t="s">
        <v>581</v>
      </c>
      <c r="IR658">
        <v>10</v>
      </c>
      <c r="IT658" t="s">
        <v>753</v>
      </c>
      <c r="IU658" s="1">
        <v>46108.593773148146</v>
      </c>
      <c r="IV658">
        <v>28339</v>
      </c>
      <c r="IW658">
        <v>28339</v>
      </c>
      <c r="IX658">
        <v>28342</v>
      </c>
      <c r="IY658">
        <v>254.39187200000001</v>
      </c>
      <c r="IZ658">
        <v>2.8875350000000002</v>
      </c>
      <c r="JA658">
        <v>1.1000000000000001</v>
      </c>
      <c r="JB658">
        <v>0</v>
      </c>
      <c r="JC658">
        <v>1.286397</v>
      </c>
      <c r="JD658">
        <v>258.56580400000001</v>
      </c>
      <c r="JE658">
        <v>259.66580399999998</v>
      </c>
      <c r="JF658">
        <v>97.968900000000005</v>
      </c>
      <c r="JG658">
        <v>0</v>
      </c>
      <c r="JH658">
        <v>0</v>
      </c>
      <c r="JI658">
        <v>0</v>
      </c>
      <c r="JJ658">
        <v>0</v>
      </c>
      <c r="JK658">
        <v>0</v>
      </c>
      <c r="JL658">
        <v>74.8</v>
      </c>
      <c r="JM658">
        <v>9</v>
      </c>
      <c r="JN658">
        <v>0</v>
      </c>
      <c r="JO658">
        <v>0</v>
      </c>
      <c r="JP658">
        <v>0</v>
      </c>
      <c r="JQ658">
        <v>0</v>
      </c>
      <c r="JR658">
        <v>0</v>
      </c>
      <c r="JS658">
        <v>0</v>
      </c>
      <c r="JT658">
        <v>8</v>
      </c>
      <c r="JU658">
        <v>30</v>
      </c>
      <c r="JV658">
        <v>0</v>
      </c>
      <c r="JW658">
        <v>508783.74408799998</v>
      </c>
      <c r="JX658">
        <v>2643</v>
      </c>
      <c r="JY658">
        <v>74.900000000000006</v>
      </c>
      <c r="JZ658">
        <v>9.0625</v>
      </c>
      <c r="KA658">
        <v>30</v>
      </c>
      <c r="KB658">
        <v>254.39187200000001</v>
      </c>
      <c r="KC658">
        <v>1.286397</v>
      </c>
      <c r="KD658">
        <v>2.8875350000000002</v>
      </c>
      <c r="KE658">
        <v>5775.0708750000003</v>
      </c>
      <c r="KF658">
        <v>0</v>
      </c>
      <c r="KG658">
        <v>1.1000000000000001</v>
      </c>
      <c r="KH658">
        <v>0</v>
      </c>
      <c r="KI658">
        <v>0</v>
      </c>
      <c r="KJ658" t="s">
        <v>664</v>
      </c>
      <c r="KK658">
        <v>0.28360000000000002</v>
      </c>
      <c r="KL658">
        <v>28339</v>
      </c>
      <c r="KM658">
        <v>156040</v>
      </c>
      <c r="KN658">
        <v>37900</v>
      </c>
      <c r="KP658">
        <v>158180</v>
      </c>
      <c r="KX658">
        <v>35540</v>
      </c>
      <c r="LD658">
        <v>41140</v>
      </c>
      <c r="MD658">
        <v>35960</v>
      </c>
      <c r="MP658">
        <v>156398</v>
      </c>
      <c r="MQ658">
        <v>36799</v>
      </c>
      <c r="MS658">
        <v>115321</v>
      </c>
      <c r="MZ658">
        <v>36799</v>
      </c>
      <c r="NA658">
        <v>36799</v>
      </c>
      <c r="OG658">
        <v>36799</v>
      </c>
      <c r="OT658">
        <v>4180</v>
      </c>
      <c r="PA658">
        <v>552</v>
      </c>
      <c r="PB658">
        <v>4055</v>
      </c>
      <c r="PC658">
        <v>375264</v>
      </c>
      <c r="PD658">
        <v>41278</v>
      </c>
      <c r="PE658">
        <v>6716</v>
      </c>
      <c r="PG658">
        <v>4</v>
      </c>
      <c r="PJ658">
        <v>18633</v>
      </c>
      <c r="PM658">
        <v>13000</v>
      </c>
      <c r="PN658">
        <v>1515</v>
      </c>
      <c r="PV658">
        <v>4365</v>
      </c>
      <c r="PW658">
        <v>5541</v>
      </c>
      <c r="PX658">
        <v>1385</v>
      </c>
      <c r="PY658">
        <v>1990</v>
      </c>
      <c r="QD658">
        <v>400</v>
      </c>
      <c r="QE658">
        <v>699</v>
      </c>
      <c r="QI658">
        <v>300</v>
      </c>
      <c r="QK658">
        <v>7</v>
      </c>
      <c r="QM658">
        <v>7</v>
      </c>
      <c r="QS658">
        <v>711</v>
      </c>
      <c r="QW658">
        <v>210</v>
      </c>
      <c r="QY658">
        <v>599</v>
      </c>
      <c r="SE658" s="1">
        <v>46086.322222222225</v>
      </c>
      <c r="SF658">
        <v>28339</v>
      </c>
      <c r="SG658">
        <v>408572</v>
      </c>
      <c r="SH658">
        <v>20</v>
      </c>
      <c r="SI658" t="s">
        <v>583</v>
      </c>
      <c r="SJ658">
        <v>50</v>
      </c>
      <c r="SK658" s="1">
        <v>46109.553599537037</v>
      </c>
      <c r="SZ658">
        <v>0.20499999999999999</v>
      </c>
      <c r="TA658">
        <v>1.1080000000000001</v>
      </c>
      <c r="TB658">
        <v>1.17E-2</v>
      </c>
      <c r="TC658" t="s">
        <v>584</v>
      </c>
      <c r="TD658">
        <v>0.20300000000000001</v>
      </c>
      <c r="TE658">
        <v>0.13300000000000001</v>
      </c>
      <c r="TF658">
        <v>7.6999999999999999E-2</v>
      </c>
      <c r="TG658">
        <v>0.10199999999999999</v>
      </c>
      <c r="TH658">
        <v>0.01</v>
      </c>
      <c r="TI658">
        <v>3.2000000000000001E-2</v>
      </c>
      <c r="TJ658">
        <v>8.9999999999999993E-3</v>
      </c>
      <c r="TK658">
        <v>3.75</v>
      </c>
      <c r="TL658">
        <v>3.0000000000000001E-3</v>
      </c>
      <c r="TM658">
        <v>1.1999999999999999E-3</v>
      </c>
      <c r="TN658">
        <v>1.8E-3</v>
      </c>
      <c r="TO658">
        <v>1.9E-3</v>
      </c>
      <c r="TP658" t="s">
        <v>585</v>
      </c>
      <c r="TQ658">
        <v>8.3999999999999995E-3</v>
      </c>
      <c r="TR658" t="s">
        <v>586</v>
      </c>
      <c r="TS658" t="s">
        <v>604</v>
      </c>
      <c r="TU658">
        <v>0.28089999999999998</v>
      </c>
      <c r="TV658">
        <v>7.1999999999999998E-3</v>
      </c>
      <c r="UD658">
        <v>0.42</v>
      </c>
      <c r="UE658">
        <v>0.45729999999999998</v>
      </c>
      <c r="UF658">
        <v>0.23</v>
      </c>
      <c r="UH658">
        <v>2.5999999999999998E-4</v>
      </c>
      <c r="UJ658">
        <v>0.3347</v>
      </c>
      <c r="UK658">
        <v>0.2</v>
      </c>
      <c r="UL658">
        <v>0.31</v>
      </c>
      <c r="UM658">
        <v>6.1000000000000004E-3</v>
      </c>
      <c r="UN658">
        <v>0.32200000000000001</v>
      </c>
      <c r="UO658">
        <v>3.7515999999999998</v>
      </c>
      <c r="UP658">
        <v>1.3</v>
      </c>
      <c r="UQ658">
        <v>0.77</v>
      </c>
      <c r="UR658" s="1">
        <v>46086.322222222225</v>
      </c>
    </row>
    <row r="659" spans="1:564" x14ac:dyDescent="0.35">
      <c r="A659">
        <v>28340</v>
      </c>
      <c r="B659">
        <v>18499</v>
      </c>
      <c r="C659">
        <v>850</v>
      </c>
      <c r="D659">
        <v>26132</v>
      </c>
      <c r="G659" t="s">
        <v>659</v>
      </c>
      <c r="H659">
        <v>500000</v>
      </c>
      <c r="L659" t="s">
        <v>645</v>
      </c>
      <c r="M659">
        <v>74.8</v>
      </c>
      <c r="N659">
        <v>330</v>
      </c>
      <c r="O659" t="s">
        <v>660</v>
      </c>
      <c r="P659">
        <v>2</v>
      </c>
      <c r="S659" s="1">
        <v>46108.420358796298</v>
      </c>
      <c r="U659">
        <v>100</v>
      </c>
      <c r="W659">
        <v>69</v>
      </c>
      <c r="X659">
        <v>495910</v>
      </c>
      <c r="Y659" s="1">
        <v>46108.538391203707</v>
      </c>
      <c r="AB659">
        <v>110013</v>
      </c>
      <c r="AC659">
        <v>283</v>
      </c>
      <c r="AD659">
        <v>1091</v>
      </c>
      <c r="AE659">
        <v>64991</v>
      </c>
      <c r="AF659">
        <v>0.59</v>
      </c>
      <c r="AG659">
        <v>55</v>
      </c>
      <c r="AH659">
        <v>2768</v>
      </c>
      <c r="AI659">
        <v>0.4</v>
      </c>
      <c r="AJ659">
        <v>85</v>
      </c>
      <c r="AK659">
        <v>2870</v>
      </c>
      <c r="AL659">
        <v>65</v>
      </c>
      <c r="AM659" t="s">
        <v>1611</v>
      </c>
      <c r="AO659" s="1">
        <v>46108.650567129633</v>
      </c>
      <c r="AP659">
        <v>1</v>
      </c>
      <c r="AS659" s="1">
        <v>46108.545416666668</v>
      </c>
      <c r="AT659" s="1">
        <v>46108.65016203704</v>
      </c>
      <c r="AU659">
        <v>15</v>
      </c>
      <c r="AV659">
        <v>111</v>
      </c>
      <c r="AY659">
        <v>500334</v>
      </c>
      <c r="AZ659">
        <v>489995</v>
      </c>
      <c r="BA659">
        <v>1470</v>
      </c>
      <c r="BB659">
        <v>3016</v>
      </c>
      <c r="BC659">
        <v>2855</v>
      </c>
      <c r="BD659">
        <v>0</v>
      </c>
      <c r="BG659" s="1">
        <v>46108.650706018518</v>
      </c>
      <c r="BH659" s="1">
        <v>46108.637511574074</v>
      </c>
      <c r="BI659" s="1">
        <v>46108.671469907407</v>
      </c>
      <c r="BJ659" s="1">
        <v>46108.727060185185</v>
      </c>
      <c r="BK659">
        <v>1.1000000000000001</v>
      </c>
      <c r="BM659">
        <v>4119</v>
      </c>
      <c r="BT659" s="1">
        <v>46108.638206018521</v>
      </c>
      <c r="BU659" s="1">
        <v>46108.688206018516</v>
      </c>
      <c r="BV659" t="b">
        <v>0</v>
      </c>
      <c r="BX659">
        <v>4</v>
      </c>
      <c r="BY659" t="b">
        <v>0</v>
      </c>
      <c r="CD659">
        <v>0.9</v>
      </c>
      <c r="CF659" s="1">
        <v>46108.481423611112</v>
      </c>
      <c r="CG659" t="b">
        <v>0</v>
      </c>
      <c r="CH659" t="b">
        <v>0</v>
      </c>
      <c r="CI659" t="b">
        <v>0</v>
      </c>
      <c r="CJ659" t="b">
        <v>0</v>
      </c>
      <c r="CK659" t="b">
        <v>0</v>
      </c>
      <c r="CL659" t="b">
        <v>0</v>
      </c>
      <c r="CM659" t="b">
        <v>0</v>
      </c>
      <c r="CN659" t="b">
        <v>0</v>
      </c>
      <c r="CP659">
        <v>6</v>
      </c>
      <c r="CR659">
        <v>2</v>
      </c>
      <c r="CS659">
        <v>2812</v>
      </c>
      <c r="CT659">
        <v>2804</v>
      </c>
      <c r="CU659">
        <v>2794</v>
      </c>
      <c r="CZ659">
        <v>6.23</v>
      </c>
      <c r="DA659">
        <v>6.26</v>
      </c>
      <c r="DB659">
        <v>7.95</v>
      </c>
      <c r="DC659">
        <v>7.32</v>
      </c>
      <c r="DH659">
        <v>4464</v>
      </c>
      <c r="DI659">
        <v>4459</v>
      </c>
      <c r="DJ659">
        <v>414</v>
      </c>
      <c r="DK659">
        <v>415</v>
      </c>
      <c r="DP659">
        <v>4429</v>
      </c>
      <c r="DQ659">
        <v>4441</v>
      </c>
      <c r="DR659">
        <v>418</v>
      </c>
      <c r="DS659">
        <v>416</v>
      </c>
      <c r="DX659">
        <v>4459</v>
      </c>
      <c r="DY659">
        <v>4444</v>
      </c>
      <c r="DZ659">
        <v>416</v>
      </c>
      <c r="EA659">
        <v>415</v>
      </c>
      <c r="EB659" s="1">
        <v>46108.689050925925</v>
      </c>
      <c r="EG659" s="1">
        <v>46108.727060185185</v>
      </c>
      <c r="EJ659" s="1">
        <v>46108.891030092593</v>
      </c>
      <c r="EK659">
        <v>0.12</v>
      </c>
      <c r="EL659">
        <v>297</v>
      </c>
      <c r="EM659">
        <v>2994</v>
      </c>
      <c r="EN659">
        <v>0.06</v>
      </c>
      <c r="EO659">
        <v>660</v>
      </c>
      <c r="EP659">
        <v>3048</v>
      </c>
      <c r="EQ659">
        <v>0.56000000000000005</v>
      </c>
      <c r="ER659">
        <v>65</v>
      </c>
      <c r="ES659">
        <v>3016</v>
      </c>
      <c r="ET659">
        <v>0</v>
      </c>
      <c r="EU659">
        <v>0</v>
      </c>
      <c r="EV659">
        <v>2894</v>
      </c>
      <c r="EW659">
        <v>0</v>
      </c>
      <c r="EX659">
        <v>0</v>
      </c>
      <c r="EY659">
        <v>2914</v>
      </c>
      <c r="EZ659">
        <v>0</v>
      </c>
      <c r="FA659">
        <v>0</v>
      </c>
      <c r="FB659">
        <v>2874</v>
      </c>
      <c r="FC659">
        <v>7</v>
      </c>
      <c r="FJ659" t="s">
        <v>1612</v>
      </c>
      <c r="FK659">
        <v>114</v>
      </c>
      <c r="FL659" s="1">
        <v>46108.890821759262</v>
      </c>
      <c r="FM659">
        <v>158</v>
      </c>
      <c r="FN659" t="s">
        <v>664</v>
      </c>
      <c r="FO659" t="s">
        <v>664</v>
      </c>
      <c r="FP659">
        <v>158</v>
      </c>
      <c r="FQ659" t="s">
        <v>664</v>
      </c>
      <c r="FR659" t="s">
        <v>665</v>
      </c>
      <c r="FS659" t="s">
        <v>666</v>
      </c>
      <c r="FT659" t="s">
        <v>794</v>
      </c>
      <c r="FV659" t="s">
        <v>594</v>
      </c>
      <c r="FW659" t="b">
        <v>0</v>
      </c>
      <c r="GA659" t="s">
        <v>1613</v>
      </c>
      <c r="GB659">
        <v>18499</v>
      </c>
      <c r="GC659" s="1">
        <v>46108.638206018521</v>
      </c>
      <c r="GD659" t="s">
        <v>653</v>
      </c>
      <c r="GE659" t="s">
        <v>654</v>
      </c>
      <c r="GF659">
        <v>170</v>
      </c>
      <c r="GG659">
        <v>151</v>
      </c>
      <c r="GH659">
        <v>80</v>
      </c>
      <c r="GI659" t="s">
        <v>597</v>
      </c>
      <c r="GJ659">
        <v>247.96</v>
      </c>
      <c r="GL659">
        <v>63</v>
      </c>
      <c r="GN659" t="s">
        <v>668</v>
      </c>
      <c r="GP659">
        <v>63</v>
      </c>
      <c r="GR659" t="s">
        <v>668</v>
      </c>
      <c r="HI659" s="2">
        <v>46108</v>
      </c>
      <c r="HJ659" t="s">
        <v>656</v>
      </c>
      <c r="HK659" t="s">
        <v>537</v>
      </c>
      <c r="HM659">
        <v>2</v>
      </c>
      <c r="HN659">
        <v>2</v>
      </c>
      <c r="HV659">
        <v>1</v>
      </c>
      <c r="HW659" t="b">
        <v>0</v>
      </c>
      <c r="IB659">
        <v>2850</v>
      </c>
      <c r="IJ659">
        <v>2756</v>
      </c>
      <c r="IK659">
        <v>56</v>
      </c>
      <c r="IL659">
        <v>48</v>
      </c>
      <c r="IM659">
        <v>38</v>
      </c>
      <c r="IO659" t="s">
        <v>669</v>
      </c>
      <c r="IP659" t="s">
        <v>669</v>
      </c>
      <c r="IQ659" t="s">
        <v>581</v>
      </c>
      <c r="IR659">
        <v>8</v>
      </c>
      <c r="IT659" t="s">
        <v>753</v>
      </c>
      <c r="IV659">
        <v>28340</v>
      </c>
      <c r="IW659">
        <v>28339</v>
      </c>
      <c r="IX659">
        <v>28342</v>
      </c>
      <c r="IY659">
        <v>254.10311799999999</v>
      </c>
      <c r="IZ659">
        <v>0</v>
      </c>
      <c r="JA659">
        <v>1.1000000000000001</v>
      </c>
      <c r="JB659">
        <v>0</v>
      </c>
      <c r="JC659">
        <v>1.2705150000000001</v>
      </c>
      <c r="JD659">
        <v>255.37363300000001</v>
      </c>
      <c r="JE659">
        <v>256.47363300000001</v>
      </c>
      <c r="JF659">
        <v>99.075699999999998</v>
      </c>
      <c r="JG659">
        <v>0</v>
      </c>
      <c r="JH659">
        <v>0</v>
      </c>
      <c r="JI659">
        <v>0</v>
      </c>
      <c r="JJ659">
        <v>0</v>
      </c>
      <c r="JK659">
        <v>0</v>
      </c>
      <c r="JL659">
        <v>74.8</v>
      </c>
      <c r="JM659">
        <v>9</v>
      </c>
      <c r="JN659">
        <v>0</v>
      </c>
      <c r="JO659">
        <v>0</v>
      </c>
      <c r="JP659">
        <v>0</v>
      </c>
      <c r="JQ659">
        <v>0</v>
      </c>
      <c r="JR659">
        <v>0</v>
      </c>
      <c r="JS659">
        <v>0</v>
      </c>
      <c r="JT659">
        <v>8</v>
      </c>
      <c r="JU659">
        <v>0</v>
      </c>
      <c r="JV659">
        <v>0</v>
      </c>
      <c r="JW659">
        <v>508206.23700000002</v>
      </c>
      <c r="JX659">
        <v>2640</v>
      </c>
      <c r="JY659">
        <v>74.900000000000006</v>
      </c>
      <c r="JZ659">
        <v>9.0625</v>
      </c>
      <c r="KA659">
        <v>0</v>
      </c>
      <c r="KB659">
        <v>254.10311799999999</v>
      </c>
      <c r="KC659">
        <v>1.2705150000000001</v>
      </c>
      <c r="KD659">
        <v>0</v>
      </c>
      <c r="KE659">
        <v>0</v>
      </c>
      <c r="KF659">
        <v>0</v>
      </c>
      <c r="KG659">
        <v>1.1000000000000001</v>
      </c>
      <c r="KH659">
        <v>0</v>
      </c>
      <c r="KI659">
        <v>0</v>
      </c>
      <c r="KJ659" t="s">
        <v>664</v>
      </c>
      <c r="KK659">
        <v>0.28360000000000002</v>
      </c>
      <c r="KL659">
        <v>28340</v>
      </c>
      <c r="KM659">
        <v>222940</v>
      </c>
      <c r="KN659">
        <v>55160</v>
      </c>
      <c r="KP659">
        <v>222580</v>
      </c>
      <c r="KX659">
        <v>52360</v>
      </c>
      <c r="LD659">
        <v>51880</v>
      </c>
      <c r="MD659">
        <v>53500</v>
      </c>
      <c r="MP659">
        <v>224359</v>
      </c>
      <c r="MQ659">
        <v>52790</v>
      </c>
      <c r="MS659">
        <v>158371</v>
      </c>
      <c r="MZ659">
        <v>52790</v>
      </c>
      <c r="NA659">
        <v>52790</v>
      </c>
      <c r="OG659">
        <v>46996</v>
      </c>
      <c r="OT659">
        <v>4051</v>
      </c>
      <c r="PA659">
        <v>603</v>
      </c>
      <c r="PB659">
        <v>3029</v>
      </c>
      <c r="PC659">
        <v>509906</v>
      </c>
      <c r="PD659">
        <v>56632</v>
      </c>
      <c r="PE659">
        <v>9535</v>
      </c>
      <c r="PG659">
        <v>6</v>
      </c>
      <c r="PJ659">
        <v>24859</v>
      </c>
      <c r="PM659">
        <v>16617</v>
      </c>
      <c r="PN659">
        <v>1607</v>
      </c>
      <c r="PR659">
        <v>100</v>
      </c>
      <c r="PV659">
        <v>2186</v>
      </c>
      <c r="PW659">
        <v>5739</v>
      </c>
      <c r="PX659">
        <v>959</v>
      </c>
      <c r="PY659">
        <v>2228</v>
      </c>
      <c r="QC659">
        <v>478</v>
      </c>
      <c r="QD659">
        <v>400</v>
      </c>
      <c r="QE659">
        <v>949</v>
      </c>
      <c r="QI659">
        <v>200</v>
      </c>
      <c r="QK659">
        <v>6</v>
      </c>
      <c r="QM659">
        <v>8</v>
      </c>
      <c r="QS659">
        <v>663</v>
      </c>
      <c r="QW659">
        <v>200</v>
      </c>
      <c r="QY659">
        <v>549</v>
      </c>
      <c r="SE659" s="1">
        <v>46086.322222222225</v>
      </c>
      <c r="SF659">
        <v>28340</v>
      </c>
      <c r="SG659">
        <v>408391</v>
      </c>
      <c r="SH659">
        <v>20</v>
      </c>
      <c r="SI659" t="s">
        <v>583</v>
      </c>
      <c r="SJ659">
        <v>50</v>
      </c>
      <c r="SK659" s="1">
        <v>46109.072164351855</v>
      </c>
      <c r="SZ659">
        <v>0.20599999999999999</v>
      </c>
      <c r="TA659">
        <v>1.137</v>
      </c>
      <c r="TB659">
        <v>1.24E-2</v>
      </c>
      <c r="TC659">
        <v>2.3E-3</v>
      </c>
      <c r="TD659">
        <v>0.185</v>
      </c>
      <c r="TE659">
        <v>0.114</v>
      </c>
      <c r="TF659">
        <v>9.6000000000000002E-2</v>
      </c>
      <c r="TG659">
        <v>0.105</v>
      </c>
      <c r="TH659">
        <v>8.9999999999999993E-3</v>
      </c>
      <c r="TI659">
        <v>3.5000000000000003E-2</v>
      </c>
      <c r="TJ659">
        <v>8.0000000000000002E-3</v>
      </c>
      <c r="TK659">
        <v>4.2682900000000004</v>
      </c>
      <c r="TL659">
        <v>3.0000000000000001E-3</v>
      </c>
      <c r="TM659" t="s">
        <v>584</v>
      </c>
      <c r="TN659">
        <v>2E-3</v>
      </c>
      <c r="TO659">
        <v>1.6999999999999999E-3</v>
      </c>
      <c r="TP659" t="s">
        <v>585</v>
      </c>
      <c r="TQ659">
        <v>8.2000000000000007E-3</v>
      </c>
      <c r="TR659" t="s">
        <v>586</v>
      </c>
      <c r="TS659" t="s">
        <v>604</v>
      </c>
      <c r="TU659">
        <v>0.2823</v>
      </c>
      <c r="TV659">
        <v>6.8999999999999999E-3</v>
      </c>
      <c r="UD659">
        <v>0.43</v>
      </c>
      <c r="UE659">
        <v>0.46210000000000001</v>
      </c>
      <c r="UF659">
        <v>0.21</v>
      </c>
      <c r="UH659">
        <v>2.9E-4</v>
      </c>
      <c r="UJ659">
        <v>0.33539999999999998</v>
      </c>
      <c r="UK659">
        <v>0.17</v>
      </c>
      <c r="UL659">
        <v>0.32</v>
      </c>
      <c r="UM659">
        <v>5.4000000000000003E-3</v>
      </c>
      <c r="UN659">
        <v>0.32400000000000001</v>
      </c>
      <c r="UO659">
        <v>3.4443000000000001</v>
      </c>
      <c r="UP659">
        <v>1.0900000000000001</v>
      </c>
      <c r="UQ659">
        <v>0.92</v>
      </c>
      <c r="UR659" s="1">
        <v>46086.322222222225</v>
      </c>
    </row>
    <row r="660" spans="1:564" x14ac:dyDescent="0.35">
      <c r="A660">
        <v>28341</v>
      </c>
      <c r="B660">
        <v>18500</v>
      </c>
      <c r="C660">
        <v>850</v>
      </c>
      <c r="D660">
        <v>26132</v>
      </c>
      <c r="G660" t="s">
        <v>659</v>
      </c>
      <c r="H660">
        <v>500000</v>
      </c>
      <c r="L660" t="s">
        <v>645</v>
      </c>
      <c r="M660">
        <v>74.8</v>
      </c>
      <c r="N660">
        <v>330</v>
      </c>
      <c r="O660" t="s">
        <v>660</v>
      </c>
      <c r="P660">
        <v>3</v>
      </c>
      <c r="S660" s="1">
        <v>46108.538391203707</v>
      </c>
      <c r="U660">
        <v>90</v>
      </c>
      <c r="W660">
        <v>47</v>
      </c>
      <c r="X660">
        <v>495910</v>
      </c>
      <c r="Y660" s="1">
        <v>46108.634317129632</v>
      </c>
      <c r="AB660">
        <v>92977</v>
      </c>
      <c r="AC660">
        <v>284</v>
      </c>
      <c r="AD660">
        <v>1092</v>
      </c>
      <c r="AE660">
        <v>130780</v>
      </c>
      <c r="AF660">
        <v>0.09</v>
      </c>
      <c r="AG660">
        <v>396</v>
      </c>
      <c r="AH660">
        <v>2890</v>
      </c>
      <c r="AI660">
        <v>0.04</v>
      </c>
      <c r="AJ660">
        <v>839</v>
      </c>
      <c r="AK660">
        <v>2995</v>
      </c>
      <c r="AL660">
        <v>37</v>
      </c>
      <c r="AM660" t="s">
        <v>1705</v>
      </c>
      <c r="AO660" s="1">
        <v>46108.685439814813</v>
      </c>
      <c r="AP660">
        <v>2</v>
      </c>
      <c r="AS660" s="1">
        <v>46108.638854166667</v>
      </c>
      <c r="AT660" s="1">
        <v>46108.681886574072</v>
      </c>
      <c r="AU660">
        <v>18</v>
      </c>
      <c r="AV660">
        <v>56</v>
      </c>
      <c r="AY660">
        <v>470680</v>
      </c>
      <c r="AZ660">
        <v>462951</v>
      </c>
      <c r="BA660">
        <v>229980</v>
      </c>
      <c r="BB660">
        <v>2907</v>
      </c>
      <c r="BC660">
        <v>2865</v>
      </c>
      <c r="BD660">
        <v>0</v>
      </c>
      <c r="BF660" t="s">
        <v>1706</v>
      </c>
      <c r="BG660" s="1">
        <v>46108.683009259257</v>
      </c>
      <c r="BH660" s="1">
        <v>46108.690162037034</v>
      </c>
      <c r="BI660" s="1">
        <v>46108.727071759262</v>
      </c>
      <c r="BJ660" s="1">
        <v>46108.774363425924</v>
      </c>
      <c r="BK660">
        <v>1.1000000000000001</v>
      </c>
      <c r="BM660">
        <v>4119</v>
      </c>
      <c r="BT660" s="1">
        <v>46108.691550925927</v>
      </c>
      <c r="BU660" s="1">
        <v>46108.742939814816</v>
      </c>
      <c r="BV660" t="b">
        <v>0</v>
      </c>
      <c r="BX660">
        <v>4</v>
      </c>
      <c r="BY660" t="b">
        <v>0</v>
      </c>
      <c r="CD660">
        <v>0.9</v>
      </c>
      <c r="CF660" s="1">
        <v>46108.481261574074</v>
      </c>
      <c r="CG660" t="b">
        <v>0</v>
      </c>
      <c r="CH660" t="b">
        <v>0</v>
      </c>
      <c r="CI660" t="b">
        <v>0</v>
      </c>
      <c r="CJ660" t="b">
        <v>0</v>
      </c>
      <c r="CK660" t="b">
        <v>0</v>
      </c>
      <c r="CL660" t="b">
        <v>0</v>
      </c>
      <c r="CM660" t="b">
        <v>0</v>
      </c>
      <c r="CN660" t="b">
        <v>0</v>
      </c>
      <c r="CP660">
        <v>6</v>
      </c>
      <c r="CR660">
        <v>2</v>
      </c>
      <c r="CS660">
        <v>2800</v>
      </c>
      <c r="CT660">
        <v>2792</v>
      </c>
      <c r="CZ660">
        <v>5.94</v>
      </c>
      <c r="DA660">
        <v>6.06</v>
      </c>
      <c r="DB660">
        <v>8.0299999999999994</v>
      </c>
      <c r="DC660">
        <v>7.46</v>
      </c>
      <c r="DH660">
        <v>4441</v>
      </c>
      <c r="DI660">
        <v>4436</v>
      </c>
      <c r="DJ660">
        <v>415</v>
      </c>
      <c r="DK660">
        <v>416</v>
      </c>
      <c r="DP660">
        <v>4458</v>
      </c>
      <c r="DQ660">
        <v>4438</v>
      </c>
      <c r="DR660">
        <v>415</v>
      </c>
      <c r="DS660">
        <v>416</v>
      </c>
      <c r="EB660" s="1">
        <v>46108.742731481485</v>
      </c>
      <c r="EG660" s="1">
        <v>46108.774363425924</v>
      </c>
      <c r="EJ660" s="1">
        <v>46108.893171296295</v>
      </c>
      <c r="EQ660">
        <v>5.77</v>
      </c>
      <c r="ER660">
        <v>6</v>
      </c>
      <c r="ES660">
        <v>2907</v>
      </c>
      <c r="ET660">
        <v>0</v>
      </c>
      <c r="EU660">
        <v>0</v>
      </c>
      <c r="EV660">
        <v>2885</v>
      </c>
      <c r="EW660">
        <v>0</v>
      </c>
      <c r="EX660">
        <v>0</v>
      </c>
      <c r="EY660">
        <v>2845</v>
      </c>
      <c r="EZ660">
        <v>17.010000000000002</v>
      </c>
      <c r="FA660">
        <v>2</v>
      </c>
      <c r="FB660">
        <v>2871</v>
      </c>
      <c r="FC660">
        <v>6.5</v>
      </c>
      <c r="FJ660" t="s">
        <v>1707</v>
      </c>
      <c r="FK660">
        <v>114</v>
      </c>
      <c r="FL660" s="1">
        <v>46108.892962962964</v>
      </c>
      <c r="FM660">
        <v>158</v>
      </c>
      <c r="FN660" t="s">
        <v>664</v>
      </c>
      <c r="FO660" t="s">
        <v>664</v>
      </c>
      <c r="FP660">
        <v>158</v>
      </c>
      <c r="FQ660" t="s">
        <v>664</v>
      </c>
      <c r="FR660" t="s">
        <v>665</v>
      </c>
      <c r="FS660" t="s">
        <v>666</v>
      </c>
      <c r="FT660" t="s">
        <v>593</v>
      </c>
      <c r="FV660" t="s">
        <v>594</v>
      </c>
      <c r="FW660" t="b">
        <v>0</v>
      </c>
      <c r="GA660" t="s">
        <v>1708</v>
      </c>
      <c r="GB660">
        <v>18500</v>
      </c>
      <c r="GC660" s="1">
        <v>46108.691550925927</v>
      </c>
      <c r="GD660" t="s">
        <v>653</v>
      </c>
      <c r="GE660" t="s">
        <v>654</v>
      </c>
      <c r="GF660">
        <v>138</v>
      </c>
      <c r="GG660">
        <v>62</v>
      </c>
      <c r="GH660">
        <v>69</v>
      </c>
      <c r="GI660" t="s">
        <v>576</v>
      </c>
      <c r="GJ660">
        <v>247.96</v>
      </c>
      <c r="GL660">
        <v>63</v>
      </c>
      <c r="GN660" t="s">
        <v>668</v>
      </c>
      <c r="GP660">
        <v>63</v>
      </c>
      <c r="GR660" t="s">
        <v>668</v>
      </c>
      <c r="HI660" s="2">
        <v>46108</v>
      </c>
      <c r="HJ660" t="s">
        <v>656</v>
      </c>
      <c r="HK660" t="s">
        <v>600</v>
      </c>
      <c r="HM660">
        <v>3</v>
      </c>
      <c r="HN660">
        <v>2</v>
      </c>
      <c r="HV660">
        <v>1</v>
      </c>
      <c r="HW660" t="b">
        <v>0</v>
      </c>
      <c r="IB660">
        <v>2850</v>
      </c>
      <c r="IJ660">
        <v>2756</v>
      </c>
      <c r="IK660">
        <v>44</v>
      </c>
      <c r="IL660">
        <v>36</v>
      </c>
      <c r="IM660">
        <v>-2756</v>
      </c>
      <c r="IO660" t="s">
        <v>669</v>
      </c>
      <c r="IP660" t="s">
        <v>669</v>
      </c>
      <c r="IQ660" t="s">
        <v>581</v>
      </c>
      <c r="IR660">
        <v>3</v>
      </c>
      <c r="IT660" t="s">
        <v>753</v>
      </c>
      <c r="IV660">
        <v>28341</v>
      </c>
      <c r="IW660">
        <v>28339</v>
      </c>
      <c r="IX660">
        <v>28342</v>
      </c>
      <c r="IY660">
        <v>254.10311799999999</v>
      </c>
      <c r="IZ660">
        <v>0</v>
      </c>
      <c r="JA660">
        <v>1.1000000000000001</v>
      </c>
      <c r="JB660">
        <v>0</v>
      </c>
      <c r="JC660">
        <v>1.2705150000000001</v>
      </c>
      <c r="JD660">
        <v>255.37363300000001</v>
      </c>
      <c r="JE660">
        <v>256.47363300000001</v>
      </c>
      <c r="JF660">
        <v>99.075699999999998</v>
      </c>
      <c r="JG660">
        <v>0</v>
      </c>
      <c r="JH660">
        <v>0</v>
      </c>
      <c r="JI660">
        <v>0</v>
      </c>
      <c r="JJ660">
        <v>0</v>
      </c>
      <c r="JK660">
        <v>0</v>
      </c>
      <c r="JL660">
        <v>74.8</v>
      </c>
      <c r="JM660">
        <v>9</v>
      </c>
      <c r="JN660">
        <v>0</v>
      </c>
      <c r="JO660">
        <v>0</v>
      </c>
      <c r="JP660">
        <v>0</v>
      </c>
      <c r="JQ660">
        <v>0</v>
      </c>
      <c r="JR660">
        <v>0</v>
      </c>
      <c r="JS660">
        <v>0</v>
      </c>
      <c r="JT660">
        <v>8</v>
      </c>
      <c r="JU660">
        <v>0</v>
      </c>
      <c r="JV660">
        <v>0</v>
      </c>
      <c r="JW660">
        <v>508206.23700000002</v>
      </c>
      <c r="JX660">
        <v>2640</v>
      </c>
      <c r="JY660">
        <v>74.900000000000006</v>
      </c>
      <c r="JZ660">
        <v>9.0625</v>
      </c>
      <c r="KA660">
        <v>0</v>
      </c>
      <c r="KB660">
        <v>254.10311799999999</v>
      </c>
      <c r="KC660">
        <v>1.2705150000000001</v>
      </c>
      <c r="KD660">
        <v>0</v>
      </c>
      <c r="KE660">
        <v>0</v>
      </c>
      <c r="KF660">
        <v>0</v>
      </c>
      <c r="KG660">
        <v>1.1000000000000001</v>
      </c>
      <c r="KH660">
        <v>0</v>
      </c>
      <c r="KI660">
        <v>0</v>
      </c>
      <c r="KJ660" t="s">
        <v>664</v>
      </c>
      <c r="KK660">
        <v>0.28360000000000002</v>
      </c>
      <c r="KL660">
        <v>28341</v>
      </c>
      <c r="KM660">
        <v>200480</v>
      </c>
      <c r="KN660">
        <v>47580</v>
      </c>
      <c r="KP660">
        <v>206060</v>
      </c>
      <c r="KX660">
        <v>50860</v>
      </c>
      <c r="LD660">
        <v>45880</v>
      </c>
      <c r="MD660">
        <v>45920</v>
      </c>
      <c r="MP660">
        <v>203997</v>
      </c>
      <c r="MQ660">
        <v>47999</v>
      </c>
      <c r="MS660">
        <v>166904</v>
      </c>
      <c r="MZ660">
        <v>47999</v>
      </c>
      <c r="NA660">
        <v>47999</v>
      </c>
      <c r="OG660">
        <v>47999</v>
      </c>
      <c r="OT660">
        <v>4105</v>
      </c>
      <c r="PA660">
        <v>553</v>
      </c>
      <c r="PB660">
        <v>4103</v>
      </c>
      <c r="PC660">
        <v>504477</v>
      </c>
      <c r="PD660">
        <v>65242</v>
      </c>
      <c r="PE660">
        <v>9627</v>
      </c>
      <c r="PG660">
        <v>2</v>
      </c>
      <c r="PJ660">
        <v>21868</v>
      </c>
      <c r="PM660">
        <v>15492</v>
      </c>
      <c r="PN660">
        <v>1790</v>
      </c>
      <c r="PR660">
        <v>100</v>
      </c>
      <c r="PV660">
        <v>2138</v>
      </c>
      <c r="PW660">
        <v>4031</v>
      </c>
      <c r="PX660">
        <v>788</v>
      </c>
      <c r="PY660">
        <v>1863</v>
      </c>
      <c r="QD660">
        <v>400</v>
      </c>
      <c r="QE660">
        <v>949</v>
      </c>
      <c r="QI660">
        <v>325</v>
      </c>
      <c r="QK660">
        <v>5</v>
      </c>
      <c r="QM660">
        <v>6</v>
      </c>
      <c r="QS660">
        <v>520</v>
      </c>
      <c r="QW660">
        <v>210</v>
      </c>
      <c r="QY660">
        <v>599</v>
      </c>
      <c r="SE660" s="1">
        <v>46086.322222222225</v>
      </c>
      <c r="SF660">
        <v>28341</v>
      </c>
      <c r="SG660">
        <v>408388</v>
      </c>
      <c r="SH660">
        <v>20</v>
      </c>
      <c r="SI660" t="s">
        <v>583</v>
      </c>
      <c r="SJ660">
        <v>50</v>
      </c>
      <c r="SK660" s="1">
        <v>46108.782280092593</v>
      </c>
      <c r="SZ660">
        <v>0.20599999999999999</v>
      </c>
      <c r="TA660">
        <v>1.131</v>
      </c>
      <c r="TB660">
        <v>0.01</v>
      </c>
      <c r="TC660">
        <v>2.5000000000000001E-3</v>
      </c>
      <c r="TD660">
        <v>0.182</v>
      </c>
      <c r="TE660">
        <v>0.108</v>
      </c>
      <c r="TF660">
        <v>6.4000000000000001E-2</v>
      </c>
      <c r="TG660">
        <v>0.10100000000000001</v>
      </c>
      <c r="TH660">
        <v>8.9999999999999993E-3</v>
      </c>
      <c r="TI660">
        <v>0.03</v>
      </c>
      <c r="TJ660">
        <v>8.0000000000000002E-3</v>
      </c>
      <c r="TK660">
        <v>2.98</v>
      </c>
      <c r="TL660">
        <v>3.0000000000000001E-3</v>
      </c>
      <c r="TM660" t="s">
        <v>584</v>
      </c>
      <c r="TN660">
        <v>1.8E-3</v>
      </c>
      <c r="TO660">
        <v>1.6999999999999999E-3</v>
      </c>
      <c r="TP660" t="s">
        <v>585</v>
      </c>
      <c r="TQ660">
        <v>0.01</v>
      </c>
      <c r="TR660" t="s">
        <v>586</v>
      </c>
      <c r="TS660" t="s">
        <v>604</v>
      </c>
      <c r="TU660">
        <v>0.27979999999999999</v>
      </c>
      <c r="TV660">
        <v>6.7999999999999996E-3</v>
      </c>
      <c r="UD660">
        <v>0.42</v>
      </c>
      <c r="UE660">
        <v>0.45390000000000003</v>
      </c>
      <c r="UF660">
        <v>0.17</v>
      </c>
      <c r="UH660">
        <v>2.9999999999999997E-4</v>
      </c>
      <c r="UJ660">
        <v>0.29310000000000003</v>
      </c>
      <c r="UK660">
        <v>0.17</v>
      </c>
      <c r="UL660">
        <v>0.27</v>
      </c>
      <c r="UM660">
        <v>5.3E-3</v>
      </c>
      <c r="UN660">
        <v>0.28199999999999997</v>
      </c>
      <c r="UO660">
        <v>3.2431000000000001</v>
      </c>
      <c r="UP660">
        <v>1.07</v>
      </c>
      <c r="UQ660">
        <v>0.94</v>
      </c>
      <c r="UR660" s="1">
        <v>46086.322222222225</v>
      </c>
    </row>
    <row r="661" spans="1:564" x14ac:dyDescent="0.35">
      <c r="A661">
        <v>28342</v>
      </c>
      <c r="B661">
        <v>18501</v>
      </c>
      <c r="C661">
        <v>850</v>
      </c>
      <c r="D661">
        <v>26132</v>
      </c>
      <c r="G661" t="s">
        <v>659</v>
      </c>
      <c r="H661">
        <v>500000</v>
      </c>
      <c r="L661" t="s">
        <v>645</v>
      </c>
      <c r="M661">
        <v>74.8</v>
      </c>
      <c r="N661">
        <v>330</v>
      </c>
      <c r="O661" t="s">
        <v>660</v>
      </c>
      <c r="P661">
        <v>4</v>
      </c>
      <c r="S661" s="1">
        <v>46108.634317129632</v>
      </c>
      <c r="U661">
        <v>66</v>
      </c>
      <c r="W661">
        <v>11</v>
      </c>
      <c r="X661">
        <v>495910</v>
      </c>
      <c r="Y661" s="1">
        <v>46108.688483796293</v>
      </c>
      <c r="AB661">
        <v>81758</v>
      </c>
      <c r="AC661">
        <v>285</v>
      </c>
      <c r="AD661">
        <v>1093</v>
      </c>
      <c r="AE661">
        <v>183775</v>
      </c>
      <c r="AF661">
        <v>0.04</v>
      </c>
      <c r="AG661">
        <v>933</v>
      </c>
      <c r="AH661">
        <v>3022</v>
      </c>
      <c r="AL661">
        <v>1</v>
      </c>
      <c r="AM661" t="s">
        <v>700</v>
      </c>
      <c r="AO661" s="1">
        <v>46108.689259259256</v>
      </c>
      <c r="AP661">
        <v>1</v>
      </c>
      <c r="AS661" s="1">
        <v>46108.693703703706</v>
      </c>
      <c r="AT661" s="1">
        <v>46108.730023148149</v>
      </c>
      <c r="AU661">
        <v>10</v>
      </c>
      <c r="AV661">
        <v>44</v>
      </c>
      <c r="AY661">
        <v>498414</v>
      </c>
      <c r="AZ661">
        <v>489995</v>
      </c>
      <c r="BA661">
        <v>930</v>
      </c>
      <c r="BB661">
        <v>2975</v>
      </c>
      <c r="BC661">
        <v>2855</v>
      </c>
      <c r="BD661">
        <v>0</v>
      </c>
      <c r="BG661" s="1">
        <v>46108.73060185185</v>
      </c>
      <c r="BH661" s="1">
        <v>46108.739560185182</v>
      </c>
      <c r="BI661" s="1">
        <v>46108.774363425924</v>
      </c>
      <c r="BJ661" s="1">
        <v>46108.821331018517</v>
      </c>
      <c r="BK661">
        <v>1.1000000000000001</v>
      </c>
      <c r="BL661">
        <v>8</v>
      </c>
      <c r="BM661">
        <v>4119</v>
      </c>
      <c r="BS661" t="s">
        <v>1962</v>
      </c>
      <c r="BT661" s="1">
        <v>46108.743726851855</v>
      </c>
      <c r="BU661" s="1">
        <v>46108.788865740738</v>
      </c>
      <c r="BV661" t="b">
        <v>0</v>
      </c>
      <c r="BX661">
        <v>4</v>
      </c>
      <c r="BY661" t="b">
        <v>0</v>
      </c>
      <c r="CD661">
        <v>1</v>
      </c>
      <c r="CF661" s="1">
        <v>46108.481828703705</v>
      </c>
      <c r="CG661" t="b">
        <v>0</v>
      </c>
      <c r="CH661" t="b">
        <v>0</v>
      </c>
      <c r="CI661" t="b">
        <v>0</v>
      </c>
      <c r="CJ661" t="b">
        <v>0</v>
      </c>
      <c r="CK661" t="b">
        <v>0</v>
      </c>
      <c r="CL661" t="b">
        <v>0</v>
      </c>
      <c r="CM661" t="b">
        <v>0</v>
      </c>
      <c r="CN661" t="b">
        <v>0</v>
      </c>
      <c r="CP661">
        <v>6</v>
      </c>
      <c r="CR661">
        <v>2</v>
      </c>
      <c r="CS661">
        <v>2797</v>
      </c>
      <c r="CT661">
        <v>2804</v>
      </c>
      <c r="CU661">
        <v>2803</v>
      </c>
      <c r="CZ661">
        <v>5.9</v>
      </c>
      <c r="DA661">
        <v>6.03</v>
      </c>
      <c r="DB661">
        <v>8.42</v>
      </c>
      <c r="DC661">
        <v>7.79</v>
      </c>
      <c r="DH661">
        <v>4457</v>
      </c>
      <c r="DI661">
        <v>4456</v>
      </c>
      <c r="DJ661">
        <v>417</v>
      </c>
      <c r="DK661">
        <v>417</v>
      </c>
      <c r="DP661">
        <v>4434</v>
      </c>
      <c r="DQ661">
        <v>4443</v>
      </c>
      <c r="DR661">
        <v>415</v>
      </c>
      <c r="DS661">
        <v>416</v>
      </c>
      <c r="DX661">
        <v>4469</v>
      </c>
      <c r="DY661">
        <v>4450</v>
      </c>
      <c r="DZ661">
        <v>418</v>
      </c>
      <c r="EA661">
        <v>416</v>
      </c>
      <c r="EB661" s="1">
        <v>46108.802916666667</v>
      </c>
      <c r="EF661">
        <v>30</v>
      </c>
      <c r="EG661" s="1">
        <v>46108.821331018517</v>
      </c>
      <c r="EJ661" s="1">
        <v>46108.894050925926</v>
      </c>
      <c r="EQ661">
        <v>1.1200000000000001</v>
      </c>
      <c r="ER661">
        <v>32</v>
      </c>
      <c r="ES661">
        <v>2975</v>
      </c>
      <c r="ET661">
        <v>0</v>
      </c>
      <c r="EU661">
        <v>0</v>
      </c>
      <c r="EV661">
        <v>2899</v>
      </c>
      <c r="EW661">
        <v>0</v>
      </c>
      <c r="EX661">
        <v>0</v>
      </c>
      <c r="EY661">
        <v>2897</v>
      </c>
      <c r="EZ661">
        <v>0</v>
      </c>
      <c r="FA661">
        <v>0</v>
      </c>
      <c r="FB661">
        <v>2872</v>
      </c>
      <c r="FC661">
        <v>7.5</v>
      </c>
      <c r="FJ661" t="s">
        <v>2162</v>
      </c>
      <c r="FK661">
        <v>97</v>
      </c>
      <c r="FL661" s="1">
        <v>46108.893842592595</v>
      </c>
      <c r="FM661">
        <v>158</v>
      </c>
      <c r="FN661" t="s">
        <v>664</v>
      </c>
      <c r="FO661" t="s">
        <v>664</v>
      </c>
      <c r="FP661">
        <v>158</v>
      </c>
      <c r="FQ661" t="s">
        <v>664</v>
      </c>
      <c r="FR661" t="s">
        <v>665</v>
      </c>
      <c r="FS661" t="s">
        <v>666</v>
      </c>
      <c r="FT661" t="s">
        <v>610</v>
      </c>
      <c r="FV661" t="s">
        <v>594</v>
      </c>
      <c r="FW661" t="b">
        <v>0</v>
      </c>
      <c r="GA661" t="s">
        <v>2163</v>
      </c>
      <c r="GB661">
        <v>18501</v>
      </c>
      <c r="GC661" s="1">
        <v>46108.743726851855</v>
      </c>
      <c r="GD661" t="s">
        <v>653</v>
      </c>
      <c r="GE661" t="s">
        <v>654</v>
      </c>
      <c r="GF661">
        <v>78</v>
      </c>
      <c r="GG661">
        <v>53</v>
      </c>
      <c r="GH661">
        <v>67</v>
      </c>
      <c r="GI661" t="s">
        <v>597</v>
      </c>
      <c r="GJ661">
        <v>247.96</v>
      </c>
      <c r="GL661">
        <v>63</v>
      </c>
      <c r="GN661" t="s">
        <v>668</v>
      </c>
      <c r="GP661">
        <v>63</v>
      </c>
      <c r="GR661" t="s">
        <v>668</v>
      </c>
      <c r="GT661">
        <v>1935</v>
      </c>
      <c r="GV661">
        <v>10</v>
      </c>
      <c r="GX661">
        <v>9.1</v>
      </c>
      <c r="GZ661">
        <v>8.3000000000000007</v>
      </c>
      <c r="HB661">
        <v>8.1</v>
      </c>
      <c r="HD661">
        <v>74.75</v>
      </c>
      <c r="HF661">
        <v>74.8</v>
      </c>
      <c r="HI661" s="2">
        <v>46108</v>
      </c>
      <c r="HJ661" t="s">
        <v>2164</v>
      </c>
      <c r="HK661" t="s">
        <v>600</v>
      </c>
      <c r="HM661">
        <v>4</v>
      </c>
      <c r="HN661">
        <v>2</v>
      </c>
      <c r="HV661">
        <v>1</v>
      </c>
      <c r="HW661" t="b">
        <v>1</v>
      </c>
      <c r="HX661" s="1">
        <v>46108.795486111114</v>
      </c>
      <c r="HY661" t="b">
        <v>0</v>
      </c>
      <c r="IB661">
        <v>2855</v>
      </c>
      <c r="IJ661">
        <v>2756</v>
      </c>
      <c r="IK661">
        <v>41</v>
      </c>
      <c r="IL661">
        <v>48</v>
      </c>
      <c r="IM661">
        <v>47</v>
      </c>
      <c r="IO661" t="s">
        <v>669</v>
      </c>
      <c r="IP661" t="s">
        <v>669</v>
      </c>
      <c r="IQ661" t="s">
        <v>581</v>
      </c>
      <c r="IR661">
        <v>6</v>
      </c>
      <c r="IT661" t="s">
        <v>753</v>
      </c>
      <c r="IU661" s="1">
        <v>46108.817372685182</v>
      </c>
      <c r="IV661">
        <v>28342</v>
      </c>
      <c r="IW661">
        <v>28339</v>
      </c>
      <c r="IX661">
        <v>28342</v>
      </c>
      <c r="IY661">
        <v>251.79309000000001</v>
      </c>
      <c r="IZ661">
        <v>2.8875350000000002</v>
      </c>
      <c r="JA661">
        <v>9.1</v>
      </c>
      <c r="JB661">
        <v>0</v>
      </c>
      <c r="JC661">
        <v>1.2734030000000001</v>
      </c>
      <c r="JD661">
        <v>255.95402799999999</v>
      </c>
      <c r="JE661">
        <v>265.05402800000002</v>
      </c>
      <c r="JF661">
        <v>94.996799999999993</v>
      </c>
      <c r="JG661">
        <v>0</v>
      </c>
      <c r="JH661">
        <v>0</v>
      </c>
      <c r="JI661">
        <v>0</v>
      </c>
      <c r="JJ661">
        <v>0</v>
      </c>
      <c r="JK661">
        <v>0</v>
      </c>
      <c r="JL661">
        <v>74.8</v>
      </c>
      <c r="JM661">
        <v>9</v>
      </c>
      <c r="JN661">
        <v>0</v>
      </c>
      <c r="JO661">
        <v>0</v>
      </c>
      <c r="JP661">
        <v>0</v>
      </c>
      <c r="JQ661">
        <v>0</v>
      </c>
      <c r="JR661">
        <v>0</v>
      </c>
      <c r="JS661">
        <v>0</v>
      </c>
      <c r="JT661">
        <v>8</v>
      </c>
      <c r="JU661">
        <v>0</v>
      </c>
      <c r="JV661">
        <v>30</v>
      </c>
      <c r="JW661">
        <v>503586.18030000001</v>
      </c>
      <c r="JX661">
        <v>2616</v>
      </c>
      <c r="JY661">
        <v>74.900000000000006</v>
      </c>
      <c r="JZ661">
        <v>9.0625</v>
      </c>
      <c r="KA661">
        <v>30</v>
      </c>
      <c r="KB661">
        <v>251.79309000000001</v>
      </c>
      <c r="KC661">
        <v>1.2734030000000001</v>
      </c>
      <c r="KD661">
        <v>2.8875350000000002</v>
      </c>
      <c r="KE661">
        <v>0</v>
      </c>
      <c r="KF661">
        <v>5775.0708750000003</v>
      </c>
      <c r="KG661">
        <v>1.1000000000000001</v>
      </c>
      <c r="KH661">
        <v>8</v>
      </c>
      <c r="KI661">
        <v>0</v>
      </c>
      <c r="KJ661" t="s">
        <v>664</v>
      </c>
      <c r="KK661">
        <v>0.28360000000000002</v>
      </c>
      <c r="KL661">
        <v>28342</v>
      </c>
      <c r="KM661">
        <v>188380</v>
      </c>
      <c r="KN661">
        <v>41120</v>
      </c>
      <c r="KP661">
        <v>180540</v>
      </c>
      <c r="KX661">
        <v>42600</v>
      </c>
      <c r="LD661">
        <v>23320</v>
      </c>
      <c r="MD661">
        <v>45840</v>
      </c>
      <c r="MP661">
        <v>187420</v>
      </c>
      <c r="MQ661">
        <v>44099</v>
      </c>
      <c r="MS661">
        <v>139493</v>
      </c>
      <c r="MZ661">
        <v>44099</v>
      </c>
      <c r="NA661">
        <v>44099</v>
      </c>
      <c r="OG661">
        <v>44099</v>
      </c>
      <c r="OT661">
        <v>4112</v>
      </c>
      <c r="PA661">
        <v>563</v>
      </c>
      <c r="PB661">
        <v>4017</v>
      </c>
      <c r="PC661">
        <v>392225</v>
      </c>
      <c r="PD661">
        <v>40064</v>
      </c>
      <c r="PE661">
        <v>8805</v>
      </c>
      <c r="PG661">
        <v>1</v>
      </c>
      <c r="PJ661">
        <v>13411</v>
      </c>
      <c r="PM661">
        <v>15905</v>
      </c>
      <c r="PN661">
        <v>1742</v>
      </c>
      <c r="PV661">
        <v>1435</v>
      </c>
      <c r="PW661">
        <v>5495</v>
      </c>
      <c r="PX661">
        <v>697</v>
      </c>
      <c r="PY661">
        <v>1993</v>
      </c>
      <c r="QD661">
        <v>400</v>
      </c>
      <c r="QE661">
        <v>849</v>
      </c>
      <c r="QK661">
        <v>7</v>
      </c>
      <c r="QM661">
        <v>7</v>
      </c>
      <c r="QS661">
        <v>669</v>
      </c>
      <c r="QW661">
        <v>225</v>
      </c>
      <c r="QY661">
        <v>699</v>
      </c>
      <c r="SE661" s="1">
        <v>46086.322222222225</v>
      </c>
      <c r="SF661">
        <v>28342</v>
      </c>
      <c r="SG661">
        <v>408379</v>
      </c>
      <c r="SH661">
        <v>20</v>
      </c>
      <c r="SI661" t="s">
        <v>583</v>
      </c>
      <c r="SJ661">
        <v>50</v>
      </c>
      <c r="SK661" s="1">
        <v>46108.781921296293</v>
      </c>
      <c r="SZ661">
        <v>0.214</v>
      </c>
      <c r="TA661">
        <v>1.123</v>
      </c>
      <c r="TB661">
        <v>9.5999999999999992E-3</v>
      </c>
      <c r="TC661">
        <v>1.4E-3</v>
      </c>
      <c r="TD661">
        <v>0.187</v>
      </c>
      <c r="TE661">
        <v>9.7000000000000003E-2</v>
      </c>
      <c r="TF661">
        <v>5.0999999999999997E-2</v>
      </c>
      <c r="TG661">
        <v>0.10299999999999999</v>
      </c>
      <c r="TH661">
        <v>8.9999999999999993E-3</v>
      </c>
      <c r="TI661">
        <v>3.4000000000000002E-2</v>
      </c>
      <c r="TJ661">
        <v>8.0000000000000002E-3</v>
      </c>
      <c r="TK661">
        <v>4.0238100000000001</v>
      </c>
      <c r="TL661">
        <v>3.0000000000000001E-3</v>
      </c>
      <c r="TM661" t="s">
        <v>584</v>
      </c>
      <c r="TN661">
        <v>2.2000000000000001E-3</v>
      </c>
      <c r="TO661">
        <v>1.5E-3</v>
      </c>
      <c r="TP661" t="s">
        <v>585</v>
      </c>
      <c r="TQ661">
        <v>8.3999999999999995E-3</v>
      </c>
      <c r="TR661" t="s">
        <v>586</v>
      </c>
      <c r="TS661" t="s">
        <v>604</v>
      </c>
      <c r="TU661">
        <v>0.28699999999999998</v>
      </c>
      <c r="TV661">
        <v>6.6E-3</v>
      </c>
      <c r="UD661">
        <v>0.43</v>
      </c>
      <c r="UE661">
        <v>0.45839999999999997</v>
      </c>
      <c r="UF661">
        <v>0.18</v>
      </c>
      <c r="UH661">
        <v>2.7999999999999998E-4</v>
      </c>
      <c r="UJ661">
        <v>0.2717</v>
      </c>
      <c r="UK661">
        <v>0.16</v>
      </c>
      <c r="UL661">
        <v>0.25</v>
      </c>
      <c r="UM661">
        <v>5.0000000000000001E-3</v>
      </c>
      <c r="UN661">
        <v>0.26</v>
      </c>
      <c r="UO661">
        <v>3.0329000000000002</v>
      </c>
      <c r="UP661">
        <v>0.94</v>
      </c>
      <c r="UQ661">
        <v>1.06</v>
      </c>
      <c r="UR661" s="1">
        <v>46086.322222222225</v>
      </c>
    </row>
    <row r="662" spans="1:564" x14ac:dyDescent="0.35">
      <c r="A662">
        <v>28343</v>
      </c>
      <c r="B662">
        <v>18502</v>
      </c>
      <c r="C662">
        <v>850</v>
      </c>
      <c r="D662">
        <v>26132</v>
      </c>
      <c r="G662" t="s">
        <v>659</v>
      </c>
      <c r="H662">
        <v>500000</v>
      </c>
      <c r="L662" t="s">
        <v>645</v>
      </c>
      <c r="M662">
        <v>74.8</v>
      </c>
      <c r="N662">
        <v>330</v>
      </c>
      <c r="O662" t="s">
        <v>660</v>
      </c>
      <c r="P662">
        <v>5</v>
      </c>
      <c r="S662" s="1">
        <v>46108.688483796293</v>
      </c>
      <c r="U662">
        <v>89</v>
      </c>
      <c r="W662">
        <v>472</v>
      </c>
      <c r="X662">
        <v>495910</v>
      </c>
      <c r="Y662" s="1">
        <v>46109.078715277778</v>
      </c>
      <c r="AB662">
        <v>106850</v>
      </c>
      <c r="AC662">
        <v>286</v>
      </c>
      <c r="AD662">
        <v>1094</v>
      </c>
      <c r="AE662">
        <v>182360</v>
      </c>
      <c r="AF662">
        <v>0.04</v>
      </c>
      <c r="AG662">
        <v>794</v>
      </c>
      <c r="AH662">
        <v>2865</v>
      </c>
      <c r="AI662">
        <v>0.06</v>
      </c>
      <c r="AJ662">
        <v>522</v>
      </c>
      <c r="AK662">
        <v>2824</v>
      </c>
      <c r="AL662">
        <v>462</v>
      </c>
      <c r="AM662" t="s">
        <v>2253</v>
      </c>
      <c r="AO662" s="1">
        <v>46109.204872685186</v>
      </c>
      <c r="AP662">
        <v>2</v>
      </c>
      <c r="AS662" s="1">
        <v>46109.084282407406</v>
      </c>
      <c r="AT662" s="1">
        <v>46109.172905092593</v>
      </c>
      <c r="AU662">
        <v>27</v>
      </c>
      <c r="AV662">
        <v>115</v>
      </c>
      <c r="AY662">
        <v>483884</v>
      </c>
      <c r="AZ662">
        <v>476503</v>
      </c>
      <c r="BA662">
        <v>2590</v>
      </c>
      <c r="BB662">
        <v>2910</v>
      </c>
      <c r="BC662">
        <v>2876</v>
      </c>
      <c r="BD662">
        <v>0</v>
      </c>
      <c r="BG662" s="1">
        <v>46109.173460648148</v>
      </c>
      <c r="BH662" s="1">
        <v>46109.182002314818</v>
      </c>
      <c r="BI662" s="1">
        <v>46109.186736111114</v>
      </c>
      <c r="BJ662" s="1">
        <v>46109.269236111111</v>
      </c>
      <c r="BK662">
        <v>1.1000000000000001</v>
      </c>
      <c r="BM662">
        <v>4120</v>
      </c>
      <c r="BQ662">
        <v>560</v>
      </c>
      <c r="BR662" t="s">
        <v>2254</v>
      </c>
      <c r="BT662" s="1">
        <v>46109.18408564815</v>
      </c>
      <c r="BU662" s="1">
        <v>46109.23269675926</v>
      </c>
      <c r="BV662" t="b">
        <v>0</v>
      </c>
      <c r="BX662">
        <v>7</v>
      </c>
      <c r="BY662" t="b">
        <v>0</v>
      </c>
      <c r="CD662">
        <v>0.9</v>
      </c>
      <c r="CF662" s="1">
        <v>46109.083506944444</v>
      </c>
      <c r="CG662" t="b">
        <v>0</v>
      </c>
      <c r="CH662" t="b">
        <v>0</v>
      </c>
      <c r="CI662" t="b">
        <v>0</v>
      </c>
      <c r="CJ662" t="b">
        <v>0</v>
      </c>
      <c r="CK662" t="b">
        <v>0</v>
      </c>
      <c r="CL662" t="b">
        <v>0</v>
      </c>
      <c r="CM662" t="b">
        <v>0</v>
      </c>
      <c r="CN662" t="b">
        <v>0</v>
      </c>
      <c r="CP662">
        <v>6</v>
      </c>
      <c r="CR662">
        <v>2</v>
      </c>
      <c r="CS662">
        <v>2782</v>
      </c>
      <c r="CT662">
        <v>2801</v>
      </c>
      <c r="CU662">
        <v>2816</v>
      </c>
      <c r="CZ662">
        <v>6.8</v>
      </c>
      <c r="DA662">
        <v>6.46</v>
      </c>
      <c r="DB662">
        <v>6.09</v>
      </c>
      <c r="DC662">
        <v>5.33</v>
      </c>
      <c r="DH662">
        <v>4464</v>
      </c>
      <c r="DI662">
        <v>4455</v>
      </c>
      <c r="DJ662">
        <v>415</v>
      </c>
      <c r="DK662">
        <v>416</v>
      </c>
      <c r="DP662">
        <v>4454</v>
      </c>
      <c r="DQ662">
        <v>4439</v>
      </c>
      <c r="DR662">
        <v>414</v>
      </c>
      <c r="DS662">
        <v>416</v>
      </c>
      <c r="DX662">
        <v>4450</v>
      </c>
      <c r="DY662">
        <v>4439</v>
      </c>
      <c r="DZ662">
        <v>417</v>
      </c>
      <c r="EA662">
        <v>416</v>
      </c>
      <c r="EB662" s="1">
        <v>46109.233113425929</v>
      </c>
      <c r="ED662">
        <v>30</v>
      </c>
      <c r="EG662" s="1">
        <v>46109.269236111111</v>
      </c>
      <c r="EJ662" s="1">
        <v>46109.362754629627</v>
      </c>
      <c r="EK662">
        <v>7.0000000000000007E-2</v>
      </c>
      <c r="EL662">
        <v>505</v>
      </c>
      <c r="EM662">
        <v>2907</v>
      </c>
      <c r="EN662">
        <v>0.05</v>
      </c>
      <c r="EO662">
        <v>711</v>
      </c>
      <c r="EP662">
        <v>2921</v>
      </c>
      <c r="EQ662">
        <v>4.33</v>
      </c>
      <c r="ER662">
        <v>8</v>
      </c>
      <c r="ES662">
        <v>2910</v>
      </c>
      <c r="ET662">
        <v>0</v>
      </c>
      <c r="EU662">
        <v>0</v>
      </c>
      <c r="EV662">
        <v>2879</v>
      </c>
      <c r="EW662">
        <v>0</v>
      </c>
      <c r="EX662">
        <v>0</v>
      </c>
      <c r="EY662">
        <v>2895</v>
      </c>
      <c r="EZ662">
        <v>0</v>
      </c>
      <c r="FA662">
        <v>0</v>
      </c>
      <c r="FB662">
        <v>2890</v>
      </c>
      <c r="FC662">
        <v>8.8000000000000007</v>
      </c>
      <c r="FD662">
        <v>7.7</v>
      </c>
      <c r="FG662" t="b">
        <v>1</v>
      </c>
      <c r="FI662" t="s">
        <v>590</v>
      </c>
      <c r="FJ662" t="s">
        <v>2255</v>
      </c>
      <c r="FK662">
        <v>114</v>
      </c>
      <c r="FL662" s="1">
        <v>46109.362534722219</v>
      </c>
      <c r="FM662">
        <v>158</v>
      </c>
      <c r="FN662" t="s">
        <v>664</v>
      </c>
      <c r="FO662" t="s">
        <v>664</v>
      </c>
      <c r="FP662">
        <v>158</v>
      </c>
      <c r="FQ662" t="s">
        <v>664</v>
      </c>
      <c r="FR662" t="s">
        <v>665</v>
      </c>
      <c r="FS662" t="s">
        <v>666</v>
      </c>
      <c r="FT662" t="s">
        <v>627</v>
      </c>
      <c r="FV662" t="s">
        <v>594</v>
      </c>
      <c r="FW662" t="b">
        <v>0</v>
      </c>
      <c r="GA662" t="s">
        <v>2256</v>
      </c>
      <c r="GB662">
        <v>18502</v>
      </c>
      <c r="GC662" s="1">
        <v>46109.18408564815</v>
      </c>
      <c r="GD662" t="s">
        <v>653</v>
      </c>
      <c r="GE662" t="s">
        <v>654</v>
      </c>
      <c r="GF662">
        <v>562</v>
      </c>
      <c r="GG662">
        <v>127</v>
      </c>
      <c r="GH662">
        <v>119</v>
      </c>
      <c r="GI662" t="s">
        <v>576</v>
      </c>
      <c r="GJ662">
        <v>247.96</v>
      </c>
      <c r="GL662">
        <v>63</v>
      </c>
      <c r="GN662" t="s">
        <v>668</v>
      </c>
      <c r="GP662">
        <v>63</v>
      </c>
      <c r="GR662" t="s">
        <v>668</v>
      </c>
      <c r="GT662">
        <v>1940</v>
      </c>
      <c r="GV662">
        <v>10.1</v>
      </c>
      <c r="GX662">
        <v>9</v>
      </c>
      <c r="HD662">
        <v>74.75</v>
      </c>
      <c r="HF662">
        <v>74.8</v>
      </c>
      <c r="HI662" s="2">
        <v>46109</v>
      </c>
      <c r="HJ662" t="s">
        <v>2164</v>
      </c>
      <c r="HK662" t="s">
        <v>600</v>
      </c>
      <c r="HM662">
        <v>1</v>
      </c>
      <c r="HN662">
        <v>1</v>
      </c>
      <c r="HV662">
        <v>1</v>
      </c>
      <c r="HW662" t="b">
        <v>0</v>
      </c>
      <c r="IB662">
        <v>2870</v>
      </c>
      <c r="IJ662">
        <v>2756</v>
      </c>
      <c r="IK662">
        <v>26</v>
      </c>
      <c r="IL662">
        <v>45</v>
      </c>
      <c r="IM662">
        <v>60</v>
      </c>
      <c r="IO662" t="s">
        <v>669</v>
      </c>
      <c r="IP662" t="s">
        <v>669</v>
      </c>
      <c r="IQ662" t="s">
        <v>581</v>
      </c>
      <c r="IR662">
        <v>10</v>
      </c>
      <c r="IT662" t="s">
        <v>753</v>
      </c>
      <c r="IU662" s="1">
        <v>46109.209108796298</v>
      </c>
      <c r="IV662">
        <v>28343</v>
      </c>
      <c r="IW662">
        <v>28343</v>
      </c>
      <c r="IX662">
        <v>28470</v>
      </c>
      <c r="IY662">
        <v>287.30090899999999</v>
      </c>
      <c r="IZ662">
        <v>2.8991009999999999</v>
      </c>
      <c r="JA662">
        <v>1.1000000000000001</v>
      </c>
      <c r="JB662">
        <v>0</v>
      </c>
      <c r="JC662">
        <v>1.4510000000000001</v>
      </c>
      <c r="JD662">
        <v>291.65100999999999</v>
      </c>
      <c r="JE662">
        <v>292.75101000000001</v>
      </c>
      <c r="JF662">
        <v>98.138300000000001</v>
      </c>
      <c r="JG662">
        <v>0</v>
      </c>
      <c r="JH662">
        <v>0</v>
      </c>
      <c r="JI662">
        <v>0</v>
      </c>
      <c r="JJ662">
        <v>0</v>
      </c>
      <c r="JK662">
        <v>0</v>
      </c>
      <c r="JL662">
        <v>74.8</v>
      </c>
      <c r="JM662">
        <v>9</v>
      </c>
      <c r="JN662">
        <v>0</v>
      </c>
      <c r="JO662">
        <v>0</v>
      </c>
      <c r="JP662">
        <v>0</v>
      </c>
      <c r="JQ662">
        <v>0</v>
      </c>
      <c r="JR662">
        <v>0</v>
      </c>
      <c r="JS662">
        <v>0</v>
      </c>
      <c r="JT662">
        <v>9</v>
      </c>
      <c r="JU662">
        <v>30</v>
      </c>
      <c r="JV662">
        <v>0</v>
      </c>
      <c r="JW662">
        <v>574601.81819999998</v>
      </c>
      <c r="JX662">
        <v>2973</v>
      </c>
      <c r="JY662">
        <v>75.2</v>
      </c>
      <c r="JZ662">
        <v>9.0625</v>
      </c>
      <c r="KA662">
        <v>30</v>
      </c>
      <c r="KB662">
        <v>287.30090899999999</v>
      </c>
      <c r="KC662">
        <v>1.4510000000000001</v>
      </c>
      <c r="KD662">
        <v>2.8991009999999999</v>
      </c>
      <c r="KE662">
        <v>5798.2020000000002</v>
      </c>
      <c r="KF662">
        <v>0</v>
      </c>
      <c r="KG662">
        <v>1.1000000000000001</v>
      </c>
      <c r="KH662">
        <v>0</v>
      </c>
      <c r="KI662">
        <v>0</v>
      </c>
      <c r="KJ662" t="s">
        <v>664</v>
      </c>
      <c r="KK662">
        <v>0.28360000000000002</v>
      </c>
      <c r="KL662">
        <v>28343</v>
      </c>
      <c r="KM662">
        <v>189420</v>
      </c>
      <c r="KN662">
        <v>41600</v>
      </c>
      <c r="KP662">
        <v>190140</v>
      </c>
      <c r="KX662">
        <v>42020</v>
      </c>
      <c r="LD662">
        <v>23800</v>
      </c>
      <c r="MD662">
        <v>44040</v>
      </c>
      <c r="MP662">
        <v>187420</v>
      </c>
      <c r="MQ662">
        <v>44099</v>
      </c>
      <c r="MS662">
        <v>132297</v>
      </c>
      <c r="MZ662">
        <v>44099</v>
      </c>
      <c r="NA662">
        <v>44099</v>
      </c>
      <c r="OG662">
        <v>14500</v>
      </c>
      <c r="OT662">
        <v>4070</v>
      </c>
      <c r="PA662">
        <v>556</v>
      </c>
      <c r="PB662">
        <v>4003</v>
      </c>
      <c r="PC662">
        <v>409137</v>
      </c>
      <c r="PD662">
        <v>47998</v>
      </c>
      <c r="PE662">
        <v>7962</v>
      </c>
      <c r="PG662">
        <v>7</v>
      </c>
      <c r="PI662">
        <v>1</v>
      </c>
      <c r="PJ662">
        <v>16227</v>
      </c>
      <c r="PM662">
        <v>14860</v>
      </c>
      <c r="PN662">
        <v>1773</v>
      </c>
      <c r="PR662">
        <v>100</v>
      </c>
      <c r="PW662">
        <v>4083</v>
      </c>
      <c r="PX662">
        <v>803</v>
      </c>
      <c r="PY662">
        <v>2221</v>
      </c>
      <c r="QD662">
        <v>400</v>
      </c>
      <c r="QE662">
        <v>949</v>
      </c>
      <c r="QI662">
        <v>400</v>
      </c>
      <c r="QK662">
        <v>7</v>
      </c>
      <c r="QM662">
        <v>9</v>
      </c>
      <c r="QS662">
        <v>697</v>
      </c>
      <c r="QW662">
        <v>175</v>
      </c>
      <c r="QY662">
        <v>549</v>
      </c>
      <c r="SE662" s="1">
        <v>46086.322222222225</v>
      </c>
      <c r="SF662">
        <v>28343</v>
      </c>
      <c r="SG662">
        <v>408456</v>
      </c>
      <c r="SH662">
        <v>20</v>
      </c>
      <c r="SI662" t="s">
        <v>583</v>
      </c>
      <c r="SJ662">
        <v>50</v>
      </c>
      <c r="SK662" s="1">
        <v>46109.256736111114</v>
      </c>
      <c r="SZ662">
        <v>0.19500000000000001</v>
      </c>
      <c r="TA662">
        <v>1.1080000000000001</v>
      </c>
      <c r="TB662">
        <v>9.5999999999999992E-3</v>
      </c>
      <c r="TC662" t="s">
        <v>584</v>
      </c>
      <c r="TD662">
        <v>0.16900000000000001</v>
      </c>
      <c r="TE662">
        <v>0.111</v>
      </c>
      <c r="TF662">
        <v>5.1999999999999998E-2</v>
      </c>
      <c r="TG662">
        <v>0.104</v>
      </c>
      <c r="TH662">
        <v>0.01</v>
      </c>
      <c r="TI662">
        <v>2.9000000000000001E-2</v>
      </c>
      <c r="TJ662">
        <v>7.0000000000000001E-3</v>
      </c>
      <c r="TK662">
        <v>3.4186000000000001</v>
      </c>
      <c r="TL662">
        <v>3.0000000000000001E-3</v>
      </c>
      <c r="TM662" t="s">
        <v>584</v>
      </c>
      <c r="TN662">
        <v>2E-3</v>
      </c>
      <c r="TO662">
        <v>1.4E-3</v>
      </c>
      <c r="TP662" t="s">
        <v>585</v>
      </c>
      <c r="TQ662">
        <v>8.6E-3</v>
      </c>
      <c r="TR662" t="s">
        <v>586</v>
      </c>
      <c r="TS662" t="s">
        <v>604</v>
      </c>
      <c r="TU662">
        <v>0.26669999999999999</v>
      </c>
      <c r="TV662">
        <v>5.8999999999999999E-3</v>
      </c>
      <c r="UD662">
        <v>0.41</v>
      </c>
      <c r="UE662">
        <v>0.435</v>
      </c>
      <c r="UF662">
        <v>0.16</v>
      </c>
      <c r="UH662">
        <v>2.5000000000000001E-4</v>
      </c>
      <c r="UJ662">
        <v>0.28720000000000001</v>
      </c>
      <c r="UK662">
        <v>0.17</v>
      </c>
      <c r="UL662">
        <v>0.27</v>
      </c>
      <c r="UM662">
        <v>4.7999999999999996E-3</v>
      </c>
      <c r="UN662">
        <v>0.27700000000000002</v>
      </c>
      <c r="UO662">
        <v>3.2664</v>
      </c>
      <c r="UP662">
        <v>1.07</v>
      </c>
      <c r="UQ662">
        <v>0.94</v>
      </c>
      <c r="UR662" s="1">
        <v>46086.322222222225</v>
      </c>
    </row>
    <row r="663" spans="1:564" x14ac:dyDescent="0.35">
      <c r="A663">
        <v>28344</v>
      </c>
      <c r="B663">
        <v>18503</v>
      </c>
      <c r="C663">
        <v>850</v>
      </c>
      <c r="D663">
        <v>26132</v>
      </c>
      <c r="G663" t="s">
        <v>659</v>
      </c>
      <c r="H663">
        <v>500000</v>
      </c>
      <c r="L663" t="s">
        <v>645</v>
      </c>
      <c r="M663">
        <v>74.8</v>
      </c>
      <c r="N663">
        <v>330</v>
      </c>
      <c r="O663" t="s">
        <v>660</v>
      </c>
      <c r="P663">
        <v>6</v>
      </c>
      <c r="S663" s="1">
        <v>46109.078715277778</v>
      </c>
      <c r="U663">
        <v>73</v>
      </c>
      <c r="W663">
        <v>9</v>
      </c>
      <c r="X663">
        <v>495013</v>
      </c>
      <c r="Y663" s="1">
        <v>46109.136006944442</v>
      </c>
      <c r="AB663">
        <v>97526</v>
      </c>
      <c r="AC663">
        <v>287</v>
      </c>
      <c r="AD663">
        <v>1095</v>
      </c>
      <c r="AE663">
        <v>122180</v>
      </c>
      <c r="AF663">
        <v>0</v>
      </c>
      <c r="AG663">
        <v>0</v>
      </c>
      <c r="AH663">
        <v>2824</v>
      </c>
      <c r="AI663">
        <v>0.06</v>
      </c>
      <c r="AJ663">
        <v>540</v>
      </c>
      <c r="AK663">
        <v>2907</v>
      </c>
      <c r="AO663" s="1">
        <v>46109.218124999999</v>
      </c>
      <c r="AP663">
        <v>1</v>
      </c>
      <c r="AS663" s="1">
        <v>46109.141250000001</v>
      </c>
      <c r="AT663" s="1">
        <v>46109.218113425923</v>
      </c>
      <c r="AU663">
        <v>24</v>
      </c>
      <c r="AV663">
        <v>101</v>
      </c>
      <c r="AY663">
        <v>503545</v>
      </c>
      <c r="AZ663">
        <v>495013</v>
      </c>
      <c r="BA663">
        <v>233260</v>
      </c>
      <c r="BB663">
        <v>2917</v>
      </c>
      <c r="BC663">
        <v>2854</v>
      </c>
      <c r="BF663" t="s">
        <v>777</v>
      </c>
      <c r="BG663" s="1">
        <v>46109.219317129631</v>
      </c>
      <c r="BH663" s="1">
        <v>46109.227465277778</v>
      </c>
      <c r="BI663" s="1">
        <v>46109.269247685188</v>
      </c>
      <c r="BJ663" s="1">
        <v>46109.313703703701</v>
      </c>
      <c r="BK663">
        <v>1.1000000000000001</v>
      </c>
      <c r="BM663">
        <v>4120</v>
      </c>
      <c r="BS663" t="s">
        <v>2615</v>
      </c>
      <c r="BT663" s="1">
        <v>46109.234409722223</v>
      </c>
      <c r="BU663" s="1">
        <v>46109.283020833333</v>
      </c>
      <c r="BV663" t="b">
        <v>0</v>
      </c>
      <c r="BX663">
        <v>7</v>
      </c>
      <c r="BY663" t="b">
        <v>0</v>
      </c>
      <c r="CD663">
        <v>1</v>
      </c>
      <c r="CF663" s="1">
        <v>46109.083391203705</v>
      </c>
      <c r="CG663" t="b">
        <v>0</v>
      </c>
      <c r="CH663" t="b">
        <v>0</v>
      </c>
      <c r="CI663" t="b">
        <v>0</v>
      </c>
      <c r="CJ663" t="b">
        <v>0</v>
      </c>
      <c r="CK663" t="b">
        <v>0</v>
      </c>
      <c r="CL663" t="b">
        <v>0</v>
      </c>
      <c r="CM663" t="b">
        <v>0</v>
      </c>
      <c r="CN663" t="b">
        <v>0</v>
      </c>
      <c r="CP663">
        <v>6</v>
      </c>
      <c r="CR663">
        <v>2</v>
      </c>
      <c r="CS663">
        <v>2817</v>
      </c>
      <c r="CT663">
        <v>2789</v>
      </c>
      <c r="CU663">
        <v>2782</v>
      </c>
      <c r="CZ663">
        <v>6.32</v>
      </c>
      <c r="DA663">
        <v>6.05</v>
      </c>
      <c r="DB663">
        <v>8.08</v>
      </c>
      <c r="DC663">
        <v>7.31</v>
      </c>
      <c r="DH663">
        <v>4454</v>
      </c>
      <c r="DI663">
        <v>4455</v>
      </c>
      <c r="DJ663">
        <v>416</v>
      </c>
      <c r="DK663">
        <v>415</v>
      </c>
      <c r="DP663">
        <v>4447</v>
      </c>
      <c r="DQ663">
        <v>4453</v>
      </c>
      <c r="DR663">
        <v>415</v>
      </c>
      <c r="DS663">
        <v>414</v>
      </c>
      <c r="DX663">
        <v>4447</v>
      </c>
      <c r="DY663">
        <v>4449</v>
      </c>
      <c r="DZ663">
        <v>416</v>
      </c>
      <c r="EA663">
        <v>416</v>
      </c>
      <c r="EB663" s="1">
        <v>46109.300659722219</v>
      </c>
      <c r="EG663" s="1">
        <v>46109.313703703701</v>
      </c>
      <c r="EJ663" s="1">
        <v>46109.36409722222</v>
      </c>
      <c r="EK663">
        <v>0.02</v>
      </c>
      <c r="EL663">
        <v>1989</v>
      </c>
      <c r="EM663">
        <v>3131</v>
      </c>
      <c r="EN663">
        <v>0.04</v>
      </c>
      <c r="EO663">
        <v>949</v>
      </c>
      <c r="EP663">
        <v>3041</v>
      </c>
      <c r="EQ663">
        <v>11.6</v>
      </c>
      <c r="ER663">
        <v>3</v>
      </c>
      <c r="ES663">
        <v>2917</v>
      </c>
      <c r="ET663">
        <v>0</v>
      </c>
      <c r="EU663">
        <v>0</v>
      </c>
      <c r="EV663">
        <v>2890</v>
      </c>
      <c r="EW663">
        <v>0</v>
      </c>
      <c r="EX663">
        <v>0</v>
      </c>
      <c r="EY663">
        <v>2892</v>
      </c>
      <c r="EZ663">
        <v>0</v>
      </c>
      <c r="FA663">
        <v>0</v>
      </c>
      <c r="FB663">
        <v>2841</v>
      </c>
      <c r="FC663">
        <v>7.9</v>
      </c>
      <c r="FJ663" t="s">
        <v>1346</v>
      </c>
      <c r="FK663">
        <v>114</v>
      </c>
      <c r="FL663" s="1">
        <v>46109.363854166666</v>
      </c>
      <c r="FM663">
        <v>158</v>
      </c>
      <c r="FN663" t="s">
        <v>664</v>
      </c>
      <c r="FO663" t="s">
        <v>664</v>
      </c>
      <c r="FP663">
        <v>158</v>
      </c>
      <c r="FQ663" t="s">
        <v>664</v>
      </c>
      <c r="FR663" t="s">
        <v>665</v>
      </c>
      <c r="FS663" t="s">
        <v>666</v>
      </c>
      <c r="FV663" t="s">
        <v>594</v>
      </c>
      <c r="FW663" t="b">
        <v>0</v>
      </c>
      <c r="GA663" t="s">
        <v>2616</v>
      </c>
      <c r="GB663">
        <v>18503</v>
      </c>
      <c r="GC663" s="1">
        <v>46109.234409722223</v>
      </c>
      <c r="GD663" t="s">
        <v>653</v>
      </c>
      <c r="GE663" t="s">
        <v>654</v>
      </c>
      <c r="GF663">
        <v>82</v>
      </c>
      <c r="GG663">
        <v>111</v>
      </c>
      <c r="GH663">
        <v>64</v>
      </c>
      <c r="GI663" t="s">
        <v>597</v>
      </c>
      <c r="GJ663">
        <v>247.51</v>
      </c>
      <c r="GL663">
        <v>63</v>
      </c>
      <c r="GN663" t="s">
        <v>668</v>
      </c>
      <c r="GP663">
        <v>63</v>
      </c>
      <c r="GR663" t="s">
        <v>668</v>
      </c>
      <c r="HI663" s="2">
        <v>46109</v>
      </c>
      <c r="HJ663" t="s">
        <v>656</v>
      </c>
      <c r="HK663" t="s">
        <v>537</v>
      </c>
      <c r="HM663">
        <v>2</v>
      </c>
      <c r="HN663">
        <v>1</v>
      </c>
      <c r="HV663">
        <v>1</v>
      </c>
      <c r="HW663" t="b">
        <v>0</v>
      </c>
      <c r="IB663">
        <v>2855</v>
      </c>
      <c r="IJ663">
        <v>2756</v>
      </c>
      <c r="IK663">
        <v>61</v>
      </c>
      <c r="IL663">
        <v>33</v>
      </c>
      <c r="IM663">
        <v>26</v>
      </c>
      <c r="IO663" t="s">
        <v>669</v>
      </c>
      <c r="IP663" t="s">
        <v>669</v>
      </c>
      <c r="IQ663" t="s">
        <v>581</v>
      </c>
      <c r="IT663" t="s">
        <v>753</v>
      </c>
      <c r="IV663">
        <v>28344</v>
      </c>
      <c r="IW663">
        <v>28343</v>
      </c>
      <c r="IX663">
        <v>28470</v>
      </c>
      <c r="IY663">
        <v>255.12088800000001</v>
      </c>
      <c r="IZ663">
        <v>0</v>
      </c>
      <c r="JA663">
        <v>1.1000000000000001</v>
      </c>
      <c r="JB663">
        <v>0</v>
      </c>
      <c r="JC663">
        <v>1.275604</v>
      </c>
      <c r="JD663">
        <v>256.39649200000002</v>
      </c>
      <c r="JE663">
        <v>257.49649199999999</v>
      </c>
      <c r="JF663">
        <v>99.077399999999997</v>
      </c>
      <c r="JG663">
        <v>0</v>
      </c>
      <c r="JH663">
        <v>0</v>
      </c>
      <c r="JI663">
        <v>0</v>
      </c>
      <c r="JJ663">
        <v>0</v>
      </c>
      <c r="JK663">
        <v>0</v>
      </c>
      <c r="JL663">
        <v>74.8</v>
      </c>
      <c r="JM663">
        <v>9</v>
      </c>
      <c r="JN663">
        <v>0</v>
      </c>
      <c r="JO663">
        <v>0</v>
      </c>
      <c r="JP663">
        <v>0</v>
      </c>
      <c r="JQ663">
        <v>0</v>
      </c>
      <c r="JR663">
        <v>0</v>
      </c>
      <c r="JS663">
        <v>0</v>
      </c>
      <c r="JT663">
        <v>8</v>
      </c>
      <c r="JU663">
        <v>0</v>
      </c>
      <c r="JV663">
        <v>0</v>
      </c>
      <c r="JW663">
        <v>510241.77600000001</v>
      </c>
      <c r="JX663">
        <v>2640</v>
      </c>
      <c r="JY663">
        <v>75.2</v>
      </c>
      <c r="JZ663">
        <v>9.0625</v>
      </c>
      <c r="KA663">
        <v>0</v>
      </c>
      <c r="KB663">
        <v>255.12088800000001</v>
      </c>
      <c r="KC663">
        <v>1.275604</v>
      </c>
      <c r="KD663">
        <v>0</v>
      </c>
      <c r="KE663">
        <v>0</v>
      </c>
      <c r="KF663">
        <v>0</v>
      </c>
      <c r="KG663">
        <v>1.1000000000000001</v>
      </c>
      <c r="KH663">
        <v>0</v>
      </c>
      <c r="KI663">
        <v>0</v>
      </c>
      <c r="KJ663" t="s">
        <v>664</v>
      </c>
      <c r="KK663">
        <v>0.28360000000000002</v>
      </c>
      <c r="KL663">
        <v>28344</v>
      </c>
      <c r="KM663">
        <v>213260</v>
      </c>
      <c r="KN663">
        <v>50100</v>
      </c>
      <c r="KP663">
        <v>212620</v>
      </c>
      <c r="KX663">
        <v>52640</v>
      </c>
      <c r="LD663">
        <v>52220</v>
      </c>
      <c r="MD663">
        <v>51980</v>
      </c>
      <c r="MP663">
        <v>214197</v>
      </c>
      <c r="MQ663">
        <v>50399</v>
      </c>
      <c r="MS663">
        <v>151198</v>
      </c>
      <c r="MZ663">
        <v>50399</v>
      </c>
      <c r="NA663">
        <v>50399</v>
      </c>
      <c r="OG663">
        <v>47496</v>
      </c>
      <c r="OT663">
        <v>3706</v>
      </c>
      <c r="PA663">
        <v>617</v>
      </c>
      <c r="PB663">
        <v>4039</v>
      </c>
      <c r="PC663">
        <v>402364</v>
      </c>
      <c r="PD663">
        <v>42109</v>
      </c>
      <c r="PE663">
        <v>9110</v>
      </c>
      <c r="PG663">
        <v>4</v>
      </c>
      <c r="PI663">
        <v>1</v>
      </c>
      <c r="PJ663">
        <v>12138</v>
      </c>
      <c r="PM663">
        <v>15378</v>
      </c>
      <c r="PN663">
        <v>1123</v>
      </c>
      <c r="PR663">
        <v>100</v>
      </c>
      <c r="PW663">
        <v>4488</v>
      </c>
      <c r="PX663">
        <v>809</v>
      </c>
      <c r="PY663">
        <v>3075</v>
      </c>
      <c r="QD663">
        <v>699</v>
      </c>
      <c r="QE663">
        <v>949</v>
      </c>
      <c r="QI663">
        <v>164</v>
      </c>
      <c r="QK663">
        <v>5</v>
      </c>
      <c r="QM663">
        <v>11</v>
      </c>
      <c r="QS663">
        <v>766</v>
      </c>
      <c r="SE663" s="1">
        <v>46086.322222222225</v>
      </c>
      <c r="SF663">
        <v>28344</v>
      </c>
      <c r="SG663">
        <v>408466</v>
      </c>
      <c r="SH663">
        <v>20</v>
      </c>
      <c r="SI663" t="s">
        <v>583</v>
      </c>
      <c r="SJ663">
        <v>50</v>
      </c>
      <c r="SK663" s="1">
        <v>46109.276030092595</v>
      </c>
      <c r="SZ663">
        <v>0.19700000000000001</v>
      </c>
      <c r="TA663">
        <v>1.1060000000000001</v>
      </c>
      <c r="TB663">
        <v>9.9000000000000008E-3</v>
      </c>
      <c r="TC663">
        <v>2.2000000000000001E-3</v>
      </c>
      <c r="TD663">
        <v>0.17</v>
      </c>
      <c r="TE663">
        <v>0.111</v>
      </c>
      <c r="TF663">
        <v>5.1999999999999998E-2</v>
      </c>
      <c r="TG663">
        <v>0.10299999999999999</v>
      </c>
      <c r="TH663">
        <v>0.01</v>
      </c>
      <c r="TI663">
        <v>2.9000000000000001E-2</v>
      </c>
      <c r="TJ663">
        <v>7.0000000000000001E-3</v>
      </c>
      <c r="TK663">
        <v>4.0416699999999999</v>
      </c>
      <c r="TL663">
        <v>3.0000000000000001E-3</v>
      </c>
      <c r="TM663" t="s">
        <v>584</v>
      </c>
      <c r="TN663">
        <v>1.9E-3</v>
      </c>
      <c r="TO663">
        <v>1.4E-3</v>
      </c>
      <c r="TP663" t="s">
        <v>585</v>
      </c>
      <c r="TQ663">
        <v>7.1999999999999998E-3</v>
      </c>
      <c r="TR663" t="s">
        <v>586</v>
      </c>
      <c r="TS663" t="s">
        <v>604</v>
      </c>
      <c r="TU663">
        <v>0.26829999999999998</v>
      </c>
      <c r="TV663">
        <v>6.1000000000000004E-3</v>
      </c>
      <c r="UD663">
        <v>0.41</v>
      </c>
      <c r="UE663">
        <v>0.43640000000000001</v>
      </c>
      <c r="UF663">
        <v>0.19</v>
      </c>
      <c r="UH663">
        <v>2.1000000000000001E-4</v>
      </c>
      <c r="UJ663">
        <v>0.28589999999999999</v>
      </c>
      <c r="UK663">
        <v>0.16</v>
      </c>
      <c r="UL663">
        <v>0.27</v>
      </c>
      <c r="UM663">
        <v>4.8999999999999998E-3</v>
      </c>
      <c r="UN663">
        <v>0.27600000000000002</v>
      </c>
      <c r="UO663">
        <v>3.2688000000000001</v>
      </c>
      <c r="UP663">
        <v>1.08</v>
      </c>
      <c r="UQ663">
        <v>0.93</v>
      </c>
      <c r="UR663" s="1">
        <v>46086.322222222225</v>
      </c>
    </row>
    <row r="664" spans="1:564" x14ac:dyDescent="0.35">
      <c r="A664">
        <v>28345</v>
      </c>
      <c r="B664">
        <v>18504</v>
      </c>
      <c r="C664">
        <v>850</v>
      </c>
      <c r="D664">
        <v>26132</v>
      </c>
      <c r="G664" t="s">
        <v>659</v>
      </c>
      <c r="H664">
        <v>500000</v>
      </c>
      <c r="L664" t="s">
        <v>645</v>
      </c>
      <c r="M664">
        <v>74.8</v>
      </c>
      <c r="N664">
        <v>330</v>
      </c>
      <c r="O664" t="s">
        <v>660</v>
      </c>
      <c r="P664">
        <v>7</v>
      </c>
      <c r="S664" s="1">
        <v>46109.136006944442</v>
      </c>
      <c r="U664">
        <v>75</v>
      </c>
      <c r="W664">
        <v>11</v>
      </c>
      <c r="X664">
        <v>495910</v>
      </c>
      <c r="Y664" s="1">
        <v>46109.196157407408</v>
      </c>
      <c r="AB664">
        <v>95047</v>
      </c>
      <c r="AC664">
        <v>288</v>
      </c>
      <c r="AD664">
        <v>1096</v>
      </c>
      <c r="AE664">
        <v>125580</v>
      </c>
      <c r="AF664">
        <v>0.04</v>
      </c>
      <c r="AG664">
        <v>949</v>
      </c>
      <c r="AH664">
        <v>3015</v>
      </c>
      <c r="AL664">
        <v>1</v>
      </c>
      <c r="AM664" t="s">
        <v>2694</v>
      </c>
      <c r="AN664" t="s">
        <v>2695</v>
      </c>
      <c r="AO664" s="1">
        <v>46109.237696759257</v>
      </c>
      <c r="AP664">
        <v>2</v>
      </c>
      <c r="AS664" s="1">
        <v>46109.201770833337</v>
      </c>
      <c r="AT664" s="1">
        <v>46109.270324074074</v>
      </c>
      <c r="AU664">
        <v>26</v>
      </c>
      <c r="AV664">
        <v>83</v>
      </c>
      <c r="AY664">
        <v>496449</v>
      </c>
      <c r="AZ664">
        <v>485835</v>
      </c>
      <c r="BA664">
        <v>5100</v>
      </c>
      <c r="BB664">
        <v>2914</v>
      </c>
      <c r="BC664">
        <v>2859</v>
      </c>
      <c r="BD664">
        <v>0</v>
      </c>
      <c r="BF664" t="s">
        <v>2696</v>
      </c>
      <c r="BG664" s="1">
        <v>46109.27071759259</v>
      </c>
      <c r="BH664" s="1">
        <v>46109.279166666667</v>
      </c>
      <c r="BI664" s="1">
        <v>46109.313715277778</v>
      </c>
      <c r="BJ664" s="1">
        <v>46109.362997685188</v>
      </c>
      <c r="BK664">
        <v>1.1000000000000001</v>
      </c>
      <c r="BM664">
        <v>4120</v>
      </c>
      <c r="BS664" t="s">
        <v>2697</v>
      </c>
      <c r="BT664" s="1">
        <v>46109.28402777778</v>
      </c>
      <c r="BU664" s="1">
        <v>46109.328472222223</v>
      </c>
      <c r="BV664" t="b">
        <v>0</v>
      </c>
      <c r="BX664">
        <v>7</v>
      </c>
      <c r="BY664" t="b">
        <v>0</v>
      </c>
      <c r="CD664">
        <v>1.1000000000000001</v>
      </c>
      <c r="CF664" s="1">
        <v>46109.083715277775</v>
      </c>
      <c r="CG664" t="b">
        <v>0</v>
      </c>
      <c r="CH664" t="b">
        <v>0</v>
      </c>
      <c r="CI664" t="b">
        <v>0</v>
      </c>
      <c r="CJ664" t="b">
        <v>0</v>
      </c>
      <c r="CK664" t="b">
        <v>0</v>
      </c>
      <c r="CL664" t="b">
        <v>0</v>
      </c>
      <c r="CM664" t="b">
        <v>0</v>
      </c>
      <c r="CN664" t="b">
        <v>0</v>
      </c>
      <c r="CP664">
        <v>6</v>
      </c>
      <c r="CR664">
        <v>2</v>
      </c>
      <c r="CS664">
        <v>2795</v>
      </c>
      <c r="CT664">
        <v>2800</v>
      </c>
      <c r="CU664">
        <v>2802</v>
      </c>
      <c r="CZ664">
        <v>5.99</v>
      </c>
      <c r="DA664">
        <v>5.9</v>
      </c>
      <c r="DB664">
        <v>8.68</v>
      </c>
      <c r="DC664">
        <v>7.88</v>
      </c>
      <c r="DH664">
        <v>4456</v>
      </c>
      <c r="DI664">
        <v>4458</v>
      </c>
      <c r="DJ664">
        <v>417</v>
      </c>
      <c r="DK664">
        <v>415</v>
      </c>
      <c r="DP664">
        <v>4448</v>
      </c>
      <c r="DQ664">
        <v>4453</v>
      </c>
      <c r="DR664">
        <v>415</v>
      </c>
      <c r="DS664">
        <v>417</v>
      </c>
      <c r="DX664">
        <v>4451</v>
      </c>
      <c r="DY664">
        <v>4447</v>
      </c>
      <c r="DZ664">
        <v>418</v>
      </c>
      <c r="EA664">
        <v>416</v>
      </c>
      <c r="EB664" s="1">
        <v>46109.33766203704</v>
      </c>
      <c r="EG664" s="1">
        <v>46109.362997685188</v>
      </c>
      <c r="EJ664" s="1">
        <v>46109.365057870367</v>
      </c>
      <c r="EQ664">
        <v>0</v>
      </c>
      <c r="ER664">
        <v>0</v>
      </c>
      <c r="ES664">
        <v>2914</v>
      </c>
      <c r="ET664">
        <v>0</v>
      </c>
      <c r="EU664">
        <v>0</v>
      </c>
      <c r="EV664">
        <v>2868</v>
      </c>
      <c r="EW664">
        <v>0</v>
      </c>
      <c r="EX664">
        <v>0</v>
      </c>
      <c r="EY664">
        <v>2894</v>
      </c>
      <c r="EZ664">
        <v>0</v>
      </c>
      <c r="FA664">
        <v>0</v>
      </c>
      <c r="FB664">
        <v>2876</v>
      </c>
      <c r="FC664">
        <v>7.8</v>
      </c>
      <c r="FJ664" t="s">
        <v>2698</v>
      </c>
      <c r="FK664">
        <v>114</v>
      </c>
      <c r="FL664" s="1">
        <v>46109.364849537036</v>
      </c>
      <c r="FM664">
        <v>158</v>
      </c>
      <c r="FN664" t="s">
        <v>664</v>
      </c>
      <c r="FO664" t="s">
        <v>664</v>
      </c>
      <c r="FP664">
        <v>158</v>
      </c>
      <c r="FQ664" t="s">
        <v>664</v>
      </c>
      <c r="FR664" t="s">
        <v>665</v>
      </c>
      <c r="FS664" t="s">
        <v>666</v>
      </c>
      <c r="FT664" t="s">
        <v>610</v>
      </c>
      <c r="FV664" t="s">
        <v>594</v>
      </c>
      <c r="FW664" t="b">
        <v>0</v>
      </c>
      <c r="GA664" t="s">
        <v>2699</v>
      </c>
      <c r="GB664">
        <v>18504</v>
      </c>
      <c r="GC664" s="1">
        <v>46109.28402777778</v>
      </c>
      <c r="GD664" t="s">
        <v>653</v>
      </c>
      <c r="GE664" t="s">
        <v>654</v>
      </c>
      <c r="GF664">
        <v>87</v>
      </c>
      <c r="GG664">
        <v>99</v>
      </c>
      <c r="GH664">
        <v>71</v>
      </c>
      <c r="GI664" t="s">
        <v>576</v>
      </c>
      <c r="GJ664">
        <v>247.96</v>
      </c>
      <c r="GL664">
        <v>63</v>
      </c>
      <c r="GN664" t="s">
        <v>668</v>
      </c>
      <c r="GP664">
        <v>63</v>
      </c>
      <c r="GR664" t="s">
        <v>668</v>
      </c>
      <c r="HI664" s="2">
        <v>46109</v>
      </c>
      <c r="HJ664" t="s">
        <v>2164</v>
      </c>
      <c r="HK664" t="s">
        <v>537</v>
      </c>
      <c r="HM664">
        <v>3</v>
      </c>
      <c r="HN664">
        <v>1</v>
      </c>
      <c r="HV664">
        <v>1</v>
      </c>
      <c r="HW664" t="b">
        <v>0</v>
      </c>
      <c r="IB664">
        <v>2850</v>
      </c>
      <c r="IJ664">
        <v>2756</v>
      </c>
      <c r="IK664">
        <v>39</v>
      </c>
      <c r="IL664">
        <v>44</v>
      </c>
      <c r="IM664">
        <v>46</v>
      </c>
      <c r="IO664" t="s">
        <v>669</v>
      </c>
      <c r="IP664" t="s">
        <v>669</v>
      </c>
      <c r="IQ664" t="s">
        <v>581</v>
      </c>
      <c r="IR664">
        <v>6</v>
      </c>
      <c r="IT664" t="s">
        <v>753</v>
      </c>
      <c r="IV664">
        <v>28345</v>
      </c>
      <c r="IW664">
        <v>28343</v>
      </c>
      <c r="IX664">
        <v>28470</v>
      </c>
      <c r="IY664">
        <v>287.01099900000003</v>
      </c>
      <c r="IZ664">
        <v>0</v>
      </c>
      <c r="JA664">
        <v>1.1000000000000001</v>
      </c>
      <c r="JB664">
        <v>0</v>
      </c>
      <c r="JC664">
        <v>1.4350540000000001</v>
      </c>
      <c r="JD664">
        <v>288.44605300000001</v>
      </c>
      <c r="JE664">
        <v>289.54605299999997</v>
      </c>
      <c r="JF664">
        <v>99.124399999999994</v>
      </c>
      <c r="JG664">
        <v>0</v>
      </c>
      <c r="JH664">
        <v>0</v>
      </c>
      <c r="JI664">
        <v>0</v>
      </c>
      <c r="JJ664">
        <v>0</v>
      </c>
      <c r="JK664">
        <v>0</v>
      </c>
      <c r="JL664">
        <v>74.8</v>
      </c>
      <c r="JM664">
        <v>9</v>
      </c>
      <c r="JN664">
        <v>0</v>
      </c>
      <c r="JO664">
        <v>0</v>
      </c>
      <c r="JP664">
        <v>0</v>
      </c>
      <c r="JQ664">
        <v>0</v>
      </c>
      <c r="JR664">
        <v>0</v>
      </c>
      <c r="JS664">
        <v>0</v>
      </c>
      <c r="JT664">
        <v>9</v>
      </c>
      <c r="JU664">
        <v>0</v>
      </c>
      <c r="JV664">
        <v>0</v>
      </c>
      <c r="JW664">
        <v>574021.99800000002</v>
      </c>
      <c r="JX664">
        <v>2970</v>
      </c>
      <c r="JY664">
        <v>75.2</v>
      </c>
      <c r="JZ664">
        <v>9.0625</v>
      </c>
      <c r="KA664">
        <v>0</v>
      </c>
      <c r="KB664">
        <v>287.01099900000003</v>
      </c>
      <c r="KC664">
        <v>1.4350540000000001</v>
      </c>
      <c r="KD664">
        <v>0</v>
      </c>
      <c r="KE664">
        <v>0</v>
      </c>
      <c r="KF664">
        <v>0</v>
      </c>
      <c r="KG664">
        <v>1.1000000000000001</v>
      </c>
      <c r="KH664">
        <v>0</v>
      </c>
      <c r="KI664">
        <v>0</v>
      </c>
      <c r="KJ664" t="s">
        <v>664</v>
      </c>
      <c r="KK664">
        <v>0.28360000000000002</v>
      </c>
      <c r="KL664">
        <v>28345</v>
      </c>
      <c r="KM664">
        <v>259440</v>
      </c>
      <c r="KN664">
        <v>50100</v>
      </c>
      <c r="KP664">
        <v>141900</v>
      </c>
      <c r="KX664">
        <v>50360</v>
      </c>
      <c r="LD664">
        <v>53900</v>
      </c>
      <c r="MD664">
        <v>50480</v>
      </c>
      <c r="MP664">
        <v>214197</v>
      </c>
      <c r="MQ664">
        <v>50399</v>
      </c>
      <c r="MS664">
        <v>151198</v>
      </c>
      <c r="MZ664">
        <v>50399</v>
      </c>
      <c r="NA664">
        <v>50399</v>
      </c>
      <c r="OG664">
        <v>33298</v>
      </c>
      <c r="OT664">
        <v>3695</v>
      </c>
      <c r="PA664">
        <v>650</v>
      </c>
      <c r="PB664">
        <v>4094</v>
      </c>
      <c r="PC664">
        <v>384675</v>
      </c>
      <c r="PD664">
        <v>42450</v>
      </c>
      <c r="PE664">
        <v>9109</v>
      </c>
      <c r="PG664">
        <v>1</v>
      </c>
      <c r="PJ664">
        <v>15965</v>
      </c>
      <c r="PM664">
        <v>12619</v>
      </c>
      <c r="PN664">
        <v>1231</v>
      </c>
      <c r="PR664">
        <v>100</v>
      </c>
      <c r="PW664">
        <v>5490</v>
      </c>
      <c r="PX664">
        <v>806</v>
      </c>
      <c r="PY664">
        <v>3197</v>
      </c>
      <c r="QD664">
        <v>400</v>
      </c>
      <c r="QE664">
        <v>949</v>
      </c>
      <c r="QI664">
        <v>800</v>
      </c>
      <c r="QK664">
        <v>10</v>
      </c>
      <c r="QM664">
        <v>6</v>
      </c>
      <c r="QS664">
        <v>1000</v>
      </c>
      <c r="QW664">
        <v>185</v>
      </c>
      <c r="QY664">
        <v>614</v>
      </c>
      <c r="SE664" s="1">
        <v>46086.322222222225</v>
      </c>
      <c r="SF664">
        <v>28345</v>
      </c>
      <c r="SG664">
        <v>408479</v>
      </c>
      <c r="SH664">
        <v>20</v>
      </c>
      <c r="SI664" t="s">
        <v>583</v>
      </c>
      <c r="SJ664">
        <v>50</v>
      </c>
      <c r="SK664" s="1">
        <v>46109.311608796299</v>
      </c>
      <c r="SZ664">
        <v>0.21099999999999999</v>
      </c>
      <c r="TA664">
        <v>1.135</v>
      </c>
      <c r="TB664">
        <v>9.9000000000000008E-3</v>
      </c>
      <c r="TC664">
        <v>2.3999999999999998E-3</v>
      </c>
      <c r="TD664">
        <v>0.193</v>
      </c>
      <c r="TE664">
        <v>0.11799999999999999</v>
      </c>
      <c r="TF664">
        <v>0.06</v>
      </c>
      <c r="TG664">
        <v>0.1</v>
      </c>
      <c r="TH664">
        <v>8.9999999999999993E-3</v>
      </c>
      <c r="TI664">
        <v>3.4000000000000002E-2</v>
      </c>
      <c r="TJ664">
        <v>7.0000000000000001E-3</v>
      </c>
      <c r="TK664">
        <v>4.0853700000000002</v>
      </c>
      <c r="TL664">
        <v>4.0000000000000001E-3</v>
      </c>
      <c r="TM664" t="s">
        <v>584</v>
      </c>
      <c r="TN664">
        <v>1.9E-3</v>
      </c>
      <c r="TO664">
        <v>1.4E-3</v>
      </c>
      <c r="TP664" t="s">
        <v>585</v>
      </c>
      <c r="TQ664">
        <v>8.2000000000000007E-3</v>
      </c>
      <c r="TR664" t="s">
        <v>586</v>
      </c>
      <c r="TS664" t="s">
        <v>604</v>
      </c>
      <c r="TU664">
        <v>0.28610000000000002</v>
      </c>
      <c r="TV664">
        <v>6.4000000000000003E-3</v>
      </c>
      <c r="UD664">
        <v>0.43</v>
      </c>
      <c r="UE664">
        <v>0.46179999999999999</v>
      </c>
      <c r="UF664">
        <v>0.17</v>
      </c>
      <c r="UH664">
        <v>2.7E-4</v>
      </c>
      <c r="UJ664">
        <v>0.29730000000000001</v>
      </c>
      <c r="UK664">
        <v>0.17</v>
      </c>
      <c r="UL664">
        <v>0.28000000000000003</v>
      </c>
      <c r="UM664">
        <v>5.5999999999999999E-3</v>
      </c>
      <c r="UN664">
        <v>0.28699999999999998</v>
      </c>
      <c r="UO664">
        <v>3.4279999999999999</v>
      </c>
      <c r="UP664">
        <v>1.18</v>
      </c>
      <c r="UQ664">
        <v>0.85</v>
      </c>
      <c r="UR664" s="1">
        <v>46086.322222222225</v>
      </c>
    </row>
    <row r="665" spans="1:564" x14ac:dyDescent="0.35">
      <c r="A665">
        <v>28346</v>
      </c>
      <c r="B665">
        <v>18354</v>
      </c>
      <c r="C665">
        <v>850</v>
      </c>
      <c r="D665">
        <v>26103</v>
      </c>
      <c r="G665" t="s">
        <v>698</v>
      </c>
      <c r="H665">
        <v>500000</v>
      </c>
      <c r="J665">
        <v>56</v>
      </c>
      <c r="K665">
        <v>405</v>
      </c>
      <c r="L665" t="s">
        <v>566</v>
      </c>
      <c r="M665">
        <v>56</v>
      </c>
      <c r="N665">
        <v>405</v>
      </c>
      <c r="O665" t="s">
        <v>566</v>
      </c>
      <c r="P665">
        <v>29</v>
      </c>
      <c r="S665" s="1">
        <v>46096.477430555555</v>
      </c>
      <c r="U665">
        <v>54</v>
      </c>
      <c r="W665">
        <v>15</v>
      </c>
      <c r="X665">
        <v>495910</v>
      </c>
      <c r="Y665" s="1">
        <v>46096.525972222225</v>
      </c>
      <c r="AB665">
        <v>69519</v>
      </c>
      <c r="AC665">
        <v>138</v>
      </c>
      <c r="AD665">
        <v>946</v>
      </c>
      <c r="AE665">
        <v>190960</v>
      </c>
      <c r="AF665">
        <v>0</v>
      </c>
      <c r="AG665">
        <v>0</v>
      </c>
      <c r="AH665">
        <v>2759</v>
      </c>
      <c r="AI665">
        <v>0.06</v>
      </c>
      <c r="AJ665">
        <v>589</v>
      </c>
      <c r="AK665">
        <v>2959</v>
      </c>
      <c r="AL665">
        <v>6</v>
      </c>
      <c r="AM665" t="s">
        <v>1204</v>
      </c>
      <c r="AO665" s="1">
        <v>46096.557222222225</v>
      </c>
      <c r="AP665">
        <v>2</v>
      </c>
      <c r="AS665" s="1">
        <v>46096.531215277777</v>
      </c>
      <c r="AT665" s="1">
        <v>46096.6797337963</v>
      </c>
      <c r="AU665">
        <v>32</v>
      </c>
      <c r="AV665">
        <v>200</v>
      </c>
      <c r="AY665">
        <v>509091</v>
      </c>
      <c r="AZ665">
        <v>502086</v>
      </c>
      <c r="BA665">
        <v>2990</v>
      </c>
      <c r="BB665">
        <v>32</v>
      </c>
      <c r="BC665">
        <v>2865</v>
      </c>
      <c r="BD665">
        <v>0</v>
      </c>
      <c r="BG665" s="1">
        <v>46096.680393518516</v>
      </c>
      <c r="BH665" s="1">
        <v>46096.688148148147</v>
      </c>
      <c r="BI665" s="1">
        <v>46096.727395833332</v>
      </c>
      <c r="BJ665" s="1">
        <v>46096.766261574077</v>
      </c>
      <c r="BK665">
        <v>1.1000000000000001</v>
      </c>
      <c r="BM665">
        <v>4092</v>
      </c>
      <c r="BT665" s="1">
        <v>46096.695787037039</v>
      </c>
      <c r="BU665" s="1">
        <v>46096.729814814818</v>
      </c>
      <c r="BV665" t="b">
        <v>0</v>
      </c>
      <c r="BW665">
        <v>7</v>
      </c>
      <c r="BX665">
        <v>6</v>
      </c>
      <c r="BY665" t="b">
        <v>0</v>
      </c>
      <c r="CC665">
        <v>0.9</v>
      </c>
      <c r="CD665">
        <v>0.9</v>
      </c>
      <c r="CE665" s="1">
        <v>46096.424849537034</v>
      </c>
      <c r="CF665" s="1">
        <v>46096.424849537034</v>
      </c>
      <c r="CG665" t="b">
        <v>0</v>
      </c>
      <c r="CH665" t="b">
        <v>0</v>
      </c>
      <c r="CI665" t="b">
        <v>0</v>
      </c>
      <c r="CJ665" t="b">
        <v>0</v>
      </c>
      <c r="CK665" t="b">
        <v>0</v>
      </c>
      <c r="CL665" t="b">
        <v>0</v>
      </c>
      <c r="CM665" t="b">
        <v>0</v>
      </c>
      <c r="CN665" t="b">
        <v>0</v>
      </c>
      <c r="CO665">
        <v>2</v>
      </c>
      <c r="CP665">
        <v>3</v>
      </c>
      <c r="CQ665">
        <v>1</v>
      </c>
      <c r="CR665">
        <v>4</v>
      </c>
      <c r="CS665">
        <v>2828</v>
      </c>
      <c r="CT665">
        <v>2833</v>
      </c>
      <c r="CU665">
        <v>2826</v>
      </c>
      <c r="CV665">
        <v>5.42</v>
      </c>
      <c r="CW665">
        <v>4.76</v>
      </c>
      <c r="CX665">
        <v>7.93</v>
      </c>
      <c r="CY665">
        <v>7.57</v>
      </c>
      <c r="CZ665">
        <v>4.59</v>
      </c>
      <c r="DA665">
        <v>4.6900000000000004</v>
      </c>
      <c r="DB665">
        <v>8.5299999999999994</v>
      </c>
      <c r="DC665">
        <v>7.06</v>
      </c>
      <c r="DD665">
        <v>4384</v>
      </c>
      <c r="DE665">
        <v>4463</v>
      </c>
      <c r="DF665">
        <v>416</v>
      </c>
      <c r="DG665">
        <v>416</v>
      </c>
      <c r="DH665">
        <v>4459</v>
      </c>
      <c r="DI665">
        <v>4443</v>
      </c>
      <c r="DJ665">
        <v>417</v>
      </c>
      <c r="DK665">
        <v>416</v>
      </c>
      <c r="DL665">
        <v>4385</v>
      </c>
      <c r="DM665">
        <v>4450</v>
      </c>
      <c r="DN665">
        <v>418</v>
      </c>
      <c r="DO665">
        <v>418</v>
      </c>
      <c r="DP665">
        <v>4474</v>
      </c>
      <c r="DQ665">
        <v>4492</v>
      </c>
      <c r="DR665">
        <v>417</v>
      </c>
      <c r="DS665">
        <v>417</v>
      </c>
      <c r="DT665">
        <v>4373</v>
      </c>
      <c r="DU665">
        <v>4458</v>
      </c>
      <c r="DV665">
        <v>415</v>
      </c>
      <c r="DW665">
        <v>415</v>
      </c>
      <c r="DX665">
        <v>4461</v>
      </c>
      <c r="DY665">
        <v>4455</v>
      </c>
      <c r="DZ665">
        <v>416</v>
      </c>
      <c r="EA665">
        <v>415</v>
      </c>
      <c r="EB665" s="1">
        <v>46096.730046296296</v>
      </c>
      <c r="EG665" s="1">
        <v>46096.766261574077</v>
      </c>
      <c r="EJ665" s="1">
        <v>46096.955983796295</v>
      </c>
      <c r="EK665">
        <v>0.04</v>
      </c>
      <c r="EL665">
        <v>920</v>
      </c>
      <c r="EM665">
        <v>3054</v>
      </c>
      <c r="EQ665">
        <v>0</v>
      </c>
      <c r="ER665">
        <v>0</v>
      </c>
      <c r="ES665">
        <v>32</v>
      </c>
      <c r="ET665">
        <v>0</v>
      </c>
      <c r="EU665">
        <v>0</v>
      </c>
      <c r="EV665">
        <v>2905</v>
      </c>
      <c r="EW665">
        <v>0</v>
      </c>
      <c r="EX665">
        <v>0</v>
      </c>
      <c r="EY665">
        <v>2881</v>
      </c>
      <c r="EZ665">
        <v>0</v>
      </c>
      <c r="FA665">
        <v>0</v>
      </c>
      <c r="FB665">
        <v>2883</v>
      </c>
      <c r="FC665">
        <v>7.1</v>
      </c>
      <c r="FJ665" t="s">
        <v>3805</v>
      </c>
      <c r="FK665">
        <v>114</v>
      </c>
      <c r="FL665" s="1">
        <v>46096.955763888887</v>
      </c>
      <c r="FM665">
        <v>88</v>
      </c>
      <c r="FN665">
        <v>7604</v>
      </c>
      <c r="FO665">
        <v>7604</v>
      </c>
      <c r="FP665">
        <v>88</v>
      </c>
      <c r="FQ665">
        <v>7604</v>
      </c>
      <c r="FR665">
        <v>7604</v>
      </c>
      <c r="FS665" t="s">
        <v>705</v>
      </c>
      <c r="FT665" t="s">
        <v>794</v>
      </c>
      <c r="FV665" t="s">
        <v>594</v>
      </c>
      <c r="FW665" t="b">
        <v>0</v>
      </c>
      <c r="GA665" t="s">
        <v>3806</v>
      </c>
      <c r="GB665">
        <v>18354</v>
      </c>
      <c r="GC665" s="1">
        <v>46096.695787037039</v>
      </c>
      <c r="GD665" t="s">
        <v>758</v>
      </c>
      <c r="GE665" t="s">
        <v>758</v>
      </c>
      <c r="GF665">
        <v>70</v>
      </c>
      <c r="GG665">
        <v>214</v>
      </c>
      <c r="GH665">
        <v>56</v>
      </c>
      <c r="GI665" t="s">
        <v>576</v>
      </c>
      <c r="GJ665">
        <v>247.96</v>
      </c>
      <c r="GK665">
        <v>2428</v>
      </c>
      <c r="GL665">
        <v>2428</v>
      </c>
      <c r="GM665" t="s">
        <v>759</v>
      </c>
      <c r="GN665" t="s">
        <v>759</v>
      </c>
      <c r="GO665">
        <v>2428</v>
      </c>
      <c r="GP665">
        <v>2428</v>
      </c>
      <c r="GQ665" t="s">
        <v>759</v>
      </c>
      <c r="GR665" t="s">
        <v>759</v>
      </c>
      <c r="HI665" s="2">
        <v>46096</v>
      </c>
      <c r="HJ665" t="s">
        <v>619</v>
      </c>
      <c r="HK665" t="s">
        <v>600</v>
      </c>
      <c r="HM665">
        <v>3</v>
      </c>
      <c r="HN665">
        <v>1</v>
      </c>
      <c r="HV665">
        <v>1</v>
      </c>
      <c r="HW665" t="b">
        <v>0</v>
      </c>
      <c r="IB665">
        <v>2865</v>
      </c>
      <c r="IJ665">
        <v>2775</v>
      </c>
      <c r="IK665">
        <v>53</v>
      </c>
      <c r="IL665">
        <v>58</v>
      </c>
      <c r="IM665">
        <v>51</v>
      </c>
      <c r="IN665" t="s">
        <v>709</v>
      </c>
      <c r="IO665" t="s">
        <v>763</v>
      </c>
      <c r="IP665" t="s">
        <v>763</v>
      </c>
      <c r="IQ665" t="s">
        <v>602</v>
      </c>
      <c r="IR665">
        <v>8</v>
      </c>
      <c r="IV665">
        <v>28346</v>
      </c>
      <c r="IW665">
        <v>28316</v>
      </c>
      <c r="IX665">
        <v>28350</v>
      </c>
      <c r="IY665">
        <v>291.66669999999999</v>
      </c>
      <c r="IZ665">
        <v>0</v>
      </c>
      <c r="JA665">
        <v>1.1000000000000001</v>
      </c>
      <c r="JB665">
        <v>0</v>
      </c>
      <c r="JC665">
        <v>1.4583330000000001</v>
      </c>
      <c r="JD665">
        <v>293.12503299999997</v>
      </c>
      <c r="JE665">
        <v>294.225033</v>
      </c>
      <c r="JF665">
        <v>99.130399999999995</v>
      </c>
      <c r="JG665">
        <v>5</v>
      </c>
      <c r="JH665">
        <v>0</v>
      </c>
      <c r="JI665">
        <v>0</v>
      </c>
      <c r="JJ665">
        <v>292938.15037500003</v>
      </c>
      <c r="JK665">
        <v>2025</v>
      </c>
      <c r="JL665">
        <v>55.9</v>
      </c>
      <c r="JM665">
        <v>9.125</v>
      </c>
      <c r="JN665">
        <v>0</v>
      </c>
      <c r="JO665">
        <v>146.469075</v>
      </c>
      <c r="JP665">
        <v>0.73234500000000002</v>
      </c>
      <c r="JQ665">
        <v>0</v>
      </c>
      <c r="JR665">
        <v>0</v>
      </c>
      <c r="JS665">
        <v>0</v>
      </c>
      <c r="JT665">
        <v>5</v>
      </c>
      <c r="JU665">
        <v>0</v>
      </c>
      <c r="JV665">
        <v>0</v>
      </c>
      <c r="JW665">
        <v>290395.25168400002</v>
      </c>
      <c r="JX665">
        <v>2025</v>
      </c>
      <c r="JY665">
        <v>55.8</v>
      </c>
      <c r="JZ665">
        <v>9.0619999999999994</v>
      </c>
      <c r="KA665">
        <v>0</v>
      </c>
      <c r="KB665">
        <v>145.19762499999999</v>
      </c>
      <c r="KC665">
        <v>0.72598799999999997</v>
      </c>
      <c r="KD665">
        <v>0</v>
      </c>
      <c r="KE665">
        <v>0</v>
      </c>
      <c r="KF665">
        <v>0</v>
      </c>
      <c r="KG665">
        <v>1.1000000000000001</v>
      </c>
      <c r="KH665">
        <v>0</v>
      </c>
      <c r="KI665">
        <v>0</v>
      </c>
      <c r="KJ665">
        <v>7604</v>
      </c>
      <c r="KK665">
        <v>0.28360000000000002</v>
      </c>
      <c r="KL665">
        <v>28346</v>
      </c>
      <c r="KM665">
        <v>136022</v>
      </c>
      <c r="KN665">
        <v>50380</v>
      </c>
      <c r="KP665">
        <v>218155</v>
      </c>
      <c r="KT665">
        <v>112177</v>
      </c>
      <c r="KW665">
        <v>54649</v>
      </c>
      <c r="LL665">
        <v>42632</v>
      </c>
      <c r="MD665">
        <v>55440</v>
      </c>
      <c r="MP665">
        <v>83999</v>
      </c>
      <c r="MQ665">
        <v>29399</v>
      </c>
      <c r="MS665">
        <v>129132</v>
      </c>
      <c r="MW665">
        <v>71399</v>
      </c>
      <c r="MZ665">
        <v>33599</v>
      </c>
      <c r="NP665">
        <v>20999</v>
      </c>
      <c r="OG665">
        <v>37799</v>
      </c>
      <c r="OT665">
        <v>3933</v>
      </c>
      <c r="PA665">
        <v>705</v>
      </c>
      <c r="PB665">
        <v>4084</v>
      </c>
      <c r="PC665">
        <v>310259</v>
      </c>
      <c r="PD665">
        <v>30780</v>
      </c>
      <c r="PE665">
        <v>6875</v>
      </c>
      <c r="PG665">
        <v>3</v>
      </c>
      <c r="PJ665">
        <v>9231</v>
      </c>
      <c r="PM665">
        <v>13047</v>
      </c>
      <c r="PQ665">
        <v>901</v>
      </c>
      <c r="PS665">
        <v>500</v>
      </c>
      <c r="PV665">
        <v>2448</v>
      </c>
      <c r="PW665">
        <v>3246</v>
      </c>
      <c r="PX665">
        <v>800</v>
      </c>
      <c r="PY665">
        <v>94</v>
      </c>
      <c r="QA665">
        <v>1824</v>
      </c>
      <c r="QD665">
        <v>499</v>
      </c>
      <c r="QE665">
        <v>699</v>
      </c>
      <c r="QG665">
        <v>350</v>
      </c>
      <c r="QI665">
        <v>100</v>
      </c>
      <c r="QK665">
        <v>8</v>
      </c>
      <c r="QM665">
        <v>9</v>
      </c>
      <c r="QN665">
        <v>212</v>
      </c>
      <c r="QS665">
        <v>603</v>
      </c>
      <c r="RL665">
        <v>5</v>
      </c>
      <c r="SE665" s="1">
        <v>46086.322222222225</v>
      </c>
      <c r="SF665">
        <v>28346</v>
      </c>
      <c r="SG665">
        <v>403932</v>
      </c>
      <c r="SH665">
        <v>20</v>
      </c>
      <c r="SI665" t="s">
        <v>583</v>
      </c>
      <c r="SJ665">
        <v>50</v>
      </c>
      <c r="SK665" s="1">
        <v>46096.763923611114</v>
      </c>
      <c r="SZ665">
        <v>7.0000000000000007E-2</v>
      </c>
      <c r="TA665">
        <v>0.93400000000000005</v>
      </c>
      <c r="TB665">
        <v>1.2999999999999999E-2</v>
      </c>
      <c r="TC665">
        <v>3.0999999999999999E-3</v>
      </c>
      <c r="TD665">
        <v>0.17699999999999999</v>
      </c>
      <c r="TE665">
        <v>9.2999999999999999E-2</v>
      </c>
      <c r="TF665">
        <v>3.9E-2</v>
      </c>
      <c r="TG665">
        <v>5.5E-2</v>
      </c>
      <c r="TH665">
        <v>1.7000000000000001E-2</v>
      </c>
      <c r="TI665">
        <v>2.9000000000000001E-2</v>
      </c>
      <c r="TJ665">
        <v>0.01</v>
      </c>
      <c r="TK665">
        <v>3.5122</v>
      </c>
      <c r="TL665">
        <v>3.0000000000000001E-3</v>
      </c>
      <c r="TM665">
        <v>2.87E-2</v>
      </c>
      <c r="TN665">
        <v>2.5000000000000001E-3</v>
      </c>
      <c r="TO665">
        <v>2.4199999999999999E-2</v>
      </c>
      <c r="TP665">
        <v>5.1999999999999998E-3</v>
      </c>
      <c r="TQ665">
        <v>8.2000000000000007E-3</v>
      </c>
      <c r="TR665">
        <v>4.0000000000000002E-4</v>
      </c>
      <c r="TS665" t="s">
        <v>604</v>
      </c>
      <c r="TU665">
        <v>0.1331</v>
      </c>
      <c r="TV665">
        <v>4.7000000000000002E-3</v>
      </c>
      <c r="UD665">
        <v>0.25</v>
      </c>
      <c r="UE665">
        <v>0.27629999999999999</v>
      </c>
      <c r="UF665">
        <v>2.95</v>
      </c>
      <c r="UH665">
        <v>2.4000000000000001E-4</v>
      </c>
      <c r="UJ665">
        <v>0.24099999999999999</v>
      </c>
      <c r="UK665">
        <v>0.17</v>
      </c>
      <c r="UL665">
        <v>0.19</v>
      </c>
      <c r="UM665">
        <v>5.5899999999999998E-2</v>
      </c>
      <c r="UN665">
        <v>0.20399999999999999</v>
      </c>
      <c r="UO665">
        <v>2.8349000000000002</v>
      </c>
      <c r="UP665">
        <v>1.69</v>
      </c>
      <c r="UQ665">
        <v>0.59</v>
      </c>
      <c r="UR665" s="1">
        <v>46086.322222222225</v>
      </c>
    </row>
    <row r="666" spans="1:564" x14ac:dyDescent="0.35">
      <c r="A666">
        <v>28347</v>
      </c>
      <c r="B666">
        <v>18355</v>
      </c>
      <c r="C666">
        <v>850</v>
      </c>
      <c r="D666">
        <v>26103</v>
      </c>
      <c r="G666" t="s">
        <v>698</v>
      </c>
      <c r="H666">
        <v>500000</v>
      </c>
      <c r="J666">
        <v>56</v>
      </c>
      <c r="K666">
        <v>405</v>
      </c>
      <c r="L666" t="s">
        <v>566</v>
      </c>
      <c r="M666">
        <v>56</v>
      </c>
      <c r="N666">
        <v>405</v>
      </c>
      <c r="O666" t="s">
        <v>566</v>
      </c>
      <c r="P666">
        <v>30</v>
      </c>
      <c r="S666" s="1">
        <v>46096.525972222225</v>
      </c>
      <c r="U666">
        <v>88</v>
      </c>
      <c r="W666">
        <v>54</v>
      </c>
      <c r="X666">
        <v>495910</v>
      </c>
      <c r="Y666" s="1">
        <v>46096.6253125</v>
      </c>
      <c r="AB666">
        <v>109615</v>
      </c>
      <c r="AC666">
        <v>139</v>
      </c>
      <c r="AD666">
        <v>947</v>
      </c>
      <c r="AE666">
        <v>60780</v>
      </c>
      <c r="AF666">
        <v>0.08</v>
      </c>
      <c r="AG666">
        <v>405</v>
      </c>
      <c r="AH666">
        <v>2851</v>
      </c>
      <c r="AI666">
        <v>0.08</v>
      </c>
      <c r="AJ666">
        <v>458</v>
      </c>
      <c r="AK666">
        <v>2892</v>
      </c>
      <c r="AL666">
        <v>42</v>
      </c>
      <c r="AM666" t="s">
        <v>3807</v>
      </c>
      <c r="AO666" s="1">
        <v>46096.632349537038</v>
      </c>
      <c r="AP666">
        <v>1</v>
      </c>
      <c r="AS666" s="1">
        <v>46096.654340277775</v>
      </c>
      <c r="AT666" s="1">
        <v>46096.717766203707</v>
      </c>
      <c r="AU666">
        <v>19</v>
      </c>
      <c r="AV666">
        <v>88</v>
      </c>
      <c r="AY666">
        <v>492204</v>
      </c>
      <c r="AZ666">
        <v>482688</v>
      </c>
      <c r="BA666">
        <v>209280</v>
      </c>
      <c r="BB666">
        <v>2962</v>
      </c>
      <c r="BC666">
        <v>2877</v>
      </c>
      <c r="BD666">
        <v>0</v>
      </c>
      <c r="BF666" t="s">
        <v>3808</v>
      </c>
      <c r="BG666" s="1">
        <v>46096.718263888892</v>
      </c>
      <c r="BH666" s="1">
        <v>46096.726423611108</v>
      </c>
      <c r="BI666" s="1">
        <v>46096.766296296293</v>
      </c>
      <c r="BJ666" s="1">
        <v>46096.800543981481</v>
      </c>
      <c r="BK666">
        <v>1.1000000000000001</v>
      </c>
      <c r="BM666">
        <v>4092</v>
      </c>
      <c r="BS666" t="s">
        <v>3809</v>
      </c>
      <c r="BT666" s="1">
        <v>46096.730590277781</v>
      </c>
      <c r="BU666" s="1">
        <v>46096.763923611114</v>
      </c>
      <c r="BV666" t="b">
        <v>0</v>
      </c>
      <c r="BW666">
        <v>7</v>
      </c>
      <c r="BX666">
        <v>6</v>
      </c>
      <c r="BY666" t="b">
        <v>0</v>
      </c>
      <c r="CC666">
        <v>0.9</v>
      </c>
      <c r="CD666">
        <v>0.9</v>
      </c>
      <c r="CE666" s="1">
        <v>46096.424953703703</v>
      </c>
      <c r="CF666" s="1">
        <v>46096.424953703703</v>
      </c>
      <c r="CG666" t="b">
        <v>0</v>
      </c>
      <c r="CH666" t="b">
        <v>0</v>
      </c>
      <c r="CI666" t="b">
        <v>0</v>
      </c>
      <c r="CJ666" t="b">
        <v>0</v>
      </c>
      <c r="CK666" t="b">
        <v>0</v>
      </c>
      <c r="CL666" t="b">
        <v>0</v>
      </c>
      <c r="CM666" t="b">
        <v>0</v>
      </c>
      <c r="CN666" t="b">
        <v>0</v>
      </c>
      <c r="CO666">
        <v>2</v>
      </c>
      <c r="CP666">
        <v>3</v>
      </c>
      <c r="CQ666">
        <v>1</v>
      </c>
      <c r="CR666">
        <v>4</v>
      </c>
      <c r="CS666">
        <v>2810</v>
      </c>
      <c r="CT666">
        <v>2839</v>
      </c>
      <c r="CU666">
        <v>2845</v>
      </c>
      <c r="CV666">
        <v>4.9400000000000004</v>
      </c>
      <c r="CW666">
        <v>4.8099999999999996</v>
      </c>
      <c r="CX666">
        <v>7.81</v>
      </c>
      <c r="CY666">
        <v>7.62</v>
      </c>
      <c r="CZ666">
        <v>4.88</v>
      </c>
      <c r="DA666">
        <v>4.8499999999999996</v>
      </c>
      <c r="DB666">
        <v>7.98</v>
      </c>
      <c r="DC666">
        <v>7.74</v>
      </c>
      <c r="DD666">
        <v>4388</v>
      </c>
      <c r="DE666">
        <v>4444</v>
      </c>
      <c r="DF666">
        <v>416</v>
      </c>
      <c r="DG666">
        <v>418</v>
      </c>
      <c r="DH666">
        <v>4464</v>
      </c>
      <c r="DI666">
        <v>4451</v>
      </c>
      <c r="DJ666">
        <v>415</v>
      </c>
      <c r="DK666">
        <v>414</v>
      </c>
      <c r="DL666">
        <v>4384</v>
      </c>
      <c r="DM666">
        <v>4464</v>
      </c>
      <c r="DN666">
        <v>416</v>
      </c>
      <c r="DO666">
        <v>417</v>
      </c>
      <c r="DP666">
        <v>4439</v>
      </c>
      <c r="DQ666">
        <v>4459</v>
      </c>
      <c r="DR666">
        <v>414</v>
      </c>
      <c r="DS666">
        <v>415</v>
      </c>
      <c r="DT666">
        <v>4391</v>
      </c>
      <c r="DU666">
        <v>4461</v>
      </c>
      <c r="DV666">
        <v>416</v>
      </c>
      <c r="DW666">
        <v>416</v>
      </c>
      <c r="DX666">
        <v>4451</v>
      </c>
      <c r="DY666">
        <v>4456</v>
      </c>
      <c r="DZ666">
        <v>415</v>
      </c>
      <c r="EA666">
        <v>416</v>
      </c>
      <c r="EB666" s="1">
        <v>46096.768819444442</v>
      </c>
      <c r="EE666">
        <v>71</v>
      </c>
      <c r="EG666" s="1">
        <v>46096.800543981481</v>
      </c>
      <c r="EJ666" s="1">
        <v>46096.957268518519</v>
      </c>
      <c r="EK666">
        <v>0.04</v>
      </c>
      <c r="EL666">
        <v>1022</v>
      </c>
      <c r="EM666">
        <v>3000</v>
      </c>
      <c r="EN666">
        <v>0.04</v>
      </c>
      <c r="EO666">
        <v>811</v>
      </c>
      <c r="EP666">
        <v>2973</v>
      </c>
      <c r="EQ666">
        <v>0.59</v>
      </c>
      <c r="ER666">
        <v>60</v>
      </c>
      <c r="ES666">
        <v>2962</v>
      </c>
      <c r="ET666">
        <v>0</v>
      </c>
      <c r="EU666">
        <v>0</v>
      </c>
      <c r="EV666">
        <v>2944</v>
      </c>
      <c r="EW666">
        <v>0</v>
      </c>
      <c r="EX666">
        <v>0</v>
      </c>
      <c r="EY666">
        <v>2899</v>
      </c>
      <c r="EZ666">
        <v>0</v>
      </c>
      <c r="FA666">
        <v>0</v>
      </c>
      <c r="FB666">
        <v>2872</v>
      </c>
      <c r="FC666">
        <v>7</v>
      </c>
      <c r="FJ666" t="s">
        <v>3810</v>
      </c>
      <c r="FK666">
        <v>97</v>
      </c>
      <c r="FL666" s="1">
        <v>46096.957060185188</v>
      </c>
      <c r="FM666">
        <v>88</v>
      </c>
      <c r="FN666">
        <v>7604</v>
      </c>
      <c r="FO666">
        <v>7604</v>
      </c>
      <c r="FP666">
        <v>88</v>
      </c>
      <c r="FQ666">
        <v>7604</v>
      </c>
      <c r="FR666">
        <v>7604</v>
      </c>
      <c r="FS666" t="s">
        <v>705</v>
      </c>
      <c r="FT666" t="s">
        <v>831</v>
      </c>
      <c r="FV666" t="s">
        <v>594</v>
      </c>
      <c r="FW666" t="b">
        <v>0</v>
      </c>
      <c r="GA666" t="s">
        <v>3811</v>
      </c>
      <c r="GB666">
        <v>18355</v>
      </c>
      <c r="GC666" s="1">
        <v>46096.730590277781</v>
      </c>
      <c r="GD666" t="s">
        <v>758</v>
      </c>
      <c r="GE666" t="s">
        <v>758</v>
      </c>
      <c r="GF666">
        <v>143</v>
      </c>
      <c r="GG666">
        <v>91</v>
      </c>
      <c r="GH666">
        <v>49</v>
      </c>
      <c r="GI666" t="s">
        <v>597</v>
      </c>
      <c r="GJ666">
        <v>247.96</v>
      </c>
      <c r="GK666">
        <v>2428</v>
      </c>
      <c r="GL666">
        <v>2428</v>
      </c>
      <c r="GM666" t="s">
        <v>759</v>
      </c>
      <c r="GN666" t="s">
        <v>759</v>
      </c>
      <c r="GO666">
        <v>2428</v>
      </c>
      <c r="GP666">
        <v>2428</v>
      </c>
      <c r="GQ666" t="s">
        <v>759</v>
      </c>
      <c r="GR666" t="s">
        <v>759</v>
      </c>
      <c r="HI666" s="2">
        <v>46096</v>
      </c>
      <c r="HJ666" t="s">
        <v>3812</v>
      </c>
      <c r="HK666" t="s">
        <v>600</v>
      </c>
      <c r="HM666">
        <v>4</v>
      </c>
      <c r="HN666">
        <v>1</v>
      </c>
      <c r="HV666">
        <v>1</v>
      </c>
      <c r="HW666" t="b">
        <v>0</v>
      </c>
      <c r="IB666">
        <v>2870</v>
      </c>
      <c r="IJ666">
        <v>2775</v>
      </c>
      <c r="IK666">
        <v>35</v>
      </c>
      <c r="IL666">
        <v>64</v>
      </c>
      <c r="IM666">
        <v>70</v>
      </c>
      <c r="IN666" t="s">
        <v>709</v>
      </c>
      <c r="IO666" t="s">
        <v>763</v>
      </c>
      <c r="IP666" t="s">
        <v>763</v>
      </c>
      <c r="IQ666" t="s">
        <v>602</v>
      </c>
      <c r="IR666">
        <v>2</v>
      </c>
      <c r="IU666" s="1">
        <v>46096.792141203703</v>
      </c>
      <c r="IV666">
        <v>28347</v>
      </c>
      <c r="IW666">
        <v>28316</v>
      </c>
      <c r="IX666">
        <v>28350</v>
      </c>
      <c r="IY666">
        <v>233.08708200000001</v>
      </c>
      <c r="IZ666">
        <v>5.1354579999999999</v>
      </c>
      <c r="JA666">
        <v>1.1000000000000001</v>
      </c>
      <c r="JB666">
        <v>0</v>
      </c>
      <c r="JC666">
        <v>1.1911119999999999</v>
      </c>
      <c r="JD666">
        <v>239.41365200000001</v>
      </c>
      <c r="JE666">
        <v>240.51365200000001</v>
      </c>
      <c r="JF666">
        <v>96.912199999999999</v>
      </c>
      <c r="JG666">
        <v>3</v>
      </c>
      <c r="JH666">
        <v>0</v>
      </c>
      <c r="JI666">
        <v>71</v>
      </c>
      <c r="JJ666">
        <v>175762.89022500001</v>
      </c>
      <c r="JK666">
        <v>1215</v>
      </c>
      <c r="JL666">
        <v>55.9</v>
      </c>
      <c r="JM666">
        <v>9.125</v>
      </c>
      <c r="JN666">
        <v>71</v>
      </c>
      <c r="JO666">
        <v>87.881444999999999</v>
      </c>
      <c r="JP666">
        <v>0.465084</v>
      </c>
      <c r="JQ666">
        <v>5.1354579999999999</v>
      </c>
      <c r="JR666">
        <v>0</v>
      </c>
      <c r="JS666">
        <v>10270.917864999999</v>
      </c>
      <c r="JT666">
        <v>5</v>
      </c>
      <c r="JU666">
        <v>0</v>
      </c>
      <c r="JV666">
        <v>0</v>
      </c>
      <c r="JW666">
        <v>290411.27437499998</v>
      </c>
      <c r="JX666">
        <v>2025</v>
      </c>
      <c r="JY666">
        <v>55.8</v>
      </c>
      <c r="JZ666">
        <v>9.0625</v>
      </c>
      <c r="KA666">
        <v>0</v>
      </c>
      <c r="KB666">
        <v>145.205637</v>
      </c>
      <c r="KC666">
        <v>0.72602800000000001</v>
      </c>
      <c r="KD666">
        <v>0</v>
      </c>
      <c r="KE666">
        <v>0</v>
      </c>
      <c r="KF666">
        <v>0</v>
      </c>
      <c r="KG666">
        <v>1.1000000000000001</v>
      </c>
      <c r="KH666">
        <v>0</v>
      </c>
      <c r="KI666">
        <v>0</v>
      </c>
      <c r="KJ666">
        <v>7604</v>
      </c>
      <c r="KK666">
        <v>0.28360000000000002</v>
      </c>
      <c r="KL666">
        <v>28347</v>
      </c>
      <c r="KM666">
        <v>131660</v>
      </c>
      <c r="KN666">
        <v>50840</v>
      </c>
      <c r="KP666">
        <v>224440</v>
      </c>
      <c r="KT666">
        <v>114400</v>
      </c>
      <c r="KW666">
        <v>54540</v>
      </c>
      <c r="LL666">
        <v>32920</v>
      </c>
      <c r="MD666">
        <v>55960</v>
      </c>
      <c r="MP666">
        <v>131976</v>
      </c>
      <c r="MQ666">
        <v>46191</v>
      </c>
      <c r="MS666">
        <v>199755</v>
      </c>
      <c r="MW666">
        <v>112179</v>
      </c>
      <c r="MZ666">
        <v>52790</v>
      </c>
      <c r="NP666">
        <v>32994</v>
      </c>
      <c r="OG666">
        <v>59389</v>
      </c>
      <c r="OT666">
        <v>3727</v>
      </c>
      <c r="PA666">
        <v>642</v>
      </c>
      <c r="PB666">
        <v>4043</v>
      </c>
      <c r="PC666">
        <v>526130</v>
      </c>
      <c r="PD666">
        <v>53396</v>
      </c>
      <c r="PE666">
        <v>10598</v>
      </c>
      <c r="PG666">
        <v>5</v>
      </c>
      <c r="PJ666">
        <v>15119</v>
      </c>
      <c r="PM666">
        <v>16760</v>
      </c>
      <c r="PQ666">
        <v>811</v>
      </c>
      <c r="PS666">
        <v>500</v>
      </c>
      <c r="PV666">
        <v>815</v>
      </c>
      <c r="PW666">
        <v>5446</v>
      </c>
      <c r="PX666">
        <v>812</v>
      </c>
      <c r="QA666">
        <v>2251</v>
      </c>
      <c r="QD666">
        <v>400</v>
      </c>
      <c r="QE666">
        <v>849</v>
      </c>
      <c r="QG666">
        <v>489</v>
      </c>
      <c r="QK666">
        <v>9</v>
      </c>
      <c r="QM666">
        <v>7</v>
      </c>
      <c r="QN666">
        <v>210</v>
      </c>
      <c r="QS666">
        <v>588</v>
      </c>
      <c r="RL666">
        <v>5</v>
      </c>
      <c r="RN666">
        <v>3</v>
      </c>
      <c r="RO666">
        <v>1</v>
      </c>
      <c r="RP666">
        <v>1</v>
      </c>
      <c r="SD666">
        <v>6</v>
      </c>
      <c r="SE666" s="1">
        <v>46086.322222222225</v>
      </c>
      <c r="SF666">
        <v>28347</v>
      </c>
      <c r="SG666">
        <v>403965</v>
      </c>
      <c r="SH666">
        <v>20</v>
      </c>
      <c r="SI666" t="s">
        <v>583</v>
      </c>
      <c r="SJ666">
        <v>50</v>
      </c>
      <c r="SK666" s="1">
        <v>46096.814456018517</v>
      </c>
      <c r="SZ666">
        <v>7.0999999999999994E-2</v>
      </c>
      <c r="TA666">
        <v>0.97099999999999997</v>
      </c>
      <c r="TB666">
        <v>1.32E-2</v>
      </c>
      <c r="TC666">
        <v>3.8999999999999998E-3</v>
      </c>
      <c r="TD666">
        <v>0.18099999999999999</v>
      </c>
      <c r="TE666">
        <v>0.10199999999999999</v>
      </c>
      <c r="TF666">
        <v>4.3999999999999997E-2</v>
      </c>
      <c r="TG666">
        <v>6.2E-2</v>
      </c>
      <c r="TH666">
        <v>0.02</v>
      </c>
      <c r="TI666">
        <v>0.03</v>
      </c>
      <c r="TJ666">
        <v>8.9999999999999993E-3</v>
      </c>
      <c r="TK666">
        <v>3.2888899999999999</v>
      </c>
      <c r="TL666">
        <v>3.0000000000000001E-3</v>
      </c>
      <c r="TM666">
        <v>3.0099999999999998E-2</v>
      </c>
      <c r="TN666">
        <v>1.9E-3</v>
      </c>
      <c r="TO666">
        <v>2.7300000000000001E-2</v>
      </c>
      <c r="TP666">
        <v>5.7000000000000002E-3</v>
      </c>
      <c r="TQ666">
        <v>8.9999999999999993E-3</v>
      </c>
      <c r="TR666">
        <v>4.0000000000000002E-4</v>
      </c>
      <c r="TS666" t="s">
        <v>604</v>
      </c>
      <c r="TU666">
        <v>0.13780000000000001</v>
      </c>
      <c r="TV666">
        <v>4.4999999999999997E-3</v>
      </c>
      <c r="UD666">
        <v>0.26</v>
      </c>
      <c r="UE666">
        <v>0.28760000000000002</v>
      </c>
      <c r="UF666">
        <v>3.03</v>
      </c>
      <c r="UH666">
        <v>2.7E-4</v>
      </c>
      <c r="UJ666">
        <v>0.26700000000000002</v>
      </c>
      <c r="UK666">
        <v>0.17</v>
      </c>
      <c r="UL666">
        <v>0.21</v>
      </c>
      <c r="UM666">
        <v>6.0400000000000002E-2</v>
      </c>
      <c r="UN666">
        <v>0.22800000000000001</v>
      </c>
      <c r="UO666">
        <v>3.0436999999999999</v>
      </c>
      <c r="UP666">
        <v>1.65</v>
      </c>
      <c r="UQ666">
        <v>0.61</v>
      </c>
      <c r="UR666" s="1">
        <v>46086.322222222225</v>
      </c>
    </row>
    <row r="667" spans="1:564" x14ac:dyDescent="0.35">
      <c r="A667">
        <v>28348</v>
      </c>
      <c r="B667">
        <v>18356</v>
      </c>
      <c r="C667">
        <v>850</v>
      </c>
      <c r="D667">
        <v>26103</v>
      </c>
      <c r="G667" t="s">
        <v>698</v>
      </c>
      <c r="H667">
        <v>500000</v>
      </c>
      <c r="J667">
        <v>56</v>
      </c>
      <c r="K667">
        <v>405</v>
      </c>
      <c r="L667" t="s">
        <v>566</v>
      </c>
      <c r="M667">
        <v>56</v>
      </c>
      <c r="N667">
        <v>405</v>
      </c>
      <c r="O667" t="s">
        <v>566</v>
      </c>
      <c r="P667">
        <v>31</v>
      </c>
      <c r="S667" s="1">
        <v>46096.6253125</v>
      </c>
      <c r="U667">
        <v>74</v>
      </c>
      <c r="W667">
        <v>74</v>
      </c>
      <c r="X667">
        <v>492838</v>
      </c>
      <c r="Y667" s="1">
        <v>46096.728831018518</v>
      </c>
      <c r="AB667">
        <v>90544</v>
      </c>
      <c r="AC667">
        <v>140</v>
      </c>
      <c r="AD667">
        <v>948</v>
      </c>
      <c r="AE667">
        <v>178572</v>
      </c>
      <c r="AF667">
        <v>0</v>
      </c>
      <c r="AG667">
        <v>0</v>
      </c>
      <c r="AH667">
        <v>2935</v>
      </c>
      <c r="AI667">
        <v>0.08</v>
      </c>
      <c r="AJ667">
        <v>397</v>
      </c>
      <c r="AK667">
        <v>2813</v>
      </c>
      <c r="AL667">
        <v>63</v>
      </c>
      <c r="AM667" t="s">
        <v>3827</v>
      </c>
      <c r="AO667" s="1">
        <v>46096.760497685187</v>
      </c>
      <c r="AP667">
        <v>2</v>
      </c>
      <c r="AS667" s="1">
        <v>46096.733171296299</v>
      </c>
      <c r="AT667" s="1">
        <v>46096.760474537034</v>
      </c>
      <c r="AU667">
        <v>5</v>
      </c>
      <c r="AV667">
        <v>22</v>
      </c>
      <c r="AY667">
        <v>497376</v>
      </c>
      <c r="AZ667">
        <v>492838</v>
      </c>
      <c r="BA667">
        <v>500</v>
      </c>
      <c r="BB667">
        <v>2961</v>
      </c>
      <c r="BC667">
        <v>2886</v>
      </c>
      <c r="BD667">
        <v>0</v>
      </c>
      <c r="BF667" t="s">
        <v>777</v>
      </c>
      <c r="BG667" s="1">
        <v>46096.761678240742</v>
      </c>
      <c r="BH667" s="1">
        <v>46096.767361111109</v>
      </c>
      <c r="BI667" s="1">
        <v>46096.800555555557</v>
      </c>
      <c r="BJ667" s="1">
        <v>46096.860046296293</v>
      </c>
      <c r="BK667">
        <v>1.1000000000000001</v>
      </c>
      <c r="BM667">
        <v>4092</v>
      </c>
      <c r="BS667" t="s">
        <v>3828</v>
      </c>
      <c r="BT667" s="1">
        <v>46096.765972222223</v>
      </c>
      <c r="BU667" s="1">
        <v>46096.824305555558</v>
      </c>
      <c r="BV667" t="b">
        <v>0</v>
      </c>
      <c r="BX667">
        <v>6</v>
      </c>
      <c r="BY667" t="b">
        <v>0</v>
      </c>
      <c r="CD667">
        <v>1.1000000000000001</v>
      </c>
      <c r="CF667" s="1">
        <v>46096.424305555556</v>
      </c>
      <c r="CG667" t="b">
        <v>0</v>
      </c>
      <c r="CH667" t="b">
        <v>0</v>
      </c>
      <c r="CI667" t="b">
        <v>0</v>
      </c>
      <c r="CJ667" t="b">
        <v>0</v>
      </c>
      <c r="CK667" t="b">
        <v>0</v>
      </c>
      <c r="CL667" t="b">
        <v>0</v>
      </c>
      <c r="CM667" t="b">
        <v>0</v>
      </c>
      <c r="CN667" t="b">
        <v>0</v>
      </c>
      <c r="CP667">
        <v>3</v>
      </c>
      <c r="CR667">
        <v>4</v>
      </c>
      <c r="CS667">
        <v>2846</v>
      </c>
      <c r="CT667">
        <v>2841</v>
      </c>
      <c r="CU667">
        <v>2825</v>
      </c>
      <c r="CZ667">
        <v>5.2</v>
      </c>
      <c r="DA667">
        <v>5.1100000000000003</v>
      </c>
      <c r="DB667">
        <v>7.78</v>
      </c>
      <c r="DC667">
        <v>7.79</v>
      </c>
      <c r="DH667">
        <v>4465</v>
      </c>
      <c r="DI667">
        <v>4457</v>
      </c>
      <c r="DJ667">
        <v>418</v>
      </c>
      <c r="DK667">
        <v>415</v>
      </c>
      <c r="DP667">
        <v>4473</v>
      </c>
      <c r="DQ667">
        <v>4452</v>
      </c>
      <c r="DR667">
        <v>414</v>
      </c>
      <c r="DS667">
        <v>417</v>
      </c>
      <c r="DX667">
        <v>4456</v>
      </c>
      <c r="DY667">
        <v>4440</v>
      </c>
      <c r="DZ667">
        <v>418</v>
      </c>
      <c r="EA667">
        <v>417</v>
      </c>
      <c r="EB667" s="1">
        <v>46096.825312499997</v>
      </c>
      <c r="EG667" s="1">
        <v>46096.860046296293</v>
      </c>
      <c r="EJ667" s="1">
        <v>46096.958090277774</v>
      </c>
      <c r="EK667">
        <v>0</v>
      </c>
      <c r="EL667">
        <v>0</v>
      </c>
      <c r="EM667">
        <v>2913</v>
      </c>
      <c r="EN667">
        <v>0.05</v>
      </c>
      <c r="EO667">
        <v>696</v>
      </c>
      <c r="EP667">
        <v>2895</v>
      </c>
      <c r="EQ667">
        <v>4.4400000000000004</v>
      </c>
      <c r="ER667">
        <v>8</v>
      </c>
      <c r="ES667">
        <v>2961</v>
      </c>
      <c r="ET667">
        <v>0</v>
      </c>
      <c r="EU667">
        <v>0</v>
      </c>
      <c r="EV667">
        <v>2885</v>
      </c>
      <c r="EW667">
        <v>0</v>
      </c>
      <c r="EX667">
        <v>0</v>
      </c>
      <c r="EY667">
        <v>2880</v>
      </c>
      <c r="EZ667">
        <v>0</v>
      </c>
      <c r="FA667">
        <v>0</v>
      </c>
      <c r="FB667">
        <v>2886</v>
      </c>
      <c r="FC667">
        <v>7.7</v>
      </c>
      <c r="FJ667" t="s">
        <v>3829</v>
      </c>
      <c r="FK667">
        <v>114</v>
      </c>
      <c r="FL667" s="1">
        <v>46096.957881944443</v>
      </c>
      <c r="FM667">
        <v>88</v>
      </c>
      <c r="FN667">
        <v>7604</v>
      </c>
      <c r="FO667">
        <v>7604</v>
      </c>
      <c r="FP667">
        <v>88</v>
      </c>
      <c r="FQ667">
        <v>7604</v>
      </c>
      <c r="FR667">
        <v>7604</v>
      </c>
      <c r="FS667" t="s">
        <v>705</v>
      </c>
      <c r="FT667" t="s">
        <v>571</v>
      </c>
      <c r="FV667" t="s">
        <v>594</v>
      </c>
      <c r="FW667" t="b">
        <v>0</v>
      </c>
      <c r="GA667" t="s">
        <v>3830</v>
      </c>
      <c r="GB667">
        <v>18356</v>
      </c>
      <c r="GC667" s="1">
        <v>46096.765972222223</v>
      </c>
      <c r="GD667" t="s">
        <v>758</v>
      </c>
      <c r="GE667" t="s">
        <v>758</v>
      </c>
      <c r="GF667">
        <v>149</v>
      </c>
      <c r="GG667">
        <v>40</v>
      </c>
      <c r="GH667">
        <v>86</v>
      </c>
      <c r="GI667" t="s">
        <v>576</v>
      </c>
      <c r="GJ667">
        <v>246.42</v>
      </c>
      <c r="GK667">
        <v>2428</v>
      </c>
      <c r="GL667">
        <v>2428</v>
      </c>
      <c r="GM667" t="s">
        <v>759</v>
      </c>
      <c r="GN667" t="s">
        <v>759</v>
      </c>
      <c r="GO667">
        <v>2428</v>
      </c>
      <c r="GP667">
        <v>2428</v>
      </c>
      <c r="GQ667" t="s">
        <v>759</v>
      </c>
      <c r="GR667" t="s">
        <v>759</v>
      </c>
      <c r="HI667" s="2">
        <v>46096</v>
      </c>
      <c r="HJ667" t="s">
        <v>3831</v>
      </c>
      <c r="HK667" t="s">
        <v>600</v>
      </c>
      <c r="HM667">
        <v>5</v>
      </c>
      <c r="HN667">
        <v>1</v>
      </c>
      <c r="HV667">
        <v>1</v>
      </c>
      <c r="HW667" t="b">
        <v>0</v>
      </c>
      <c r="IB667">
        <v>2890</v>
      </c>
      <c r="IJ667">
        <v>2775</v>
      </c>
      <c r="IK667">
        <v>71</v>
      </c>
      <c r="IL667">
        <v>66</v>
      </c>
      <c r="IM667">
        <v>50</v>
      </c>
      <c r="IN667" t="s">
        <v>709</v>
      </c>
      <c r="IO667" t="s">
        <v>763</v>
      </c>
      <c r="IP667" t="s">
        <v>763</v>
      </c>
      <c r="IQ667" t="s">
        <v>602</v>
      </c>
      <c r="IR667">
        <v>7</v>
      </c>
      <c r="IV667">
        <v>28348</v>
      </c>
      <c r="IW667">
        <v>28316</v>
      </c>
      <c r="IX667">
        <v>28350</v>
      </c>
      <c r="IY667">
        <v>261.37014599999998</v>
      </c>
      <c r="IZ667">
        <v>0</v>
      </c>
      <c r="JA667">
        <v>1.1000000000000001</v>
      </c>
      <c r="JB667">
        <v>0</v>
      </c>
      <c r="JC667">
        <v>1.3068500000000001</v>
      </c>
      <c r="JD667">
        <v>262.67699599999997</v>
      </c>
      <c r="JE667">
        <v>263.776996</v>
      </c>
      <c r="JF667">
        <v>99.087500000000006</v>
      </c>
      <c r="JG667">
        <v>0</v>
      </c>
      <c r="JH667">
        <v>0</v>
      </c>
      <c r="JI667">
        <v>0</v>
      </c>
      <c r="JJ667">
        <v>0</v>
      </c>
      <c r="JK667">
        <v>0</v>
      </c>
      <c r="JL667">
        <v>56</v>
      </c>
      <c r="JM667">
        <v>9</v>
      </c>
      <c r="JN667">
        <v>0</v>
      </c>
      <c r="JO667">
        <v>0</v>
      </c>
      <c r="JP667">
        <v>0</v>
      </c>
      <c r="JQ667">
        <v>0</v>
      </c>
      <c r="JR667">
        <v>0</v>
      </c>
      <c r="JS667">
        <v>0</v>
      </c>
      <c r="JT667">
        <v>9</v>
      </c>
      <c r="JU667">
        <v>0</v>
      </c>
      <c r="JV667">
        <v>0</v>
      </c>
      <c r="JW667">
        <v>522740.29387499997</v>
      </c>
      <c r="JX667">
        <v>3645</v>
      </c>
      <c r="JY667">
        <v>55.8</v>
      </c>
      <c r="JZ667">
        <v>9.0625</v>
      </c>
      <c r="KA667">
        <v>0</v>
      </c>
      <c r="KB667">
        <v>261.37014599999998</v>
      </c>
      <c r="KC667">
        <v>1.3068500000000001</v>
      </c>
      <c r="KD667">
        <v>0</v>
      </c>
      <c r="KE667">
        <v>0</v>
      </c>
      <c r="KF667">
        <v>0</v>
      </c>
      <c r="KG667">
        <v>1.1000000000000001</v>
      </c>
      <c r="KH667">
        <v>0</v>
      </c>
      <c r="KI667">
        <v>0</v>
      </c>
      <c r="KJ667">
        <v>7604</v>
      </c>
      <c r="KK667">
        <v>0.28360000000000002</v>
      </c>
      <c r="KL667">
        <v>28348</v>
      </c>
      <c r="KM667">
        <v>112800</v>
      </c>
      <c r="KN667">
        <v>37280</v>
      </c>
      <c r="KP667">
        <v>177040</v>
      </c>
      <c r="KT667">
        <v>105460</v>
      </c>
      <c r="KW667">
        <v>46620</v>
      </c>
      <c r="LL667">
        <v>28440</v>
      </c>
      <c r="MD667">
        <v>46840</v>
      </c>
      <c r="MP667">
        <v>110247</v>
      </c>
      <c r="MQ667">
        <v>38586</v>
      </c>
      <c r="MS667">
        <v>156427</v>
      </c>
      <c r="MW667">
        <v>104735</v>
      </c>
      <c r="MZ667">
        <v>44099</v>
      </c>
      <c r="OG667">
        <v>49611</v>
      </c>
      <c r="OT667">
        <v>3789</v>
      </c>
      <c r="PA667">
        <v>542</v>
      </c>
      <c r="PB667">
        <v>4078</v>
      </c>
      <c r="PC667">
        <v>447424</v>
      </c>
      <c r="PD667">
        <v>45756</v>
      </c>
      <c r="PE667">
        <v>8571</v>
      </c>
      <c r="PG667">
        <v>5</v>
      </c>
      <c r="PJ667">
        <v>12953</v>
      </c>
      <c r="PM667">
        <v>15506</v>
      </c>
      <c r="PQ667">
        <v>870</v>
      </c>
      <c r="PW667">
        <v>3590</v>
      </c>
      <c r="PX667">
        <v>339</v>
      </c>
      <c r="QD667">
        <v>393</v>
      </c>
      <c r="QE667">
        <v>822</v>
      </c>
      <c r="QG667">
        <v>599</v>
      </c>
      <c r="QI667">
        <v>300</v>
      </c>
      <c r="QK667">
        <v>4</v>
      </c>
      <c r="QM667">
        <v>5</v>
      </c>
      <c r="QS667">
        <v>185</v>
      </c>
      <c r="SE667" s="1">
        <v>46086.322222222225</v>
      </c>
      <c r="SF667">
        <v>28348</v>
      </c>
      <c r="SG667">
        <v>403955</v>
      </c>
      <c r="SH667">
        <v>20</v>
      </c>
      <c r="SI667" t="s">
        <v>583</v>
      </c>
      <c r="SJ667">
        <v>50</v>
      </c>
      <c r="SK667" s="1">
        <v>46096.819791666669</v>
      </c>
      <c r="SZ667">
        <v>6.7000000000000004E-2</v>
      </c>
      <c r="TA667">
        <v>0.93899999999999995</v>
      </c>
      <c r="TB667">
        <v>1.2200000000000001E-2</v>
      </c>
      <c r="TC667">
        <v>3.7000000000000002E-3</v>
      </c>
      <c r="TD667">
        <v>0.17599999999999999</v>
      </c>
      <c r="TE667">
        <v>0.113</v>
      </c>
      <c r="TF667">
        <v>3.5999999999999997E-2</v>
      </c>
      <c r="TG667">
        <v>7.0000000000000007E-2</v>
      </c>
      <c r="TH667">
        <v>0.02</v>
      </c>
      <c r="TI667">
        <v>2.8000000000000001E-2</v>
      </c>
      <c r="TJ667">
        <v>8.9999999999999993E-3</v>
      </c>
      <c r="TK667">
        <v>2.82653</v>
      </c>
      <c r="TL667">
        <v>3.0000000000000001E-3</v>
      </c>
      <c r="TM667">
        <v>2.98E-2</v>
      </c>
      <c r="TN667">
        <v>2.0999999999999999E-3</v>
      </c>
      <c r="TO667">
        <v>2.8500000000000001E-2</v>
      </c>
      <c r="TP667">
        <v>4.5999999999999999E-3</v>
      </c>
      <c r="TQ667">
        <v>9.7999999999999997E-3</v>
      </c>
      <c r="TR667">
        <v>2.9999999999999997E-4</v>
      </c>
      <c r="TS667" t="s">
        <v>604</v>
      </c>
      <c r="TU667">
        <v>0.13139999999999999</v>
      </c>
      <c r="TV667">
        <v>4.7000000000000002E-3</v>
      </c>
      <c r="UD667">
        <v>0.25</v>
      </c>
      <c r="UE667">
        <v>0.27660000000000001</v>
      </c>
      <c r="UF667">
        <v>2.91</v>
      </c>
      <c r="UH667">
        <v>2.7E-4</v>
      </c>
      <c r="UJ667">
        <v>0.27960000000000002</v>
      </c>
      <c r="UK667">
        <v>0.19</v>
      </c>
      <c r="UL667">
        <v>0.22</v>
      </c>
      <c r="UM667">
        <v>6.13E-2</v>
      </c>
      <c r="UN667">
        <v>0.23899999999999999</v>
      </c>
      <c r="UO667">
        <v>3.2349999999999999</v>
      </c>
      <c r="UP667">
        <v>1.61</v>
      </c>
      <c r="UQ667">
        <v>0.62</v>
      </c>
      <c r="UR667" s="1">
        <v>46086.322222222225</v>
      </c>
    </row>
    <row r="668" spans="1:564" x14ac:dyDescent="0.35">
      <c r="A668">
        <v>28349</v>
      </c>
      <c r="B668">
        <v>18357</v>
      </c>
      <c r="C668">
        <v>850</v>
      </c>
      <c r="D668">
        <v>26103</v>
      </c>
      <c r="G668" t="s">
        <v>698</v>
      </c>
      <c r="H668">
        <v>500000</v>
      </c>
      <c r="J668">
        <v>56</v>
      </c>
      <c r="K668">
        <v>405</v>
      </c>
      <c r="L668" t="s">
        <v>566</v>
      </c>
      <c r="M668">
        <v>56</v>
      </c>
      <c r="N668">
        <v>405</v>
      </c>
      <c r="O668" t="s">
        <v>566</v>
      </c>
      <c r="P668">
        <v>32</v>
      </c>
      <c r="S668" s="1">
        <v>46096.728831018518</v>
      </c>
      <c r="U668">
        <v>67</v>
      </c>
      <c r="W668">
        <v>28</v>
      </c>
      <c r="X668">
        <v>499648</v>
      </c>
      <c r="Y668" s="1">
        <v>46096.795532407406</v>
      </c>
      <c r="AB668">
        <v>83172</v>
      </c>
      <c r="AC668">
        <v>141</v>
      </c>
      <c r="AD668">
        <v>949</v>
      </c>
      <c r="AE668">
        <v>160360</v>
      </c>
      <c r="AF668">
        <v>0.06</v>
      </c>
      <c r="AG668">
        <v>551</v>
      </c>
      <c r="AH668">
        <v>2906</v>
      </c>
      <c r="AI668">
        <v>0.06</v>
      </c>
      <c r="AJ668">
        <v>596</v>
      </c>
      <c r="AK668">
        <v>2957</v>
      </c>
      <c r="AL668">
        <v>20</v>
      </c>
      <c r="AM668" t="s">
        <v>3832</v>
      </c>
      <c r="AO668" s="1">
        <v>46096.8049537037</v>
      </c>
      <c r="AP668">
        <v>1</v>
      </c>
      <c r="AS668" s="1">
        <v>46096.800057870372</v>
      </c>
      <c r="AT668" s="1">
        <v>46096.818344907406</v>
      </c>
      <c r="AU668">
        <v>1</v>
      </c>
      <c r="AV668">
        <v>5</v>
      </c>
      <c r="AY668">
        <v>504518</v>
      </c>
      <c r="AZ668">
        <v>499648</v>
      </c>
      <c r="BA668">
        <v>209800</v>
      </c>
      <c r="BB668">
        <v>2978</v>
      </c>
      <c r="BC668">
        <v>2880</v>
      </c>
      <c r="BD668">
        <v>0</v>
      </c>
      <c r="BF668" t="s">
        <v>3833</v>
      </c>
      <c r="BG668" s="1">
        <v>46096.818645833337</v>
      </c>
      <c r="BH668" s="1">
        <v>46096.827638888892</v>
      </c>
      <c r="BI668" s="1">
        <v>46096.860069444447</v>
      </c>
      <c r="BJ668" s="1">
        <v>46096.922754629632</v>
      </c>
      <c r="BM668">
        <v>4092</v>
      </c>
      <c r="BS668" t="s">
        <v>3834</v>
      </c>
      <c r="BT668" s="1">
        <v>46096.829027777778</v>
      </c>
      <c r="BU668" s="1">
        <v>46096.884583333333</v>
      </c>
      <c r="BV668" t="b">
        <v>0</v>
      </c>
      <c r="BX668">
        <v>6</v>
      </c>
      <c r="BY668" t="b">
        <v>0</v>
      </c>
      <c r="CD668">
        <v>1.1000000000000001</v>
      </c>
      <c r="CF668" s="1">
        <v>46096.424305555556</v>
      </c>
      <c r="CG668" t="b">
        <v>0</v>
      </c>
      <c r="CH668" t="b">
        <v>0</v>
      </c>
      <c r="CI668" t="b">
        <v>0</v>
      </c>
      <c r="CJ668" t="b">
        <v>0</v>
      </c>
      <c r="CK668" t="b">
        <v>0</v>
      </c>
      <c r="CL668" t="b">
        <v>0</v>
      </c>
      <c r="CM668" t="b">
        <v>0</v>
      </c>
      <c r="CN668" t="b">
        <v>0</v>
      </c>
      <c r="CP668">
        <v>3</v>
      </c>
      <c r="CR668">
        <v>4</v>
      </c>
      <c r="CS668">
        <v>2797</v>
      </c>
      <c r="CT668">
        <v>2808</v>
      </c>
      <c r="CU668">
        <v>2812</v>
      </c>
      <c r="CZ668">
        <v>4.26</v>
      </c>
      <c r="DA668">
        <v>4.4800000000000004</v>
      </c>
      <c r="DB668">
        <v>7.73</v>
      </c>
      <c r="DC668">
        <v>7.61</v>
      </c>
      <c r="DH668">
        <v>4436</v>
      </c>
      <c r="DI668">
        <v>4458</v>
      </c>
      <c r="DJ668">
        <v>416</v>
      </c>
      <c r="DK668">
        <v>417</v>
      </c>
      <c r="DP668">
        <v>4452</v>
      </c>
      <c r="DQ668">
        <v>4454</v>
      </c>
      <c r="DR668">
        <v>414</v>
      </c>
      <c r="DS668">
        <v>416</v>
      </c>
      <c r="DX668">
        <v>4418</v>
      </c>
      <c r="DY668">
        <v>4458</v>
      </c>
      <c r="DZ668">
        <v>417</v>
      </c>
      <c r="EA668">
        <v>416</v>
      </c>
      <c r="EB668" s="1">
        <v>46096.884606481479</v>
      </c>
      <c r="EG668" s="1">
        <v>46096.922754629632</v>
      </c>
      <c r="EJ668" s="1">
        <v>46097.428726851853</v>
      </c>
      <c r="EK668">
        <v>0.04</v>
      </c>
      <c r="EL668">
        <v>870</v>
      </c>
      <c r="EM668">
        <v>3013</v>
      </c>
      <c r="EQ668">
        <v>0</v>
      </c>
      <c r="ER668">
        <v>0</v>
      </c>
      <c r="ES668">
        <v>2978</v>
      </c>
      <c r="ET668">
        <v>0</v>
      </c>
      <c r="EU668">
        <v>0</v>
      </c>
      <c r="EV668">
        <v>2880</v>
      </c>
      <c r="FC668">
        <v>8</v>
      </c>
      <c r="FJ668" t="s">
        <v>3835</v>
      </c>
      <c r="FK668">
        <v>114</v>
      </c>
      <c r="FL668" s="1">
        <v>46096.95821759259</v>
      </c>
      <c r="FM668">
        <v>88</v>
      </c>
      <c r="FN668">
        <v>7604</v>
      </c>
      <c r="FO668">
        <v>7604</v>
      </c>
      <c r="FP668">
        <v>88</v>
      </c>
      <c r="FQ668">
        <v>7604</v>
      </c>
      <c r="FR668">
        <v>7604</v>
      </c>
      <c r="FS668" t="s">
        <v>705</v>
      </c>
      <c r="FV668" t="s">
        <v>594</v>
      </c>
      <c r="FW668" t="b">
        <v>0</v>
      </c>
      <c r="GA668" t="s">
        <v>3836</v>
      </c>
      <c r="GB668">
        <v>18357</v>
      </c>
      <c r="GC668" s="1">
        <v>46096.829027777778</v>
      </c>
      <c r="GD668" t="s">
        <v>758</v>
      </c>
      <c r="GE668" t="s">
        <v>758</v>
      </c>
      <c r="GF668">
        <v>96</v>
      </c>
      <c r="GG668">
        <v>26</v>
      </c>
      <c r="GH668">
        <v>90</v>
      </c>
      <c r="GI668" t="s">
        <v>597</v>
      </c>
      <c r="GJ668">
        <v>249.82</v>
      </c>
      <c r="GK668">
        <v>2428</v>
      </c>
      <c r="GL668">
        <v>2428</v>
      </c>
      <c r="GM668" t="s">
        <v>759</v>
      </c>
      <c r="GN668" t="s">
        <v>759</v>
      </c>
      <c r="GO668">
        <v>2428</v>
      </c>
      <c r="GP668">
        <v>2428</v>
      </c>
      <c r="GQ668" t="s">
        <v>759</v>
      </c>
      <c r="GR668" t="s">
        <v>759</v>
      </c>
      <c r="HI668" s="2">
        <v>46096</v>
      </c>
      <c r="HJ668" t="s">
        <v>3837</v>
      </c>
      <c r="HK668" t="s">
        <v>600</v>
      </c>
      <c r="HM668">
        <v>6</v>
      </c>
      <c r="HN668">
        <v>1</v>
      </c>
      <c r="HV668">
        <v>1</v>
      </c>
      <c r="HW668" t="b">
        <v>0</v>
      </c>
      <c r="IB668">
        <v>2885</v>
      </c>
      <c r="IJ668">
        <v>2775</v>
      </c>
      <c r="IK668">
        <v>22</v>
      </c>
      <c r="IL668">
        <v>33</v>
      </c>
      <c r="IM668">
        <v>37</v>
      </c>
      <c r="IN668" t="s">
        <v>709</v>
      </c>
      <c r="IO668" t="s">
        <v>763</v>
      </c>
      <c r="IP668" t="s">
        <v>763</v>
      </c>
      <c r="IQ668" t="s">
        <v>602</v>
      </c>
      <c r="IV668">
        <v>28349</v>
      </c>
      <c r="IW668">
        <v>28316</v>
      </c>
      <c r="IX668">
        <v>28350</v>
      </c>
      <c r="IY668">
        <v>261.37014599999998</v>
      </c>
      <c r="IZ668">
        <v>0</v>
      </c>
      <c r="JA668">
        <v>0</v>
      </c>
      <c r="JB668">
        <v>0</v>
      </c>
      <c r="JC668">
        <v>1.3068500000000001</v>
      </c>
      <c r="JD668">
        <v>262.67699599999997</v>
      </c>
      <c r="JE668">
        <v>262.67699599999997</v>
      </c>
      <c r="JF668">
        <v>99.502399999999994</v>
      </c>
      <c r="JG668">
        <v>0</v>
      </c>
      <c r="JH668">
        <v>0</v>
      </c>
      <c r="JI668">
        <v>0</v>
      </c>
      <c r="JJ668">
        <v>0</v>
      </c>
      <c r="JK668">
        <v>0</v>
      </c>
      <c r="JL668">
        <v>56</v>
      </c>
      <c r="JM668">
        <v>9</v>
      </c>
      <c r="JN668">
        <v>0</v>
      </c>
      <c r="JO668">
        <v>0</v>
      </c>
      <c r="JP668">
        <v>0</v>
      </c>
      <c r="JQ668">
        <v>0</v>
      </c>
      <c r="JR668">
        <v>0</v>
      </c>
      <c r="JS668">
        <v>0</v>
      </c>
      <c r="JT668">
        <v>9</v>
      </c>
      <c r="JU668">
        <v>0</v>
      </c>
      <c r="JV668">
        <v>0</v>
      </c>
      <c r="JW668">
        <v>522740.29387499997</v>
      </c>
      <c r="JX668">
        <v>3645</v>
      </c>
      <c r="JY668">
        <v>55.8</v>
      </c>
      <c r="JZ668">
        <v>9.0625</v>
      </c>
      <c r="KA668">
        <v>0</v>
      </c>
      <c r="KB668">
        <v>261.37014599999998</v>
      </c>
      <c r="KC668">
        <v>1.3068500000000001</v>
      </c>
      <c r="KD668">
        <v>0</v>
      </c>
      <c r="KE668">
        <v>0</v>
      </c>
      <c r="KF668">
        <v>0</v>
      </c>
      <c r="KG668">
        <v>0</v>
      </c>
      <c r="KH668">
        <v>0</v>
      </c>
      <c r="KI668">
        <v>0</v>
      </c>
      <c r="KJ668">
        <v>7604</v>
      </c>
      <c r="KK668">
        <v>0.28360000000000002</v>
      </c>
      <c r="KL668">
        <v>28349</v>
      </c>
      <c r="KM668">
        <v>111840</v>
      </c>
      <c r="KN668">
        <v>39320</v>
      </c>
      <c r="KP668">
        <v>202140</v>
      </c>
      <c r="KT668">
        <v>102900</v>
      </c>
      <c r="KW668">
        <v>45260</v>
      </c>
      <c r="MD668">
        <v>51380</v>
      </c>
      <c r="MP668">
        <v>110247</v>
      </c>
      <c r="MQ668">
        <v>38586</v>
      </c>
      <c r="MS668">
        <v>172630</v>
      </c>
      <c r="MW668">
        <v>104735</v>
      </c>
      <c r="MZ668">
        <v>44099</v>
      </c>
      <c r="OG668">
        <v>49611</v>
      </c>
      <c r="OT668">
        <v>3789</v>
      </c>
      <c r="PA668">
        <v>642</v>
      </c>
      <c r="PB668">
        <v>4101</v>
      </c>
      <c r="PC668">
        <v>412744</v>
      </c>
      <c r="PD668">
        <v>38967</v>
      </c>
      <c r="PE668">
        <v>8960</v>
      </c>
      <c r="PG668">
        <v>3</v>
      </c>
      <c r="PJ668">
        <v>11524</v>
      </c>
      <c r="PM668">
        <v>15718</v>
      </c>
      <c r="PQ668">
        <v>926</v>
      </c>
      <c r="PS668">
        <v>500</v>
      </c>
      <c r="PW668">
        <v>3581</v>
      </c>
      <c r="PX668">
        <v>578</v>
      </c>
      <c r="QD668">
        <v>179</v>
      </c>
      <c r="QE668">
        <v>2</v>
      </c>
      <c r="QG668">
        <v>599</v>
      </c>
      <c r="QI668">
        <v>100</v>
      </c>
      <c r="QK668">
        <v>2</v>
      </c>
      <c r="QM668">
        <v>3</v>
      </c>
      <c r="QS668">
        <v>550</v>
      </c>
      <c r="SE668" s="1">
        <v>46086.322222222225</v>
      </c>
      <c r="SF668">
        <v>28349</v>
      </c>
      <c r="SG668">
        <v>403988</v>
      </c>
      <c r="SH668">
        <v>20</v>
      </c>
      <c r="SI668" t="s">
        <v>583</v>
      </c>
      <c r="SJ668">
        <v>50</v>
      </c>
      <c r="SK668" s="1">
        <v>46097.351944444446</v>
      </c>
      <c r="SZ668">
        <v>6.3E-2</v>
      </c>
      <c r="TA668">
        <v>0.92900000000000005</v>
      </c>
      <c r="TB668">
        <v>1.15E-2</v>
      </c>
      <c r="TC668">
        <v>4.1000000000000003E-3</v>
      </c>
      <c r="TD668">
        <v>0.17199999999999999</v>
      </c>
      <c r="TE668">
        <v>0.114</v>
      </c>
      <c r="TF668">
        <v>3.5999999999999997E-2</v>
      </c>
      <c r="TG668">
        <v>7.8E-2</v>
      </c>
      <c r="TH668">
        <v>2.1999999999999999E-2</v>
      </c>
      <c r="TI668">
        <v>2.8000000000000001E-2</v>
      </c>
      <c r="TJ668">
        <v>8.0000000000000002E-3</v>
      </c>
      <c r="TK668">
        <v>2.7254900000000002</v>
      </c>
      <c r="TL668">
        <v>4.0000000000000001E-3</v>
      </c>
      <c r="TM668">
        <v>2.9700000000000001E-2</v>
      </c>
      <c r="TN668">
        <v>1.9E-3</v>
      </c>
      <c r="TO668">
        <v>2.81E-2</v>
      </c>
      <c r="TP668">
        <v>5.0000000000000001E-3</v>
      </c>
      <c r="TQ668">
        <v>1.0200000000000001E-2</v>
      </c>
      <c r="TR668">
        <v>5.0000000000000001E-4</v>
      </c>
      <c r="TS668" t="s">
        <v>604</v>
      </c>
      <c r="TU668">
        <v>0.12859999999999999</v>
      </c>
      <c r="TV668">
        <v>4.4000000000000003E-3</v>
      </c>
      <c r="UD668">
        <v>0.24</v>
      </c>
      <c r="UE668">
        <v>0.27200000000000002</v>
      </c>
      <c r="UF668">
        <v>2.75</v>
      </c>
      <c r="UH668">
        <v>2.7999999999999998E-4</v>
      </c>
      <c r="UJ668">
        <v>0.28920000000000001</v>
      </c>
      <c r="UK668">
        <v>0.18</v>
      </c>
      <c r="UL668">
        <v>0.23</v>
      </c>
      <c r="UM668">
        <v>6.1800000000000001E-2</v>
      </c>
      <c r="UN668">
        <v>0.25</v>
      </c>
      <c r="UO668">
        <v>3.2587999999999999</v>
      </c>
      <c r="UP668">
        <v>1.46</v>
      </c>
      <c r="UQ668">
        <v>0.68</v>
      </c>
      <c r="UR668" s="1">
        <v>46086.322222222225</v>
      </c>
    </row>
    <row r="669" spans="1:564" x14ac:dyDescent="0.35">
      <c r="A669">
        <v>28350</v>
      </c>
      <c r="B669">
        <v>18358</v>
      </c>
      <c r="C669">
        <v>850</v>
      </c>
      <c r="D669">
        <v>26103</v>
      </c>
      <c r="G669" t="s">
        <v>698</v>
      </c>
      <c r="H669">
        <v>500000</v>
      </c>
      <c r="J669">
        <v>56</v>
      </c>
      <c r="K669">
        <v>405</v>
      </c>
      <c r="L669" t="s">
        <v>566</v>
      </c>
      <c r="M669">
        <v>56</v>
      </c>
      <c r="N669">
        <v>405</v>
      </c>
      <c r="O669" t="s">
        <v>566</v>
      </c>
      <c r="P669">
        <v>1</v>
      </c>
      <c r="S669" s="1">
        <v>46096.795532407406</v>
      </c>
      <c r="U669">
        <v>65</v>
      </c>
      <c r="W669">
        <v>7</v>
      </c>
      <c r="X669">
        <v>495910</v>
      </c>
      <c r="Y669" s="1">
        <v>46096.846134259256</v>
      </c>
      <c r="AB669">
        <v>82716</v>
      </c>
      <c r="AC669">
        <v>142</v>
      </c>
      <c r="AD669">
        <v>950</v>
      </c>
      <c r="AE669">
        <v>147180</v>
      </c>
      <c r="AF669">
        <v>0.09</v>
      </c>
      <c r="AG669">
        <v>377</v>
      </c>
      <c r="AH669">
        <v>2806</v>
      </c>
      <c r="AI669">
        <v>0.04</v>
      </c>
      <c r="AJ669">
        <v>850</v>
      </c>
      <c r="AK669">
        <v>2989</v>
      </c>
      <c r="AO669" s="1">
        <v>46096.855011574073</v>
      </c>
      <c r="AP669">
        <v>2</v>
      </c>
      <c r="AS669" s="1">
        <v>46096.851006944446</v>
      </c>
      <c r="AT669" s="1">
        <v>46096.873356481483</v>
      </c>
      <c r="AU669">
        <v>6</v>
      </c>
      <c r="AV669">
        <v>26</v>
      </c>
      <c r="AY669">
        <v>500590</v>
      </c>
      <c r="AZ669">
        <v>495853</v>
      </c>
      <c r="BA669">
        <v>1080</v>
      </c>
      <c r="BB669">
        <v>2937</v>
      </c>
      <c r="BC669">
        <v>2895</v>
      </c>
      <c r="BF669" t="s">
        <v>754</v>
      </c>
      <c r="BG669" s="1">
        <v>46096.873877314814</v>
      </c>
      <c r="BH669" s="1">
        <v>46096.88175925926</v>
      </c>
      <c r="BI669" s="1">
        <v>46096.922777777778</v>
      </c>
      <c r="BJ669" s="1">
        <v>46096.977847222224</v>
      </c>
      <c r="BK669">
        <v>1.1000000000000001</v>
      </c>
      <c r="BL669">
        <v>9</v>
      </c>
      <c r="BM669">
        <v>4092</v>
      </c>
      <c r="BS669" t="s">
        <v>755</v>
      </c>
      <c r="BT669" s="1">
        <v>46096.885925925926</v>
      </c>
      <c r="BU669" s="1">
        <v>46096.942870370367</v>
      </c>
      <c r="BV669" t="b">
        <v>0</v>
      </c>
      <c r="BX669">
        <v>6</v>
      </c>
      <c r="BY669" t="b">
        <v>0</v>
      </c>
      <c r="CD669">
        <v>1.1000000000000001</v>
      </c>
      <c r="CG669" t="b">
        <v>0</v>
      </c>
      <c r="CH669" t="b">
        <v>0</v>
      </c>
      <c r="CI669" t="b">
        <v>0</v>
      </c>
      <c r="CJ669" t="b">
        <v>0</v>
      </c>
      <c r="CK669" t="b">
        <v>0</v>
      </c>
      <c r="CL669" t="b">
        <v>0</v>
      </c>
      <c r="CM669" t="b">
        <v>0</v>
      </c>
      <c r="CN669" t="b">
        <v>0</v>
      </c>
      <c r="CP669">
        <v>3</v>
      </c>
      <c r="CR669">
        <v>4</v>
      </c>
      <c r="CS669">
        <v>2806</v>
      </c>
      <c r="CT669">
        <v>2815</v>
      </c>
      <c r="CU669">
        <v>2827</v>
      </c>
      <c r="CZ669">
        <v>4.1900000000000004</v>
      </c>
      <c r="DA669">
        <v>4.4800000000000004</v>
      </c>
      <c r="DB669">
        <v>7.73</v>
      </c>
      <c r="DC669">
        <v>8.07</v>
      </c>
      <c r="DH669">
        <v>4437</v>
      </c>
      <c r="DI669">
        <v>4443</v>
      </c>
      <c r="DJ669">
        <v>414</v>
      </c>
      <c r="DK669">
        <v>416</v>
      </c>
      <c r="DP669">
        <v>4461</v>
      </c>
      <c r="DQ669">
        <v>4443</v>
      </c>
      <c r="DR669">
        <v>417</v>
      </c>
      <c r="DS669">
        <v>416</v>
      </c>
      <c r="DX669">
        <v>4438</v>
      </c>
      <c r="DY669">
        <v>4447</v>
      </c>
      <c r="DZ669">
        <v>418</v>
      </c>
      <c r="EA669">
        <v>416</v>
      </c>
      <c r="EB669" s="1">
        <v>46096.957731481481</v>
      </c>
      <c r="EF669">
        <v>35</v>
      </c>
      <c r="EG669" s="1">
        <v>46096.977847222224</v>
      </c>
      <c r="EJ669" s="1">
        <v>46097.355798611112</v>
      </c>
      <c r="EQ669">
        <v>8.7799999999999994</v>
      </c>
      <c r="ER669">
        <v>4</v>
      </c>
      <c r="ES669">
        <v>2937</v>
      </c>
      <c r="ET669">
        <v>0</v>
      </c>
      <c r="EU669">
        <v>0</v>
      </c>
      <c r="EV669">
        <v>32</v>
      </c>
      <c r="EW669">
        <v>0</v>
      </c>
      <c r="EX669">
        <v>0</v>
      </c>
      <c r="EY669">
        <v>2892</v>
      </c>
      <c r="EZ669">
        <v>0</v>
      </c>
      <c r="FA669">
        <v>0</v>
      </c>
      <c r="FB669">
        <v>32</v>
      </c>
      <c r="FC669">
        <v>8.4</v>
      </c>
      <c r="FJ669" t="s">
        <v>756</v>
      </c>
      <c r="FK669">
        <v>97</v>
      </c>
      <c r="FL669" s="1">
        <v>46097.355590277781</v>
      </c>
      <c r="FM669">
        <v>88</v>
      </c>
      <c r="FN669">
        <v>7604</v>
      </c>
      <c r="FO669">
        <v>7604</v>
      </c>
      <c r="FP669">
        <v>88</v>
      </c>
      <c r="FQ669">
        <v>7604</v>
      </c>
      <c r="FR669">
        <v>7604</v>
      </c>
      <c r="FS669" t="s">
        <v>705</v>
      </c>
      <c r="FV669" t="s">
        <v>594</v>
      </c>
      <c r="FW669" t="b">
        <v>0</v>
      </c>
      <c r="GA669" t="s">
        <v>757</v>
      </c>
      <c r="GB669">
        <v>18358</v>
      </c>
      <c r="GC669" s="1">
        <v>46096.885925925926</v>
      </c>
      <c r="GD669" t="s">
        <v>758</v>
      </c>
      <c r="GE669" t="s">
        <v>758</v>
      </c>
      <c r="GF669">
        <v>73</v>
      </c>
      <c r="GG669">
        <v>32</v>
      </c>
      <c r="GH669">
        <v>80</v>
      </c>
      <c r="GI669" t="s">
        <v>576</v>
      </c>
      <c r="GJ669">
        <v>247.96</v>
      </c>
      <c r="GK669">
        <v>2428</v>
      </c>
      <c r="GL669">
        <v>2428</v>
      </c>
      <c r="GM669" t="s">
        <v>759</v>
      </c>
      <c r="GN669" t="s">
        <v>759</v>
      </c>
      <c r="GO669">
        <v>2428</v>
      </c>
      <c r="GP669">
        <v>2428</v>
      </c>
      <c r="GQ669" t="s">
        <v>759</v>
      </c>
      <c r="GR669" t="s">
        <v>759</v>
      </c>
      <c r="GS669">
        <v>1452</v>
      </c>
      <c r="GT669">
        <v>1455</v>
      </c>
      <c r="GU669">
        <v>8.3000000000000007</v>
      </c>
      <c r="GV669">
        <v>8.1</v>
      </c>
      <c r="GW669">
        <v>7.6</v>
      </c>
      <c r="GX669">
        <v>7.6</v>
      </c>
      <c r="GY669">
        <v>7.9</v>
      </c>
      <c r="GZ669">
        <v>7.6</v>
      </c>
      <c r="HA669">
        <v>7.5</v>
      </c>
      <c r="HB669">
        <v>8.1999999999999993</v>
      </c>
      <c r="HC669">
        <v>55.75</v>
      </c>
      <c r="HD669">
        <v>55.75</v>
      </c>
      <c r="HE669">
        <v>56</v>
      </c>
      <c r="HF669">
        <v>56</v>
      </c>
      <c r="HI669" s="2">
        <v>46096</v>
      </c>
      <c r="HJ669" t="s">
        <v>760</v>
      </c>
      <c r="HK669" t="s">
        <v>600</v>
      </c>
      <c r="HM669">
        <v>7</v>
      </c>
      <c r="HN669">
        <v>1</v>
      </c>
      <c r="HV669">
        <v>1</v>
      </c>
      <c r="HW669" t="b">
        <v>1</v>
      </c>
      <c r="HX669" s="1">
        <v>46096.951504629629</v>
      </c>
      <c r="HY669" t="b">
        <v>1</v>
      </c>
      <c r="HZ669" t="s">
        <v>761</v>
      </c>
      <c r="IA669" t="s">
        <v>762</v>
      </c>
      <c r="IB669">
        <v>2895</v>
      </c>
      <c r="IJ669">
        <v>2775</v>
      </c>
      <c r="IK669">
        <v>31</v>
      </c>
      <c r="IL669">
        <v>40</v>
      </c>
      <c r="IM669">
        <v>52</v>
      </c>
      <c r="IN669" t="s">
        <v>709</v>
      </c>
      <c r="IO669" t="s">
        <v>763</v>
      </c>
      <c r="IP669" t="s">
        <v>763</v>
      </c>
      <c r="IQ669" t="s">
        <v>602</v>
      </c>
      <c r="IU669" s="1">
        <v>46096.975601851853</v>
      </c>
      <c r="IV669">
        <v>28350</v>
      </c>
      <c r="IW669">
        <v>28316</v>
      </c>
      <c r="IX669">
        <v>28350</v>
      </c>
      <c r="IY669">
        <v>232.32901899999999</v>
      </c>
      <c r="IZ669">
        <v>2.5097269999999998</v>
      </c>
      <c r="JA669">
        <v>10.1</v>
      </c>
      <c r="JB669">
        <v>0</v>
      </c>
      <c r="JC669">
        <v>1.174193</v>
      </c>
      <c r="JD669">
        <v>236.01293899999999</v>
      </c>
      <c r="JE669">
        <v>246.11293900000001</v>
      </c>
      <c r="JF669">
        <v>94.399299999999997</v>
      </c>
      <c r="JG669">
        <v>0</v>
      </c>
      <c r="JH669">
        <v>0</v>
      </c>
      <c r="JI669">
        <v>0</v>
      </c>
      <c r="JJ669">
        <v>0</v>
      </c>
      <c r="JK669">
        <v>0</v>
      </c>
      <c r="JL669">
        <v>56</v>
      </c>
      <c r="JM669">
        <v>9</v>
      </c>
      <c r="JN669">
        <v>0</v>
      </c>
      <c r="JO669">
        <v>0</v>
      </c>
      <c r="JP669">
        <v>0</v>
      </c>
      <c r="JQ669">
        <v>0</v>
      </c>
      <c r="JR669">
        <v>0</v>
      </c>
      <c r="JS669">
        <v>0</v>
      </c>
      <c r="JT669">
        <v>8</v>
      </c>
      <c r="JU669">
        <v>0</v>
      </c>
      <c r="JV669">
        <v>35</v>
      </c>
      <c r="JW669">
        <v>464658.03899999999</v>
      </c>
      <c r="JX669">
        <v>3240</v>
      </c>
      <c r="JY669">
        <v>55.8</v>
      </c>
      <c r="JZ669">
        <v>9.0625</v>
      </c>
      <c r="KA669">
        <v>35</v>
      </c>
      <c r="KB669">
        <v>232.32901899999999</v>
      </c>
      <c r="KC669">
        <v>1.174193</v>
      </c>
      <c r="KD669">
        <v>2.5097269999999998</v>
      </c>
      <c r="KE669">
        <v>0</v>
      </c>
      <c r="KF669">
        <v>5019.4541250000002</v>
      </c>
      <c r="KG669">
        <v>1.1000000000000001</v>
      </c>
      <c r="KH669">
        <v>9</v>
      </c>
      <c r="KI669">
        <v>0</v>
      </c>
      <c r="KJ669">
        <v>7604</v>
      </c>
      <c r="KK669">
        <v>0.28360000000000002</v>
      </c>
      <c r="KL669">
        <v>28350</v>
      </c>
      <c r="KM669">
        <v>107440</v>
      </c>
      <c r="KN669">
        <v>39420</v>
      </c>
      <c r="KP669">
        <v>202880</v>
      </c>
      <c r="KT669">
        <v>105440</v>
      </c>
      <c r="KW669">
        <v>44280</v>
      </c>
      <c r="MD669">
        <v>51040</v>
      </c>
      <c r="MP669">
        <v>109998</v>
      </c>
      <c r="MQ669">
        <v>38499</v>
      </c>
      <c r="MS669">
        <v>195613</v>
      </c>
      <c r="MW669">
        <v>104498</v>
      </c>
      <c r="MZ669">
        <v>43999</v>
      </c>
      <c r="OG669">
        <v>49499</v>
      </c>
      <c r="OT669">
        <v>4009</v>
      </c>
      <c r="PA669">
        <v>601</v>
      </c>
      <c r="PB669">
        <v>4017</v>
      </c>
      <c r="PC669">
        <v>392789</v>
      </c>
      <c r="PD669">
        <v>37237</v>
      </c>
      <c r="PE669">
        <v>8827</v>
      </c>
      <c r="PG669">
        <v>2</v>
      </c>
      <c r="PJ669">
        <v>8796</v>
      </c>
      <c r="PM669">
        <v>15632</v>
      </c>
      <c r="PQ669">
        <v>1033</v>
      </c>
      <c r="PS669">
        <v>500</v>
      </c>
      <c r="PW669">
        <v>3506</v>
      </c>
      <c r="PX669">
        <v>547</v>
      </c>
      <c r="QD669">
        <v>300</v>
      </c>
      <c r="QE669">
        <v>849</v>
      </c>
      <c r="QG669">
        <v>599</v>
      </c>
      <c r="QI669">
        <v>150</v>
      </c>
      <c r="QK669">
        <v>5</v>
      </c>
      <c r="QM669">
        <v>4</v>
      </c>
      <c r="QN669">
        <v>225</v>
      </c>
      <c r="QS669">
        <v>400</v>
      </c>
      <c r="SE669" s="1">
        <v>46086.322222222225</v>
      </c>
      <c r="SF669">
        <v>28350</v>
      </c>
      <c r="SG669">
        <v>404005</v>
      </c>
      <c r="SH669">
        <v>20</v>
      </c>
      <c r="SI669" t="s">
        <v>583</v>
      </c>
      <c r="SJ669">
        <v>50</v>
      </c>
      <c r="SK669" s="1">
        <v>46096.928773148145</v>
      </c>
      <c r="SZ669">
        <v>6.7000000000000004E-2</v>
      </c>
      <c r="TA669">
        <v>0.94</v>
      </c>
      <c r="TB669">
        <v>1.12E-2</v>
      </c>
      <c r="TC669">
        <v>3.8E-3</v>
      </c>
      <c r="TD669">
        <v>0.17100000000000001</v>
      </c>
      <c r="TE669">
        <v>0.104</v>
      </c>
      <c r="TF669">
        <v>0.03</v>
      </c>
      <c r="TG669">
        <v>6.7000000000000004E-2</v>
      </c>
      <c r="TH669">
        <v>2.1000000000000001E-2</v>
      </c>
      <c r="TI669">
        <v>2.7E-2</v>
      </c>
      <c r="TJ669">
        <v>8.9999999999999993E-3</v>
      </c>
      <c r="TK669">
        <v>3.2530100000000002</v>
      </c>
      <c r="TL669">
        <v>4.0000000000000001E-3</v>
      </c>
      <c r="TM669">
        <v>3.0300000000000001E-2</v>
      </c>
      <c r="TN669">
        <v>2.0999999999999999E-3</v>
      </c>
      <c r="TO669">
        <v>2.76E-2</v>
      </c>
      <c r="TP669">
        <v>4.8999999999999998E-3</v>
      </c>
      <c r="TQ669">
        <v>8.3000000000000001E-3</v>
      </c>
      <c r="TR669">
        <v>4.0000000000000002E-4</v>
      </c>
      <c r="TS669" t="s">
        <v>604</v>
      </c>
      <c r="TU669">
        <v>0.13170000000000001</v>
      </c>
      <c r="TV669">
        <v>4.7999999999999996E-3</v>
      </c>
      <c r="UD669">
        <v>0.25</v>
      </c>
      <c r="UE669">
        <v>0.27500000000000002</v>
      </c>
      <c r="UF669">
        <v>3.33</v>
      </c>
      <c r="UH669">
        <v>2.2000000000000001E-4</v>
      </c>
      <c r="UJ669">
        <v>0.26179999999999998</v>
      </c>
      <c r="UK669">
        <v>0.18</v>
      </c>
      <c r="UL669">
        <v>0.2</v>
      </c>
      <c r="UM669">
        <v>6.1899999999999997E-2</v>
      </c>
      <c r="UN669">
        <v>0.222</v>
      </c>
      <c r="UO669">
        <v>3.0310000000000001</v>
      </c>
      <c r="UP669">
        <v>1.55</v>
      </c>
      <c r="UQ669">
        <v>0.64</v>
      </c>
      <c r="UR669" s="1">
        <v>46086.322222222225</v>
      </c>
    </row>
    <row r="670" spans="1:564" x14ac:dyDescent="0.35">
      <c r="A670">
        <v>28351</v>
      </c>
      <c r="B670">
        <v>18359</v>
      </c>
      <c r="C670">
        <v>850</v>
      </c>
      <c r="D670">
        <v>26103</v>
      </c>
      <c r="G670" t="s">
        <v>698</v>
      </c>
      <c r="H670">
        <v>500000</v>
      </c>
      <c r="I670" s="1">
        <v>46096.976469907408</v>
      </c>
      <c r="J670">
        <v>61</v>
      </c>
      <c r="K670">
        <v>365</v>
      </c>
      <c r="L670" t="s">
        <v>566</v>
      </c>
      <c r="M670">
        <v>73</v>
      </c>
      <c r="N670">
        <v>307</v>
      </c>
      <c r="O670" t="s">
        <v>566</v>
      </c>
      <c r="P670">
        <v>2</v>
      </c>
      <c r="S670" s="1">
        <v>46096.846134259256</v>
      </c>
      <c r="U670">
        <v>66</v>
      </c>
      <c r="W670">
        <v>14</v>
      </c>
      <c r="X670">
        <v>495910</v>
      </c>
      <c r="Y670" s="1">
        <v>46096.902662037035</v>
      </c>
      <c r="AB670">
        <v>82586</v>
      </c>
      <c r="AC670">
        <v>143</v>
      </c>
      <c r="AD670">
        <v>951</v>
      </c>
      <c r="AE670">
        <v>173180</v>
      </c>
      <c r="AF670">
        <v>0.05</v>
      </c>
      <c r="AG670">
        <v>619</v>
      </c>
      <c r="AH670">
        <v>2831</v>
      </c>
      <c r="AI670">
        <v>0.05</v>
      </c>
      <c r="AJ670">
        <v>661</v>
      </c>
      <c r="AK670">
        <v>2883</v>
      </c>
      <c r="AL670">
        <v>4</v>
      </c>
      <c r="AM670" t="s">
        <v>1606</v>
      </c>
      <c r="AO670" s="1">
        <v>46097.170370370368</v>
      </c>
      <c r="AP670">
        <v>2</v>
      </c>
      <c r="AS670" s="1">
        <v>46096.94599537037</v>
      </c>
      <c r="AT670" s="1">
        <v>46097.2109837963</v>
      </c>
      <c r="AU670">
        <v>47</v>
      </c>
      <c r="AV670">
        <v>157</v>
      </c>
      <c r="AY670">
        <v>482830</v>
      </c>
      <c r="AZ670">
        <v>475326</v>
      </c>
      <c r="BA670">
        <v>219480</v>
      </c>
      <c r="BB670">
        <v>2815</v>
      </c>
      <c r="BC670">
        <v>2869</v>
      </c>
      <c r="BD670">
        <v>0</v>
      </c>
      <c r="BG670" s="1">
        <v>46097.211493055554</v>
      </c>
      <c r="BH670" s="1">
        <v>46097.219212962962</v>
      </c>
      <c r="BI670" s="1">
        <v>46097.262395833335</v>
      </c>
      <c r="BJ670" s="1">
        <v>46097.291319444441</v>
      </c>
      <c r="BK670">
        <v>1.1000000000000001</v>
      </c>
      <c r="BM670">
        <v>4093</v>
      </c>
      <c r="BT670" s="1">
        <v>46097.22824074074</v>
      </c>
      <c r="BU670" s="1">
        <v>46097.255324074074</v>
      </c>
      <c r="BV670" t="b">
        <v>0</v>
      </c>
      <c r="BW670">
        <v>7</v>
      </c>
      <c r="BX670">
        <v>3</v>
      </c>
      <c r="BY670" t="b">
        <v>0</v>
      </c>
      <c r="CC670">
        <v>0.9</v>
      </c>
      <c r="CD670">
        <v>0.9</v>
      </c>
      <c r="CE670" s="1">
        <v>46096.94809027778</v>
      </c>
      <c r="CF670" s="1">
        <v>46096.94809027778</v>
      </c>
      <c r="CG670" t="b">
        <v>0</v>
      </c>
      <c r="CH670" t="b">
        <v>0</v>
      </c>
      <c r="CI670" t="b">
        <v>0</v>
      </c>
      <c r="CJ670" t="b">
        <v>0</v>
      </c>
      <c r="CK670" t="b">
        <v>0</v>
      </c>
      <c r="CL670" t="b">
        <v>0</v>
      </c>
      <c r="CM670" t="b">
        <v>0</v>
      </c>
      <c r="CN670" t="b">
        <v>0</v>
      </c>
      <c r="CO670">
        <v>2</v>
      </c>
      <c r="CP670">
        <v>3</v>
      </c>
      <c r="CQ670">
        <v>1</v>
      </c>
      <c r="CR670">
        <v>4</v>
      </c>
      <c r="CS670">
        <v>2829</v>
      </c>
      <c r="CT670">
        <v>2840</v>
      </c>
      <c r="CU670">
        <v>2832</v>
      </c>
      <c r="CV670">
        <v>5.1100000000000003</v>
      </c>
      <c r="CW670">
        <v>5.04</v>
      </c>
      <c r="CX670">
        <v>8.09</v>
      </c>
      <c r="CY670">
        <v>7.79</v>
      </c>
      <c r="CZ670">
        <v>6.26</v>
      </c>
      <c r="DA670">
        <v>6.42</v>
      </c>
      <c r="DB670">
        <v>7.91</v>
      </c>
      <c r="DC670">
        <v>7.58</v>
      </c>
      <c r="DD670">
        <v>4394</v>
      </c>
      <c r="DE670">
        <v>4440</v>
      </c>
      <c r="DF670">
        <v>517</v>
      </c>
      <c r="DG670">
        <v>516</v>
      </c>
      <c r="DH670">
        <v>4438</v>
      </c>
      <c r="DI670">
        <v>4440</v>
      </c>
      <c r="DJ670">
        <v>415</v>
      </c>
      <c r="DK670">
        <v>414</v>
      </c>
      <c r="DL670">
        <v>4316</v>
      </c>
      <c r="DM670">
        <v>4397</v>
      </c>
      <c r="DN670">
        <v>415</v>
      </c>
      <c r="DO670">
        <v>416</v>
      </c>
      <c r="DP670">
        <v>4429</v>
      </c>
      <c r="DQ670">
        <v>4448</v>
      </c>
      <c r="DR670">
        <v>414</v>
      </c>
      <c r="DS670">
        <v>416</v>
      </c>
      <c r="DT670">
        <v>4392</v>
      </c>
      <c r="DU670">
        <v>4464</v>
      </c>
      <c r="DV670">
        <v>416</v>
      </c>
      <c r="DW670">
        <v>416</v>
      </c>
      <c r="DX670">
        <v>4449</v>
      </c>
      <c r="DY670">
        <v>4445</v>
      </c>
      <c r="DZ670">
        <v>416</v>
      </c>
      <c r="EA670">
        <v>416</v>
      </c>
      <c r="EB670" s="1">
        <v>46097.255578703705</v>
      </c>
      <c r="EG670" s="1">
        <v>46097.291319444441</v>
      </c>
      <c r="EJ670" s="1">
        <v>46097.359594907408</v>
      </c>
      <c r="EK670">
        <v>0.04</v>
      </c>
      <c r="EL670">
        <v>910</v>
      </c>
      <c r="EM670">
        <v>2978</v>
      </c>
      <c r="EN670">
        <v>0</v>
      </c>
      <c r="EO670">
        <v>908</v>
      </c>
      <c r="EP670">
        <v>32</v>
      </c>
      <c r="EQ670">
        <v>0</v>
      </c>
      <c r="ER670">
        <v>0</v>
      </c>
      <c r="ES670">
        <v>2815</v>
      </c>
      <c r="ET670">
        <v>0</v>
      </c>
      <c r="EU670">
        <v>0</v>
      </c>
      <c r="EV670">
        <v>2890</v>
      </c>
      <c r="EW670">
        <v>0</v>
      </c>
      <c r="EX670">
        <v>0</v>
      </c>
      <c r="EY670">
        <v>2901</v>
      </c>
      <c r="EZ670">
        <v>0</v>
      </c>
      <c r="FA670">
        <v>0</v>
      </c>
      <c r="FB670">
        <v>2899</v>
      </c>
      <c r="FC670">
        <v>7.2</v>
      </c>
      <c r="FJ670" t="s">
        <v>1607</v>
      </c>
      <c r="FK670">
        <v>114</v>
      </c>
      <c r="FL670" s="1">
        <v>46097.359375</v>
      </c>
      <c r="FM670">
        <v>88</v>
      </c>
      <c r="FN670">
        <v>7604</v>
      </c>
      <c r="FO670">
        <v>7604</v>
      </c>
      <c r="FP670">
        <v>88</v>
      </c>
      <c r="FQ670">
        <v>7604</v>
      </c>
      <c r="FR670">
        <v>7604</v>
      </c>
      <c r="FS670" t="s">
        <v>705</v>
      </c>
      <c r="FT670" t="s">
        <v>571</v>
      </c>
      <c r="FV670" t="s">
        <v>594</v>
      </c>
      <c r="FW670" t="b">
        <v>0</v>
      </c>
      <c r="GA670" t="s">
        <v>1608</v>
      </c>
      <c r="GB670">
        <v>18359</v>
      </c>
      <c r="GC670" s="1">
        <v>46097.22824074074</v>
      </c>
      <c r="GD670" t="s">
        <v>1609</v>
      </c>
      <c r="GE670" t="s">
        <v>1055</v>
      </c>
      <c r="GF670">
        <v>81</v>
      </c>
      <c r="GG670">
        <v>381</v>
      </c>
      <c r="GH670">
        <v>42</v>
      </c>
      <c r="GI670" t="s">
        <v>576</v>
      </c>
      <c r="GJ670">
        <v>247.96</v>
      </c>
      <c r="GK670">
        <v>2428</v>
      </c>
      <c r="GL670">
        <v>2428</v>
      </c>
      <c r="GM670" t="s">
        <v>759</v>
      </c>
      <c r="GN670" t="s">
        <v>759</v>
      </c>
      <c r="GO670">
        <v>2415</v>
      </c>
      <c r="GP670">
        <v>2369</v>
      </c>
      <c r="GQ670" t="s">
        <v>1610</v>
      </c>
      <c r="GR670" t="s">
        <v>1056</v>
      </c>
      <c r="HI670" s="2">
        <v>46097</v>
      </c>
      <c r="HJ670" t="s">
        <v>619</v>
      </c>
      <c r="HK670" t="s">
        <v>537</v>
      </c>
      <c r="HM670">
        <v>3</v>
      </c>
      <c r="HN670">
        <v>2</v>
      </c>
      <c r="HV670">
        <v>1</v>
      </c>
      <c r="HW670" t="b">
        <v>0</v>
      </c>
      <c r="IB670">
        <v>2860</v>
      </c>
      <c r="IJ670">
        <v>2775</v>
      </c>
      <c r="IK670">
        <v>54</v>
      </c>
      <c r="IL670">
        <v>65</v>
      </c>
      <c r="IM670">
        <v>57</v>
      </c>
      <c r="IN670" t="s">
        <v>709</v>
      </c>
      <c r="IO670" t="s">
        <v>763</v>
      </c>
      <c r="IP670" t="s">
        <v>763</v>
      </c>
      <c r="IQ670" t="s">
        <v>602</v>
      </c>
      <c r="IR670">
        <v>7</v>
      </c>
      <c r="IV670">
        <v>28351</v>
      </c>
      <c r="IW670">
        <v>28353</v>
      </c>
      <c r="IX670">
        <v>28356</v>
      </c>
      <c r="IY670">
        <v>260.28839799999997</v>
      </c>
      <c r="IZ670">
        <v>0</v>
      </c>
      <c r="JA670">
        <v>1.1000000000000001</v>
      </c>
      <c r="JB670">
        <v>0</v>
      </c>
      <c r="JC670">
        <v>1.3014410000000001</v>
      </c>
      <c r="JD670">
        <v>261.58983899999998</v>
      </c>
      <c r="JE670">
        <v>262.68983900000001</v>
      </c>
      <c r="JF670">
        <v>99.085800000000006</v>
      </c>
      <c r="JG670">
        <v>4</v>
      </c>
      <c r="JH670">
        <v>0</v>
      </c>
      <c r="JI670">
        <v>0</v>
      </c>
      <c r="JJ670">
        <v>230851.74710000001</v>
      </c>
      <c r="JK670">
        <v>1460</v>
      </c>
      <c r="JL670">
        <v>61.1</v>
      </c>
      <c r="JM670">
        <v>9.125</v>
      </c>
      <c r="JN670">
        <v>0</v>
      </c>
      <c r="JO670">
        <v>115.425873</v>
      </c>
      <c r="JP670">
        <v>0.577129</v>
      </c>
      <c r="JQ670">
        <v>0</v>
      </c>
      <c r="JR670">
        <v>0</v>
      </c>
      <c r="JS670">
        <v>0</v>
      </c>
      <c r="JT670">
        <v>5</v>
      </c>
      <c r="JU670">
        <v>0</v>
      </c>
      <c r="JV670">
        <v>0</v>
      </c>
      <c r="JW670">
        <v>289725.05099999998</v>
      </c>
      <c r="JX670">
        <v>1540</v>
      </c>
      <c r="JY670">
        <v>73.2</v>
      </c>
      <c r="JZ670">
        <v>9.0625</v>
      </c>
      <c r="KA670">
        <v>0</v>
      </c>
      <c r="KB670">
        <v>144.86252500000001</v>
      </c>
      <c r="KC670">
        <v>0.72431199999999996</v>
      </c>
      <c r="KD670">
        <v>0</v>
      </c>
      <c r="KE670">
        <v>0</v>
      </c>
      <c r="KF670">
        <v>0</v>
      </c>
      <c r="KG670">
        <v>1.1000000000000001</v>
      </c>
      <c r="KH670">
        <v>0</v>
      </c>
      <c r="KI670">
        <v>0</v>
      </c>
      <c r="KJ670">
        <v>7604</v>
      </c>
      <c r="KK670">
        <v>0.28360000000000002</v>
      </c>
      <c r="KL670">
        <v>28351</v>
      </c>
      <c r="KM670">
        <v>110880</v>
      </c>
      <c r="KN670">
        <v>38500</v>
      </c>
      <c r="KP670">
        <v>204280</v>
      </c>
      <c r="KT670">
        <v>104720</v>
      </c>
      <c r="KW670">
        <v>44500</v>
      </c>
      <c r="MD670">
        <v>45520</v>
      </c>
      <c r="MP670">
        <v>110247</v>
      </c>
      <c r="MQ670">
        <v>38586</v>
      </c>
      <c r="MS670">
        <v>148834</v>
      </c>
      <c r="MW670">
        <v>94735</v>
      </c>
      <c r="MZ670">
        <v>44099</v>
      </c>
      <c r="OG670">
        <v>49611</v>
      </c>
      <c r="OT670">
        <v>3755</v>
      </c>
      <c r="PA670">
        <v>678</v>
      </c>
      <c r="PB670">
        <v>4403</v>
      </c>
      <c r="PC670">
        <v>390689</v>
      </c>
      <c r="PD670">
        <v>38594</v>
      </c>
      <c r="PE670">
        <v>7953</v>
      </c>
      <c r="PG670">
        <v>4</v>
      </c>
      <c r="PJ670">
        <v>9152</v>
      </c>
      <c r="PM670">
        <v>14117</v>
      </c>
      <c r="PQ670">
        <v>959</v>
      </c>
      <c r="PS670">
        <v>500</v>
      </c>
      <c r="PW670">
        <v>4460</v>
      </c>
      <c r="PX670">
        <v>650</v>
      </c>
      <c r="QA670">
        <v>1550</v>
      </c>
      <c r="QD670">
        <v>599</v>
      </c>
      <c r="QE670">
        <v>949</v>
      </c>
      <c r="QG670">
        <v>599</v>
      </c>
      <c r="QI670">
        <v>100</v>
      </c>
      <c r="QK670">
        <v>11</v>
      </c>
      <c r="QM670">
        <v>10</v>
      </c>
      <c r="QN670">
        <v>210</v>
      </c>
      <c r="QS670">
        <v>550</v>
      </c>
      <c r="RL670">
        <v>5</v>
      </c>
      <c r="SE670" s="1">
        <v>46086.322222222225</v>
      </c>
      <c r="SF670">
        <v>28351</v>
      </c>
      <c r="SG670">
        <v>404120</v>
      </c>
      <c r="SH670">
        <v>20</v>
      </c>
      <c r="SI670" t="s">
        <v>583</v>
      </c>
      <c r="SJ670">
        <v>50</v>
      </c>
      <c r="SK670" s="1">
        <v>46097.253923611112</v>
      </c>
      <c r="SZ670">
        <v>7.0000000000000007E-2</v>
      </c>
      <c r="TA670">
        <v>0.92100000000000004</v>
      </c>
      <c r="TB670">
        <v>1.12E-2</v>
      </c>
      <c r="TC670">
        <v>1.1999999999999999E-3</v>
      </c>
      <c r="TD670">
        <v>0.17899999999999999</v>
      </c>
      <c r="TE670">
        <v>0.109</v>
      </c>
      <c r="TF670">
        <v>3.1E-2</v>
      </c>
      <c r="TG670">
        <v>5.8000000000000003E-2</v>
      </c>
      <c r="TH670">
        <v>1.7999999999999999E-2</v>
      </c>
      <c r="TI670">
        <v>2.7E-2</v>
      </c>
      <c r="TJ670">
        <v>8.0000000000000002E-3</v>
      </c>
      <c r="TK670">
        <v>3.4868399999999999</v>
      </c>
      <c r="TL670">
        <v>4.0000000000000001E-3</v>
      </c>
      <c r="TM670">
        <v>2.9899999999999999E-2</v>
      </c>
      <c r="TN670">
        <v>2.5999999999999999E-3</v>
      </c>
      <c r="TO670">
        <v>2.5000000000000001E-2</v>
      </c>
      <c r="TP670">
        <v>4.4000000000000003E-3</v>
      </c>
      <c r="TQ670">
        <v>7.6E-3</v>
      </c>
      <c r="TR670">
        <v>4.0000000000000002E-4</v>
      </c>
      <c r="TS670" t="s">
        <v>604</v>
      </c>
      <c r="TU670">
        <v>0.13400000000000001</v>
      </c>
      <c r="TV670">
        <v>4.7000000000000002E-3</v>
      </c>
      <c r="UD670">
        <v>0.25</v>
      </c>
      <c r="UE670">
        <v>0.27550000000000002</v>
      </c>
      <c r="UF670">
        <v>3.29</v>
      </c>
      <c r="UH670">
        <v>2.0000000000000001E-4</v>
      </c>
      <c r="UJ670">
        <v>0.25259999999999999</v>
      </c>
      <c r="UK670">
        <v>0.17</v>
      </c>
      <c r="UL670">
        <v>0.2</v>
      </c>
      <c r="UM670">
        <v>5.8900000000000001E-2</v>
      </c>
      <c r="UN670">
        <v>0.216</v>
      </c>
      <c r="UO670">
        <v>3.109</v>
      </c>
      <c r="UP670">
        <v>1.88</v>
      </c>
      <c r="UQ670">
        <v>0.53</v>
      </c>
      <c r="UR670" s="1">
        <v>46086.322222222225</v>
      </c>
    </row>
    <row r="671" spans="1:564" x14ac:dyDescent="0.35">
      <c r="A671">
        <v>28353</v>
      </c>
      <c r="B671">
        <v>18360</v>
      </c>
      <c r="C671">
        <v>850</v>
      </c>
      <c r="D671">
        <v>26103</v>
      </c>
      <c r="G671" t="s">
        <v>698</v>
      </c>
      <c r="H671">
        <v>500000</v>
      </c>
      <c r="J671">
        <v>61</v>
      </c>
      <c r="K671">
        <v>365</v>
      </c>
      <c r="L671" t="s">
        <v>566</v>
      </c>
      <c r="M671">
        <v>73</v>
      </c>
      <c r="N671">
        <v>307</v>
      </c>
      <c r="O671" t="s">
        <v>566</v>
      </c>
      <c r="P671">
        <v>3</v>
      </c>
      <c r="S671" s="1">
        <v>46096.902662037035</v>
      </c>
      <c r="U671">
        <v>71</v>
      </c>
      <c r="W671">
        <v>44</v>
      </c>
      <c r="X671">
        <v>495910</v>
      </c>
      <c r="Y671" s="1">
        <v>46096.98333333333</v>
      </c>
      <c r="AB671">
        <v>88269</v>
      </c>
      <c r="AC671">
        <v>144</v>
      </c>
      <c r="AD671">
        <v>952</v>
      </c>
      <c r="AE671">
        <v>168960</v>
      </c>
      <c r="AF671">
        <v>0.1</v>
      </c>
      <c r="AG671">
        <v>317</v>
      </c>
      <c r="AH671">
        <v>2791</v>
      </c>
      <c r="AI671">
        <v>0.06</v>
      </c>
      <c r="AJ671">
        <v>614</v>
      </c>
      <c r="AK671">
        <v>2901</v>
      </c>
      <c r="AL671">
        <v>35</v>
      </c>
      <c r="AM671" t="s">
        <v>1709</v>
      </c>
      <c r="AO671" s="1">
        <v>46097.167592592596</v>
      </c>
      <c r="AP671">
        <v>2</v>
      </c>
      <c r="AS671" s="1">
        <v>46096.945763888885</v>
      </c>
      <c r="AT671" s="1">
        <v>46097.167500000003</v>
      </c>
      <c r="AU671">
        <v>43</v>
      </c>
      <c r="AV671">
        <v>246</v>
      </c>
      <c r="AY671">
        <v>496648</v>
      </c>
      <c r="AZ671">
        <v>488594</v>
      </c>
      <c r="BA671">
        <v>5260</v>
      </c>
      <c r="BB671">
        <v>2886</v>
      </c>
      <c r="BC671">
        <v>2883</v>
      </c>
      <c r="BD671">
        <v>0</v>
      </c>
      <c r="BF671" t="s">
        <v>777</v>
      </c>
      <c r="BG671" s="1">
        <v>46097.168773148151</v>
      </c>
      <c r="BH671" s="1">
        <v>46097.169525462959</v>
      </c>
      <c r="BI671" s="1">
        <v>46097.173252314817</v>
      </c>
      <c r="BJ671" s="1">
        <v>46097.229988425926</v>
      </c>
      <c r="BK671">
        <v>1.1000000000000001</v>
      </c>
      <c r="BM671">
        <v>4093</v>
      </c>
      <c r="BQ671">
        <v>317</v>
      </c>
      <c r="BR671" t="s">
        <v>1710</v>
      </c>
      <c r="BT671" s="1">
        <v>46097.1716087963</v>
      </c>
      <c r="BU671" s="1">
        <v>46097.197997685187</v>
      </c>
      <c r="BV671" t="b">
        <v>0</v>
      </c>
      <c r="BW671">
        <v>7</v>
      </c>
      <c r="BX671">
        <v>3</v>
      </c>
      <c r="BY671" t="b">
        <v>0</v>
      </c>
      <c r="CC671">
        <v>0.9</v>
      </c>
      <c r="CD671">
        <v>0.9</v>
      </c>
      <c r="CE671" s="1">
        <v>46096.947997685187</v>
      </c>
      <c r="CF671" s="1">
        <v>46096.947997685187</v>
      </c>
      <c r="CG671" t="b">
        <v>0</v>
      </c>
      <c r="CH671" t="b">
        <v>0</v>
      </c>
      <c r="CI671" t="b">
        <v>0</v>
      </c>
      <c r="CJ671" t="b">
        <v>0</v>
      </c>
      <c r="CK671" t="b">
        <v>0</v>
      </c>
      <c r="CL671" t="b">
        <v>0</v>
      </c>
      <c r="CM671" t="b">
        <v>0</v>
      </c>
      <c r="CN671" t="b">
        <v>0</v>
      </c>
      <c r="CO671">
        <v>2</v>
      </c>
      <c r="CP671">
        <v>3</v>
      </c>
      <c r="CQ671">
        <v>1</v>
      </c>
      <c r="CR671">
        <v>4</v>
      </c>
      <c r="CS671">
        <v>2821</v>
      </c>
      <c r="CT671">
        <v>2836</v>
      </c>
      <c r="CU671">
        <v>2844</v>
      </c>
      <c r="CV671">
        <v>4.68</v>
      </c>
      <c r="CW671">
        <v>3.83</v>
      </c>
      <c r="CX671">
        <v>7.03</v>
      </c>
      <c r="CY671">
        <v>6.72</v>
      </c>
      <c r="CZ671">
        <v>5.32</v>
      </c>
      <c r="DA671">
        <v>5.25</v>
      </c>
      <c r="DB671">
        <v>7.52</v>
      </c>
      <c r="DC671">
        <v>6.86</v>
      </c>
      <c r="DD671">
        <v>4350</v>
      </c>
      <c r="DE671">
        <v>4425</v>
      </c>
      <c r="DF671">
        <v>416</v>
      </c>
      <c r="DG671">
        <v>415</v>
      </c>
      <c r="DH671">
        <v>4467</v>
      </c>
      <c r="DI671">
        <v>4446</v>
      </c>
      <c r="DJ671">
        <v>414</v>
      </c>
      <c r="DK671">
        <v>416</v>
      </c>
      <c r="DL671">
        <v>4363</v>
      </c>
      <c r="DM671">
        <v>4424</v>
      </c>
      <c r="DN671">
        <v>416</v>
      </c>
      <c r="DO671">
        <v>416</v>
      </c>
      <c r="DP671">
        <v>4446</v>
      </c>
      <c r="DQ671">
        <v>4451</v>
      </c>
      <c r="DR671">
        <v>416</v>
      </c>
      <c r="DS671">
        <v>416</v>
      </c>
      <c r="DT671">
        <v>4355</v>
      </c>
      <c r="DU671">
        <v>4426</v>
      </c>
      <c r="DV671">
        <v>417</v>
      </c>
      <c r="DW671">
        <v>415</v>
      </c>
      <c r="DX671">
        <v>4465</v>
      </c>
      <c r="DY671">
        <v>4451</v>
      </c>
      <c r="DZ671">
        <v>415</v>
      </c>
      <c r="EA671">
        <v>417</v>
      </c>
      <c r="EB671" s="1">
        <v>46097.205625000002</v>
      </c>
      <c r="EC671">
        <v>120</v>
      </c>
      <c r="ED671">
        <v>120</v>
      </c>
      <c r="EG671" s="1">
        <v>46097.229988425926</v>
      </c>
      <c r="EJ671" s="1">
        <v>46097.360937500001</v>
      </c>
      <c r="EK671">
        <v>0.04</v>
      </c>
      <c r="EL671">
        <v>951</v>
      </c>
      <c r="EM671">
        <v>2984</v>
      </c>
      <c r="EQ671">
        <v>8.57</v>
      </c>
      <c r="ER671">
        <v>4</v>
      </c>
      <c r="ES671">
        <v>2886</v>
      </c>
      <c r="ET671">
        <v>0</v>
      </c>
      <c r="EU671">
        <v>0</v>
      </c>
      <c r="EV671">
        <v>2852</v>
      </c>
      <c r="EW671">
        <v>0</v>
      </c>
      <c r="EX671">
        <v>0</v>
      </c>
      <c r="EY671">
        <v>2887</v>
      </c>
      <c r="EZ671">
        <v>0</v>
      </c>
      <c r="FA671">
        <v>0</v>
      </c>
      <c r="FB671">
        <v>2883</v>
      </c>
      <c r="FC671">
        <v>7.2</v>
      </c>
      <c r="FF671" t="b">
        <v>1</v>
      </c>
      <c r="FG671" t="b">
        <v>1</v>
      </c>
      <c r="FH671" t="s">
        <v>590</v>
      </c>
      <c r="FI671" t="s">
        <v>590</v>
      </c>
      <c r="FJ671" t="s">
        <v>1711</v>
      </c>
      <c r="FK671">
        <v>97</v>
      </c>
      <c r="FL671" s="1">
        <v>46097.360706018517</v>
      </c>
      <c r="FM671">
        <v>88</v>
      </c>
      <c r="FN671">
        <v>7604</v>
      </c>
      <c r="FO671">
        <v>7604</v>
      </c>
      <c r="FP671">
        <v>88</v>
      </c>
      <c r="FQ671">
        <v>7604</v>
      </c>
      <c r="FR671">
        <v>7604</v>
      </c>
      <c r="FS671" t="s">
        <v>705</v>
      </c>
      <c r="FT671" t="s">
        <v>734</v>
      </c>
      <c r="FV671" t="s">
        <v>594</v>
      </c>
      <c r="FW671" t="b">
        <v>0</v>
      </c>
      <c r="GA671" t="s">
        <v>1712</v>
      </c>
      <c r="GB671">
        <v>18360</v>
      </c>
      <c r="GC671" s="1">
        <v>46097.1716087963</v>
      </c>
      <c r="GD671" t="s">
        <v>1609</v>
      </c>
      <c r="GE671" t="s">
        <v>1055</v>
      </c>
      <c r="GF671">
        <v>117</v>
      </c>
      <c r="GG671">
        <v>320</v>
      </c>
      <c r="GH671">
        <v>82</v>
      </c>
      <c r="GI671" t="s">
        <v>576</v>
      </c>
      <c r="GJ671">
        <v>247.96</v>
      </c>
      <c r="GK671">
        <v>2415</v>
      </c>
      <c r="GL671">
        <v>2369</v>
      </c>
      <c r="GM671" t="s">
        <v>1610</v>
      </c>
      <c r="GN671" t="s">
        <v>1056</v>
      </c>
      <c r="GO671">
        <v>2415</v>
      </c>
      <c r="GP671">
        <v>2369</v>
      </c>
      <c r="GQ671" t="s">
        <v>1610</v>
      </c>
      <c r="GR671" t="s">
        <v>1056</v>
      </c>
      <c r="GS671">
        <v>1586</v>
      </c>
      <c r="GT671">
        <v>1899</v>
      </c>
      <c r="GU671">
        <v>9</v>
      </c>
      <c r="GV671">
        <v>10.3</v>
      </c>
      <c r="GW671">
        <v>8.3000000000000007</v>
      </c>
      <c r="GX671">
        <v>10.6</v>
      </c>
      <c r="HC671">
        <v>60.63</v>
      </c>
      <c r="HD671">
        <v>72.75</v>
      </c>
      <c r="HE671">
        <v>61</v>
      </c>
      <c r="HF671">
        <v>73</v>
      </c>
      <c r="HI671" s="2">
        <v>46097</v>
      </c>
      <c r="HJ671" t="s">
        <v>599</v>
      </c>
      <c r="HK671" t="s">
        <v>600</v>
      </c>
      <c r="HM671">
        <v>1</v>
      </c>
      <c r="HN671">
        <v>2</v>
      </c>
      <c r="HV671">
        <v>1</v>
      </c>
      <c r="HW671" t="b">
        <v>0</v>
      </c>
      <c r="IB671">
        <v>2875</v>
      </c>
      <c r="IJ671">
        <v>2775</v>
      </c>
      <c r="IK671">
        <v>46</v>
      </c>
      <c r="IL671">
        <v>61</v>
      </c>
      <c r="IM671">
        <v>69</v>
      </c>
      <c r="IN671" t="s">
        <v>709</v>
      </c>
      <c r="IO671" t="s">
        <v>763</v>
      </c>
      <c r="IP671" t="s">
        <v>763</v>
      </c>
      <c r="IQ671" t="s">
        <v>602</v>
      </c>
      <c r="IR671">
        <v>4</v>
      </c>
      <c r="IU671" s="1">
        <v>46097.224479166667</v>
      </c>
      <c r="IV671">
        <v>28353</v>
      </c>
      <c r="IW671">
        <v>28353</v>
      </c>
      <c r="IX671">
        <v>28356</v>
      </c>
      <c r="IY671">
        <v>231.459003</v>
      </c>
      <c r="IZ671">
        <v>20.775047000000001</v>
      </c>
      <c r="JA671">
        <v>1.1000000000000001</v>
      </c>
      <c r="JB671">
        <v>0</v>
      </c>
      <c r="JC671">
        <v>1.261169</v>
      </c>
      <c r="JD671">
        <v>253.49521899999999</v>
      </c>
      <c r="JE671">
        <v>254.59521899999999</v>
      </c>
      <c r="JF671">
        <v>90.912499999999994</v>
      </c>
      <c r="JG671">
        <v>4</v>
      </c>
      <c r="JH671">
        <v>120</v>
      </c>
      <c r="JI671">
        <v>0</v>
      </c>
      <c r="JJ671">
        <v>231326.10000499999</v>
      </c>
      <c r="JK671">
        <v>1463</v>
      </c>
      <c r="JL671">
        <v>61.1</v>
      </c>
      <c r="JM671">
        <v>9.125</v>
      </c>
      <c r="JN671">
        <v>120</v>
      </c>
      <c r="JO671">
        <v>115.66305</v>
      </c>
      <c r="JP671">
        <v>0.62575000000000003</v>
      </c>
      <c r="JQ671">
        <v>9.4870579999999993</v>
      </c>
      <c r="JR671">
        <v>18974.1162</v>
      </c>
      <c r="JS671">
        <v>0</v>
      </c>
      <c r="JT671">
        <v>4</v>
      </c>
      <c r="JU671">
        <v>120</v>
      </c>
      <c r="JV671">
        <v>0</v>
      </c>
      <c r="JW671">
        <v>231591.90765000001</v>
      </c>
      <c r="JX671">
        <v>1231</v>
      </c>
      <c r="JY671">
        <v>73.2</v>
      </c>
      <c r="JZ671">
        <v>9.0625</v>
      </c>
      <c r="KA671">
        <v>120</v>
      </c>
      <c r="KB671">
        <v>115.795953</v>
      </c>
      <c r="KC671">
        <v>0.63541899999999996</v>
      </c>
      <c r="KD671">
        <v>11.287989</v>
      </c>
      <c r="KE671">
        <v>22575.977999999999</v>
      </c>
      <c r="KF671">
        <v>0</v>
      </c>
      <c r="KG671">
        <v>1.1000000000000001</v>
      </c>
      <c r="KH671">
        <v>0</v>
      </c>
      <c r="KI671">
        <v>0</v>
      </c>
      <c r="KJ671">
        <v>7604</v>
      </c>
      <c r="KK671">
        <v>0.28360000000000002</v>
      </c>
      <c r="KL671">
        <v>28353</v>
      </c>
      <c r="KM671">
        <v>111840</v>
      </c>
      <c r="KN671">
        <v>38480</v>
      </c>
      <c r="KP671">
        <v>205940</v>
      </c>
      <c r="KT671">
        <v>102760</v>
      </c>
      <c r="KW671">
        <v>47560</v>
      </c>
      <c r="MD671">
        <v>48720</v>
      </c>
      <c r="MP671">
        <v>110247</v>
      </c>
      <c r="MQ671">
        <v>38586</v>
      </c>
      <c r="MS671">
        <v>175232</v>
      </c>
      <c r="MW671">
        <v>104735</v>
      </c>
      <c r="MZ671">
        <v>44099</v>
      </c>
      <c r="OG671">
        <v>49611</v>
      </c>
      <c r="OT671">
        <v>3817</v>
      </c>
      <c r="PA671">
        <v>603</v>
      </c>
      <c r="PB671">
        <v>4079</v>
      </c>
      <c r="PC671">
        <v>415676</v>
      </c>
      <c r="PD671">
        <v>41125</v>
      </c>
      <c r="PE671">
        <v>8924</v>
      </c>
      <c r="PG671">
        <v>3</v>
      </c>
      <c r="PJ671">
        <v>10892</v>
      </c>
      <c r="PM671">
        <v>15666</v>
      </c>
      <c r="PQ671">
        <v>814</v>
      </c>
      <c r="PS671">
        <v>500</v>
      </c>
      <c r="PW671">
        <v>4273</v>
      </c>
      <c r="PX671">
        <v>701</v>
      </c>
      <c r="QA671">
        <v>1940</v>
      </c>
      <c r="QD671">
        <v>300</v>
      </c>
      <c r="QE671">
        <v>949</v>
      </c>
      <c r="QG671">
        <v>430</v>
      </c>
      <c r="QI671">
        <v>75</v>
      </c>
      <c r="QK671">
        <v>10</v>
      </c>
      <c r="QM671">
        <v>13</v>
      </c>
      <c r="QN671">
        <v>210</v>
      </c>
      <c r="QS671">
        <v>563</v>
      </c>
      <c r="RL671">
        <v>5</v>
      </c>
      <c r="RM671">
        <v>1</v>
      </c>
      <c r="RT671">
        <v>1</v>
      </c>
      <c r="SE671" s="1">
        <v>46086.322222222225</v>
      </c>
      <c r="SF671">
        <v>28353</v>
      </c>
      <c r="SG671">
        <v>404096</v>
      </c>
      <c r="SH671">
        <v>20</v>
      </c>
      <c r="SI671" t="s">
        <v>583</v>
      </c>
      <c r="SJ671">
        <v>50</v>
      </c>
      <c r="SK671" s="1">
        <v>46097.222222222219</v>
      </c>
      <c r="SZ671">
        <v>7.0999999999999994E-2</v>
      </c>
      <c r="TA671">
        <v>0.92400000000000004</v>
      </c>
      <c r="TB671">
        <v>1.17E-2</v>
      </c>
      <c r="TC671">
        <v>2.8E-3</v>
      </c>
      <c r="TD671">
        <v>0.17199999999999999</v>
      </c>
      <c r="TE671">
        <v>0.14099999999999999</v>
      </c>
      <c r="TF671">
        <v>3.9E-2</v>
      </c>
      <c r="TG671">
        <v>7.9000000000000001E-2</v>
      </c>
      <c r="TH671">
        <v>1.9E-2</v>
      </c>
      <c r="TI671">
        <v>2.9000000000000001E-2</v>
      </c>
      <c r="TJ671">
        <v>0.01</v>
      </c>
      <c r="TK671">
        <v>3.4166699999999999</v>
      </c>
      <c r="TL671">
        <v>3.0000000000000001E-3</v>
      </c>
      <c r="TM671">
        <v>2.7199999999999998E-2</v>
      </c>
      <c r="TN671">
        <v>2.5000000000000001E-3</v>
      </c>
      <c r="TO671">
        <v>2.9399999999999999E-2</v>
      </c>
      <c r="TP671">
        <v>4.4000000000000003E-3</v>
      </c>
      <c r="TQ671">
        <v>8.3999999999999995E-3</v>
      </c>
      <c r="TR671">
        <v>4.0000000000000002E-4</v>
      </c>
      <c r="TS671" t="s">
        <v>604</v>
      </c>
      <c r="TU671">
        <v>0.13700000000000001</v>
      </c>
      <c r="TV671">
        <v>4.5999999999999999E-3</v>
      </c>
      <c r="UD671">
        <v>0.25</v>
      </c>
      <c r="UE671">
        <v>0.28070000000000001</v>
      </c>
      <c r="UF671">
        <v>3.5</v>
      </c>
      <c r="UH671">
        <v>2.4000000000000001E-4</v>
      </c>
      <c r="UJ671">
        <v>0.3206</v>
      </c>
      <c r="UK671">
        <v>0.22</v>
      </c>
      <c r="UL671">
        <v>0.26</v>
      </c>
      <c r="UM671">
        <v>5.96E-2</v>
      </c>
      <c r="UN671">
        <v>0.27800000000000002</v>
      </c>
      <c r="UO671">
        <v>3.7254999999999998</v>
      </c>
      <c r="UP671">
        <v>1.78</v>
      </c>
      <c r="UQ671">
        <v>0.56000000000000005</v>
      </c>
      <c r="UR671" s="1">
        <v>46086.322222222225</v>
      </c>
    </row>
    <row r="672" spans="1:564" x14ac:dyDescent="0.35">
      <c r="A672">
        <v>28354</v>
      </c>
      <c r="B672">
        <v>18361</v>
      </c>
      <c r="C672">
        <v>850</v>
      </c>
      <c r="D672">
        <v>26105</v>
      </c>
      <c r="G672" t="s">
        <v>698</v>
      </c>
      <c r="H672">
        <v>500000</v>
      </c>
      <c r="J672">
        <v>61</v>
      </c>
      <c r="K672">
        <v>365</v>
      </c>
      <c r="L672" t="s">
        <v>566</v>
      </c>
      <c r="M672">
        <v>73</v>
      </c>
      <c r="N672">
        <v>307</v>
      </c>
      <c r="O672" t="s">
        <v>566</v>
      </c>
      <c r="P672">
        <v>4</v>
      </c>
      <c r="S672" s="1">
        <v>46096.98333333333</v>
      </c>
      <c r="U672">
        <v>66</v>
      </c>
      <c r="W672">
        <v>7</v>
      </c>
      <c r="X672">
        <v>495910</v>
      </c>
      <c r="Y672" s="1">
        <v>46097.034583333334</v>
      </c>
      <c r="AB672">
        <v>83523</v>
      </c>
      <c r="AC672">
        <v>145</v>
      </c>
      <c r="AD672">
        <v>953</v>
      </c>
      <c r="AE672">
        <v>170173</v>
      </c>
      <c r="AF672">
        <v>7.0000000000000007E-2</v>
      </c>
      <c r="AG672">
        <v>514</v>
      </c>
      <c r="AH672">
        <v>2863</v>
      </c>
      <c r="AI672">
        <v>0.05</v>
      </c>
      <c r="AJ672">
        <v>772</v>
      </c>
      <c r="AK672">
        <v>2944</v>
      </c>
      <c r="AO672" s="1">
        <v>46097.184953703705</v>
      </c>
      <c r="AP672">
        <v>1</v>
      </c>
      <c r="AS672" s="1">
        <v>46097.04283564815</v>
      </c>
      <c r="AT672" s="1">
        <v>46097.184664351851</v>
      </c>
      <c r="AU672">
        <v>37</v>
      </c>
      <c r="AV672">
        <v>186</v>
      </c>
      <c r="AY672">
        <v>488420</v>
      </c>
      <c r="AZ672">
        <v>480260</v>
      </c>
      <c r="BA672">
        <v>216430</v>
      </c>
      <c r="BB672">
        <v>2901</v>
      </c>
      <c r="BC672">
        <v>2871</v>
      </c>
      <c r="BG672" s="1">
        <v>46097.186157407406</v>
      </c>
      <c r="BH672" s="1">
        <v>46097.193229166667</v>
      </c>
      <c r="BI672" s="1">
        <v>46097.23</v>
      </c>
      <c r="BJ672" s="1">
        <v>46097.262384259258</v>
      </c>
      <c r="BK672">
        <v>1.1000000000000001</v>
      </c>
      <c r="BM672">
        <v>4093</v>
      </c>
      <c r="BT672" s="1">
        <v>46097.200173611112</v>
      </c>
      <c r="BU672" s="1">
        <v>46097.2265625</v>
      </c>
      <c r="BV672" t="b">
        <v>1</v>
      </c>
      <c r="BW672">
        <v>7</v>
      </c>
      <c r="BX672">
        <v>3</v>
      </c>
      <c r="BY672" t="b">
        <v>0</v>
      </c>
      <c r="BZ672">
        <v>1</v>
      </c>
      <c r="CC672">
        <v>0.9</v>
      </c>
      <c r="CD672">
        <v>0.9</v>
      </c>
      <c r="CE672" s="1">
        <v>46096.94809027778</v>
      </c>
      <c r="CF672" s="1">
        <v>46096.94809027778</v>
      </c>
      <c r="CG672" t="b">
        <v>0</v>
      </c>
      <c r="CH672" t="b">
        <v>0</v>
      </c>
      <c r="CI672" t="b">
        <v>0</v>
      </c>
      <c r="CJ672" t="b">
        <v>0</v>
      </c>
      <c r="CK672" t="b">
        <v>0</v>
      </c>
      <c r="CL672" t="b">
        <v>0</v>
      </c>
      <c r="CM672" t="b">
        <v>0</v>
      </c>
      <c r="CN672" t="b">
        <v>0</v>
      </c>
      <c r="CO672">
        <v>2</v>
      </c>
      <c r="CP672">
        <v>3</v>
      </c>
      <c r="CQ672">
        <v>1</v>
      </c>
      <c r="CR672">
        <v>4</v>
      </c>
      <c r="CS672">
        <v>2844</v>
      </c>
      <c r="CT672">
        <v>2841</v>
      </c>
      <c r="CU672">
        <v>2835</v>
      </c>
      <c r="CV672">
        <v>5.28</v>
      </c>
      <c r="CW672">
        <v>4.84</v>
      </c>
      <c r="CX672">
        <v>8.51</v>
      </c>
      <c r="CY672">
        <v>8.23</v>
      </c>
      <c r="CZ672">
        <v>6.09</v>
      </c>
      <c r="DA672">
        <v>6.59</v>
      </c>
      <c r="DB672">
        <v>8.66</v>
      </c>
      <c r="DC672">
        <v>8.42</v>
      </c>
      <c r="DD672">
        <v>4390</v>
      </c>
      <c r="DE672">
        <v>4443</v>
      </c>
      <c r="DF672">
        <v>416</v>
      </c>
      <c r="DG672">
        <v>416</v>
      </c>
      <c r="DH672">
        <v>4465</v>
      </c>
      <c r="DI672">
        <v>4418</v>
      </c>
      <c r="DJ672">
        <v>415</v>
      </c>
      <c r="DK672">
        <v>415</v>
      </c>
      <c r="DL672">
        <v>4385</v>
      </c>
      <c r="DM672">
        <v>4440</v>
      </c>
      <c r="DN672">
        <v>415</v>
      </c>
      <c r="DO672">
        <v>416</v>
      </c>
      <c r="DP672">
        <v>4456</v>
      </c>
      <c r="DQ672">
        <v>4451</v>
      </c>
      <c r="DR672">
        <v>417</v>
      </c>
      <c r="DS672">
        <v>415</v>
      </c>
      <c r="DT672">
        <v>4376</v>
      </c>
      <c r="DU672">
        <v>4448</v>
      </c>
      <c r="DV672">
        <v>415</v>
      </c>
      <c r="DW672">
        <v>418</v>
      </c>
      <c r="DX672">
        <v>4440</v>
      </c>
      <c r="DY672">
        <v>4456</v>
      </c>
      <c r="DZ672">
        <v>416</v>
      </c>
      <c r="EA672">
        <v>417</v>
      </c>
      <c r="EB672" s="1">
        <v>46097.228379629632</v>
      </c>
      <c r="EG672" s="1">
        <v>46097.262384259258</v>
      </c>
      <c r="EJ672" s="1">
        <v>46097.362280092595</v>
      </c>
      <c r="EK672">
        <v>0.04</v>
      </c>
      <c r="EL672">
        <v>921</v>
      </c>
      <c r="EM672">
        <v>3000</v>
      </c>
      <c r="EQ672">
        <v>5.76</v>
      </c>
      <c r="ER672">
        <v>6</v>
      </c>
      <c r="ES672">
        <v>2901</v>
      </c>
      <c r="ET672">
        <v>0</v>
      </c>
      <c r="EU672">
        <v>0</v>
      </c>
      <c r="EV672">
        <v>2877</v>
      </c>
      <c r="EW672">
        <v>0</v>
      </c>
      <c r="EX672">
        <v>0</v>
      </c>
      <c r="EY672">
        <v>2849</v>
      </c>
      <c r="EZ672">
        <v>0</v>
      </c>
      <c r="FA672">
        <v>0</v>
      </c>
      <c r="FB672">
        <v>32</v>
      </c>
      <c r="FC672">
        <v>7.3</v>
      </c>
      <c r="FJ672" t="s">
        <v>2160</v>
      </c>
      <c r="FK672">
        <v>114</v>
      </c>
      <c r="FL672" s="1">
        <v>46097.362060185187</v>
      </c>
      <c r="FM672">
        <v>88</v>
      </c>
      <c r="FN672">
        <v>7604</v>
      </c>
      <c r="FO672">
        <v>7604</v>
      </c>
      <c r="FP672">
        <v>88</v>
      </c>
      <c r="FQ672">
        <v>7604</v>
      </c>
      <c r="FR672">
        <v>7604</v>
      </c>
      <c r="FS672" t="s">
        <v>705</v>
      </c>
      <c r="FT672" t="s">
        <v>794</v>
      </c>
      <c r="FV672" t="s">
        <v>594</v>
      </c>
      <c r="FW672" t="b">
        <v>0</v>
      </c>
      <c r="GA672" t="s">
        <v>2161</v>
      </c>
      <c r="GB672">
        <v>18361</v>
      </c>
      <c r="GC672" s="1">
        <v>46097.200173611112</v>
      </c>
      <c r="GD672" t="s">
        <v>1609</v>
      </c>
      <c r="GE672" t="s">
        <v>1055</v>
      </c>
      <c r="GF672">
        <v>73</v>
      </c>
      <c r="GG672">
        <v>204</v>
      </c>
      <c r="GH672">
        <v>46</v>
      </c>
      <c r="GI672" t="s">
        <v>597</v>
      </c>
      <c r="GJ672">
        <v>247.96</v>
      </c>
      <c r="GK672">
        <v>2415</v>
      </c>
      <c r="GL672">
        <v>2369</v>
      </c>
      <c r="GM672" t="s">
        <v>1610</v>
      </c>
      <c r="GN672" t="s">
        <v>1056</v>
      </c>
      <c r="GO672">
        <v>2415</v>
      </c>
      <c r="GP672">
        <v>2369</v>
      </c>
      <c r="GQ672" t="s">
        <v>1610</v>
      </c>
      <c r="GR672" t="s">
        <v>1056</v>
      </c>
      <c r="HI672" s="2">
        <v>46097</v>
      </c>
      <c r="HJ672" t="s">
        <v>599</v>
      </c>
      <c r="HK672" t="s">
        <v>537</v>
      </c>
      <c r="HM672">
        <v>2</v>
      </c>
      <c r="HN672">
        <v>2</v>
      </c>
      <c r="HV672">
        <v>2</v>
      </c>
      <c r="HW672" t="b">
        <v>0</v>
      </c>
      <c r="IB672">
        <v>2860</v>
      </c>
      <c r="IJ672">
        <v>2775</v>
      </c>
      <c r="IK672">
        <v>69</v>
      </c>
      <c r="IL672">
        <v>66</v>
      </c>
      <c r="IM672">
        <v>60</v>
      </c>
      <c r="IN672" t="s">
        <v>709</v>
      </c>
      <c r="IO672" t="s">
        <v>763</v>
      </c>
      <c r="IP672" t="s">
        <v>763</v>
      </c>
      <c r="IQ672" t="s">
        <v>602</v>
      </c>
      <c r="IR672">
        <v>8</v>
      </c>
      <c r="IV672">
        <v>28354</v>
      </c>
      <c r="IW672">
        <v>28353</v>
      </c>
      <c r="IX672">
        <v>28356</v>
      </c>
      <c r="IY672">
        <v>260.38246500000002</v>
      </c>
      <c r="IZ672">
        <v>0</v>
      </c>
      <c r="JA672">
        <v>1.1000000000000001</v>
      </c>
      <c r="JB672">
        <v>0</v>
      </c>
      <c r="JC672">
        <v>1.301911</v>
      </c>
      <c r="JD672">
        <v>261.68437599999999</v>
      </c>
      <c r="JE672">
        <v>262.78437600000001</v>
      </c>
      <c r="JF672">
        <v>99.085899999999995</v>
      </c>
      <c r="JG672">
        <v>4</v>
      </c>
      <c r="JH672">
        <v>0</v>
      </c>
      <c r="JI672">
        <v>0</v>
      </c>
      <c r="JJ672">
        <v>230851.74710000001</v>
      </c>
      <c r="JK672">
        <v>1460</v>
      </c>
      <c r="JL672">
        <v>61.1</v>
      </c>
      <c r="JM672">
        <v>9.125</v>
      </c>
      <c r="JN672">
        <v>0</v>
      </c>
      <c r="JO672">
        <v>115.425873</v>
      </c>
      <c r="JP672">
        <v>0.577129</v>
      </c>
      <c r="JQ672">
        <v>0</v>
      </c>
      <c r="JR672">
        <v>0</v>
      </c>
      <c r="JS672">
        <v>0</v>
      </c>
      <c r="JT672">
        <v>5</v>
      </c>
      <c r="JU672">
        <v>0</v>
      </c>
      <c r="JV672">
        <v>0</v>
      </c>
      <c r="JW672">
        <v>289913.18414999999</v>
      </c>
      <c r="JX672">
        <v>1541</v>
      </c>
      <c r="JY672">
        <v>73.2</v>
      </c>
      <c r="JZ672">
        <v>9.0625</v>
      </c>
      <c r="KA672">
        <v>0</v>
      </c>
      <c r="KB672">
        <v>144.956592</v>
      </c>
      <c r="KC672">
        <v>0.72478200000000004</v>
      </c>
      <c r="KD672">
        <v>0</v>
      </c>
      <c r="KE672">
        <v>0</v>
      </c>
      <c r="KF672">
        <v>0</v>
      </c>
      <c r="KG672">
        <v>1.1000000000000001</v>
      </c>
      <c r="KH672">
        <v>0</v>
      </c>
      <c r="KI672">
        <v>0</v>
      </c>
      <c r="KJ672">
        <v>7604</v>
      </c>
      <c r="KK672">
        <v>0.28360000000000002</v>
      </c>
      <c r="KL672">
        <v>28354</v>
      </c>
      <c r="KM672">
        <v>160220</v>
      </c>
      <c r="KN672">
        <v>35980</v>
      </c>
      <c r="KP672">
        <v>150380</v>
      </c>
      <c r="KT672">
        <v>104080</v>
      </c>
      <c r="KW672">
        <v>44300</v>
      </c>
      <c r="MD672">
        <v>49780</v>
      </c>
      <c r="MP672">
        <v>110247</v>
      </c>
      <c r="MQ672">
        <v>38586</v>
      </c>
      <c r="MS672">
        <v>155434</v>
      </c>
      <c r="MW672">
        <v>104735</v>
      </c>
      <c r="MZ672">
        <v>44099</v>
      </c>
      <c r="OG672">
        <v>49611</v>
      </c>
      <c r="OT672">
        <v>3400</v>
      </c>
      <c r="PA672">
        <v>555</v>
      </c>
      <c r="PB672">
        <v>4191</v>
      </c>
      <c r="PC672">
        <v>379119</v>
      </c>
      <c r="PD672">
        <v>37197</v>
      </c>
      <c r="PE672">
        <v>8857</v>
      </c>
      <c r="PG672">
        <v>3</v>
      </c>
      <c r="PJ672">
        <v>12736</v>
      </c>
      <c r="PM672">
        <v>15393</v>
      </c>
      <c r="PQ672">
        <v>906</v>
      </c>
      <c r="PS672">
        <v>500</v>
      </c>
      <c r="PW672">
        <v>4286</v>
      </c>
      <c r="PX672">
        <v>709</v>
      </c>
      <c r="QA672">
        <v>1890</v>
      </c>
      <c r="QD672">
        <v>649</v>
      </c>
      <c r="QE672">
        <v>949</v>
      </c>
      <c r="QG672">
        <v>520</v>
      </c>
      <c r="QI672">
        <v>100</v>
      </c>
      <c r="QK672">
        <v>8</v>
      </c>
      <c r="QM672">
        <v>6</v>
      </c>
      <c r="QN672">
        <v>210</v>
      </c>
      <c r="QS672">
        <v>697</v>
      </c>
      <c r="RL672">
        <v>5</v>
      </c>
      <c r="RN672">
        <v>3</v>
      </c>
      <c r="RO672">
        <v>1</v>
      </c>
      <c r="RP672">
        <v>1</v>
      </c>
      <c r="SD672">
        <v>6</v>
      </c>
      <c r="SE672" s="1">
        <v>46086.322222222225</v>
      </c>
      <c r="SF672">
        <v>28354</v>
      </c>
      <c r="SG672">
        <v>404108</v>
      </c>
      <c r="SH672">
        <v>20</v>
      </c>
      <c r="SI672" t="s">
        <v>583</v>
      </c>
      <c r="SJ672">
        <v>50</v>
      </c>
      <c r="SK672" s="1">
        <v>46097.233414351853</v>
      </c>
      <c r="SZ672">
        <v>6.8000000000000005E-2</v>
      </c>
      <c r="TA672">
        <v>0.93300000000000005</v>
      </c>
      <c r="TB672">
        <v>1.1299999999999999E-2</v>
      </c>
      <c r="TC672">
        <v>3.0000000000000001E-3</v>
      </c>
      <c r="TD672">
        <v>0.17299999999999999</v>
      </c>
      <c r="TE672">
        <v>0.124</v>
      </c>
      <c r="TF672">
        <v>3.9E-2</v>
      </c>
      <c r="TG672">
        <v>6.6000000000000003E-2</v>
      </c>
      <c r="TH672">
        <v>1.9E-2</v>
      </c>
      <c r="TI672">
        <v>3.1E-2</v>
      </c>
      <c r="TJ672">
        <v>8.9999999999999993E-3</v>
      </c>
      <c r="TK672">
        <v>3.6309499999999999</v>
      </c>
      <c r="TL672">
        <v>4.0000000000000001E-3</v>
      </c>
      <c r="TM672">
        <v>2.92E-2</v>
      </c>
      <c r="TN672">
        <v>1.9E-3</v>
      </c>
      <c r="TO672">
        <v>2.76E-2</v>
      </c>
      <c r="TP672">
        <v>4.5999999999999999E-3</v>
      </c>
      <c r="TQ672">
        <v>8.3999999999999995E-3</v>
      </c>
      <c r="TR672">
        <v>4.0000000000000002E-4</v>
      </c>
      <c r="TS672" t="s">
        <v>604</v>
      </c>
      <c r="TU672">
        <v>0.1331</v>
      </c>
      <c r="TV672">
        <v>4.4000000000000003E-3</v>
      </c>
      <c r="UD672">
        <v>0.25</v>
      </c>
      <c r="UE672">
        <v>0.2772</v>
      </c>
      <c r="UF672">
        <v>3.29</v>
      </c>
      <c r="UH672">
        <v>2.5999999999999998E-4</v>
      </c>
      <c r="UJ672">
        <v>0.28720000000000001</v>
      </c>
      <c r="UK672">
        <v>0.2</v>
      </c>
      <c r="UL672">
        <v>0.23</v>
      </c>
      <c r="UM672">
        <v>6.08E-2</v>
      </c>
      <c r="UN672">
        <v>0.248</v>
      </c>
      <c r="UO672">
        <v>3.4015</v>
      </c>
      <c r="UP672">
        <v>1.88</v>
      </c>
      <c r="UQ672">
        <v>0.53</v>
      </c>
      <c r="UR672" s="1">
        <v>46086.322222222225</v>
      </c>
    </row>
    <row r="673" spans="1:564" x14ac:dyDescent="0.35">
      <c r="A673">
        <v>28355</v>
      </c>
      <c r="B673">
        <v>18362</v>
      </c>
      <c r="C673">
        <v>850</v>
      </c>
      <c r="D673">
        <v>26105</v>
      </c>
      <c r="G673" t="s">
        <v>698</v>
      </c>
      <c r="H673">
        <v>500000</v>
      </c>
      <c r="J673">
        <v>61</v>
      </c>
      <c r="K673">
        <v>365</v>
      </c>
      <c r="L673" t="s">
        <v>566</v>
      </c>
      <c r="M673">
        <v>73</v>
      </c>
      <c r="N673">
        <v>307</v>
      </c>
      <c r="O673" t="s">
        <v>566</v>
      </c>
      <c r="P673">
        <v>5</v>
      </c>
      <c r="S673" s="1">
        <v>46097.034583333334</v>
      </c>
      <c r="U673">
        <v>87</v>
      </c>
      <c r="W673">
        <v>123</v>
      </c>
      <c r="X673">
        <v>495910</v>
      </c>
      <c r="Y673" s="1">
        <v>46097.181006944447</v>
      </c>
      <c r="AB673">
        <v>105076</v>
      </c>
      <c r="AC673">
        <v>146</v>
      </c>
      <c r="AD673">
        <v>954</v>
      </c>
      <c r="AE673">
        <v>175380</v>
      </c>
      <c r="AF673">
        <v>0.1</v>
      </c>
      <c r="AG673">
        <v>347</v>
      </c>
      <c r="AH673">
        <v>2854</v>
      </c>
      <c r="AI673">
        <v>0.05</v>
      </c>
      <c r="AJ673">
        <v>705</v>
      </c>
      <c r="AK673">
        <v>2944</v>
      </c>
      <c r="AL673">
        <v>113</v>
      </c>
      <c r="AM673" t="s">
        <v>2257</v>
      </c>
      <c r="AO673" s="1">
        <v>46097.194328703707</v>
      </c>
      <c r="AP673">
        <v>1</v>
      </c>
      <c r="AS673" s="1">
        <v>46097.184803240743</v>
      </c>
      <c r="AT673" s="1">
        <v>46097.241412037038</v>
      </c>
      <c r="AU673">
        <v>11</v>
      </c>
      <c r="AV673">
        <v>59</v>
      </c>
      <c r="AY673">
        <v>486697</v>
      </c>
      <c r="AZ673">
        <v>478826</v>
      </c>
      <c r="BA673">
        <v>217490</v>
      </c>
      <c r="BB673">
        <v>2916</v>
      </c>
      <c r="BC673">
        <v>2860</v>
      </c>
      <c r="BD673">
        <v>0</v>
      </c>
      <c r="BF673" t="s">
        <v>2122</v>
      </c>
      <c r="BG673" s="1">
        <v>46097.241724537038</v>
      </c>
      <c r="BH673" s="1">
        <v>46097.251747685186</v>
      </c>
      <c r="BI673" s="1">
        <v>46097.291331018518</v>
      </c>
      <c r="BJ673" s="1">
        <v>46097.320590277777</v>
      </c>
      <c r="BK673">
        <v>1.1000000000000001</v>
      </c>
      <c r="BM673">
        <v>4093</v>
      </c>
      <c r="BT673" s="1">
        <v>46097.256712962961</v>
      </c>
      <c r="BU673" s="1">
        <v>46097.284386574072</v>
      </c>
      <c r="BV673" t="b">
        <v>0</v>
      </c>
      <c r="BW673">
        <v>7</v>
      </c>
      <c r="BX673">
        <v>3</v>
      </c>
      <c r="BY673" t="b">
        <v>0</v>
      </c>
      <c r="CC673">
        <v>0.9</v>
      </c>
      <c r="CD673">
        <v>0.9</v>
      </c>
      <c r="CE673" s="1">
        <v>46096.948379629626</v>
      </c>
      <c r="CF673" s="1">
        <v>46096.948379629626</v>
      </c>
      <c r="CG673" t="b">
        <v>0</v>
      </c>
      <c r="CH673" t="b">
        <v>0</v>
      </c>
      <c r="CI673" t="b">
        <v>0</v>
      </c>
      <c r="CJ673" t="b">
        <v>0</v>
      </c>
      <c r="CK673" t="b">
        <v>0</v>
      </c>
      <c r="CL673" t="b">
        <v>0</v>
      </c>
      <c r="CM673" t="b">
        <v>0</v>
      </c>
      <c r="CN673" t="b">
        <v>0</v>
      </c>
      <c r="CO673">
        <v>2</v>
      </c>
      <c r="CP673">
        <v>3</v>
      </c>
      <c r="CQ673">
        <v>1</v>
      </c>
      <c r="CR673">
        <v>4</v>
      </c>
      <c r="CS673">
        <v>2837</v>
      </c>
      <c r="CT673">
        <v>2815</v>
      </c>
      <c r="CU673">
        <v>2822</v>
      </c>
      <c r="CV673">
        <v>5.86</v>
      </c>
      <c r="CW673">
        <v>5.44</v>
      </c>
      <c r="CX673">
        <v>7.6</v>
      </c>
      <c r="CY673">
        <v>7.12</v>
      </c>
      <c r="CZ673">
        <v>6.03</v>
      </c>
      <c r="DA673">
        <v>6.07</v>
      </c>
      <c r="DB673">
        <v>8.61</v>
      </c>
      <c r="DC673">
        <v>8.66</v>
      </c>
      <c r="DD673">
        <v>4401</v>
      </c>
      <c r="DE673">
        <v>4450</v>
      </c>
      <c r="DF673">
        <v>416</v>
      </c>
      <c r="DG673">
        <v>414</v>
      </c>
      <c r="DH673">
        <v>4476</v>
      </c>
      <c r="DI673">
        <v>4455</v>
      </c>
      <c r="DJ673">
        <v>415</v>
      </c>
      <c r="DK673">
        <v>415</v>
      </c>
      <c r="DL673">
        <v>4400</v>
      </c>
      <c r="DM673">
        <v>4445</v>
      </c>
      <c r="DN673">
        <v>414</v>
      </c>
      <c r="DO673">
        <v>417</v>
      </c>
      <c r="DP673">
        <v>4437</v>
      </c>
      <c r="DQ673">
        <v>4438</v>
      </c>
      <c r="DR673">
        <v>415</v>
      </c>
      <c r="DS673">
        <v>416</v>
      </c>
      <c r="DT673">
        <v>4395</v>
      </c>
      <c r="DU673">
        <v>4452</v>
      </c>
      <c r="DV673">
        <v>415</v>
      </c>
      <c r="DW673">
        <v>416</v>
      </c>
      <c r="DX673">
        <v>4456</v>
      </c>
      <c r="DY673">
        <v>4438</v>
      </c>
      <c r="DZ673">
        <v>416</v>
      </c>
      <c r="EA673">
        <v>415</v>
      </c>
      <c r="EB673" s="1">
        <v>46097.284594907411</v>
      </c>
      <c r="EG673" s="1">
        <v>46097.320590277777</v>
      </c>
      <c r="EJ673" s="1">
        <v>46097.365023148152</v>
      </c>
      <c r="EK673">
        <v>0.06</v>
      </c>
      <c r="EL673">
        <v>595</v>
      </c>
      <c r="EM673">
        <v>2847</v>
      </c>
      <c r="EN673">
        <v>0.05</v>
      </c>
      <c r="EO673">
        <v>779</v>
      </c>
      <c r="EP673">
        <v>2922</v>
      </c>
      <c r="EQ673">
        <v>8.69</v>
      </c>
      <c r="ER673">
        <v>4</v>
      </c>
      <c r="ES673">
        <v>2916</v>
      </c>
      <c r="ET673">
        <v>0</v>
      </c>
      <c r="EU673">
        <v>0</v>
      </c>
      <c r="EV673">
        <v>2870</v>
      </c>
      <c r="EW673">
        <v>0</v>
      </c>
      <c r="EX673">
        <v>0</v>
      </c>
      <c r="EY673">
        <v>2885</v>
      </c>
      <c r="EZ673">
        <v>0</v>
      </c>
      <c r="FA673">
        <v>0</v>
      </c>
      <c r="FB673">
        <v>2860</v>
      </c>
      <c r="FC673">
        <v>7.4</v>
      </c>
      <c r="FJ673" t="s">
        <v>2258</v>
      </c>
      <c r="FK673">
        <v>114</v>
      </c>
      <c r="FL673" s="1">
        <v>46097.364803240744</v>
      </c>
      <c r="FM673">
        <v>88</v>
      </c>
      <c r="FN673">
        <v>7604</v>
      </c>
      <c r="FO673">
        <v>7604</v>
      </c>
      <c r="FP673">
        <v>88</v>
      </c>
      <c r="FQ673">
        <v>7604</v>
      </c>
      <c r="FR673">
        <v>7604</v>
      </c>
      <c r="FS673" t="s">
        <v>705</v>
      </c>
      <c r="FT673" t="s">
        <v>831</v>
      </c>
      <c r="FV673" t="s">
        <v>594</v>
      </c>
      <c r="FW673" t="b">
        <v>0</v>
      </c>
      <c r="GA673" t="s">
        <v>2259</v>
      </c>
      <c r="GB673">
        <v>18362</v>
      </c>
      <c r="GC673" s="1">
        <v>46097.256712962961</v>
      </c>
      <c r="GD673" t="s">
        <v>1609</v>
      </c>
      <c r="GE673" t="s">
        <v>1055</v>
      </c>
      <c r="GF673">
        <v>211</v>
      </c>
      <c r="GG673">
        <v>81</v>
      </c>
      <c r="GH673">
        <v>42</v>
      </c>
      <c r="GI673" t="s">
        <v>597</v>
      </c>
      <c r="GJ673">
        <v>247.96</v>
      </c>
      <c r="GK673">
        <v>2415</v>
      </c>
      <c r="GL673">
        <v>2369</v>
      </c>
      <c r="GM673" t="s">
        <v>1610</v>
      </c>
      <c r="GN673" t="s">
        <v>1056</v>
      </c>
      <c r="GO673">
        <v>2415</v>
      </c>
      <c r="GP673">
        <v>2369</v>
      </c>
      <c r="GQ673" t="s">
        <v>1610</v>
      </c>
      <c r="GR673" t="s">
        <v>1056</v>
      </c>
      <c r="HI673" s="2">
        <v>46097</v>
      </c>
      <c r="HJ673" t="s">
        <v>619</v>
      </c>
      <c r="HK673" t="s">
        <v>537</v>
      </c>
      <c r="HM673">
        <v>4</v>
      </c>
      <c r="HN673">
        <v>2</v>
      </c>
      <c r="HV673">
        <v>1</v>
      </c>
      <c r="HW673" t="b">
        <v>0</v>
      </c>
      <c r="IB673">
        <v>2860</v>
      </c>
      <c r="IJ673">
        <v>2775</v>
      </c>
      <c r="IK673">
        <v>62</v>
      </c>
      <c r="IL673">
        <v>40</v>
      </c>
      <c r="IM673">
        <v>47</v>
      </c>
      <c r="IN673" t="s">
        <v>709</v>
      </c>
      <c r="IO673" t="s">
        <v>763</v>
      </c>
      <c r="IP673" t="s">
        <v>763</v>
      </c>
      <c r="IQ673" t="s">
        <v>602</v>
      </c>
      <c r="IR673">
        <v>2</v>
      </c>
      <c r="IV673">
        <v>28355</v>
      </c>
      <c r="IW673">
        <v>28353</v>
      </c>
      <c r="IX673">
        <v>28356</v>
      </c>
      <c r="IY673">
        <v>260.28839799999997</v>
      </c>
      <c r="IZ673">
        <v>0</v>
      </c>
      <c r="JA673">
        <v>1.1000000000000001</v>
      </c>
      <c r="JB673">
        <v>0</v>
      </c>
      <c r="JC673">
        <v>1.3014410000000001</v>
      </c>
      <c r="JD673">
        <v>261.58983899999998</v>
      </c>
      <c r="JE673">
        <v>262.68983900000001</v>
      </c>
      <c r="JF673">
        <v>99.085800000000006</v>
      </c>
      <c r="JG673">
        <v>4</v>
      </c>
      <c r="JH673">
        <v>0</v>
      </c>
      <c r="JI673">
        <v>0</v>
      </c>
      <c r="JJ673">
        <v>230851.74710000001</v>
      </c>
      <c r="JK673">
        <v>1460</v>
      </c>
      <c r="JL673">
        <v>61.1</v>
      </c>
      <c r="JM673">
        <v>9.125</v>
      </c>
      <c r="JN673">
        <v>0</v>
      </c>
      <c r="JO673">
        <v>115.425873</v>
      </c>
      <c r="JP673">
        <v>0.577129</v>
      </c>
      <c r="JQ673">
        <v>0</v>
      </c>
      <c r="JR673">
        <v>0</v>
      </c>
      <c r="JS673">
        <v>0</v>
      </c>
      <c r="JT673">
        <v>5</v>
      </c>
      <c r="JU673">
        <v>0</v>
      </c>
      <c r="JV673">
        <v>0</v>
      </c>
      <c r="JW673">
        <v>289725.05099999998</v>
      </c>
      <c r="JX673">
        <v>1540</v>
      </c>
      <c r="JY673">
        <v>73.2</v>
      </c>
      <c r="JZ673">
        <v>9.0625</v>
      </c>
      <c r="KA673">
        <v>0</v>
      </c>
      <c r="KB673">
        <v>144.86252500000001</v>
      </c>
      <c r="KC673">
        <v>0.72431199999999996</v>
      </c>
      <c r="KD673">
        <v>0</v>
      </c>
      <c r="KE673">
        <v>0</v>
      </c>
      <c r="KF673">
        <v>0</v>
      </c>
      <c r="KG673">
        <v>1.1000000000000001</v>
      </c>
      <c r="KH673">
        <v>0</v>
      </c>
      <c r="KI673">
        <v>0</v>
      </c>
      <c r="KJ673">
        <v>7604</v>
      </c>
      <c r="KK673">
        <v>0.28360000000000002</v>
      </c>
      <c r="KL673">
        <v>28355</v>
      </c>
      <c r="KM673">
        <v>112320</v>
      </c>
      <c r="KN673">
        <v>40500</v>
      </c>
      <c r="KP673">
        <v>215620</v>
      </c>
      <c r="KT673">
        <v>110580</v>
      </c>
      <c r="KW673">
        <v>41800</v>
      </c>
      <c r="MD673">
        <v>45680</v>
      </c>
      <c r="MP673">
        <v>115998</v>
      </c>
      <c r="MQ673">
        <v>40599</v>
      </c>
      <c r="MS673">
        <v>167102</v>
      </c>
      <c r="MW673">
        <v>110198</v>
      </c>
      <c r="MZ673">
        <v>46399</v>
      </c>
      <c r="OG673">
        <v>52199</v>
      </c>
      <c r="OT673">
        <v>3909</v>
      </c>
      <c r="PA673">
        <v>603</v>
      </c>
      <c r="PB673">
        <v>4109</v>
      </c>
      <c r="PC673">
        <v>436215</v>
      </c>
      <c r="PD673">
        <v>49529</v>
      </c>
      <c r="PE673">
        <v>9288</v>
      </c>
      <c r="PG673">
        <v>7</v>
      </c>
      <c r="PI673">
        <v>2</v>
      </c>
      <c r="PJ673">
        <v>15134</v>
      </c>
      <c r="PM673">
        <v>15496</v>
      </c>
      <c r="PQ673">
        <v>869</v>
      </c>
      <c r="PS673">
        <v>500</v>
      </c>
      <c r="PW673">
        <v>4389</v>
      </c>
      <c r="PX673">
        <v>762</v>
      </c>
      <c r="QA673">
        <v>1790</v>
      </c>
      <c r="QD673">
        <v>699</v>
      </c>
      <c r="QE673">
        <v>649</v>
      </c>
      <c r="QG673">
        <v>499</v>
      </c>
      <c r="QI673">
        <v>70</v>
      </c>
      <c r="QK673">
        <v>4</v>
      </c>
      <c r="QM673">
        <v>7</v>
      </c>
      <c r="QS673">
        <v>697</v>
      </c>
      <c r="RL673">
        <v>5</v>
      </c>
      <c r="SE673" s="1">
        <v>46086.322222222225</v>
      </c>
      <c r="SF673">
        <v>28355</v>
      </c>
      <c r="SG673">
        <v>404139</v>
      </c>
      <c r="SH673">
        <v>20</v>
      </c>
      <c r="SI673" t="s">
        <v>583</v>
      </c>
      <c r="SJ673">
        <v>50</v>
      </c>
      <c r="SK673" s="1">
        <v>46097.301215277781</v>
      </c>
      <c r="SZ673">
        <v>6.8000000000000005E-2</v>
      </c>
      <c r="TA673">
        <v>0.93400000000000005</v>
      </c>
      <c r="TB673">
        <v>1.11E-2</v>
      </c>
      <c r="TC673">
        <v>3.2000000000000002E-3</v>
      </c>
      <c r="TD673">
        <v>0.17599999999999999</v>
      </c>
      <c r="TE673">
        <v>0.11700000000000001</v>
      </c>
      <c r="TF673">
        <v>3.7999999999999999E-2</v>
      </c>
      <c r="TG673">
        <v>6.5000000000000002E-2</v>
      </c>
      <c r="TH673">
        <v>1.9E-2</v>
      </c>
      <c r="TI673">
        <v>3.1E-2</v>
      </c>
      <c r="TJ673">
        <v>8.0000000000000002E-3</v>
      </c>
      <c r="TK673">
        <v>3.5227300000000001</v>
      </c>
      <c r="TL673">
        <v>3.0000000000000001E-3</v>
      </c>
      <c r="TM673">
        <v>2.9000000000000001E-2</v>
      </c>
      <c r="TN673">
        <v>2.2000000000000001E-3</v>
      </c>
      <c r="TO673">
        <v>2.6599999999999999E-2</v>
      </c>
      <c r="TP673">
        <v>4.1999999999999997E-3</v>
      </c>
      <c r="TQ673">
        <v>8.8000000000000005E-3</v>
      </c>
      <c r="TR673">
        <v>2.9999999999999997E-4</v>
      </c>
      <c r="TS673" t="s">
        <v>604</v>
      </c>
      <c r="TU673">
        <v>0.1321</v>
      </c>
      <c r="TV673">
        <v>4.5999999999999999E-3</v>
      </c>
      <c r="UD673">
        <v>0.25</v>
      </c>
      <c r="UE673">
        <v>0.2767</v>
      </c>
      <c r="UF673">
        <v>3.02</v>
      </c>
      <c r="UH673">
        <v>2.7E-4</v>
      </c>
      <c r="UJ673">
        <v>0.27629999999999999</v>
      </c>
      <c r="UK673">
        <v>0.18</v>
      </c>
      <c r="UL673">
        <v>0.22</v>
      </c>
      <c r="UM673">
        <v>5.8599999999999999E-2</v>
      </c>
      <c r="UN673">
        <v>0.23899999999999999</v>
      </c>
      <c r="UO673">
        <v>3.2755000000000001</v>
      </c>
      <c r="UP673">
        <v>1.8</v>
      </c>
      <c r="UQ673">
        <v>0.56000000000000005</v>
      </c>
      <c r="UR673" s="1">
        <v>46086.322222222225</v>
      </c>
    </row>
    <row r="674" spans="1:564" x14ac:dyDescent="0.35">
      <c r="A674">
        <v>28356</v>
      </c>
      <c r="B674">
        <v>18363</v>
      </c>
      <c r="C674">
        <v>850</v>
      </c>
      <c r="D674">
        <v>26105</v>
      </c>
      <c r="G674" t="s">
        <v>698</v>
      </c>
      <c r="H674">
        <v>500000</v>
      </c>
      <c r="J674">
        <v>61</v>
      </c>
      <c r="K674">
        <v>365</v>
      </c>
      <c r="L674" t="s">
        <v>566</v>
      </c>
      <c r="M674">
        <v>73</v>
      </c>
      <c r="N674">
        <v>307</v>
      </c>
      <c r="O674" t="s">
        <v>566</v>
      </c>
      <c r="P674">
        <v>6</v>
      </c>
      <c r="S674" s="1">
        <v>46097.181006944447</v>
      </c>
      <c r="U674">
        <v>49</v>
      </c>
      <c r="W674">
        <v>19</v>
      </c>
      <c r="X674">
        <v>495910</v>
      </c>
      <c r="Y674" s="1">
        <v>46097.228912037041</v>
      </c>
      <c r="AB674">
        <v>62233</v>
      </c>
      <c r="AC674">
        <v>147</v>
      </c>
      <c r="AD674">
        <v>955</v>
      </c>
      <c r="AE674">
        <v>193960</v>
      </c>
      <c r="AF674">
        <v>0.08</v>
      </c>
      <c r="AG674">
        <v>420</v>
      </c>
      <c r="AH674">
        <v>2917</v>
      </c>
      <c r="AI674">
        <v>7.0000000000000007E-2</v>
      </c>
      <c r="AJ674">
        <v>531</v>
      </c>
      <c r="AK674">
        <v>2905</v>
      </c>
      <c r="AL674">
        <v>11</v>
      </c>
      <c r="AM674" t="s">
        <v>2612</v>
      </c>
      <c r="AO674" s="1">
        <v>46097.233587962961</v>
      </c>
      <c r="AP674">
        <v>2</v>
      </c>
      <c r="AS674" s="1">
        <v>46097.23337962963</v>
      </c>
      <c r="AT674" s="1">
        <v>46097.273101851853</v>
      </c>
      <c r="AU674">
        <v>13</v>
      </c>
      <c r="AV674">
        <v>45</v>
      </c>
      <c r="AY674">
        <v>492145</v>
      </c>
      <c r="AZ674">
        <v>481817</v>
      </c>
      <c r="BA674">
        <v>7910</v>
      </c>
      <c r="BB674">
        <v>2904</v>
      </c>
      <c r="BC674">
        <v>2870</v>
      </c>
      <c r="BD674">
        <v>0</v>
      </c>
      <c r="BG674" s="1">
        <v>46097.273680555554</v>
      </c>
      <c r="BH674" s="1">
        <v>46097.280891203707</v>
      </c>
      <c r="BI674" s="1">
        <v>46097.320601851854</v>
      </c>
      <c r="BJ674" s="1">
        <v>46097.352210648147</v>
      </c>
      <c r="BK674">
        <v>1.1000000000000001</v>
      </c>
      <c r="BL674">
        <v>8</v>
      </c>
      <c r="BM674">
        <v>4093</v>
      </c>
      <c r="BT674" s="1">
        <v>46097.285775462966</v>
      </c>
      <c r="BU674" s="1">
        <v>46097.313530092593</v>
      </c>
      <c r="BV674" t="b">
        <v>0</v>
      </c>
      <c r="BW674">
        <v>7</v>
      </c>
      <c r="BX674">
        <v>3</v>
      </c>
      <c r="BY674" t="b">
        <v>0</v>
      </c>
      <c r="CC674">
        <v>0.9</v>
      </c>
      <c r="CD674">
        <v>0.9</v>
      </c>
      <c r="CE674" s="1">
        <v>46096.948275462964</v>
      </c>
      <c r="CF674" s="1">
        <v>46096.948275462964</v>
      </c>
      <c r="CG674" t="b">
        <v>0</v>
      </c>
      <c r="CH674" t="b">
        <v>0</v>
      </c>
      <c r="CI674" t="b">
        <v>0</v>
      </c>
      <c r="CJ674" t="b">
        <v>0</v>
      </c>
      <c r="CK674" t="b">
        <v>0</v>
      </c>
      <c r="CL674" t="b">
        <v>0</v>
      </c>
      <c r="CM674" t="b">
        <v>0</v>
      </c>
      <c r="CN674" t="b">
        <v>0</v>
      </c>
      <c r="CO674">
        <v>2</v>
      </c>
      <c r="CP674">
        <v>3</v>
      </c>
      <c r="CQ674">
        <v>1</v>
      </c>
      <c r="CR674">
        <v>4</v>
      </c>
      <c r="CS674">
        <v>2820</v>
      </c>
      <c r="CT674">
        <v>2834</v>
      </c>
      <c r="CU674">
        <v>2841</v>
      </c>
      <c r="CV674">
        <v>4.99</v>
      </c>
      <c r="CW674">
        <v>4.7300000000000004</v>
      </c>
      <c r="CX674">
        <v>8.2100000000000009</v>
      </c>
      <c r="CY674">
        <v>7.82</v>
      </c>
      <c r="CZ674">
        <v>5.64</v>
      </c>
      <c r="DA674">
        <v>5.87</v>
      </c>
      <c r="DB674">
        <v>8.4700000000000006</v>
      </c>
      <c r="DC674">
        <v>8.07</v>
      </c>
      <c r="DD674">
        <v>4406</v>
      </c>
      <c r="DE674">
        <v>4452</v>
      </c>
      <c r="DF674">
        <v>416</v>
      </c>
      <c r="DG674">
        <v>415</v>
      </c>
      <c r="DH674">
        <v>4445</v>
      </c>
      <c r="DI674">
        <v>4461</v>
      </c>
      <c r="DJ674">
        <v>414</v>
      </c>
      <c r="DK674">
        <v>416</v>
      </c>
      <c r="DL674">
        <v>4321</v>
      </c>
      <c r="DM674">
        <v>4404</v>
      </c>
      <c r="DN674">
        <v>416</v>
      </c>
      <c r="DO674">
        <v>416</v>
      </c>
      <c r="DP674">
        <v>4406</v>
      </c>
      <c r="DQ674">
        <v>4447</v>
      </c>
      <c r="DR674">
        <v>415</v>
      </c>
      <c r="DS674">
        <v>416</v>
      </c>
      <c r="DT674">
        <v>4402</v>
      </c>
      <c r="DU674">
        <v>4447</v>
      </c>
      <c r="DV674">
        <v>416</v>
      </c>
      <c r="DW674">
        <v>418</v>
      </c>
      <c r="DX674">
        <v>4441</v>
      </c>
      <c r="DY674">
        <v>4463</v>
      </c>
      <c r="DZ674">
        <v>417</v>
      </c>
      <c r="EA674">
        <v>416</v>
      </c>
      <c r="EB674" s="1">
        <v>46097.327939814815</v>
      </c>
      <c r="EE674">
        <v>167</v>
      </c>
      <c r="EF674">
        <v>120</v>
      </c>
      <c r="EG674" s="1">
        <v>46097.352210648147</v>
      </c>
      <c r="EJ674" s="1">
        <v>46097.920624999999</v>
      </c>
      <c r="EK674">
        <v>0.05</v>
      </c>
      <c r="EL674">
        <v>749</v>
      </c>
      <c r="EM674">
        <v>2978</v>
      </c>
      <c r="EN674">
        <v>0.04</v>
      </c>
      <c r="EO674">
        <v>979</v>
      </c>
      <c r="EP674">
        <v>3002</v>
      </c>
      <c r="EQ674">
        <v>8.64</v>
      </c>
      <c r="ER674">
        <v>4</v>
      </c>
      <c r="ES674">
        <v>2904</v>
      </c>
      <c r="ET674">
        <v>0</v>
      </c>
      <c r="EU674">
        <v>0</v>
      </c>
      <c r="EV674">
        <v>2931</v>
      </c>
      <c r="EW674">
        <v>17.29</v>
      </c>
      <c r="EX674">
        <v>2</v>
      </c>
      <c r="EY674">
        <v>2904</v>
      </c>
      <c r="EZ674">
        <v>34.39</v>
      </c>
      <c r="FA674">
        <v>1</v>
      </c>
      <c r="FB674">
        <v>2892</v>
      </c>
      <c r="FC674">
        <v>8.9</v>
      </c>
      <c r="FJ674" t="s">
        <v>2613</v>
      </c>
      <c r="FK674">
        <v>97</v>
      </c>
      <c r="FL674" s="1">
        <v>46097.365428240744</v>
      </c>
      <c r="FM674">
        <v>88</v>
      </c>
      <c r="FN674">
        <v>7604</v>
      </c>
      <c r="FO674">
        <v>7604</v>
      </c>
      <c r="FP674">
        <v>88</v>
      </c>
      <c r="FQ674">
        <v>7604</v>
      </c>
      <c r="FR674">
        <v>7604</v>
      </c>
      <c r="FS674" t="s">
        <v>705</v>
      </c>
      <c r="FT674" t="s">
        <v>734</v>
      </c>
      <c r="FV674" t="s">
        <v>594</v>
      </c>
      <c r="FW674" t="b">
        <v>0</v>
      </c>
      <c r="GA674" t="s">
        <v>2614</v>
      </c>
      <c r="GB674">
        <v>18363</v>
      </c>
      <c r="GC674" s="1">
        <v>46097.285775462966</v>
      </c>
      <c r="GD674" t="s">
        <v>1609</v>
      </c>
      <c r="GE674" t="s">
        <v>1055</v>
      </c>
      <c r="GF674">
        <v>69</v>
      </c>
      <c r="GG674">
        <v>57</v>
      </c>
      <c r="GH674">
        <v>46</v>
      </c>
      <c r="GI674" t="s">
        <v>576</v>
      </c>
      <c r="GJ674">
        <v>247.96</v>
      </c>
      <c r="GK674">
        <v>2415</v>
      </c>
      <c r="GL674">
        <v>2369</v>
      </c>
      <c r="GM674" t="s">
        <v>1610</v>
      </c>
      <c r="GN674" t="s">
        <v>1056</v>
      </c>
      <c r="GO674">
        <v>2415</v>
      </c>
      <c r="GP674">
        <v>2369</v>
      </c>
      <c r="GQ674" t="s">
        <v>1610</v>
      </c>
      <c r="GR674" t="s">
        <v>1056</v>
      </c>
      <c r="GS674">
        <v>1586</v>
      </c>
      <c r="GT674">
        <v>1899</v>
      </c>
      <c r="GU674">
        <v>9</v>
      </c>
      <c r="GV674">
        <v>10.3</v>
      </c>
      <c r="GW674">
        <v>8.3000000000000007</v>
      </c>
      <c r="GX674">
        <v>10.6</v>
      </c>
      <c r="GY674">
        <v>8.1</v>
      </c>
      <c r="GZ674">
        <v>10</v>
      </c>
      <c r="HA674">
        <v>8.3000000000000007</v>
      </c>
      <c r="HB674">
        <v>9.8000000000000007</v>
      </c>
      <c r="HC674">
        <v>60.63</v>
      </c>
      <c r="HD674">
        <v>72.75</v>
      </c>
      <c r="HE674">
        <v>61</v>
      </c>
      <c r="HF674">
        <v>73</v>
      </c>
      <c r="HI674" s="2">
        <v>46097</v>
      </c>
      <c r="HJ674" t="s">
        <v>619</v>
      </c>
      <c r="HK674" t="s">
        <v>537</v>
      </c>
      <c r="HM674">
        <v>5</v>
      </c>
      <c r="HN674">
        <v>2</v>
      </c>
      <c r="HV674">
        <v>1</v>
      </c>
      <c r="HW674" t="b">
        <v>1</v>
      </c>
      <c r="HX674" s="1">
        <v>46097.322442129633</v>
      </c>
      <c r="HY674" t="b">
        <v>0</v>
      </c>
      <c r="IB674">
        <v>2860</v>
      </c>
      <c r="IJ674">
        <v>2775</v>
      </c>
      <c r="IK674">
        <v>45</v>
      </c>
      <c r="IL674">
        <v>59</v>
      </c>
      <c r="IM674">
        <v>66</v>
      </c>
      <c r="IN674" t="s">
        <v>709</v>
      </c>
      <c r="IO674" t="s">
        <v>763</v>
      </c>
      <c r="IP674" t="s">
        <v>763</v>
      </c>
      <c r="IQ674" t="s">
        <v>602</v>
      </c>
      <c r="IR674">
        <v>4</v>
      </c>
      <c r="IU674" s="1">
        <v>46097.3515162037</v>
      </c>
      <c r="IV674">
        <v>28356</v>
      </c>
      <c r="IW674">
        <v>28353</v>
      </c>
      <c r="IX674">
        <v>28356</v>
      </c>
      <c r="IY674">
        <v>196.34509800000001</v>
      </c>
      <c r="IZ674">
        <v>24.490811000000001</v>
      </c>
      <c r="JA674">
        <v>9.1</v>
      </c>
      <c r="JB674">
        <v>0</v>
      </c>
      <c r="JC674">
        <v>1.104179</v>
      </c>
      <c r="JD674">
        <v>221.940088</v>
      </c>
      <c r="JE674">
        <v>231.040088</v>
      </c>
      <c r="JF674">
        <v>84.983099999999993</v>
      </c>
      <c r="JG674">
        <v>3</v>
      </c>
      <c r="JH674">
        <v>0</v>
      </c>
      <c r="JI674">
        <v>167</v>
      </c>
      <c r="JJ674">
        <v>173138.810325</v>
      </c>
      <c r="JK674">
        <v>1095</v>
      </c>
      <c r="JL674">
        <v>61.1</v>
      </c>
      <c r="JM674">
        <v>9.125</v>
      </c>
      <c r="JN674">
        <v>167</v>
      </c>
      <c r="JO674">
        <v>86.569405000000003</v>
      </c>
      <c r="JP674">
        <v>0.498861</v>
      </c>
      <c r="JQ674">
        <v>13.202821999999999</v>
      </c>
      <c r="JR674">
        <v>0</v>
      </c>
      <c r="JS674">
        <v>26405.645045000001</v>
      </c>
      <c r="JT674">
        <v>4</v>
      </c>
      <c r="JU674">
        <v>0</v>
      </c>
      <c r="JV674">
        <v>120</v>
      </c>
      <c r="JW674">
        <v>219551.38605</v>
      </c>
      <c r="JX674">
        <v>1167</v>
      </c>
      <c r="JY674">
        <v>73.2</v>
      </c>
      <c r="JZ674">
        <v>9.0625</v>
      </c>
      <c r="KA674">
        <v>120</v>
      </c>
      <c r="KB674">
        <v>109.775693</v>
      </c>
      <c r="KC674">
        <v>0.60531800000000002</v>
      </c>
      <c r="KD674">
        <v>11.287989</v>
      </c>
      <c r="KE674">
        <v>0</v>
      </c>
      <c r="KF674">
        <v>22575.977999999999</v>
      </c>
      <c r="KG674">
        <v>1.1000000000000001</v>
      </c>
      <c r="KH674">
        <v>8</v>
      </c>
      <c r="KI674">
        <v>0</v>
      </c>
      <c r="KJ674">
        <v>7604</v>
      </c>
      <c r="KK674">
        <v>0.28360000000000002</v>
      </c>
      <c r="KL674">
        <v>28356</v>
      </c>
      <c r="KM674">
        <v>140354</v>
      </c>
      <c r="KN674">
        <v>34356</v>
      </c>
      <c r="KP674">
        <v>118314</v>
      </c>
      <c r="KT674">
        <v>93760</v>
      </c>
      <c r="KW674">
        <v>59507</v>
      </c>
      <c r="MD674">
        <v>61996</v>
      </c>
      <c r="MP674">
        <v>77999</v>
      </c>
      <c r="MQ674">
        <v>27299</v>
      </c>
      <c r="MS674">
        <v>145640</v>
      </c>
      <c r="MW674">
        <v>74099</v>
      </c>
      <c r="MZ674">
        <v>31199</v>
      </c>
      <c r="OG674">
        <v>35099</v>
      </c>
      <c r="OT674">
        <v>3775</v>
      </c>
      <c r="PA674">
        <v>626</v>
      </c>
      <c r="PB674">
        <v>4145</v>
      </c>
      <c r="PC674">
        <v>319069</v>
      </c>
      <c r="PD674">
        <v>33711</v>
      </c>
      <c r="PE674">
        <v>6275</v>
      </c>
      <c r="PG674">
        <v>4</v>
      </c>
      <c r="PJ674">
        <v>7127</v>
      </c>
      <c r="PM674">
        <v>12143</v>
      </c>
      <c r="PQ674">
        <v>953</v>
      </c>
      <c r="PS674">
        <v>500</v>
      </c>
      <c r="PV674">
        <v>95</v>
      </c>
      <c r="PW674">
        <v>5448</v>
      </c>
      <c r="PX674">
        <v>709</v>
      </c>
      <c r="QA674">
        <v>1990</v>
      </c>
      <c r="QC674">
        <v>984</v>
      </c>
      <c r="QD674">
        <v>499</v>
      </c>
      <c r="QE674">
        <v>849</v>
      </c>
      <c r="QG674">
        <v>499</v>
      </c>
      <c r="QI674">
        <v>150</v>
      </c>
      <c r="QK674">
        <v>6</v>
      </c>
      <c r="QM674">
        <v>5</v>
      </c>
      <c r="QN674">
        <v>214</v>
      </c>
      <c r="QS674">
        <v>747</v>
      </c>
      <c r="RL674">
        <v>5</v>
      </c>
      <c r="SE674" s="1">
        <v>46086.322222222225</v>
      </c>
      <c r="SF674">
        <v>28356</v>
      </c>
      <c r="SG674">
        <v>404143</v>
      </c>
      <c r="SH674">
        <v>20</v>
      </c>
      <c r="SI674" t="s">
        <v>583</v>
      </c>
      <c r="SJ674">
        <v>50</v>
      </c>
      <c r="SK674" s="1">
        <v>46097.311111111114</v>
      </c>
      <c r="SZ674">
        <v>6.4000000000000001E-2</v>
      </c>
      <c r="TA674">
        <v>0.98399999999999999</v>
      </c>
      <c r="TB674">
        <v>1.1299999999999999E-2</v>
      </c>
      <c r="TC674">
        <v>1.4E-3</v>
      </c>
      <c r="TD674">
        <v>0.16600000000000001</v>
      </c>
      <c r="TE674">
        <v>0.10199999999999999</v>
      </c>
      <c r="TF674">
        <v>3.6999999999999998E-2</v>
      </c>
      <c r="TG674">
        <v>0.06</v>
      </c>
      <c r="TH674">
        <v>1.7000000000000001E-2</v>
      </c>
      <c r="TI674">
        <v>2.9000000000000001E-2</v>
      </c>
      <c r="TJ674">
        <v>8.0000000000000002E-3</v>
      </c>
      <c r="TK674">
        <v>3.4588199999999998</v>
      </c>
      <c r="TL674">
        <v>4.0000000000000001E-3</v>
      </c>
      <c r="TM674">
        <v>2.7099999999999999E-2</v>
      </c>
      <c r="TN674">
        <v>1.9E-3</v>
      </c>
      <c r="TO674">
        <v>2.3900000000000001E-2</v>
      </c>
      <c r="TP674">
        <v>4.5999999999999999E-3</v>
      </c>
      <c r="TQ674">
        <v>8.5000000000000006E-3</v>
      </c>
      <c r="TR674">
        <v>2.9999999999999997E-4</v>
      </c>
      <c r="TS674" t="s">
        <v>604</v>
      </c>
      <c r="TU674">
        <v>0.12939999999999999</v>
      </c>
      <c r="TV674">
        <v>4.4000000000000003E-3</v>
      </c>
      <c r="UD674">
        <v>0.25</v>
      </c>
      <c r="UE674">
        <v>0.27779999999999999</v>
      </c>
      <c r="UF674">
        <v>2.81</v>
      </c>
      <c r="UH674">
        <v>2.5000000000000001E-4</v>
      </c>
      <c r="UJ674">
        <v>0.25019999999999998</v>
      </c>
      <c r="UK674">
        <v>0.16</v>
      </c>
      <c r="UL674">
        <v>0.2</v>
      </c>
      <c r="UM674">
        <v>5.5E-2</v>
      </c>
      <c r="UN674">
        <v>0.216</v>
      </c>
      <c r="UO674">
        <v>2.9750999999999999</v>
      </c>
      <c r="UP674">
        <v>1.7</v>
      </c>
      <c r="UQ674">
        <v>0.59</v>
      </c>
      <c r="UR674" s="1">
        <v>46086.322222222225</v>
      </c>
    </row>
    <row r="675" spans="1:564" x14ac:dyDescent="0.35">
      <c r="A675">
        <v>28357</v>
      </c>
      <c r="B675">
        <v>18404</v>
      </c>
      <c r="C675">
        <v>850</v>
      </c>
      <c r="D675">
        <v>26113</v>
      </c>
      <c r="G675" t="s">
        <v>674</v>
      </c>
      <c r="H675">
        <v>500000</v>
      </c>
      <c r="J675">
        <v>41</v>
      </c>
      <c r="K675">
        <v>345</v>
      </c>
      <c r="L675" t="s">
        <v>621</v>
      </c>
      <c r="M675">
        <v>47</v>
      </c>
      <c r="N675">
        <v>345</v>
      </c>
      <c r="O675" t="s">
        <v>606</v>
      </c>
      <c r="P675">
        <v>16</v>
      </c>
      <c r="S675" s="1">
        <v>46100.145972222221</v>
      </c>
      <c r="U675">
        <v>67</v>
      </c>
      <c r="W675">
        <v>8</v>
      </c>
      <c r="X675">
        <v>495910</v>
      </c>
      <c r="Y675" s="1">
        <v>46100.198414351849</v>
      </c>
      <c r="AB675">
        <v>81173</v>
      </c>
      <c r="AC675">
        <v>188</v>
      </c>
      <c r="AD675">
        <v>996</v>
      </c>
      <c r="AE675">
        <v>207960</v>
      </c>
      <c r="AF675">
        <v>7.0000000000000007E-2</v>
      </c>
      <c r="AG675">
        <v>515</v>
      </c>
      <c r="AH675">
        <v>2876</v>
      </c>
      <c r="AI675">
        <v>0.04</v>
      </c>
      <c r="AJ675">
        <v>840</v>
      </c>
      <c r="AK675">
        <v>2976</v>
      </c>
      <c r="AO675" s="1">
        <v>46100.202581018515</v>
      </c>
      <c r="AP675">
        <v>2</v>
      </c>
      <c r="AS675" s="1">
        <v>46100.202893518515</v>
      </c>
      <c r="AT675" s="1">
        <v>46100.28229166667</v>
      </c>
      <c r="AU675">
        <v>18</v>
      </c>
      <c r="AV675">
        <v>101</v>
      </c>
      <c r="AY675">
        <v>475267</v>
      </c>
      <c r="AZ675">
        <v>471624</v>
      </c>
      <c r="BA675">
        <v>21640</v>
      </c>
      <c r="BB675">
        <v>2890</v>
      </c>
      <c r="BC675">
        <v>2840</v>
      </c>
      <c r="BF675">
        <v>45</v>
      </c>
      <c r="BG675" s="1">
        <v>46100.282754629632</v>
      </c>
      <c r="BH675" s="1">
        <v>46100.291932870372</v>
      </c>
      <c r="BI675" s="1">
        <v>46100.338680555556</v>
      </c>
      <c r="BJ675" s="1">
        <v>46100.377013888887</v>
      </c>
      <c r="BK675">
        <v>1.1000000000000001</v>
      </c>
      <c r="BM675">
        <v>4101</v>
      </c>
      <c r="BT675" s="1">
        <v>46100.299571759257</v>
      </c>
      <c r="BU675" s="1">
        <v>46100.342627314814</v>
      </c>
      <c r="BV675" t="b">
        <v>0</v>
      </c>
      <c r="BW675">
        <v>6</v>
      </c>
      <c r="BX675">
        <v>6</v>
      </c>
      <c r="BY675" t="b">
        <v>0</v>
      </c>
      <c r="CC675">
        <v>0.9</v>
      </c>
      <c r="CD675">
        <v>0.9</v>
      </c>
      <c r="CE675" s="1">
        <v>46100.177511574075</v>
      </c>
      <c r="CF675" s="1">
        <v>46100.177511574075</v>
      </c>
      <c r="CG675" t="b">
        <v>0</v>
      </c>
      <c r="CH675" t="b">
        <v>0</v>
      </c>
      <c r="CI675" t="b">
        <v>0</v>
      </c>
      <c r="CJ675" t="b">
        <v>0</v>
      </c>
      <c r="CK675" t="b">
        <v>0</v>
      </c>
      <c r="CL675" t="b">
        <v>0</v>
      </c>
      <c r="CM675" t="b">
        <v>0</v>
      </c>
      <c r="CN675" t="b">
        <v>0</v>
      </c>
      <c r="CO675">
        <v>2</v>
      </c>
      <c r="CP675">
        <v>5</v>
      </c>
      <c r="CQ675">
        <v>1</v>
      </c>
      <c r="CR675">
        <v>2</v>
      </c>
      <c r="CS675">
        <v>2824</v>
      </c>
      <c r="CT675">
        <v>2809</v>
      </c>
      <c r="CU675">
        <v>2799</v>
      </c>
      <c r="CV675">
        <v>2.89</v>
      </c>
      <c r="CW675">
        <v>2.82</v>
      </c>
      <c r="CX675">
        <v>6.92</v>
      </c>
      <c r="CY675">
        <v>6.83</v>
      </c>
      <c r="CZ675">
        <v>3.34</v>
      </c>
      <c r="DA675">
        <v>3.31</v>
      </c>
      <c r="DB675">
        <v>7.06</v>
      </c>
      <c r="DC675">
        <v>6.62</v>
      </c>
      <c r="DD675">
        <v>4453</v>
      </c>
      <c r="DE675">
        <v>4447</v>
      </c>
      <c r="DF675">
        <v>414</v>
      </c>
      <c r="DG675">
        <v>415</v>
      </c>
      <c r="DH675">
        <v>4461</v>
      </c>
      <c r="DI675">
        <v>4449</v>
      </c>
      <c r="DJ675">
        <v>416</v>
      </c>
      <c r="DK675">
        <v>417</v>
      </c>
      <c r="DL675">
        <v>4444</v>
      </c>
      <c r="DM675">
        <v>4454</v>
      </c>
      <c r="DN675">
        <v>416</v>
      </c>
      <c r="DO675">
        <v>415</v>
      </c>
      <c r="DP675">
        <v>4443</v>
      </c>
      <c r="DQ675">
        <v>4460</v>
      </c>
      <c r="DR675">
        <v>416</v>
      </c>
      <c r="DS675">
        <v>416</v>
      </c>
      <c r="DT675">
        <v>4460</v>
      </c>
      <c r="DU675">
        <v>4426</v>
      </c>
      <c r="DV675">
        <v>416</v>
      </c>
      <c r="DW675">
        <v>415</v>
      </c>
      <c r="DX675">
        <v>4442</v>
      </c>
      <c r="DY675">
        <v>4445</v>
      </c>
      <c r="DZ675">
        <v>415</v>
      </c>
      <c r="EA675">
        <v>416</v>
      </c>
      <c r="EB675" s="1">
        <v>46100.342881944445</v>
      </c>
      <c r="EG675" s="1">
        <v>46100.377013888887</v>
      </c>
      <c r="EJ675" s="1">
        <v>46100.379351851851</v>
      </c>
      <c r="EK675">
        <v>0.04</v>
      </c>
      <c r="EL675">
        <v>810</v>
      </c>
      <c r="EM675">
        <v>2982</v>
      </c>
      <c r="EN675">
        <v>0.03</v>
      </c>
      <c r="EO675">
        <v>1517</v>
      </c>
      <c r="EP675">
        <v>3096</v>
      </c>
      <c r="EQ675">
        <v>17.18</v>
      </c>
      <c r="ER675">
        <v>2</v>
      </c>
      <c r="ES675">
        <v>2890</v>
      </c>
      <c r="ET675">
        <v>0</v>
      </c>
      <c r="EU675">
        <v>0</v>
      </c>
      <c r="EV675">
        <v>2892</v>
      </c>
      <c r="EW675">
        <v>0</v>
      </c>
      <c r="EX675">
        <v>0</v>
      </c>
      <c r="EY675">
        <v>2861</v>
      </c>
      <c r="EZ675">
        <v>0</v>
      </c>
      <c r="FA675">
        <v>0</v>
      </c>
      <c r="FB675">
        <v>2861</v>
      </c>
      <c r="FC675">
        <v>7.3</v>
      </c>
      <c r="FJ675" t="s">
        <v>3628</v>
      </c>
      <c r="FK675">
        <v>114</v>
      </c>
      <c r="FL675" s="1">
        <v>46100.379131944443</v>
      </c>
      <c r="FM675">
        <v>1190</v>
      </c>
      <c r="FN675">
        <v>7268</v>
      </c>
      <c r="FO675">
        <v>7268</v>
      </c>
      <c r="FP675">
        <v>1190</v>
      </c>
      <c r="FQ675">
        <v>7268</v>
      </c>
      <c r="FR675">
        <v>7268</v>
      </c>
      <c r="FS675" t="s">
        <v>679</v>
      </c>
      <c r="FT675" t="s">
        <v>831</v>
      </c>
      <c r="FV675" t="s">
        <v>594</v>
      </c>
      <c r="FW675" t="b">
        <v>0</v>
      </c>
      <c r="GA675" t="s">
        <v>3629</v>
      </c>
      <c r="GB675">
        <v>18404</v>
      </c>
      <c r="GC675" s="1">
        <v>46100.299571759257</v>
      </c>
      <c r="GD675" t="s">
        <v>681</v>
      </c>
      <c r="GE675" t="s">
        <v>682</v>
      </c>
      <c r="GF675">
        <v>75</v>
      </c>
      <c r="GG675">
        <v>114</v>
      </c>
      <c r="GH675">
        <v>55</v>
      </c>
      <c r="GI675" t="s">
        <v>576</v>
      </c>
      <c r="GJ675">
        <v>247.96</v>
      </c>
      <c r="GK675">
        <v>2278</v>
      </c>
      <c r="GL675">
        <v>2098</v>
      </c>
      <c r="GM675" t="s">
        <v>683</v>
      </c>
      <c r="GN675" t="s">
        <v>684</v>
      </c>
      <c r="GO675">
        <v>2278</v>
      </c>
      <c r="GP675">
        <v>2098</v>
      </c>
      <c r="GQ675" t="s">
        <v>683</v>
      </c>
      <c r="GR675" t="s">
        <v>684</v>
      </c>
      <c r="HI675" s="2">
        <v>46100</v>
      </c>
      <c r="HJ675" t="s">
        <v>3630</v>
      </c>
      <c r="HK675" t="s">
        <v>600</v>
      </c>
      <c r="HM675">
        <v>2</v>
      </c>
      <c r="HN675">
        <v>1</v>
      </c>
      <c r="HV675">
        <v>1</v>
      </c>
      <c r="HW675" t="b">
        <v>0</v>
      </c>
      <c r="IB675">
        <v>2845</v>
      </c>
      <c r="IJ675">
        <v>2748</v>
      </c>
      <c r="IK675">
        <v>76</v>
      </c>
      <c r="IL675">
        <v>61</v>
      </c>
      <c r="IM675">
        <v>51</v>
      </c>
      <c r="IN675" t="s">
        <v>686</v>
      </c>
      <c r="IO675" t="s">
        <v>687</v>
      </c>
      <c r="IP675" t="s">
        <v>687</v>
      </c>
      <c r="IQ675" t="s">
        <v>688</v>
      </c>
      <c r="IR675">
        <v>2</v>
      </c>
      <c r="IT675" t="s">
        <v>689</v>
      </c>
      <c r="IV675">
        <v>28357</v>
      </c>
      <c r="IW675">
        <v>28124</v>
      </c>
      <c r="IX675">
        <v>28358</v>
      </c>
      <c r="IY675">
        <v>257.10064599999998</v>
      </c>
      <c r="IZ675">
        <v>0</v>
      </c>
      <c r="JA675">
        <v>1.1000000000000001</v>
      </c>
      <c r="JB675">
        <v>0</v>
      </c>
      <c r="JC675">
        <v>1.2855019999999999</v>
      </c>
      <c r="JD675">
        <v>258.38614799999999</v>
      </c>
      <c r="JE675">
        <v>259.48614800000001</v>
      </c>
      <c r="JF675">
        <v>99.080600000000004</v>
      </c>
      <c r="JG675">
        <v>6</v>
      </c>
      <c r="JH675">
        <v>0</v>
      </c>
      <c r="JI675">
        <v>0</v>
      </c>
      <c r="JJ675">
        <v>221237.88435000001</v>
      </c>
      <c r="JK675">
        <v>2070</v>
      </c>
      <c r="JL675">
        <v>41.3</v>
      </c>
      <c r="JM675">
        <v>9.125</v>
      </c>
      <c r="JN675">
        <v>0</v>
      </c>
      <c r="JO675">
        <v>110.618942</v>
      </c>
      <c r="JP675">
        <v>0.55309399999999997</v>
      </c>
      <c r="JQ675">
        <v>0</v>
      </c>
      <c r="JR675">
        <v>0</v>
      </c>
      <c r="JS675">
        <v>0</v>
      </c>
      <c r="JT675">
        <v>7</v>
      </c>
      <c r="JU675">
        <v>0</v>
      </c>
      <c r="JV675">
        <v>0</v>
      </c>
      <c r="JW675">
        <v>292963.40850000002</v>
      </c>
      <c r="JX675">
        <v>2415</v>
      </c>
      <c r="JY675">
        <v>47.2</v>
      </c>
      <c r="JZ675">
        <v>9.0625</v>
      </c>
      <c r="KA675">
        <v>0</v>
      </c>
      <c r="KB675">
        <v>146.48170400000001</v>
      </c>
      <c r="KC675">
        <v>0.73240799999999995</v>
      </c>
      <c r="KD675">
        <v>0</v>
      </c>
      <c r="KE675">
        <v>0</v>
      </c>
      <c r="KF675">
        <v>0</v>
      </c>
      <c r="KG675">
        <v>1.1000000000000001</v>
      </c>
      <c r="KH675">
        <v>0</v>
      </c>
      <c r="KI675">
        <v>0</v>
      </c>
      <c r="KJ675">
        <v>7268</v>
      </c>
      <c r="KK675">
        <v>0.28360000000000002</v>
      </c>
      <c r="KL675">
        <v>28357</v>
      </c>
      <c r="KN675">
        <v>36720</v>
      </c>
      <c r="KP675">
        <v>222200</v>
      </c>
      <c r="KT675">
        <v>87120</v>
      </c>
      <c r="KX675">
        <v>79920</v>
      </c>
      <c r="LD675">
        <v>40200</v>
      </c>
      <c r="LV675">
        <v>82580</v>
      </c>
      <c r="MQ675">
        <v>38586</v>
      </c>
      <c r="MS675">
        <v>165371</v>
      </c>
      <c r="MW675">
        <v>68276</v>
      </c>
      <c r="NA675">
        <v>55123</v>
      </c>
      <c r="NG675">
        <v>44099</v>
      </c>
      <c r="NP675">
        <v>27561</v>
      </c>
      <c r="NY675">
        <v>82685</v>
      </c>
      <c r="OT675">
        <v>4122</v>
      </c>
      <c r="PA675">
        <v>553</v>
      </c>
      <c r="PB675">
        <v>4003</v>
      </c>
      <c r="PC675">
        <v>419044</v>
      </c>
      <c r="PD675">
        <v>39820</v>
      </c>
      <c r="PE675">
        <v>7940</v>
      </c>
      <c r="PG675">
        <v>5</v>
      </c>
      <c r="PJ675">
        <v>16725</v>
      </c>
      <c r="PM675">
        <v>15385</v>
      </c>
      <c r="PN675">
        <v>2813</v>
      </c>
      <c r="PR675">
        <v>100</v>
      </c>
      <c r="PW675">
        <v>2696</v>
      </c>
      <c r="PX675">
        <v>506</v>
      </c>
      <c r="QD675">
        <v>499</v>
      </c>
      <c r="QE675">
        <v>949</v>
      </c>
      <c r="QI675">
        <v>400</v>
      </c>
      <c r="QK675">
        <v>7</v>
      </c>
      <c r="QM675">
        <v>9</v>
      </c>
      <c r="QS675">
        <v>100</v>
      </c>
      <c r="QY675">
        <v>999</v>
      </c>
      <c r="RX675">
        <v>4</v>
      </c>
      <c r="SE675" s="1">
        <v>46086.322222222225</v>
      </c>
      <c r="SF675">
        <v>28357</v>
      </c>
      <c r="SG675">
        <v>405309</v>
      </c>
      <c r="SH675">
        <v>20</v>
      </c>
      <c r="SI675" t="s">
        <v>583</v>
      </c>
      <c r="SJ675">
        <v>50</v>
      </c>
      <c r="SK675" s="1">
        <v>46100.348043981481</v>
      </c>
      <c r="SZ675">
        <v>0.28699999999999998</v>
      </c>
      <c r="TA675">
        <v>1.139</v>
      </c>
      <c r="TB675">
        <v>9.5999999999999992E-3</v>
      </c>
      <c r="TC675">
        <v>2.5999999999999999E-3</v>
      </c>
      <c r="TD675">
        <v>0.19500000000000001</v>
      </c>
      <c r="TE675">
        <v>0.13200000000000001</v>
      </c>
      <c r="TF675">
        <v>0.06</v>
      </c>
      <c r="TG675">
        <v>7.6999999999999999E-2</v>
      </c>
      <c r="TH675">
        <v>3.6999999999999998E-2</v>
      </c>
      <c r="TI675">
        <v>3.7999999999999999E-2</v>
      </c>
      <c r="TJ675">
        <v>2.3E-2</v>
      </c>
      <c r="TK675">
        <v>4.5118999999999998</v>
      </c>
      <c r="TL675">
        <v>6.0000000000000001E-3</v>
      </c>
      <c r="TM675">
        <v>1.8E-3</v>
      </c>
      <c r="TN675">
        <v>1.5E-3</v>
      </c>
      <c r="TO675">
        <v>1.6000000000000001E-3</v>
      </c>
      <c r="TQ675">
        <v>8.3999999999999995E-3</v>
      </c>
      <c r="TR675" t="s">
        <v>586</v>
      </c>
      <c r="TS675">
        <v>3.27E-2</v>
      </c>
      <c r="TU675">
        <v>0.36449999999999999</v>
      </c>
      <c r="TV675">
        <v>2.8E-3</v>
      </c>
      <c r="UD675">
        <v>0.51</v>
      </c>
      <c r="UE675">
        <v>0.54400000000000004</v>
      </c>
      <c r="UF675">
        <v>0.19</v>
      </c>
      <c r="UH675">
        <v>3.2000000000000003E-4</v>
      </c>
      <c r="UJ675">
        <v>0.33200000000000002</v>
      </c>
      <c r="UK675">
        <v>0.32</v>
      </c>
      <c r="UL675">
        <v>0.27</v>
      </c>
      <c r="UM675">
        <v>9.4000000000000004E-3</v>
      </c>
      <c r="UN675">
        <v>0.30599999999999999</v>
      </c>
      <c r="UO675">
        <v>3.5979000000000001</v>
      </c>
      <c r="UP675">
        <v>1.71</v>
      </c>
      <c r="UQ675">
        <v>0.57999999999999996</v>
      </c>
      <c r="UR675" s="1">
        <v>46086.322222222225</v>
      </c>
    </row>
    <row r="676" spans="1:564" x14ac:dyDescent="0.35">
      <c r="A676">
        <v>28358</v>
      </c>
      <c r="B676">
        <v>18405</v>
      </c>
      <c r="C676">
        <v>850</v>
      </c>
      <c r="D676">
        <v>26113</v>
      </c>
      <c r="G676" t="s">
        <v>674</v>
      </c>
      <c r="H676">
        <v>500000</v>
      </c>
      <c r="J676">
        <v>41</v>
      </c>
      <c r="K676">
        <v>345</v>
      </c>
      <c r="L676" t="s">
        <v>621</v>
      </c>
      <c r="M676">
        <v>47</v>
      </c>
      <c r="N676">
        <v>345</v>
      </c>
      <c r="O676" t="s">
        <v>606</v>
      </c>
      <c r="P676">
        <v>17</v>
      </c>
      <c r="S676" s="1">
        <v>46100.198414351849</v>
      </c>
      <c r="U676">
        <v>60</v>
      </c>
      <c r="W676">
        <v>12</v>
      </c>
      <c r="X676">
        <v>473106</v>
      </c>
      <c r="Y676" s="1">
        <v>46100.249479166669</v>
      </c>
      <c r="AB676">
        <v>77788</v>
      </c>
      <c r="AC676">
        <v>189</v>
      </c>
      <c r="AD676">
        <v>997</v>
      </c>
      <c r="AE676">
        <v>162170</v>
      </c>
      <c r="AF676">
        <v>7.0000000000000007E-2</v>
      </c>
      <c r="AG676">
        <v>521</v>
      </c>
      <c r="AH676">
        <v>2982</v>
      </c>
      <c r="AI676">
        <v>0.04</v>
      </c>
      <c r="AJ676">
        <v>959</v>
      </c>
      <c r="AK676">
        <v>3003</v>
      </c>
      <c r="AL676">
        <v>4</v>
      </c>
      <c r="AM676" t="s">
        <v>1476</v>
      </c>
      <c r="AO676" s="1">
        <v>46100.250648148147</v>
      </c>
      <c r="AP676">
        <v>1</v>
      </c>
      <c r="AS676" s="1">
        <v>46100.253009259257</v>
      </c>
      <c r="AT676" s="1">
        <v>46100.328217592592</v>
      </c>
      <c r="AU676">
        <v>16</v>
      </c>
      <c r="AV676">
        <v>96</v>
      </c>
      <c r="AY676">
        <v>481874</v>
      </c>
      <c r="AZ676">
        <v>473106</v>
      </c>
      <c r="BA676">
        <v>1620</v>
      </c>
      <c r="BB676">
        <v>2904</v>
      </c>
      <c r="BC676">
        <v>2836</v>
      </c>
      <c r="BD676">
        <v>0</v>
      </c>
      <c r="BF676" t="s">
        <v>3631</v>
      </c>
      <c r="BG676" s="1">
        <v>46100.328599537039</v>
      </c>
      <c r="BH676" s="1">
        <v>46100.337395833332</v>
      </c>
      <c r="BI676" s="1">
        <v>46100.37703703704</v>
      </c>
      <c r="BJ676" s="1">
        <v>46100.426979166667</v>
      </c>
      <c r="BK676">
        <v>1.1000000000000001</v>
      </c>
      <c r="BL676">
        <v>8</v>
      </c>
      <c r="BM676">
        <v>4101</v>
      </c>
      <c r="BT676" s="1">
        <v>46100.344340277778</v>
      </c>
      <c r="BU676" s="1">
        <v>46100.382534722223</v>
      </c>
      <c r="BV676" t="b">
        <v>0</v>
      </c>
      <c r="BW676">
        <v>6</v>
      </c>
      <c r="BX676">
        <v>6</v>
      </c>
      <c r="BY676" t="b">
        <v>0</v>
      </c>
      <c r="CC676">
        <v>1</v>
      </c>
      <c r="CD676">
        <v>1</v>
      </c>
      <c r="CE676" s="1">
        <v>46100.177349537036</v>
      </c>
      <c r="CF676" s="1">
        <v>46100.177349537036</v>
      </c>
      <c r="CG676" t="b">
        <v>0</v>
      </c>
      <c r="CH676" t="b">
        <v>0</v>
      </c>
      <c r="CI676" t="b">
        <v>0</v>
      </c>
      <c r="CJ676" t="b">
        <v>0</v>
      </c>
      <c r="CK676" t="b">
        <v>0</v>
      </c>
      <c r="CL676" t="b">
        <v>0</v>
      </c>
      <c r="CM676" t="b">
        <v>0</v>
      </c>
      <c r="CN676" t="b">
        <v>0</v>
      </c>
      <c r="CO676">
        <v>2</v>
      </c>
      <c r="CP676">
        <v>5</v>
      </c>
      <c r="CQ676">
        <v>1</v>
      </c>
      <c r="CR676">
        <v>2</v>
      </c>
      <c r="CS676">
        <v>2794</v>
      </c>
      <c r="CT676">
        <v>2794</v>
      </c>
      <c r="CU676">
        <v>2798</v>
      </c>
      <c r="CV676">
        <v>3.03</v>
      </c>
      <c r="CW676">
        <v>2.99</v>
      </c>
      <c r="CX676">
        <v>7.73</v>
      </c>
      <c r="CY676">
        <v>7.7</v>
      </c>
      <c r="CZ676">
        <v>3.47</v>
      </c>
      <c r="DA676">
        <v>3.47</v>
      </c>
      <c r="DB676">
        <v>7.45</v>
      </c>
      <c r="DC676">
        <v>7.2</v>
      </c>
      <c r="DD676">
        <v>4445</v>
      </c>
      <c r="DE676">
        <v>4460</v>
      </c>
      <c r="DF676">
        <v>416</v>
      </c>
      <c r="DG676">
        <v>415</v>
      </c>
      <c r="DH676">
        <v>4445</v>
      </c>
      <c r="DI676">
        <v>4452</v>
      </c>
      <c r="DJ676">
        <v>418</v>
      </c>
      <c r="DK676">
        <v>417</v>
      </c>
      <c r="DL676">
        <v>4445</v>
      </c>
      <c r="DM676">
        <v>4445</v>
      </c>
      <c r="DN676">
        <v>416</v>
      </c>
      <c r="DO676">
        <v>417</v>
      </c>
      <c r="DP676">
        <v>4454</v>
      </c>
      <c r="DQ676">
        <v>4464</v>
      </c>
      <c r="DR676">
        <v>416</v>
      </c>
      <c r="DS676">
        <v>416</v>
      </c>
      <c r="DT676">
        <v>4494</v>
      </c>
      <c r="DU676">
        <v>4483</v>
      </c>
      <c r="DV676">
        <v>418</v>
      </c>
      <c r="DW676">
        <v>417</v>
      </c>
      <c r="DX676">
        <v>4484</v>
      </c>
      <c r="DY676">
        <v>4476</v>
      </c>
      <c r="DZ676">
        <v>417</v>
      </c>
      <c r="EA676">
        <v>415</v>
      </c>
      <c r="EB676" s="1">
        <v>46100.397604166668</v>
      </c>
      <c r="EE676">
        <v>163</v>
      </c>
      <c r="EF676">
        <v>230</v>
      </c>
      <c r="EG676" s="1">
        <v>46100.426979166667</v>
      </c>
      <c r="EJ676" s="1">
        <v>46101.624201388891</v>
      </c>
      <c r="EQ676">
        <v>11.52</v>
      </c>
      <c r="ER676">
        <v>3</v>
      </c>
      <c r="ES676">
        <v>2904</v>
      </c>
      <c r="ET676">
        <v>0</v>
      </c>
      <c r="EU676">
        <v>0</v>
      </c>
      <c r="EV676">
        <v>2858</v>
      </c>
      <c r="EW676">
        <v>0</v>
      </c>
      <c r="EX676">
        <v>0</v>
      </c>
      <c r="EY676">
        <v>2862</v>
      </c>
      <c r="EZ676">
        <v>0</v>
      </c>
      <c r="FA676">
        <v>0</v>
      </c>
      <c r="FB676">
        <v>2859</v>
      </c>
      <c r="FC676">
        <v>6.7</v>
      </c>
      <c r="FJ676" t="s">
        <v>3632</v>
      </c>
      <c r="FK676">
        <v>97</v>
      </c>
      <c r="FL676" s="1">
        <v>46100.493993055556</v>
      </c>
      <c r="FM676">
        <v>1190</v>
      </c>
      <c r="FN676">
        <v>7268</v>
      </c>
      <c r="FO676">
        <v>7268</v>
      </c>
      <c r="FP676">
        <v>1190</v>
      </c>
      <c r="FQ676">
        <v>7268</v>
      </c>
      <c r="FR676">
        <v>7268</v>
      </c>
      <c r="FS676" t="s">
        <v>679</v>
      </c>
      <c r="FT676" t="s">
        <v>627</v>
      </c>
      <c r="FV676" t="s">
        <v>594</v>
      </c>
      <c r="FW676" t="b">
        <v>0</v>
      </c>
      <c r="GA676" t="s">
        <v>3633</v>
      </c>
      <c r="GB676">
        <v>18405</v>
      </c>
      <c r="GC676" s="1">
        <v>46100.344340277778</v>
      </c>
      <c r="GD676" t="s">
        <v>681</v>
      </c>
      <c r="GE676" t="s">
        <v>682</v>
      </c>
      <c r="GF676">
        <v>74</v>
      </c>
      <c r="GG676">
        <v>108</v>
      </c>
      <c r="GH676">
        <v>72</v>
      </c>
      <c r="GI676" t="s">
        <v>597</v>
      </c>
      <c r="GJ676">
        <v>236.55</v>
      </c>
      <c r="GK676">
        <v>2278</v>
      </c>
      <c r="GL676">
        <v>2098</v>
      </c>
      <c r="GM676" t="s">
        <v>683</v>
      </c>
      <c r="GN676" t="s">
        <v>684</v>
      </c>
      <c r="GO676">
        <v>2278</v>
      </c>
      <c r="GP676">
        <v>2098</v>
      </c>
      <c r="GQ676" t="s">
        <v>683</v>
      </c>
      <c r="GR676" t="s">
        <v>684</v>
      </c>
      <c r="GS676">
        <v>1063</v>
      </c>
      <c r="GT676">
        <v>1220</v>
      </c>
      <c r="GU676">
        <v>5.0999999999999996</v>
      </c>
      <c r="GV676">
        <v>6</v>
      </c>
      <c r="GW676">
        <v>5.7</v>
      </c>
      <c r="GX676">
        <v>6.1</v>
      </c>
      <c r="GY676">
        <v>3.8</v>
      </c>
      <c r="GZ676">
        <v>5.4</v>
      </c>
      <c r="HA676">
        <v>5.5</v>
      </c>
      <c r="HB676">
        <v>4.3</v>
      </c>
      <c r="HC676">
        <v>40.5</v>
      </c>
      <c r="HD676">
        <v>46.5</v>
      </c>
      <c r="HE676">
        <v>41</v>
      </c>
      <c r="HF676">
        <v>47</v>
      </c>
      <c r="HI676" s="2">
        <v>46100</v>
      </c>
      <c r="HJ676" t="s">
        <v>3634</v>
      </c>
      <c r="HK676" t="s">
        <v>600</v>
      </c>
      <c r="HM676">
        <v>3</v>
      </c>
      <c r="HN676">
        <v>1</v>
      </c>
      <c r="HV676">
        <v>1</v>
      </c>
      <c r="HW676" t="b">
        <v>1</v>
      </c>
      <c r="HX676" s="1">
        <v>46100.389756944445</v>
      </c>
      <c r="HY676" t="b">
        <v>0</v>
      </c>
      <c r="IB676">
        <v>2830</v>
      </c>
      <c r="IJ676">
        <v>2748</v>
      </c>
      <c r="IK676">
        <v>46</v>
      </c>
      <c r="IL676">
        <v>46</v>
      </c>
      <c r="IM676">
        <v>50</v>
      </c>
      <c r="IN676" t="s">
        <v>686</v>
      </c>
      <c r="IO676" t="s">
        <v>687</v>
      </c>
      <c r="IP676" t="s">
        <v>687</v>
      </c>
      <c r="IQ676" t="s">
        <v>688</v>
      </c>
      <c r="IR676">
        <v>10</v>
      </c>
      <c r="IT676" t="s">
        <v>689</v>
      </c>
      <c r="IU676" s="1">
        <v>46100.42659722222</v>
      </c>
      <c r="IV676">
        <v>28358</v>
      </c>
      <c r="IW676">
        <v>28124</v>
      </c>
      <c r="IX676">
        <v>28358</v>
      </c>
      <c r="IY676">
        <v>215.24872999999999</v>
      </c>
      <c r="IZ676">
        <v>22.661211000000002</v>
      </c>
      <c r="JA676">
        <v>9.1</v>
      </c>
      <c r="JB676">
        <v>0</v>
      </c>
      <c r="JC676">
        <v>1.189549</v>
      </c>
      <c r="JD676">
        <v>239.09949</v>
      </c>
      <c r="JE676">
        <v>248.19949</v>
      </c>
      <c r="JF676">
        <v>86.724000000000004</v>
      </c>
      <c r="JG676">
        <v>6</v>
      </c>
      <c r="JH676">
        <v>0</v>
      </c>
      <c r="JI676">
        <v>163</v>
      </c>
      <c r="JJ676">
        <v>221237.88435000001</v>
      </c>
      <c r="JK676">
        <v>2070</v>
      </c>
      <c r="JL676">
        <v>41.3</v>
      </c>
      <c r="JM676">
        <v>9.125</v>
      </c>
      <c r="JN676">
        <v>163</v>
      </c>
      <c r="JO676">
        <v>110.618942</v>
      </c>
      <c r="JP676">
        <v>0.59664700000000004</v>
      </c>
      <c r="JQ676">
        <v>8.7105730000000001</v>
      </c>
      <c r="JR676">
        <v>0</v>
      </c>
      <c r="JS676">
        <v>17421.147414999999</v>
      </c>
      <c r="JT676">
        <v>5</v>
      </c>
      <c r="JU676">
        <v>0</v>
      </c>
      <c r="JV676">
        <v>230</v>
      </c>
      <c r="JW676">
        <v>209259.57750000001</v>
      </c>
      <c r="JX676">
        <v>1725</v>
      </c>
      <c r="JY676">
        <v>47.2</v>
      </c>
      <c r="JZ676">
        <v>9.0625</v>
      </c>
      <c r="KA676">
        <v>230</v>
      </c>
      <c r="KB676">
        <v>104.629788</v>
      </c>
      <c r="KC676">
        <v>0.59290200000000004</v>
      </c>
      <c r="KD676">
        <v>13.950638</v>
      </c>
      <c r="KE676">
        <v>0</v>
      </c>
      <c r="KF676">
        <v>27901.276999999998</v>
      </c>
      <c r="KG676">
        <v>1.1000000000000001</v>
      </c>
      <c r="KH676">
        <v>8</v>
      </c>
      <c r="KI676">
        <v>0</v>
      </c>
      <c r="KJ676">
        <v>7268</v>
      </c>
      <c r="KK676">
        <v>0.28360000000000002</v>
      </c>
      <c r="KL676">
        <v>28358</v>
      </c>
      <c r="KN676">
        <v>28980</v>
      </c>
      <c r="KP676">
        <v>183320</v>
      </c>
      <c r="KT676">
        <v>68200</v>
      </c>
      <c r="LD676">
        <v>40180</v>
      </c>
      <c r="LV676">
        <v>140780</v>
      </c>
      <c r="MQ676">
        <v>32199</v>
      </c>
      <c r="MS676">
        <v>185909</v>
      </c>
      <c r="MW676">
        <v>68999</v>
      </c>
      <c r="NA676">
        <v>45999</v>
      </c>
      <c r="NG676">
        <v>36799</v>
      </c>
      <c r="NP676">
        <v>22999</v>
      </c>
      <c r="NY676">
        <v>68999</v>
      </c>
      <c r="OT676">
        <v>4003</v>
      </c>
      <c r="PA676">
        <v>558</v>
      </c>
      <c r="PB676">
        <v>4073</v>
      </c>
      <c r="PC676">
        <v>392736</v>
      </c>
      <c r="PD676">
        <v>38580</v>
      </c>
      <c r="PE676">
        <v>7566</v>
      </c>
      <c r="PG676">
        <v>2</v>
      </c>
      <c r="PJ676">
        <v>16272</v>
      </c>
      <c r="PM676">
        <v>14344</v>
      </c>
      <c r="PN676">
        <v>2764</v>
      </c>
      <c r="PR676">
        <v>100</v>
      </c>
      <c r="PV676">
        <v>701</v>
      </c>
      <c r="PW676">
        <v>4193</v>
      </c>
      <c r="PX676">
        <v>1112</v>
      </c>
      <c r="PY676">
        <v>2409</v>
      </c>
      <c r="QC676">
        <v>391</v>
      </c>
      <c r="QE676">
        <v>949</v>
      </c>
      <c r="QK676">
        <v>7</v>
      </c>
      <c r="QM676">
        <v>7</v>
      </c>
      <c r="QS676">
        <v>1547</v>
      </c>
      <c r="RN676">
        <v>3</v>
      </c>
      <c r="RO676">
        <v>1</v>
      </c>
      <c r="RP676">
        <v>1</v>
      </c>
      <c r="RX676">
        <v>4</v>
      </c>
      <c r="SD676">
        <v>6</v>
      </c>
      <c r="SE676" s="1">
        <v>46086.322222222225</v>
      </c>
      <c r="SF676">
        <v>28358</v>
      </c>
      <c r="SG676">
        <v>405313</v>
      </c>
      <c r="SH676">
        <v>20</v>
      </c>
      <c r="SI676" t="s">
        <v>583</v>
      </c>
      <c r="SJ676">
        <v>50</v>
      </c>
      <c r="SK676" s="1">
        <v>46101.614131944443</v>
      </c>
      <c r="SZ676">
        <v>0.27</v>
      </c>
      <c r="TA676">
        <v>1.1819999999999999</v>
      </c>
      <c r="TB676">
        <v>9.5999999999999992E-3</v>
      </c>
      <c r="TC676">
        <v>6.1000000000000004E-3</v>
      </c>
      <c r="TD676">
        <v>0.19800000000000001</v>
      </c>
      <c r="TE676">
        <v>0.114</v>
      </c>
      <c r="TF676">
        <v>5.3999999999999999E-2</v>
      </c>
      <c r="TG676">
        <v>0.08</v>
      </c>
      <c r="TH676">
        <v>3.9E-2</v>
      </c>
      <c r="TI676">
        <v>3.5000000000000003E-2</v>
      </c>
      <c r="TJ676">
        <v>2.3E-2</v>
      </c>
      <c r="TK676">
        <v>3.50495</v>
      </c>
      <c r="TL676">
        <v>7.0000000000000001E-3</v>
      </c>
      <c r="TM676">
        <v>2E-3</v>
      </c>
      <c r="TN676">
        <v>1.9E-3</v>
      </c>
      <c r="TO676">
        <v>1.4E-3</v>
      </c>
      <c r="TQ676">
        <v>1.01E-2</v>
      </c>
      <c r="TR676" t="s">
        <v>586</v>
      </c>
      <c r="TS676">
        <v>3.3500000000000002E-2</v>
      </c>
      <c r="TU676">
        <v>0.34910000000000002</v>
      </c>
      <c r="TV676">
        <v>2.7000000000000001E-3</v>
      </c>
      <c r="UD676">
        <v>0.5</v>
      </c>
      <c r="UE676">
        <v>0.5333</v>
      </c>
      <c r="UF676">
        <v>0.14000000000000001</v>
      </c>
      <c r="UH676">
        <v>3.6000000000000002E-4</v>
      </c>
      <c r="UJ676">
        <v>0.31280000000000002</v>
      </c>
      <c r="UK676">
        <v>0.28999999999999998</v>
      </c>
      <c r="UL676">
        <v>0.25</v>
      </c>
      <c r="UM676">
        <v>1.04E-2</v>
      </c>
      <c r="UN676">
        <v>0.28699999999999998</v>
      </c>
      <c r="UO676">
        <v>3.2938000000000001</v>
      </c>
      <c r="UP676">
        <v>1.43</v>
      </c>
      <c r="UQ676">
        <v>0.7</v>
      </c>
      <c r="UR676" s="1">
        <v>46086.322222222225</v>
      </c>
    </row>
    <row r="677" spans="1:564" x14ac:dyDescent="0.35">
      <c r="A677">
        <v>28359</v>
      </c>
      <c r="B677">
        <v>18406</v>
      </c>
      <c r="C677">
        <v>850</v>
      </c>
      <c r="D677">
        <v>26113</v>
      </c>
      <c r="G677" t="s">
        <v>674</v>
      </c>
      <c r="H677">
        <v>500000</v>
      </c>
      <c r="J677">
        <v>41</v>
      </c>
      <c r="K677">
        <v>345</v>
      </c>
      <c r="L677" t="s">
        <v>621</v>
      </c>
      <c r="M677">
        <v>47</v>
      </c>
      <c r="N677">
        <v>345</v>
      </c>
      <c r="O677" t="s">
        <v>606</v>
      </c>
      <c r="P677">
        <v>1</v>
      </c>
      <c r="S677" s="1">
        <v>46100.249479166669</v>
      </c>
      <c r="U677">
        <v>122</v>
      </c>
      <c r="W677">
        <v>1114</v>
      </c>
      <c r="X677">
        <v>495910</v>
      </c>
      <c r="Y677" s="1">
        <v>46101.109074074076</v>
      </c>
      <c r="AB677">
        <v>135348</v>
      </c>
      <c r="AC677">
        <v>190</v>
      </c>
      <c r="AD677">
        <v>998</v>
      </c>
      <c r="AE677">
        <v>0</v>
      </c>
      <c r="AF677">
        <v>0.09</v>
      </c>
      <c r="AG677">
        <v>361</v>
      </c>
      <c r="AH677">
        <v>2868</v>
      </c>
      <c r="AI677">
        <v>0.06</v>
      </c>
      <c r="AJ677">
        <v>612</v>
      </c>
      <c r="AK677">
        <v>2935</v>
      </c>
      <c r="AL677">
        <v>1092</v>
      </c>
      <c r="AM677" t="s">
        <v>675</v>
      </c>
      <c r="AO677" s="1">
        <v>46101.109791666669</v>
      </c>
      <c r="AP677">
        <v>1</v>
      </c>
      <c r="AS677" s="1">
        <v>46101.118171296293</v>
      </c>
      <c r="AT677" s="1">
        <v>46101.377314814818</v>
      </c>
      <c r="AU677">
        <v>65</v>
      </c>
      <c r="AV677">
        <v>363</v>
      </c>
      <c r="AY677">
        <v>488570</v>
      </c>
      <c r="AZ677">
        <v>479995</v>
      </c>
      <c r="BA677">
        <v>34640</v>
      </c>
      <c r="BB677">
        <v>2895</v>
      </c>
      <c r="BC677">
        <v>2856</v>
      </c>
      <c r="BD677">
        <v>0</v>
      </c>
      <c r="BF677" t="s">
        <v>676</v>
      </c>
      <c r="BG677" s="1">
        <v>46101.377939814818</v>
      </c>
      <c r="BH677" s="1">
        <v>46101.386701388888</v>
      </c>
      <c r="BI677" s="1">
        <v>46101.3903125</v>
      </c>
      <c r="BJ677" s="1">
        <v>46101.467268518521</v>
      </c>
      <c r="BK677">
        <v>1.1000000000000001</v>
      </c>
      <c r="BM677">
        <v>4102</v>
      </c>
      <c r="BR677" t="s">
        <v>677</v>
      </c>
      <c r="BT677" s="1">
        <v>46101.389479166668</v>
      </c>
      <c r="BU677" s="1">
        <v>46101.427673611113</v>
      </c>
      <c r="BV677" t="b">
        <v>0</v>
      </c>
      <c r="BW677">
        <v>6</v>
      </c>
      <c r="BX677">
        <v>4</v>
      </c>
      <c r="BY677" t="b">
        <v>0</v>
      </c>
      <c r="CC677">
        <v>0.9</v>
      </c>
      <c r="CD677">
        <v>0.9</v>
      </c>
      <c r="CE677" s="1">
        <v>46101.104756944442</v>
      </c>
      <c r="CF677" s="1">
        <v>46101.104756944442</v>
      </c>
      <c r="CG677" t="b">
        <v>0</v>
      </c>
      <c r="CH677" t="b">
        <v>0</v>
      </c>
      <c r="CI677" t="b">
        <v>0</v>
      </c>
      <c r="CJ677" t="b">
        <v>0</v>
      </c>
      <c r="CK677" t="b">
        <v>0</v>
      </c>
      <c r="CL677" t="b">
        <v>0</v>
      </c>
      <c r="CM677" t="b">
        <v>0</v>
      </c>
      <c r="CN677" t="b">
        <v>0</v>
      </c>
      <c r="CO677">
        <v>2</v>
      </c>
      <c r="CP677">
        <v>5</v>
      </c>
      <c r="CQ677">
        <v>1</v>
      </c>
      <c r="CR677">
        <v>2</v>
      </c>
      <c r="CS677">
        <v>2799</v>
      </c>
      <c r="CT677">
        <v>2802</v>
      </c>
      <c r="CU677">
        <v>2816</v>
      </c>
      <c r="CV677">
        <v>2.93</v>
      </c>
      <c r="CW677">
        <v>2.57</v>
      </c>
      <c r="CX677">
        <v>6.41</v>
      </c>
      <c r="CY677">
        <v>6.3</v>
      </c>
      <c r="CZ677">
        <v>3.2</v>
      </c>
      <c r="DA677">
        <v>3.16</v>
      </c>
      <c r="DB677">
        <v>7.01</v>
      </c>
      <c r="DC677">
        <v>6.63</v>
      </c>
      <c r="DD677">
        <v>4463</v>
      </c>
      <c r="DE677">
        <v>4477</v>
      </c>
      <c r="DF677">
        <v>416</v>
      </c>
      <c r="DG677">
        <v>416</v>
      </c>
      <c r="DH677">
        <v>4466</v>
      </c>
      <c r="DI677">
        <v>4450</v>
      </c>
      <c r="DJ677">
        <v>418</v>
      </c>
      <c r="DK677">
        <v>417</v>
      </c>
      <c r="DL677">
        <v>4396</v>
      </c>
      <c r="DM677">
        <v>4443</v>
      </c>
      <c r="DN677">
        <v>415</v>
      </c>
      <c r="DO677">
        <v>417</v>
      </c>
      <c r="DP677">
        <v>4432</v>
      </c>
      <c r="DQ677">
        <v>4462</v>
      </c>
      <c r="DR677">
        <v>416</v>
      </c>
      <c r="DS677">
        <v>416</v>
      </c>
      <c r="DT677">
        <v>4441</v>
      </c>
      <c r="DU677">
        <v>4460</v>
      </c>
      <c r="DV677">
        <v>416</v>
      </c>
      <c r="DW677">
        <v>418</v>
      </c>
      <c r="DX677">
        <v>4455</v>
      </c>
      <c r="DY677">
        <v>4446</v>
      </c>
      <c r="DZ677">
        <v>416</v>
      </c>
      <c r="EA677">
        <v>416</v>
      </c>
      <c r="EB677" s="1">
        <v>46101.427488425928</v>
      </c>
      <c r="EC677">
        <v>150</v>
      </c>
      <c r="ED677">
        <v>120</v>
      </c>
      <c r="EG677" s="1">
        <v>46101.467268518521</v>
      </c>
      <c r="EJ677" s="1">
        <v>46101.624293981484</v>
      </c>
      <c r="EK677">
        <v>0.04</v>
      </c>
      <c r="EL677">
        <v>1022</v>
      </c>
      <c r="EM677">
        <v>3006</v>
      </c>
      <c r="EQ677">
        <v>0</v>
      </c>
      <c r="ER677">
        <v>0</v>
      </c>
      <c r="ES677">
        <v>2895</v>
      </c>
      <c r="ET677">
        <v>0</v>
      </c>
      <c r="EU677">
        <v>0</v>
      </c>
      <c r="EV677">
        <v>2950</v>
      </c>
      <c r="EW677">
        <v>0</v>
      </c>
      <c r="EX677">
        <v>0</v>
      </c>
      <c r="EY677">
        <v>2950</v>
      </c>
      <c r="EZ677">
        <v>0</v>
      </c>
      <c r="FA677">
        <v>0</v>
      </c>
      <c r="FB677">
        <v>2874</v>
      </c>
      <c r="FC677">
        <v>8.1</v>
      </c>
      <c r="FF677" t="b">
        <v>1</v>
      </c>
      <c r="FG677" t="b">
        <v>1</v>
      </c>
      <c r="FH677" t="s">
        <v>590</v>
      </c>
      <c r="FI677" t="s">
        <v>590</v>
      </c>
      <c r="FJ677" t="s">
        <v>678</v>
      </c>
      <c r="FK677">
        <v>97</v>
      </c>
      <c r="FL677" s="1">
        <v>46101.468136574076</v>
      </c>
      <c r="FM677">
        <v>1190</v>
      </c>
      <c r="FN677">
        <v>7268</v>
      </c>
      <c r="FO677">
        <v>7268</v>
      </c>
      <c r="FP677">
        <v>1190</v>
      </c>
      <c r="FQ677">
        <v>7268</v>
      </c>
      <c r="FR677">
        <v>7268</v>
      </c>
      <c r="FS677" t="s">
        <v>679</v>
      </c>
      <c r="FT677" t="s">
        <v>571</v>
      </c>
      <c r="FV677" t="s">
        <v>594</v>
      </c>
      <c r="FW677" t="b">
        <v>0</v>
      </c>
      <c r="GA677" t="s">
        <v>680</v>
      </c>
      <c r="GB677">
        <v>18406</v>
      </c>
      <c r="GC677" s="1">
        <v>46101.389479166668</v>
      </c>
      <c r="GD677" t="s">
        <v>681</v>
      </c>
      <c r="GE677" t="s">
        <v>682</v>
      </c>
      <c r="GF677">
        <v>1238</v>
      </c>
      <c r="GG677">
        <v>373</v>
      </c>
      <c r="GH677">
        <v>110</v>
      </c>
      <c r="GI677" t="s">
        <v>597</v>
      </c>
      <c r="GJ677">
        <v>247.96</v>
      </c>
      <c r="GK677">
        <v>2278</v>
      </c>
      <c r="GL677">
        <v>2098</v>
      </c>
      <c r="GM677" t="s">
        <v>683</v>
      </c>
      <c r="GN677" t="s">
        <v>684</v>
      </c>
      <c r="GO677">
        <v>2278</v>
      </c>
      <c r="GP677">
        <v>2098</v>
      </c>
      <c r="GQ677" t="s">
        <v>683</v>
      </c>
      <c r="GR677" t="s">
        <v>684</v>
      </c>
      <c r="GS677">
        <v>1064</v>
      </c>
      <c r="GT677">
        <v>1220</v>
      </c>
      <c r="GU677">
        <v>5.6</v>
      </c>
      <c r="GV677">
        <v>6.4</v>
      </c>
      <c r="GW677">
        <v>5.4</v>
      </c>
      <c r="GX677">
        <v>5.7</v>
      </c>
      <c r="HC677">
        <v>40.5</v>
      </c>
      <c r="HD677">
        <v>46.5</v>
      </c>
      <c r="HE677">
        <v>41</v>
      </c>
      <c r="HF677">
        <v>47</v>
      </c>
      <c r="HI677" s="2">
        <v>46101</v>
      </c>
      <c r="HJ677" t="s">
        <v>685</v>
      </c>
      <c r="HK677" t="s">
        <v>600</v>
      </c>
      <c r="HM677">
        <v>1</v>
      </c>
      <c r="HN677">
        <v>1</v>
      </c>
      <c r="HV677">
        <v>1</v>
      </c>
      <c r="HW677" t="b">
        <v>0</v>
      </c>
      <c r="IB677">
        <v>2855</v>
      </c>
      <c r="IJ677">
        <v>2748</v>
      </c>
      <c r="IK677">
        <v>51</v>
      </c>
      <c r="IL677">
        <v>54</v>
      </c>
      <c r="IM677">
        <v>68</v>
      </c>
      <c r="IN677" t="s">
        <v>686</v>
      </c>
      <c r="IO677" t="s">
        <v>687</v>
      </c>
      <c r="IP677" t="s">
        <v>687</v>
      </c>
      <c r="IQ677" t="s">
        <v>688</v>
      </c>
      <c r="IR677">
        <v>7</v>
      </c>
      <c r="IT677" t="s">
        <v>689</v>
      </c>
      <c r="IU677" s="1">
        <v>46101.449525462966</v>
      </c>
      <c r="IV677">
        <v>28359</v>
      </c>
      <c r="IW677">
        <v>28359</v>
      </c>
      <c r="IX677">
        <v>28364</v>
      </c>
      <c r="IY677">
        <v>236.51696999999999</v>
      </c>
      <c r="IZ677">
        <v>15.294459</v>
      </c>
      <c r="JA677">
        <v>1.1000000000000001</v>
      </c>
      <c r="JB677">
        <v>0</v>
      </c>
      <c r="JC677">
        <v>1.259056</v>
      </c>
      <c r="JD677">
        <v>253.07048499999999</v>
      </c>
      <c r="JE677">
        <v>254.17048500000001</v>
      </c>
      <c r="JF677">
        <v>93.054400000000001</v>
      </c>
      <c r="JG677">
        <v>6</v>
      </c>
      <c r="JH677">
        <v>150</v>
      </c>
      <c r="JI677">
        <v>0</v>
      </c>
      <c r="JJ677">
        <v>221558.518965</v>
      </c>
      <c r="JK677">
        <v>2073</v>
      </c>
      <c r="JL677">
        <v>41.3</v>
      </c>
      <c r="JM677">
        <v>9.125</v>
      </c>
      <c r="JN677">
        <v>150</v>
      </c>
      <c r="JO677">
        <v>110.779259</v>
      </c>
      <c r="JP677">
        <v>0.59397500000000003</v>
      </c>
      <c r="JQ677">
        <v>8.0158649999999998</v>
      </c>
      <c r="JR677">
        <v>16031.730750000001</v>
      </c>
      <c r="JS677">
        <v>0</v>
      </c>
      <c r="JT677">
        <v>6</v>
      </c>
      <c r="JU677">
        <v>120</v>
      </c>
      <c r="JV677">
        <v>0</v>
      </c>
      <c r="JW677">
        <v>251475.4227</v>
      </c>
      <c r="JX677">
        <v>2073</v>
      </c>
      <c r="JY677">
        <v>47.2</v>
      </c>
      <c r="JZ677">
        <v>9.0625</v>
      </c>
      <c r="KA677">
        <v>120</v>
      </c>
      <c r="KB677">
        <v>125.737711</v>
      </c>
      <c r="KC677">
        <v>0.66508100000000003</v>
      </c>
      <c r="KD677">
        <v>7.278594</v>
      </c>
      <c r="KE677">
        <v>14557.188</v>
      </c>
      <c r="KF677">
        <v>0</v>
      </c>
      <c r="KG677">
        <v>1.1000000000000001</v>
      </c>
      <c r="KH677">
        <v>0</v>
      </c>
      <c r="KI677">
        <v>0</v>
      </c>
      <c r="KJ677">
        <v>7268</v>
      </c>
      <c r="KK677">
        <v>0.28360000000000002</v>
      </c>
      <c r="KL677">
        <v>28359</v>
      </c>
      <c r="KM677">
        <v>91000</v>
      </c>
      <c r="KN677">
        <v>42700</v>
      </c>
      <c r="KO677">
        <v>109980</v>
      </c>
      <c r="KP677">
        <v>259600</v>
      </c>
      <c r="KX677">
        <v>33500</v>
      </c>
      <c r="LD677">
        <v>57080</v>
      </c>
      <c r="LV677">
        <v>101980</v>
      </c>
      <c r="MD677">
        <v>50620</v>
      </c>
      <c r="MQ677">
        <v>46191</v>
      </c>
      <c r="MR677">
        <v>112179</v>
      </c>
      <c r="MS677">
        <v>158550</v>
      </c>
      <c r="NG677">
        <v>52790</v>
      </c>
      <c r="NP677">
        <v>32994</v>
      </c>
      <c r="NY677">
        <v>98982</v>
      </c>
      <c r="OG677">
        <v>52790</v>
      </c>
      <c r="OT677">
        <v>4048</v>
      </c>
      <c r="PA677">
        <v>910</v>
      </c>
      <c r="PB677">
        <v>5013</v>
      </c>
      <c r="PC677">
        <v>552333</v>
      </c>
      <c r="PD677">
        <v>77209</v>
      </c>
      <c r="PE677">
        <v>14117</v>
      </c>
      <c r="PG677">
        <v>3</v>
      </c>
      <c r="PJ677">
        <v>27613</v>
      </c>
      <c r="PM677">
        <v>15712</v>
      </c>
      <c r="PN677">
        <v>2605</v>
      </c>
      <c r="PR677">
        <v>100</v>
      </c>
      <c r="PV677">
        <v>6932</v>
      </c>
      <c r="PW677">
        <v>7465</v>
      </c>
      <c r="PX677">
        <v>800</v>
      </c>
      <c r="PY677">
        <v>1100</v>
      </c>
      <c r="QD677">
        <v>899</v>
      </c>
      <c r="QE677">
        <v>949</v>
      </c>
      <c r="QI677">
        <v>599</v>
      </c>
      <c r="QK677">
        <v>13</v>
      </c>
      <c r="QM677">
        <v>9</v>
      </c>
      <c r="QS677">
        <v>649</v>
      </c>
      <c r="QY677">
        <v>1000</v>
      </c>
      <c r="RM677">
        <v>1</v>
      </c>
      <c r="RN677">
        <v>3</v>
      </c>
      <c r="RO677">
        <v>1</v>
      </c>
      <c r="RP677">
        <v>1</v>
      </c>
      <c r="RQ677">
        <v>1</v>
      </c>
      <c r="RR677">
        <v>1</v>
      </c>
      <c r="RX677">
        <v>4</v>
      </c>
      <c r="SD677">
        <v>28</v>
      </c>
      <c r="SE677" s="1">
        <v>46086.322222222225</v>
      </c>
      <c r="SF677">
        <v>28359</v>
      </c>
      <c r="SG677">
        <v>406652</v>
      </c>
      <c r="SH677">
        <v>20</v>
      </c>
      <c r="SI677" t="s">
        <v>583</v>
      </c>
      <c r="SJ677">
        <v>50</v>
      </c>
      <c r="SK677" s="1">
        <v>46103.316851851851</v>
      </c>
      <c r="SZ677">
        <v>0.29099999999999998</v>
      </c>
      <c r="TA677">
        <v>1.1479999999999999</v>
      </c>
      <c r="TB677">
        <v>8.8000000000000005E-3</v>
      </c>
      <c r="TC677" t="s">
        <v>584</v>
      </c>
      <c r="TD677">
        <v>0.20499999999999999</v>
      </c>
      <c r="TE677">
        <v>0.11799999999999999</v>
      </c>
      <c r="TF677">
        <v>5.5E-2</v>
      </c>
      <c r="TG677">
        <v>6.0999999999999999E-2</v>
      </c>
      <c r="TH677">
        <v>7.0000000000000001E-3</v>
      </c>
      <c r="TI677">
        <v>3.5000000000000003E-2</v>
      </c>
      <c r="TJ677">
        <v>1.0999999999999999E-2</v>
      </c>
      <c r="TK677">
        <v>3.1351399999999998</v>
      </c>
      <c r="TL677">
        <v>3.0000000000000001E-3</v>
      </c>
      <c r="TM677" t="s">
        <v>584</v>
      </c>
      <c r="TN677">
        <v>2E-3</v>
      </c>
      <c r="TO677">
        <v>1.6000000000000001E-3</v>
      </c>
      <c r="TP677" t="s">
        <v>585</v>
      </c>
      <c r="TQ677">
        <v>1.11E-2</v>
      </c>
      <c r="TR677" t="s">
        <v>586</v>
      </c>
      <c r="TS677" t="s">
        <v>604</v>
      </c>
      <c r="TU677">
        <v>0.36580000000000001</v>
      </c>
      <c r="TV677">
        <v>6.0000000000000001E-3</v>
      </c>
      <c r="UD677">
        <v>0.51</v>
      </c>
      <c r="UE677">
        <v>0.54149999999999998</v>
      </c>
      <c r="UF677">
        <v>0.14000000000000001</v>
      </c>
      <c r="UH677">
        <v>3.8999999999999999E-4</v>
      </c>
      <c r="UJ677">
        <v>0.25509999999999999</v>
      </c>
      <c r="UK677">
        <v>0.2</v>
      </c>
      <c r="UL677">
        <v>0.23</v>
      </c>
      <c r="UM677">
        <v>4.7000000000000002E-3</v>
      </c>
      <c r="UN677">
        <v>0.24099999999999999</v>
      </c>
      <c r="UO677">
        <v>3.3068</v>
      </c>
      <c r="UP677">
        <v>1.93</v>
      </c>
      <c r="UQ677">
        <v>0.52</v>
      </c>
      <c r="UR677" s="1">
        <v>46086.322222222225</v>
      </c>
    </row>
    <row r="678" spans="1:564" x14ac:dyDescent="0.35">
      <c r="A678">
        <v>28360</v>
      </c>
      <c r="B678">
        <v>18407</v>
      </c>
      <c r="C678">
        <v>850</v>
      </c>
      <c r="D678">
        <v>26114</v>
      </c>
      <c r="G678" t="s">
        <v>674</v>
      </c>
      <c r="H678">
        <v>500000</v>
      </c>
      <c r="J678">
        <v>41</v>
      </c>
      <c r="K678">
        <v>345</v>
      </c>
      <c r="L678" t="s">
        <v>621</v>
      </c>
      <c r="M678">
        <v>47</v>
      </c>
      <c r="N678">
        <v>345</v>
      </c>
      <c r="O678" t="s">
        <v>606</v>
      </c>
      <c r="P678">
        <v>1</v>
      </c>
      <c r="S678" s="1">
        <v>46101.109074074076</v>
      </c>
      <c r="U678">
        <v>88</v>
      </c>
      <c r="W678">
        <v>224</v>
      </c>
      <c r="X678">
        <v>495910</v>
      </c>
      <c r="Y678" s="1">
        <v>46101.326655092591</v>
      </c>
      <c r="AB678">
        <v>107166</v>
      </c>
      <c r="AC678">
        <v>191</v>
      </c>
      <c r="AD678">
        <v>999</v>
      </c>
      <c r="AE678">
        <v>157980</v>
      </c>
      <c r="AF678">
        <v>0.08</v>
      </c>
      <c r="AG678">
        <v>409</v>
      </c>
      <c r="AH678">
        <v>2820</v>
      </c>
      <c r="AI678">
        <v>7.0000000000000007E-2</v>
      </c>
      <c r="AJ678">
        <v>533</v>
      </c>
      <c r="AK678">
        <v>2897</v>
      </c>
      <c r="AL678">
        <v>214</v>
      </c>
      <c r="AM678" t="s">
        <v>690</v>
      </c>
      <c r="AO678" s="1">
        <v>46101.34652777778</v>
      </c>
      <c r="AP678">
        <v>2</v>
      </c>
      <c r="AS678" s="1">
        <v>46100.282500000001</v>
      </c>
      <c r="AT678" s="1">
        <v>46101.414988425924</v>
      </c>
      <c r="AU678">
        <v>26</v>
      </c>
      <c r="AV678">
        <v>109</v>
      </c>
      <c r="AY678">
        <v>508765</v>
      </c>
      <c r="AZ678">
        <v>498059</v>
      </c>
      <c r="BA678">
        <v>24120</v>
      </c>
      <c r="BB678">
        <v>2836</v>
      </c>
      <c r="BC678">
        <v>2844</v>
      </c>
      <c r="BD678">
        <v>0</v>
      </c>
      <c r="BG678" s="1">
        <v>46101.415451388886</v>
      </c>
      <c r="BH678" s="1">
        <v>46101.424803240741</v>
      </c>
      <c r="BI678" s="1">
        <v>46101.467291666668</v>
      </c>
      <c r="BJ678" s="1">
        <v>46101.510439814818</v>
      </c>
      <c r="BK678">
        <v>1.1000000000000001</v>
      </c>
      <c r="BM678">
        <v>4102</v>
      </c>
      <c r="BT678" s="1">
        <v>46101.428969907407</v>
      </c>
      <c r="BU678" s="1">
        <v>46101.472719907404</v>
      </c>
      <c r="BV678" t="b">
        <v>0</v>
      </c>
      <c r="BW678">
        <v>6</v>
      </c>
      <c r="BX678">
        <v>4</v>
      </c>
      <c r="BY678" t="b">
        <v>0</v>
      </c>
      <c r="CC678">
        <v>0.9</v>
      </c>
      <c r="CD678">
        <v>0.9</v>
      </c>
      <c r="CE678" s="1">
        <v>46101.104756944442</v>
      </c>
      <c r="CF678" s="1">
        <v>46101.104756944442</v>
      </c>
      <c r="CG678" t="b">
        <v>0</v>
      </c>
      <c r="CH678" t="b">
        <v>0</v>
      </c>
      <c r="CI678" t="b">
        <v>0</v>
      </c>
      <c r="CJ678" t="b">
        <v>0</v>
      </c>
      <c r="CK678" t="b">
        <v>0</v>
      </c>
      <c r="CL678" t="b">
        <v>0</v>
      </c>
      <c r="CM678" t="b">
        <v>0</v>
      </c>
      <c r="CN678" t="b">
        <v>0</v>
      </c>
      <c r="CO678">
        <v>2</v>
      </c>
      <c r="CP678">
        <v>5</v>
      </c>
      <c r="CQ678">
        <v>1</v>
      </c>
      <c r="CR678">
        <v>2</v>
      </c>
      <c r="CS678">
        <v>2818</v>
      </c>
      <c r="CT678">
        <v>2803</v>
      </c>
      <c r="CU678">
        <v>2796</v>
      </c>
      <c r="CV678">
        <v>2.88</v>
      </c>
      <c r="CW678">
        <v>2.71</v>
      </c>
      <c r="CX678">
        <v>7.21</v>
      </c>
      <c r="CY678">
        <v>7.07</v>
      </c>
      <c r="CZ678">
        <v>3.27</v>
      </c>
      <c r="DA678">
        <v>3.26</v>
      </c>
      <c r="DB678">
        <v>7.06</v>
      </c>
      <c r="DC678">
        <v>6.85</v>
      </c>
      <c r="DD678">
        <v>4451</v>
      </c>
      <c r="DE678">
        <v>4451</v>
      </c>
      <c r="DF678">
        <v>418</v>
      </c>
      <c r="DG678">
        <v>416</v>
      </c>
      <c r="DH678">
        <v>4445</v>
      </c>
      <c r="DI678">
        <v>4469</v>
      </c>
      <c r="DJ678">
        <v>415</v>
      </c>
      <c r="DK678">
        <v>416</v>
      </c>
      <c r="DL678">
        <v>4445</v>
      </c>
      <c r="DM678">
        <v>4464</v>
      </c>
      <c r="DN678">
        <v>416</v>
      </c>
      <c r="DO678">
        <v>417</v>
      </c>
      <c r="DP678">
        <v>4450</v>
      </c>
      <c r="DQ678">
        <v>4454</v>
      </c>
      <c r="DR678">
        <v>415</v>
      </c>
      <c r="DS678">
        <v>417</v>
      </c>
      <c r="DT678">
        <v>4452</v>
      </c>
      <c r="DU678">
        <v>4434</v>
      </c>
      <c r="DV678">
        <v>416</v>
      </c>
      <c r="DW678">
        <v>417</v>
      </c>
      <c r="DX678">
        <v>4450</v>
      </c>
      <c r="DY678">
        <v>4445</v>
      </c>
      <c r="DZ678">
        <v>415</v>
      </c>
      <c r="EA678">
        <v>416</v>
      </c>
      <c r="EB678" s="1">
        <v>46101.472777777781</v>
      </c>
      <c r="EG678" s="1">
        <v>46101.510439814818</v>
      </c>
      <c r="EJ678" s="1">
        <v>46101.553749999999</v>
      </c>
      <c r="EK678">
        <v>0.05</v>
      </c>
      <c r="EL678">
        <v>680</v>
      </c>
      <c r="EM678">
        <v>2955</v>
      </c>
      <c r="EN678">
        <v>0</v>
      </c>
      <c r="EO678">
        <v>0</v>
      </c>
      <c r="EP678">
        <v>2964</v>
      </c>
      <c r="EQ678">
        <v>16.73</v>
      </c>
      <c r="ER678">
        <v>2</v>
      </c>
      <c r="ES678">
        <v>2836</v>
      </c>
      <c r="ET678">
        <v>5.01</v>
      </c>
      <c r="EU678">
        <v>7</v>
      </c>
      <c r="EV678">
        <v>2934</v>
      </c>
      <c r="EW678">
        <v>0</v>
      </c>
      <c r="EX678">
        <v>0</v>
      </c>
      <c r="EY678">
        <v>2870</v>
      </c>
      <c r="EZ678">
        <v>0</v>
      </c>
      <c r="FA678">
        <v>0</v>
      </c>
      <c r="FB678">
        <v>2845</v>
      </c>
      <c r="FC678">
        <v>8.1999999999999993</v>
      </c>
      <c r="FJ678" t="s">
        <v>691</v>
      </c>
      <c r="FK678">
        <v>114</v>
      </c>
      <c r="FL678" s="1">
        <v>46101.553518518522</v>
      </c>
      <c r="FM678">
        <v>1190</v>
      </c>
      <c r="FN678">
        <v>7268</v>
      </c>
      <c r="FO678">
        <v>7268</v>
      </c>
      <c r="FP678">
        <v>1190</v>
      </c>
      <c r="FQ678">
        <v>7268</v>
      </c>
      <c r="FR678">
        <v>7268</v>
      </c>
      <c r="FS678" t="s">
        <v>679</v>
      </c>
      <c r="FT678" t="s">
        <v>593</v>
      </c>
      <c r="FV678" t="s">
        <v>594</v>
      </c>
      <c r="FW678" t="b">
        <v>0</v>
      </c>
      <c r="GA678" t="s">
        <v>692</v>
      </c>
      <c r="GB678">
        <v>18407</v>
      </c>
      <c r="GC678" s="1">
        <v>46101.428969907407</v>
      </c>
      <c r="GD678" t="s">
        <v>681</v>
      </c>
      <c r="GE678" t="s">
        <v>682</v>
      </c>
      <c r="GF678">
        <v>313</v>
      </c>
      <c r="GG678">
        <v>1631</v>
      </c>
      <c r="GH678">
        <v>63</v>
      </c>
      <c r="GI678" t="s">
        <v>576</v>
      </c>
      <c r="GJ678">
        <v>247.96</v>
      </c>
      <c r="GK678">
        <v>2278</v>
      </c>
      <c r="GL678">
        <v>2098</v>
      </c>
      <c r="GM678" t="s">
        <v>683</v>
      </c>
      <c r="GN678" t="s">
        <v>684</v>
      </c>
      <c r="GO678">
        <v>2278</v>
      </c>
      <c r="GP678">
        <v>2098</v>
      </c>
      <c r="GQ678" t="s">
        <v>683</v>
      </c>
      <c r="GR678" t="s">
        <v>684</v>
      </c>
      <c r="HI678" s="2">
        <v>46101</v>
      </c>
      <c r="HJ678" t="s">
        <v>685</v>
      </c>
      <c r="HK678" t="s">
        <v>600</v>
      </c>
      <c r="HM678">
        <v>2</v>
      </c>
      <c r="HN678">
        <v>1</v>
      </c>
      <c r="HV678">
        <v>1</v>
      </c>
      <c r="HW678" t="b">
        <v>0</v>
      </c>
      <c r="IB678">
        <v>2840</v>
      </c>
      <c r="IJ678">
        <v>2748</v>
      </c>
      <c r="IK678">
        <v>70</v>
      </c>
      <c r="IL678">
        <v>55</v>
      </c>
      <c r="IM678">
        <v>48</v>
      </c>
      <c r="IN678" t="s">
        <v>686</v>
      </c>
      <c r="IO678" t="s">
        <v>687</v>
      </c>
      <c r="IP678" t="s">
        <v>687</v>
      </c>
      <c r="IQ678" t="s">
        <v>688</v>
      </c>
      <c r="IR678">
        <v>3</v>
      </c>
      <c r="IT678" t="s">
        <v>689</v>
      </c>
      <c r="IV678">
        <v>28360</v>
      </c>
      <c r="IW678">
        <v>28359</v>
      </c>
      <c r="IX678">
        <v>28364</v>
      </c>
      <c r="IY678">
        <v>275.53713599999998</v>
      </c>
      <c r="IZ678">
        <v>0</v>
      </c>
      <c r="JA678">
        <v>1.1000000000000001</v>
      </c>
      <c r="JB678">
        <v>0</v>
      </c>
      <c r="JC678">
        <v>1.377685</v>
      </c>
      <c r="JD678">
        <v>276.91482100000002</v>
      </c>
      <c r="JE678">
        <v>278.01482099999998</v>
      </c>
      <c r="JF678">
        <v>99.108699999999999</v>
      </c>
      <c r="JG678">
        <v>7</v>
      </c>
      <c r="JH678">
        <v>0</v>
      </c>
      <c r="JI678">
        <v>0</v>
      </c>
      <c r="JJ678">
        <v>258110.86507500001</v>
      </c>
      <c r="JK678">
        <v>2415</v>
      </c>
      <c r="JL678">
        <v>41.3</v>
      </c>
      <c r="JM678">
        <v>9.125</v>
      </c>
      <c r="JN678">
        <v>0</v>
      </c>
      <c r="JO678">
        <v>129.055432</v>
      </c>
      <c r="JP678">
        <v>0.64527699999999999</v>
      </c>
      <c r="JQ678">
        <v>0</v>
      </c>
      <c r="JR678">
        <v>0</v>
      </c>
      <c r="JS678">
        <v>0</v>
      </c>
      <c r="JT678">
        <v>7</v>
      </c>
      <c r="JU678">
        <v>0</v>
      </c>
      <c r="JV678">
        <v>0</v>
      </c>
      <c r="JW678">
        <v>292963.40850000002</v>
      </c>
      <c r="JX678">
        <v>2415</v>
      </c>
      <c r="JY678">
        <v>47.2</v>
      </c>
      <c r="JZ678">
        <v>9.0625</v>
      </c>
      <c r="KA678">
        <v>0</v>
      </c>
      <c r="KB678">
        <v>146.48170400000001</v>
      </c>
      <c r="KC678">
        <v>0.73240799999999995</v>
      </c>
      <c r="KD678">
        <v>0</v>
      </c>
      <c r="KE678">
        <v>0</v>
      </c>
      <c r="KF678">
        <v>0</v>
      </c>
      <c r="KG678">
        <v>1.1000000000000001</v>
      </c>
      <c r="KH678">
        <v>0</v>
      </c>
      <c r="KI678">
        <v>0</v>
      </c>
      <c r="KJ678">
        <v>7268</v>
      </c>
      <c r="KK678">
        <v>0.28360000000000002</v>
      </c>
      <c r="KL678">
        <v>28360</v>
      </c>
      <c r="KN678">
        <v>42400</v>
      </c>
      <c r="KO678">
        <v>100700</v>
      </c>
      <c r="KP678">
        <v>232060</v>
      </c>
      <c r="KX678">
        <v>31000</v>
      </c>
      <c r="LD678">
        <v>44580</v>
      </c>
      <c r="LV678">
        <v>85420</v>
      </c>
      <c r="MD678">
        <v>50120</v>
      </c>
      <c r="MQ678">
        <v>41299</v>
      </c>
      <c r="MR678">
        <v>100299</v>
      </c>
      <c r="MS678">
        <v>233066</v>
      </c>
      <c r="NG678">
        <v>47199</v>
      </c>
      <c r="NP678">
        <v>29499</v>
      </c>
      <c r="NY678">
        <v>88499</v>
      </c>
      <c r="OG678">
        <v>47199</v>
      </c>
      <c r="OT678">
        <v>3610</v>
      </c>
      <c r="PA678">
        <v>609</v>
      </c>
      <c r="PB678">
        <v>4064</v>
      </c>
      <c r="PC678">
        <v>459714</v>
      </c>
      <c r="PD678">
        <v>48264</v>
      </c>
      <c r="PE678">
        <v>9483</v>
      </c>
      <c r="PG678">
        <v>6</v>
      </c>
      <c r="PJ678">
        <v>16562</v>
      </c>
      <c r="PM678">
        <v>15521</v>
      </c>
      <c r="PN678">
        <v>1773</v>
      </c>
      <c r="PR678">
        <v>100</v>
      </c>
      <c r="PW678">
        <v>4582</v>
      </c>
      <c r="PX678">
        <v>1362</v>
      </c>
      <c r="PY678">
        <v>3842</v>
      </c>
      <c r="QD678">
        <v>599</v>
      </c>
      <c r="QE678">
        <v>949</v>
      </c>
      <c r="QI678">
        <v>150</v>
      </c>
      <c r="QK678">
        <v>7</v>
      </c>
      <c r="QM678">
        <v>11</v>
      </c>
      <c r="QS678">
        <v>2125</v>
      </c>
      <c r="QY678">
        <v>1498</v>
      </c>
      <c r="RX678">
        <v>4</v>
      </c>
      <c r="SE678" s="1">
        <v>46086.322222222225</v>
      </c>
      <c r="SF678">
        <v>28360</v>
      </c>
      <c r="SG678">
        <v>406676</v>
      </c>
      <c r="SH678">
        <v>20</v>
      </c>
      <c r="SI678" t="s">
        <v>583</v>
      </c>
      <c r="SJ678">
        <v>50</v>
      </c>
      <c r="SK678" s="1">
        <v>46103.318333333336</v>
      </c>
      <c r="SZ678">
        <v>0.27400000000000002</v>
      </c>
      <c r="TA678">
        <v>1.1259999999999999</v>
      </c>
      <c r="TB678">
        <v>9.4000000000000004E-3</v>
      </c>
      <c r="TC678">
        <v>2.3999999999999998E-3</v>
      </c>
      <c r="TD678">
        <v>0.188</v>
      </c>
      <c r="TE678">
        <v>0.13800000000000001</v>
      </c>
      <c r="TF678">
        <v>4.9000000000000002E-2</v>
      </c>
      <c r="TG678">
        <v>7.3999999999999996E-2</v>
      </c>
      <c r="TH678">
        <v>0.01</v>
      </c>
      <c r="TI678">
        <v>3.3000000000000002E-2</v>
      </c>
      <c r="TJ678">
        <v>1.0999999999999999E-2</v>
      </c>
      <c r="TK678">
        <v>3.6629200000000002</v>
      </c>
      <c r="TL678">
        <v>3.0000000000000001E-3</v>
      </c>
      <c r="TM678" t="s">
        <v>584</v>
      </c>
      <c r="TN678">
        <v>2.3999999999999998E-3</v>
      </c>
      <c r="TO678">
        <v>1.1000000000000001E-3</v>
      </c>
      <c r="TP678" t="s">
        <v>585</v>
      </c>
      <c r="TQ678">
        <v>8.8999999999999999E-3</v>
      </c>
      <c r="TR678" t="s">
        <v>586</v>
      </c>
      <c r="TS678" t="s">
        <v>604</v>
      </c>
      <c r="TU678">
        <v>0.3483</v>
      </c>
      <c r="TV678">
        <v>6.4000000000000003E-3</v>
      </c>
      <c r="UD678">
        <v>0.49</v>
      </c>
      <c r="UE678">
        <v>0.51970000000000005</v>
      </c>
      <c r="UF678">
        <v>0.12</v>
      </c>
      <c r="UH678">
        <v>2.9E-4</v>
      </c>
      <c r="UJ678">
        <v>0.28499999999999998</v>
      </c>
      <c r="UK678">
        <v>0.22</v>
      </c>
      <c r="UL678">
        <v>0.26</v>
      </c>
      <c r="UM678">
        <v>4.1000000000000003E-3</v>
      </c>
      <c r="UN678">
        <v>0.27100000000000002</v>
      </c>
      <c r="UO678">
        <v>3.6608999999999998</v>
      </c>
      <c r="UP678">
        <v>1.86</v>
      </c>
      <c r="UQ678">
        <v>0.54</v>
      </c>
      <c r="UR678" s="1">
        <v>46086.322222222225</v>
      </c>
    </row>
    <row r="679" spans="1:564" x14ac:dyDescent="0.35">
      <c r="A679">
        <v>28361</v>
      </c>
      <c r="B679">
        <v>18408</v>
      </c>
      <c r="C679">
        <v>850</v>
      </c>
      <c r="D679">
        <v>26115</v>
      </c>
      <c r="G679" t="s">
        <v>674</v>
      </c>
      <c r="H679">
        <v>500000</v>
      </c>
      <c r="J679">
        <v>41</v>
      </c>
      <c r="K679">
        <v>345</v>
      </c>
      <c r="L679" t="s">
        <v>621</v>
      </c>
      <c r="M679">
        <v>47</v>
      </c>
      <c r="N679">
        <v>345</v>
      </c>
      <c r="O679" t="s">
        <v>606</v>
      </c>
      <c r="P679">
        <v>2</v>
      </c>
      <c r="S679" s="1">
        <v>46101.326655092591</v>
      </c>
      <c r="U679">
        <v>67</v>
      </c>
      <c r="W679">
        <v>25</v>
      </c>
      <c r="X679">
        <v>485979</v>
      </c>
      <c r="Y679" s="1">
        <v>46101.391469907408</v>
      </c>
      <c r="AB679">
        <v>86235</v>
      </c>
      <c r="AC679">
        <v>192</v>
      </c>
      <c r="AD679">
        <v>1000</v>
      </c>
      <c r="AE679">
        <v>199998</v>
      </c>
      <c r="AF679">
        <v>0.11</v>
      </c>
      <c r="AG679">
        <v>318</v>
      </c>
      <c r="AH679">
        <v>2878</v>
      </c>
      <c r="AI679">
        <v>7.0000000000000007E-2</v>
      </c>
      <c r="AJ679">
        <v>491</v>
      </c>
      <c r="AK679">
        <v>2901</v>
      </c>
      <c r="AL679">
        <v>16</v>
      </c>
      <c r="AM679" t="s">
        <v>1646</v>
      </c>
      <c r="AN679" t="s">
        <v>777</v>
      </c>
      <c r="AO679" s="1">
        <v>46101.392731481479</v>
      </c>
      <c r="AP679">
        <v>1</v>
      </c>
      <c r="AS679" s="1">
        <v>46101.397280092591</v>
      </c>
      <c r="AT679" s="1">
        <v>46101.460868055554</v>
      </c>
      <c r="AU679">
        <v>18</v>
      </c>
      <c r="AV679">
        <v>74</v>
      </c>
      <c r="AW679">
        <v>4</v>
      </c>
      <c r="AX679">
        <v>11</v>
      </c>
      <c r="AY679">
        <v>495160</v>
      </c>
      <c r="AZ679">
        <v>485980</v>
      </c>
      <c r="BA679">
        <v>1740</v>
      </c>
      <c r="BB679">
        <v>2935</v>
      </c>
      <c r="BC679">
        <v>2833</v>
      </c>
      <c r="BD679">
        <v>0</v>
      </c>
      <c r="BF679" t="s">
        <v>1647</v>
      </c>
      <c r="BG679" s="1">
        <v>46101.475057870368</v>
      </c>
      <c r="BH679" s="1">
        <v>46101.470983796295</v>
      </c>
      <c r="BI679" s="1">
        <v>46101.510451388887</v>
      </c>
      <c r="BJ679" s="1">
        <v>46101.545127314814</v>
      </c>
      <c r="BK679">
        <v>1.1000000000000001</v>
      </c>
      <c r="BM679">
        <v>4102</v>
      </c>
      <c r="BT679" s="1">
        <v>46101.474456018521</v>
      </c>
      <c r="BU679" s="1">
        <v>46101.511956018519</v>
      </c>
      <c r="BV679" t="b">
        <v>1</v>
      </c>
      <c r="BW679">
        <v>6</v>
      </c>
      <c r="BX679">
        <v>4</v>
      </c>
      <c r="BY679" t="b">
        <v>0</v>
      </c>
      <c r="BZ679">
        <v>1</v>
      </c>
      <c r="CC679">
        <v>1</v>
      </c>
      <c r="CD679">
        <v>1</v>
      </c>
      <c r="CE679" s="1">
        <v>46101.104664351849</v>
      </c>
      <c r="CF679" s="1">
        <v>46101.104664351849</v>
      </c>
      <c r="CG679" t="b">
        <v>0</v>
      </c>
      <c r="CH679" t="b">
        <v>0</v>
      </c>
      <c r="CI679" t="b">
        <v>0</v>
      </c>
      <c r="CJ679" t="b">
        <v>0</v>
      </c>
      <c r="CK679" t="b">
        <v>0</v>
      </c>
      <c r="CL679" t="b">
        <v>0</v>
      </c>
      <c r="CM679" t="b">
        <v>0</v>
      </c>
      <c r="CN679" t="b">
        <v>0</v>
      </c>
      <c r="CO679">
        <v>2</v>
      </c>
      <c r="CP679">
        <v>5</v>
      </c>
      <c r="CQ679">
        <v>1</v>
      </c>
      <c r="CR679">
        <v>2</v>
      </c>
      <c r="CS679">
        <v>2780</v>
      </c>
      <c r="CT679">
        <v>2788</v>
      </c>
      <c r="CU679">
        <v>2774</v>
      </c>
      <c r="CV679">
        <v>2.95</v>
      </c>
      <c r="CW679">
        <v>2.91</v>
      </c>
      <c r="CX679">
        <v>7.66</v>
      </c>
      <c r="CY679">
        <v>7.63</v>
      </c>
      <c r="CZ679">
        <v>3.27</v>
      </c>
      <c r="DA679">
        <v>3.38</v>
      </c>
      <c r="DB679">
        <v>7.28</v>
      </c>
      <c r="DC679">
        <v>7.3</v>
      </c>
      <c r="DD679">
        <v>4461</v>
      </c>
      <c r="DE679">
        <v>4457</v>
      </c>
      <c r="DF679">
        <v>416</v>
      </c>
      <c r="DG679">
        <v>417</v>
      </c>
      <c r="DH679">
        <v>4447</v>
      </c>
      <c r="DI679">
        <v>4455</v>
      </c>
      <c r="DJ679">
        <v>415</v>
      </c>
      <c r="DK679">
        <v>417</v>
      </c>
      <c r="DL679">
        <v>4448</v>
      </c>
      <c r="DM679">
        <v>4456</v>
      </c>
      <c r="DN679">
        <v>417</v>
      </c>
      <c r="DO679">
        <v>415</v>
      </c>
      <c r="DP679">
        <v>4455</v>
      </c>
      <c r="DQ679">
        <v>4462</v>
      </c>
      <c r="DR679">
        <v>415</v>
      </c>
      <c r="DS679">
        <v>417</v>
      </c>
      <c r="DT679">
        <v>4446</v>
      </c>
      <c r="DU679">
        <v>4449</v>
      </c>
      <c r="DV679">
        <v>415</v>
      </c>
      <c r="DW679">
        <v>417</v>
      </c>
      <c r="DX679">
        <v>4460</v>
      </c>
      <c r="DY679">
        <v>4438</v>
      </c>
      <c r="DZ679">
        <v>417</v>
      </c>
      <c r="EA679">
        <v>416</v>
      </c>
      <c r="EB679" s="1">
        <v>46101.512256944443</v>
      </c>
      <c r="EG679" s="1">
        <v>46101.545127314814</v>
      </c>
      <c r="EJ679" s="1">
        <v>46101.560902777775</v>
      </c>
      <c r="EK679">
        <v>0.06</v>
      </c>
      <c r="EL679">
        <v>587</v>
      </c>
      <c r="EM679">
        <v>2952</v>
      </c>
      <c r="EN679">
        <v>0.06</v>
      </c>
      <c r="EO679">
        <v>619</v>
      </c>
      <c r="EP679">
        <v>2980</v>
      </c>
      <c r="EQ679">
        <v>5.01</v>
      </c>
      <c r="ER679">
        <v>7</v>
      </c>
      <c r="ES679">
        <v>2935</v>
      </c>
      <c r="ET679">
        <v>0</v>
      </c>
      <c r="EU679">
        <v>0</v>
      </c>
      <c r="EV679">
        <v>2811</v>
      </c>
      <c r="EW679">
        <v>0</v>
      </c>
      <c r="EX679">
        <v>0</v>
      </c>
      <c r="EY679">
        <v>2838</v>
      </c>
      <c r="EZ679">
        <v>11.23</v>
      </c>
      <c r="FA679">
        <v>3</v>
      </c>
      <c r="FB679">
        <v>2851</v>
      </c>
      <c r="FC679">
        <v>7.2</v>
      </c>
      <c r="FJ679" t="s">
        <v>1648</v>
      </c>
      <c r="FK679">
        <v>114</v>
      </c>
      <c r="FL679" s="1">
        <v>46101.560682870368</v>
      </c>
      <c r="FM679">
        <v>1190</v>
      </c>
      <c r="FN679">
        <v>7268</v>
      </c>
      <c r="FO679">
        <v>7268</v>
      </c>
      <c r="FP679">
        <v>1190</v>
      </c>
      <c r="FQ679">
        <v>7268</v>
      </c>
      <c r="FR679">
        <v>7268</v>
      </c>
      <c r="FS679" t="s">
        <v>679</v>
      </c>
      <c r="FT679" t="s">
        <v>627</v>
      </c>
      <c r="FV679" t="s">
        <v>594</v>
      </c>
      <c r="FW679" t="b">
        <v>0</v>
      </c>
      <c r="GA679" t="s">
        <v>1649</v>
      </c>
      <c r="GB679">
        <v>18408</v>
      </c>
      <c r="GC679" s="1">
        <v>46101.474456018521</v>
      </c>
      <c r="GD679" t="s">
        <v>681</v>
      </c>
      <c r="GE679" t="s">
        <v>682</v>
      </c>
      <c r="GF679">
        <v>93</v>
      </c>
      <c r="GG679">
        <v>91</v>
      </c>
      <c r="GH679">
        <v>49</v>
      </c>
      <c r="GI679" t="s">
        <v>597</v>
      </c>
      <c r="GJ679">
        <v>242.99</v>
      </c>
      <c r="GK679">
        <v>2278</v>
      </c>
      <c r="GL679">
        <v>2098</v>
      </c>
      <c r="GM679" t="s">
        <v>683</v>
      </c>
      <c r="GN679" t="s">
        <v>684</v>
      </c>
      <c r="GO679">
        <v>2278</v>
      </c>
      <c r="GP679">
        <v>2098</v>
      </c>
      <c r="GQ679" t="s">
        <v>683</v>
      </c>
      <c r="GR679" t="s">
        <v>684</v>
      </c>
      <c r="HI679" s="2">
        <v>46101</v>
      </c>
      <c r="HJ679" t="s">
        <v>685</v>
      </c>
      <c r="HK679" t="s">
        <v>600</v>
      </c>
      <c r="HM679">
        <v>3</v>
      </c>
      <c r="HN679">
        <v>1</v>
      </c>
      <c r="HV679">
        <v>1</v>
      </c>
      <c r="HW679" t="b">
        <v>0</v>
      </c>
      <c r="IB679">
        <v>2835</v>
      </c>
      <c r="IJ679">
        <v>2748</v>
      </c>
      <c r="IK679">
        <v>32</v>
      </c>
      <c r="IL679">
        <v>40</v>
      </c>
      <c r="IM679">
        <v>26</v>
      </c>
      <c r="IN679" t="s">
        <v>686</v>
      </c>
      <c r="IO679" t="s">
        <v>687</v>
      </c>
      <c r="IP679" t="s">
        <v>687</v>
      </c>
      <c r="IQ679" t="s">
        <v>688</v>
      </c>
      <c r="IR679">
        <v>10</v>
      </c>
      <c r="IT679" t="s">
        <v>689</v>
      </c>
      <c r="IV679">
        <v>28361</v>
      </c>
      <c r="IW679">
        <v>28359</v>
      </c>
      <c r="IX679">
        <v>28364</v>
      </c>
      <c r="IY679">
        <v>236.174688</v>
      </c>
      <c r="IZ679">
        <v>0</v>
      </c>
      <c r="JA679">
        <v>1.1000000000000001</v>
      </c>
      <c r="JB679">
        <v>0</v>
      </c>
      <c r="JC679">
        <v>1.1808719999999999</v>
      </c>
      <c r="JD679">
        <v>237.35556</v>
      </c>
      <c r="JE679">
        <v>238.45555999999999</v>
      </c>
      <c r="JF679">
        <v>99.043400000000005</v>
      </c>
      <c r="JG679">
        <v>6</v>
      </c>
      <c r="JH679">
        <v>0</v>
      </c>
      <c r="JI679">
        <v>0</v>
      </c>
      <c r="JJ679">
        <v>221237.88435000001</v>
      </c>
      <c r="JK679">
        <v>2070</v>
      </c>
      <c r="JL679">
        <v>41.3</v>
      </c>
      <c r="JM679">
        <v>9.125</v>
      </c>
      <c r="JN679">
        <v>0</v>
      </c>
      <c r="JO679">
        <v>110.618942</v>
      </c>
      <c r="JP679">
        <v>0.55309399999999997</v>
      </c>
      <c r="JQ679">
        <v>0</v>
      </c>
      <c r="JR679">
        <v>0</v>
      </c>
      <c r="JS679">
        <v>0</v>
      </c>
      <c r="JT679">
        <v>6</v>
      </c>
      <c r="JU679">
        <v>0</v>
      </c>
      <c r="JV679">
        <v>0</v>
      </c>
      <c r="JW679">
        <v>251111.49299999999</v>
      </c>
      <c r="JX679">
        <v>2070</v>
      </c>
      <c r="JY679">
        <v>47.2</v>
      </c>
      <c r="JZ679">
        <v>9.0625</v>
      </c>
      <c r="KA679">
        <v>0</v>
      </c>
      <c r="KB679">
        <v>125.555746</v>
      </c>
      <c r="KC679">
        <v>0.62777799999999995</v>
      </c>
      <c r="KD679">
        <v>0</v>
      </c>
      <c r="KE679">
        <v>0</v>
      </c>
      <c r="KF679">
        <v>0</v>
      </c>
      <c r="KG679">
        <v>1.1000000000000001</v>
      </c>
      <c r="KH679">
        <v>0</v>
      </c>
      <c r="KI679">
        <v>0</v>
      </c>
      <c r="KJ679">
        <v>7268</v>
      </c>
      <c r="KK679">
        <v>0.28360000000000002</v>
      </c>
      <c r="KL679">
        <v>28361</v>
      </c>
      <c r="KN679">
        <v>40160</v>
      </c>
      <c r="KO679">
        <v>93700</v>
      </c>
      <c r="KP679">
        <v>218440</v>
      </c>
      <c r="KX679">
        <v>24960</v>
      </c>
      <c r="LD679">
        <v>44200</v>
      </c>
      <c r="LV679">
        <v>82880</v>
      </c>
      <c r="MD679">
        <v>44780</v>
      </c>
      <c r="MQ679">
        <v>38586</v>
      </c>
      <c r="MR679">
        <v>93710</v>
      </c>
      <c r="MS679">
        <v>169525</v>
      </c>
      <c r="NG679">
        <v>44099</v>
      </c>
      <c r="NP679">
        <v>27561</v>
      </c>
      <c r="NY679">
        <v>82685</v>
      </c>
      <c r="OG679">
        <v>44099</v>
      </c>
      <c r="OT679">
        <v>3719</v>
      </c>
      <c r="PA679">
        <v>592</v>
      </c>
      <c r="PB679">
        <v>4167</v>
      </c>
      <c r="PC679">
        <v>392567</v>
      </c>
      <c r="PD679">
        <v>39459</v>
      </c>
      <c r="PE679">
        <v>8007</v>
      </c>
      <c r="PG679">
        <v>5</v>
      </c>
      <c r="PJ679">
        <v>10613</v>
      </c>
      <c r="PM679">
        <v>14587</v>
      </c>
      <c r="PN679">
        <v>1642</v>
      </c>
      <c r="PR679">
        <v>100</v>
      </c>
      <c r="PV679">
        <v>867</v>
      </c>
      <c r="PW679">
        <v>4371</v>
      </c>
      <c r="PX679">
        <v>716</v>
      </c>
      <c r="PY679">
        <v>2350</v>
      </c>
      <c r="QE679">
        <v>949</v>
      </c>
      <c r="QI679">
        <v>300</v>
      </c>
      <c r="QK679">
        <v>5</v>
      </c>
      <c r="QM679">
        <v>7</v>
      </c>
      <c r="QS679">
        <v>945</v>
      </c>
      <c r="QY679">
        <v>1449</v>
      </c>
      <c r="RN679">
        <v>3</v>
      </c>
      <c r="RO679">
        <v>1</v>
      </c>
      <c r="RP679">
        <v>1</v>
      </c>
      <c r="RX679">
        <v>4</v>
      </c>
      <c r="SD679">
        <v>6</v>
      </c>
      <c r="SE679" s="1">
        <v>46086.322222222225</v>
      </c>
      <c r="SF679">
        <v>28361</v>
      </c>
      <c r="SG679">
        <v>406674</v>
      </c>
      <c r="SH679">
        <v>20</v>
      </c>
      <c r="SI679" t="s">
        <v>583</v>
      </c>
      <c r="SJ679">
        <v>50</v>
      </c>
      <c r="SK679" s="1">
        <v>46103.31821759259</v>
      </c>
      <c r="SZ679">
        <v>0.27900000000000003</v>
      </c>
      <c r="TA679">
        <v>1.1379999999999999</v>
      </c>
      <c r="TB679">
        <v>8.8000000000000005E-3</v>
      </c>
      <c r="TC679">
        <v>1.9E-3</v>
      </c>
      <c r="TD679">
        <v>0.189</v>
      </c>
      <c r="TE679">
        <v>0.14199999999999999</v>
      </c>
      <c r="TF679">
        <v>5.6000000000000001E-2</v>
      </c>
      <c r="TG679">
        <v>6.2E-2</v>
      </c>
      <c r="TH679">
        <v>8.0000000000000002E-3</v>
      </c>
      <c r="TI679">
        <v>3.1E-2</v>
      </c>
      <c r="TJ679">
        <v>1.0999999999999999E-2</v>
      </c>
      <c r="TK679">
        <v>3.5454500000000002</v>
      </c>
      <c r="TL679">
        <v>3.0000000000000001E-3</v>
      </c>
      <c r="TM679" t="s">
        <v>584</v>
      </c>
      <c r="TN679">
        <v>1.5E-3</v>
      </c>
      <c r="TO679">
        <v>1.1999999999999999E-3</v>
      </c>
      <c r="TP679" t="s">
        <v>585</v>
      </c>
      <c r="TQ679">
        <v>8.8000000000000005E-3</v>
      </c>
      <c r="TR679" t="s">
        <v>586</v>
      </c>
      <c r="TS679" t="s">
        <v>604</v>
      </c>
      <c r="TU679">
        <v>0.35399999999999998</v>
      </c>
      <c r="TV679">
        <v>6.7000000000000002E-3</v>
      </c>
      <c r="UD679">
        <v>0.5</v>
      </c>
      <c r="UE679">
        <v>0.5272</v>
      </c>
      <c r="UF679">
        <v>0.14000000000000001</v>
      </c>
      <c r="UH679">
        <v>2.7E-4</v>
      </c>
      <c r="UJ679">
        <v>0.28120000000000001</v>
      </c>
      <c r="UK679">
        <v>0.23</v>
      </c>
      <c r="UL679">
        <v>0.26</v>
      </c>
      <c r="UM679">
        <v>4.8999999999999998E-3</v>
      </c>
      <c r="UN679">
        <v>0.26800000000000002</v>
      </c>
      <c r="UO679">
        <v>3.6926000000000001</v>
      </c>
      <c r="UP679">
        <v>2.29</v>
      </c>
      <c r="UQ679">
        <v>0.44</v>
      </c>
      <c r="UR679" s="1">
        <v>46086.322222222225</v>
      </c>
    </row>
    <row r="680" spans="1:564" x14ac:dyDescent="0.35">
      <c r="A680">
        <v>28362</v>
      </c>
      <c r="B680">
        <v>18409</v>
      </c>
      <c r="C680">
        <v>850</v>
      </c>
      <c r="D680">
        <v>26115</v>
      </c>
      <c r="G680" t="s">
        <v>674</v>
      </c>
      <c r="H680">
        <v>500000</v>
      </c>
      <c r="J680">
        <v>41</v>
      </c>
      <c r="K680">
        <v>345</v>
      </c>
      <c r="L680" t="s">
        <v>621</v>
      </c>
      <c r="M680">
        <v>47</v>
      </c>
      <c r="N680">
        <v>345</v>
      </c>
      <c r="O680" t="s">
        <v>606</v>
      </c>
      <c r="P680">
        <v>3</v>
      </c>
      <c r="S680" s="1">
        <v>46101.391469907408</v>
      </c>
      <c r="U680">
        <v>70</v>
      </c>
      <c r="W680">
        <v>8</v>
      </c>
      <c r="X680">
        <v>495910</v>
      </c>
      <c r="Y680" s="1">
        <v>46101.44672453704</v>
      </c>
      <c r="AB680">
        <v>91389</v>
      </c>
      <c r="AC680">
        <v>193</v>
      </c>
      <c r="AD680">
        <v>1001</v>
      </c>
      <c r="AE680">
        <v>176169</v>
      </c>
      <c r="AF680">
        <v>0.09</v>
      </c>
      <c r="AG680">
        <v>387</v>
      </c>
      <c r="AH680">
        <v>2872</v>
      </c>
      <c r="AI680">
        <v>0.08</v>
      </c>
      <c r="AJ680">
        <v>429</v>
      </c>
      <c r="AK680">
        <v>2943</v>
      </c>
      <c r="AO680" s="1">
        <v>46101.453518518516</v>
      </c>
      <c r="AP680">
        <v>2</v>
      </c>
      <c r="AS680" s="1">
        <v>46101.453136574077</v>
      </c>
      <c r="AT680" s="1">
        <v>46101.498472222222</v>
      </c>
      <c r="AU680">
        <v>15</v>
      </c>
      <c r="AV680">
        <v>54</v>
      </c>
      <c r="AY680">
        <v>505345</v>
      </c>
      <c r="AZ680">
        <v>498797</v>
      </c>
      <c r="BA680">
        <v>25560</v>
      </c>
      <c r="BB680">
        <v>2853</v>
      </c>
      <c r="BC680">
        <v>2838</v>
      </c>
      <c r="BG680" s="1">
        <v>46101.499166666668</v>
      </c>
      <c r="BH680" s="1">
        <v>46101.509409722225</v>
      </c>
      <c r="BI680" s="1">
        <v>46101.54515046296</v>
      </c>
      <c r="BJ680" s="1">
        <v>46101.590624999997</v>
      </c>
      <c r="BK680">
        <v>1.1000000000000001</v>
      </c>
      <c r="BM680">
        <v>4102</v>
      </c>
      <c r="BT680" s="1">
        <v>46101.51357638889</v>
      </c>
      <c r="BU680" s="1">
        <v>46101.552465277775</v>
      </c>
      <c r="BV680" t="b">
        <v>0</v>
      </c>
      <c r="BW680">
        <v>6</v>
      </c>
      <c r="BX680">
        <v>4</v>
      </c>
      <c r="BY680" t="b">
        <v>0</v>
      </c>
      <c r="CC680">
        <v>1</v>
      </c>
      <c r="CD680">
        <v>1</v>
      </c>
      <c r="CE680" s="1">
        <v>46101.104317129626</v>
      </c>
      <c r="CF680" s="1">
        <v>46101.104317129626</v>
      </c>
      <c r="CG680" t="b">
        <v>0</v>
      </c>
      <c r="CH680" t="b">
        <v>0</v>
      </c>
      <c r="CI680" t="b">
        <v>0</v>
      </c>
      <c r="CJ680" t="b">
        <v>0</v>
      </c>
      <c r="CK680" t="b">
        <v>0</v>
      </c>
      <c r="CL680" t="b">
        <v>0</v>
      </c>
      <c r="CM680" t="b">
        <v>0</v>
      </c>
      <c r="CN680" t="b">
        <v>0</v>
      </c>
      <c r="CO680">
        <v>2</v>
      </c>
      <c r="CP680">
        <v>5</v>
      </c>
      <c r="CQ680">
        <v>1</v>
      </c>
      <c r="CR680">
        <v>2</v>
      </c>
      <c r="CS680">
        <v>2785</v>
      </c>
      <c r="CT680">
        <v>2786</v>
      </c>
      <c r="CU680">
        <v>2783</v>
      </c>
      <c r="CV680">
        <v>3.14</v>
      </c>
      <c r="CW680">
        <v>3.06</v>
      </c>
      <c r="CX680">
        <v>7.62</v>
      </c>
      <c r="CY680">
        <v>7.61</v>
      </c>
      <c r="CZ680">
        <v>3.59</v>
      </c>
      <c r="DA680">
        <v>3.65</v>
      </c>
      <c r="DB680">
        <v>7.4</v>
      </c>
      <c r="DC680">
        <v>7.29</v>
      </c>
      <c r="DD680">
        <v>4447</v>
      </c>
      <c r="DE680">
        <v>4442</v>
      </c>
      <c r="DF680">
        <v>417</v>
      </c>
      <c r="DG680">
        <v>417</v>
      </c>
      <c r="DH680">
        <v>4448</v>
      </c>
      <c r="DI680">
        <v>4462</v>
      </c>
      <c r="DJ680">
        <v>416</v>
      </c>
      <c r="DK680">
        <v>415</v>
      </c>
      <c r="DL680">
        <v>4451</v>
      </c>
      <c r="DM680">
        <v>4461</v>
      </c>
      <c r="DN680">
        <v>417</v>
      </c>
      <c r="DO680">
        <v>415</v>
      </c>
      <c r="DP680">
        <v>4440</v>
      </c>
      <c r="DQ680">
        <v>4451</v>
      </c>
      <c r="DR680">
        <v>417</v>
      </c>
      <c r="DS680">
        <v>416</v>
      </c>
      <c r="DT680">
        <v>4450</v>
      </c>
      <c r="DU680">
        <v>4444</v>
      </c>
      <c r="DV680">
        <v>415</v>
      </c>
      <c r="DW680">
        <v>417</v>
      </c>
      <c r="DX680">
        <v>4470</v>
      </c>
      <c r="DY680">
        <v>4455</v>
      </c>
      <c r="DZ680">
        <v>417</v>
      </c>
      <c r="EA680">
        <v>415</v>
      </c>
      <c r="EB680" s="1">
        <v>46101.579375000001</v>
      </c>
      <c r="EG680" s="1">
        <v>46101.590624999997</v>
      </c>
      <c r="EJ680" s="1">
        <v>46101.598344907405</v>
      </c>
      <c r="EK680">
        <v>0.05</v>
      </c>
      <c r="EL680">
        <v>676</v>
      </c>
      <c r="EM680">
        <v>2984</v>
      </c>
      <c r="EN680">
        <v>0</v>
      </c>
      <c r="EO680">
        <v>0</v>
      </c>
      <c r="EP680">
        <v>3031</v>
      </c>
      <c r="EQ680">
        <v>11.24</v>
      </c>
      <c r="ER680">
        <v>3</v>
      </c>
      <c r="ES680">
        <v>2853</v>
      </c>
      <c r="ET680">
        <v>0</v>
      </c>
      <c r="EU680">
        <v>0</v>
      </c>
      <c r="EV680">
        <v>2847</v>
      </c>
      <c r="EW680">
        <v>0</v>
      </c>
      <c r="EX680">
        <v>0</v>
      </c>
      <c r="EY680">
        <v>2844</v>
      </c>
      <c r="EZ680">
        <v>33.5</v>
      </c>
      <c r="FA680">
        <v>1</v>
      </c>
      <c r="FB680">
        <v>2838</v>
      </c>
      <c r="FC680">
        <v>7.9</v>
      </c>
      <c r="FJ680" t="s">
        <v>1685</v>
      </c>
      <c r="FK680">
        <v>114</v>
      </c>
      <c r="FL680" s="1">
        <v>46101.598124999997</v>
      </c>
      <c r="FM680">
        <v>1190</v>
      </c>
      <c r="FN680">
        <v>7268</v>
      </c>
      <c r="FO680">
        <v>7268</v>
      </c>
      <c r="FP680">
        <v>1190</v>
      </c>
      <c r="FQ680">
        <v>7268</v>
      </c>
      <c r="FR680">
        <v>7268</v>
      </c>
      <c r="FS680" t="s">
        <v>679</v>
      </c>
      <c r="FT680" t="s">
        <v>831</v>
      </c>
      <c r="FV680" t="s">
        <v>594</v>
      </c>
      <c r="FW680" t="b">
        <v>0</v>
      </c>
      <c r="GA680" t="s">
        <v>1686</v>
      </c>
      <c r="GB680">
        <v>18409</v>
      </c>
      <c r="GC680" s="1">
        <v>46101.51357638889</v>
      </c>
      <c r="GD680" t="s">
        <v>681</v>
      </c>
      <c r="GE680" t="s">
        <v>682</v>
      </c>
      <c r="GF680">
        <v>80</v>
      </c>
      <c r="GG680">
        <v>65</v>
      </c>
      <c r="GH680">
        <v>65</v>
      </c>
      <c r="GI680" t="s">
        <v>576</v>
      </c>
      <c r="GJ680">
        <v>247.96</v>
      </c>
      <c r="GK680">
        <v>2278</v>
      </c>
      <c r="GL680">
        <v>2098</v>
      </c>
      <c r="GM680" t="s">
        <v>683</v>
      </c>
      <c r="GN680" t="s">
        <v>684</v>
      </c>
      <c r="GO680">
        <v>2278</v>
      </c>
      <c r="GP680">
        <v>2098</v>
      </c>
      <c r="GQ680" t="s">
        <v>683</v>
      </c>
      <c r="GR680" t="s">
        <v>684</v>
      </c>
      <c r="HI680" s="2">
        <v>46101</v>
      </c>
      <c r="HJ680" t="s">
        <v>685</v>
      </c>
      <c r="HK680" t="s">
        <v>600</v>
      </c>
      <c r="HM680">
        <v>4</v>
      </c>
      <c r="HN680">
        <v>1</v>
      </c>
      <c r="HV680">
        <v>1</v>
      </c>
      <c r="HW680" t="b">
        <v>0</v>
      </c>
      <c r="IB680">
        <v>2840</v>
      </c>
      <c r="IJ680">
        <v>2748</v>
      </c>
      <c r="IK680">
        <v>37</v>
      </c>
      <c r="IL680">
        <v>38</v>
      </c>
      <c r="IM680">
        <v>35</v>
      </c>
      <c r="IN680" t="s">
        <v>686</v>
      </c>
      <c r="IO680" t="s">
        <v>687</v>
      </c>
      <c r="IP680" t="s">
        <v>687</v>
      </c>
      <c r="IQ680" t="s">
        <v>688</v>
      </c>
      <c r="IR680">
        <v>2</v>
      </c>
      <c r="IT680" t="s">
        <v>697</v>
      </c>
      <c r="IV680">
        <v>28362</v>
      </c>
      <c r="IW680">
        <v>28359</v>
      </c>
      <c r="IX680">
        <v>28364</v>
      </c>
      <c r="IY680">
        <v>275.53713599999998</v>
      </c>
      <c r="IZ680">
        <v>0</v>
      </c>
      <c r="JA680">
        <v>1.1000000000000001</v>
      </c>
      <c r="JB680">
        <v>0</v>
      </c>
      <c r="JC680">
        <v>1.377685</v>
      </c>
      <c r="JD680">
        <v>276.91482100000002</v>
      </c>
      <c r="JE680">
        <v>278.01482099999998</v>
      </c>
      <c r="JF680">
        <v>99.108699999999999</v>
      </c>
      <c r="JG680">
        <v>7</v>
      </c>
      <c r="JH680">
        <v>0</v>
      </c>
      <c r="JI680">
        <v>0</v>
      </c>
      <c r="JJ680">
        <v>258110.86507500001</v>
      </c>
      <c r="JK680">
        <v>2415</v>
      </c>
      <c r="JL680">
        <v>41.3</v>
      </c>
      <c r="JM680">
        <v>9.125</v>
      </c>
      <c r="JN680">
        <v>0</v>
      </c>
      <c r="JO680">
        <v>129.055432</v>
      </c>
      <c r="JP680">
        <v>0.64527699999999999</v>
      </c>
      <c r="JQ680">
        <v>0</v>
      </c>
      <c r="JR680">
        <v>0</v>
      </c>
      <c r="JS680">
        <v>0</v>
      </c>
      <c r="JT680">
        <v>7</v>
      </c>
      <c r="JU680">
        <v>0</v>
      </c>
      <c r="JV680">
        <v>0</v>
      </c>
      <c r="JW680">
        <v>292963.40850000002</v>
      </c>
      <c r="JX680">
        <v>2415</v>
      </c>
      <c r="JY680">
        <v>47.2</v>
      </c>
      <c r="JZ680">
        <v>9.0625</v>
      </c>
      <c r="KA680">
        <v>0</v>
      </c>
      <c r="KB680">
        <v>146.48170400000001</v>
      </c>
      <c r="KC680">
        <v>0.73240799999999995</v>
      </c>
      <c r="KD680">
        <v>0</v>
      </c>
      <c r="KE680">
        <v>0</v>
      </c>
      <c r="KF680">
        <v>0</v>
      </c>
      <c r="KG680">
        <v>1.1000000000000001</v>
      </c>
      <c r="KH680">
        <v>0</v>
      </c>
      <c r="KI680">
        <v>0</v>
      </c>
      <c r="KJ680">
        <v>7268</v>
      </c>
      <c r="KK680">
        <v>0.28360000000000002</v>
      </c>
      <c r="KL680">
        <v>28362</v>
      </c>
      <c r="KN680">
        <v>39960</v>
      </c>
      <c r="KO680">
        <v>100340</v>
      </c>
      <c r="KP680">
        <v>167140</v>
      </c>
      <c r="KX680">
        <v>27220</v>
      </c>
      <c r="LD680">
        <v>44600</v>
      </c>
      <c r="LV680">
        <v>153440</v>
      </c>
      <c r="MD680">
        <v>46340</v>
      </c>
      <c r="MQ680">
        <v>40599</v>
      </c>
      <c r="MR680">
        <v>98599</v>
      </c>
      <c r="MS680">
        <v>202095</v>
      </c>
      <c r="NG680">
        <v>46399</v>
      </c>
      <c r="NP680">
        <v>28999</v>
      </c>
      <c r="NY680">
        <v>86999</v>
      </c>
      <c r="OG680">
        <v>46399</v>
      </c>
      <c r="OT680">
        <v>3467</v>
      </c>
      <c r="PA680">
        <v>567</v>
      </c>
      <c r="PB680">
        <v>4167</v>
      </c>
      <c r="PC680">
        <v>414230</v>
      </c>
      <c r="PD680">
        <v>41296</v>
      </c>
      <c r="PE680">
        <v>9327</v>
      </c>
      <c r="PG680">
        <v>4</v>
      </c>
      <c r="PJ680">
        <v>10617</v>
      </c>
      <c r="PM680">
        <v>17102</v>
      </c>
      <c r="PN680">
        <v>2107</v>
      </c>
      <c r="PR680">
        <v>100</v>
      </c>
      <c r="PW680">
        <v>3485</v>
      </c>
      <c r="PX680">
        <v>534</v>
      </c>
      <c r="PY680">
        <v>2068</v>
      </c>
      <c r="QD680">
        <v>350</v>
      </c>
      <c r="QE680">
        <v>849</v>
      </c>
      <c r="QI680">
        <v>320</v>
      </c>
      <c r="QK680">
        <v>4</v>
      </c>
      <c r="QM680">
        <v>6</v>
      </c>
      <c r="QS680">
        <v>997</v>
      </c>
      <c r="QY680">
        <v>1399</v>
      </c>
      <c r="RX680">
        <v>4</v>
      </c>
      <c r="SE680" s="1">
        <v>46086.322222222225</v>
      </c>
      <c r="SF680">
        <v>28362</v>
      </c>
      <c r="SG680">
        <v>406668</v>
      </c>
      <c r="SH680">
        <v>20</v>
      </c>
      <c r="SI680" t="s">
        <v>583</v>
      </c>
      <c r="SJ680">
        <v>50</v>
      </c>
      <c r="SK680" s="1">
        <v>46103.317835648151</v>
      </c>
      <c r="SZ680">
        <v>0.28599999999999998</v>
      </c>
      <c r="TA680">
        <v>1.105</v>
      </c>
      <c r="TB680">
        <v>8.8000000000000005E-3</v>
      </c>
      <c r="TC680">
        <v>5.5999999999999999E-3</v>
      </c>
      <c r="TD680">
        <v>0.189</v>
      </c>
      <c r="TE680">
        <v>0.151</v>
      </c>
      <c r="TF680">
        <v>5.2999999999999999E-2</v>
      </c>
      <c r="TG680">
        <v>7.0000000000000007E-2</v>
      </c>
      <c r="TH680">
        <v>8.0000000000000002E-3</v>
      </c>
      <c r="TI680">
        <v>3.5999999999999997E-2</v>
      </c>
      <c r="TJ680">
        <v>8.9999999999999993E-3</v>
      </c>
      <c r="TK680">
        <v>4.0224700000000002</v>
      </c>
      <c r="TL680">
        <v>3.0000000000000001E-3</v>
      </c>
      <c r="TM680" t="s">
        <v>584</v>
      </c>
      <c r="TN680">
        <v>2.2000000000000001E-3</v>
      </c>
      <c r="TO680">
        <v>1.1000000000000001E-3</v>
      </c>
      <c r="TP680" t="s">
        <v>585</v>
      </c>
      <c r="TQ680">
        <v>8.8999999999999999E-3</v>
      </c>
      <c r="TR680" t="s">
        <v>586</v>
      </c>
      <c r="TS680" t="s">
        <v>604</v>
      </c>
      <c r="TU680">
        <v>0.35959999999999998</v>
      </c>
      <c r="TV680">
        <v>6.4000000000000003E-3</v>
      </c>
      <c r="UD680">
        <v>0.5</v>
      </c>
      <c r="UE680">
        <v>0.52900000000000003</v>
      </c>
      <c r="UF680">
        <v>0.12</v>
      </c>
      <c r="UH680">
        <v>3.2000000000000003E-4</v>
      </c>
      <c r="UJ680">
        <v>0.29459999999999997</v>
      </c>
      <c r="UK680">
        <v>0.23</v>
      </c>
      <c r="UL680">
        <v>0.27</v>
      </c>
      <c r="UM680">
        <v>4.1000000000000003E-3</v>
      </c>
      <c r="UN680">
        <v>0.28199999999999997</v>
      </c>
      <c r="UO680">
        <v>3.8523999999999998</v>
      </c>
      <c r="UP680">
        <v>2.16</v>
      </c>
      <c r="UQ680">
        <v>0.46</v>
      </c>
      <c r="UR680" s="1">
        <v>46086.322222222225</v>
      </c>
    </row>
    <row r="681" spans="1:564" x14ac:dyDescent="0.35">
      <c r="A681">
        <v>28363</v>
      </c>
      <c r="B681">
        <v>18410</v>
      </c>
      <c r="C681">
        <v>850</v>
      </c>
      <c r="D681">
        <v>26115</v>
      </c>
      <c r="G681" t="s">
        <v>674</v>
      </c>
      <c r="H681">
        <v>500000</v>
      </c>
      <c r="J681">
        <v>41</v>
      </c>
      <c r="K681">
        <v>345</v>
      </c>
      <c r="L681" t="s">
        <v>621</v>
      </c>
      <c r="M681">
        <v>47</v>
      </c>
      <c r="N681">
        <v>345</v>
      </c>
      <c r="O681" t="s">
        <v>606</v>
      </c>
      <c r="P681">
        <v>1</v>
      </c>
      <c r="S681" s="1">
        <v>46101.44672453704</v>
      </c>
      <c r="U681">
        <v>64</v>
      </c>
      <c r="W681">
        <v>8</v>
      </c>
      <c r="X681">
        <v>495910</v>
      </c>
      <c r="Y681" s="1">
        <v>46101.496851851851</v>
      </c>
      <c r="AB681">
        <v>83511</v>
      </c>
      <c r="AC681">
        <v>194</v>
      </c>
      <c r="AD681">
        <v>1002</v>
      </c>
      <c r="AE681">
        <v>197973</v>
      </c>
      <c r="AF681">
        <v>0.16</v>
      </c>
      <c r="AG681">
        <v>214</v>
      </c>
      <c r="AH681">
        <v>2847</v>
      </c>
      <c r="AI681">
        <v>0.09</v>
      </c>
      <c r="AJ681">
        <v>379</v>
      </c>
      <c r="AK681">
        <v>2953</v>
      </c>
      <c r="AO681" s="1">
        <v>46101.497974537036</v>
      </c>
      <c r="AP681">
        <v>1</v>
      </c>
      <c r="AS681" s="1">
        <v>46101.501342592594</v>
      </c>
      <c r="AT681" s="1">
        <v>46101.540648148148</v>
      </c>
      <c r="AU681">
        <v>11</v>
      </c>
      <c r="AV681">
        <v>49</v>
      </c>
      <c r="AY681">
        <v>497340</v>
      </c>
      <c r="AZ681">
        <v>490712</v>
      </c>
      <c r="BA681">
        <v>1100</v>
      </c>
      <c r="BB681">
        <v>2917</v>
      </c>
      <c r="BC681">
        <v>2854</v>
      </c>
      <c r="BF681" t="s">
        <v>693</v>
      </c>
      <c r="BG681" s="1">
        <v>46101.541192129633</v>
      </c>
      <c r="BH681" s="1">
        <v>46101.54991898148</v>
      </c>
      <c r="BI681" s="1">
        <v>46101.590671296297</v>
      </c>
      <c r="BJ681" s="1">
        <v>46101.630949074075</v>
      </c>
      <c r="BK681">
        <v>1.1000000000000001</v>
      </c>
      <c r="BM681">
        <v>4102</v>
      </c>
      <c r="BS681" t="s">
        <v>694</v>
      </c>
      <c r="BT681" s="1">
        <v>46101.554085648146</v>
      </c>
      <c r="BU681" s="1">
        <v>46101.595752314817</v>
      </c>
      <c r="BV681" t="b">
        <v>0</v>
      </c>
      <c r="BW681">
        <v>6</v>
      </c>
      <c r="BX681">
        <v>4</v>
      </c>
      <c r="BY681" t="b">
        <v>0</v>
      </c>
      <c r="CC681">
        <v>0.9</v>
      </c>
      <c r="CD681">
        <v>0.9</v>
      </c>
      <c r="CE681" s="1">
        <v>46101.104548611111</v>
      </c>
      <c r="CF681" s="1">
        <v>46101.104548611111</v>
      </c>
      <c r="CG681" t="b">
        <v>0</v>
      </c>
      <c r="CH681" t="b">
        <v>0</v>
      </c>
      <c r="CI681" t="b">
        <v>0</v>
      </c>
      <c r="CJ681" t="b">
        <v>0</v>
      </c>
      <c r="CK681" t="b">
        <v>0</v>
      </c>
      <c r="CL681" t="b">
        <v>0</v>
      </c>
      <c r="CM681" t="b">
        <v>0</v>
      </c>
      <c r="CN681" t="b">
        <v>0</v>
      </c>
      <c r="CO681">
        <v>2</v>
      </c>
      <c r="CP681">
        <v>5</v>
      </c>
      <c r="CQ681">
        <v>1</v>
      </c>
      <c r="CR681">
        <v>2</v>
      </c>
      <c r="CS681">
        <v>2767</v>
      </c>
      <c r="CT681">
        <v>2799</v>
      </c>
      <c r="CU681">
        <v>2796</v>
      </c>
      <c r="CV681">
        <v>3.01</v>
      </c>
      <c r="CW681">
        <v>2.92</v>
      </c>
      <c r="CX681">
        <v>7.63</v>
      </c>
      <c r="CY681">
        <v>7.28</v>
      </c>
      <c r="CZ681">
        <v>3.35</v>
      </c>
      <c r="DA681">
        <v>3.58</v>
      </c>
      <c r="DB681">
        <v>7.17</v>
      </c>
      <c r="DC681">
        <v>7.9</v>
      </c>
      <c r="DD681">
        <v>4445</v>
      </c>
      <c r="DE681">
        <v>4458</v>
      </c>
      <c r="DF681">
        <v>415</v>
      </c>
      <c r="DG681">
        <v>416</v>
      </c>
      <c r="DH681">
        <v>4430</v>
      </c>
      <c r="DI681">
        <v>4459</v>
      </c>
      <c r="DJ681">
        <v>417</v>
      </c>
      <c r="DK681">
        <v>416</v>
      </c>
      <c r="DL681">
        <v>4449</v>
      </c>
      <c r="DM681">
        <v>4460</v>
      </c>
      <c r="DN681">
        <v>415</v>
      </c>
      <c r="DO681">
        <v>415</v>
      </c>
      <c r="DP681">
        <v>4437</v>
      </c>
      <c r="DQ681">
        <v>4445</v>
      </c>
      <c r="DR681">
        <v>415</v>
      </c>
      <c r="DS681">
        <v>415</v>
      </c>
      <c r="DT681">
        <v>4457</v>
      </c>
      <c r="DU681">
        <v>4448</v>
      </c>
      <c r="DV681">
        <v>416</v>
      </c>
      <c r="DW681">
        <v>416</v>
      </c>
      <c r="DX681">
        <v>4478</v>
      </c>
      <c r="DY681">
        <v>4441</v>
      </c>
      <c r="DZ681">
        <v>415</v>
      </c>
      <c r="EA681">
        <v>416</v>
      </c>
      <c r="EB681" s="1">
        <v>46101.595497685186</v>
      </c>
      <c r="EG681" s="1">
        <v>46101.630949074075</v>
      </c>
      <c r="EJ681" s="1">
        <v>46101.635810185187</v>
      </c>
      <c r="EK681">
        <v>0.04</v>
      </c>
      <c r="EL681">
        <v>859</v>
      </c>
      <c r="EM681">
        <v>3020</v>
      </c>
      <c r="EQ681">
        <v>4.97</v>
      </c>
      <c r="ER681">
        <v>7</v>
      </c>
      <c r="ES681">
        <v>2917</v>
      </c>
      <c r="ET681">
        <v>0</v>
      </c>
      <c r="EU681">
        <v>0</v>
      </c>
      <c r="EV681">
        <v>2878</v>
      </c>
      <c r="EW681">
        <v>16.87</v>
      </c>
      <c r="EX681">
        <v>2</v>
      </c>
      <c r="EY681">
        <v>2854</v>
      </c>
      <c r="FC681">
        <v>8.3000000000000007</v>
      </c>
      <c r="FJ681" t="s">
        <v>695</v>
      </c>
      <c r="FK681">
        <v>114</v>
      </c>
      <c r="FL681" s="1">
        <v>46101.635578703703</v>
      </c>
      <c r="FM681">
        <v>1190</v>
      </c>
      <c r="FN681">
        <v>7268</v>
      </c>
      <c r="FO681">
        <v>7268</v>
      </c>
      <c r="FP681">
        <v>1190</v>
      </c>
      <c r="FQ681">
        <v>7268</v>
      </c>
      <c r="FR681">
        <v>7268</v>
      </c>
      <c r="FS681" t="s">
        <v>679</v>
      </c>
      <c r="FT681" t="s">
        <v>571</v>
      </c>
      <c r="FV681" t="s">
        <v>594</v>
      </c>
      <c r="FW681" t="b">
        <v>0</v>
      </c>
      <c r="GA681" t="s">
        <v>696</v>
      </c>
      <c r="GB681">
        <v>18410</v>
      </c>
      <c r="GC681" s="1">
        <v>46101.554085648146</v>
      </c>
      <c r="GD681" t="s">
        <v>681</v>
      </c>
      <c r="GE681" t="s">
        <v>682</v>
      </c>
      <c r="GF681">
        <v>72</v>
      </c>
      <c r="GG681">
        <v>57</v>
      </c>
      <c r="GH681">
        <v>58</v>
      </c>
      <c r="GI681" t="s">
        <v>597</v>
      </c>
      <c r="GJ681">
        <v>247.96</v>
      </c>
      <c r="GK681">
        <v>2278</v>
      </c>
      <c r="GL681">
        <v>2098</v>
      </c>
      <c r="GM681" t="s">
        <v>683</v>
      </c>
      <c r="GN681" t="s">
        <v>684</v>
      </c>
      <c r="GO681">
        <v>2278</v>
      </c>
      <c r="GP681">
        <v>2098</v>
      </c>
      <c r="GQ681" t="s">
        <v>683</v>
      </c>
      <c r="GR681" t="s">
        <v>684</v>
      </c>
      <c r="HI681" s="2">
        <v>46101</v>
      </c>
      <c r="HJ681" t="s">
        <v>685</v>
      </c>
      <c r="HK681" t="s">
        <v>600</v>
      </c>
      <c r="HM681">
        <v>5</v>
      </c>
      <c r="HN681">
        <v>1</v>
      </c>
      <c r="HV681">
        <v>1</v>
      </c>
      <c r="HW681" t="b">
        <v>0</v>
      </c>
      <c r="IB681">
        <v>2845</v>
      </c>
      <c r="IJ681">
        <v>2748</v>
      </c>
      <c r="IK681">
        <v>19</v>
      </c>
      <c r="IL681">
        <v>51</v>
      </c>
      <c r="IM681">
        <v>48</v>
      </c>
      <c r="IN681" t="s">
        <v>686</v>
      </c>
      <c r="IO681" t="s">
        <v>687</v>
      </c>
      <c r="IP681" t="s">
        <v>687</v>
      </c>
      <c r="IQ681" t="s">
        <v>688</v>
      </c>
      <c r="IR681">
        <v>7</v>
      </c>
      <c r="IT681" t="s">
        <v>697</v>
      </c>
      <c r="IV681">
        <v>28363</v>
      </c>
      <c r="IW681">
        <v>28359</v>
      </c>
      <c r="IX681">
        <v>28364</v>
      </c>
      <c r="IY681">
        <v>236.174688</v>
      </c>
      <c r="IZ681">
        <v>0</v>
      </c>
      <c r="JA681">
        <v>1.1000000000000001</v>
      </c>
      <c r="JB681">
        <v>0</v>
      </c>
      <c r="JC681">
        <v>1.1808719999999999</v>
      </c>
      <c r="JD681">
        <v>237.35556</v>
      </c>
      <c r="JE681">
        <v>238.45555999999999</v>
      </c>
      <c r="JF681">
        <v>99.043400000000005</v>
      </c>
      <c r="JG681">
        <v>6</v>
      </c>
      <c r="JH681">
        <v>0</v>
      </c>
      <c r="JI681">
        <v>0</v>
      </c>
      <c r="JJ681">
        <v>221237.88435000001</v>
      </c>
      <c r="JK681">
        <v>2070</v>
      </c>
      <c r="JL681">
        <v>41.3</v>
      </c>
      <c r="JM681">
        <v>9.125</v>
      </c>
      <c r="JN681">
        <v>0</v>
      </c>
      <c r="JO681">
        <v>110.618942</v>
      </c>
      <c r="JP681">
        <v>0.55309399999999997</v>
      </c>
      <c r="JQ681">
        <v>0</v>
      </c>
      <c r="JR681">
        <v>0</v>
      </c>
      <c r="JS681">
        <v>0</v>
      </c>
      <c r="JT681">
        <v>6</v>
      </c>
      <c r="JU681">
        <v>0</v>
      </c>
      <c r="JV681">
        <v>0</v>
      </c>
      <c r="JW681">
        <v>251111.49299999999</v>
      </c>
      <c r="JX681">
        <v>2070</v>
      </c>
      <c r="JY681">
        <v>47.2</v>
      </c>
      <c r="JZ681">
        <v>9.0625</v>
      </c>
      <c r="KA681">
        <v>0</v>
      </c>
      <c r="KB681">
        <v>125.555746</v>
      </c>
      <c r="KC681">
        <v>0.62777799999999995</v>
      </c>
      <c r="KD681">
        <v>0</v>
      </c>
      <c r="KE681">
        <v>0</v>
      </c>
      <c r="KF681">
        <v>0</v>
      </c>
      <c r="KG681">
        <v>1.1000000000000001</v>
      </c>
      <c r="KH681">
        <v>0</v>
      </c>
      <c r="KI681">
        <v>0</v>
      </c>
      <c r="KJ681">
        <v>7268</v>
      </c>
      <c r="KK681">
        <v>0.28360000000000002</v>
      </c>
      <c r="KL681">
        <v>28363</v>
      </c>
      <c r="KN681">
        <v>40700</v>
      </c>
      <c r="KO681">
        <v>95920</v>
      </c>
      <c r="KP681">
        <v>215440</v>
      </c>
      <c r="KX681">
        <v>24920</v>
      </c>
      <c r="LD681">
        <v>43840</v>
      </c>
      <c r="LV681">
        <v>84040</v>
      </c>
      <c r="MD681">
        <v>47040</v>
      </c>
      <c r="MQ681">
        <v>38586</v>
      </c>
      <c r="MR681">
        <v>93710</v>
      </c>
      <c r="MS681">
        <v>190160</v>
      </c>
      <c r="NG681">
        <v>44099</v>
      </c>
      <c r="NP681">
        <v>27561</v>
      </c>
      <c r="NY681">
        <v>82685</v>
      </c>
      <c r="OG681">
        <v>44099</v>
      </c>
      <c r="OT681">
        <v>3784</v>
      </c>
      <c r="PA681">
        <v>733</v>
      </c>
      <c r="PB681">
        <v>4103</v>
      </c>
      <c r="PC681">
        <v>388413</v>
      </c>
      <c r="PD681">
        <v>38027</v>
      </c>
      <c r="PE681">
        <v>7890</v>
      </c>
      <c r="PG681">
        <v>3</v>
      </c>
      <c r="PJ681">
        <v>8855</v>
      </c>
      <c r="PM681">
        <v>15571</v>
      </c>
      <c r="PN681">
        <v>2170</v>
      </c>
      <c r="PR681">
        <v>100</v>
      </c>
      <c r="PV681">
        <v>1733</v>
      </c>
      <c r="PW681">
        <v>3791</v>
      </c>
      <c r="PX681">
        <v>610</v>
      </c>
      <c r="PY681">
        <v>1896</v>
      </c>
      <c r="QD681">
        <v>599</v>
      </c>
      <c r="QE681">
        <v>949</v>
      </c>
      <c r="QI681">
        <v>150</v>
      </c>
      <c r="QK681">
        <v>3</v>
      </c>
      <c r="QM681">
        <v>4</v>
      </c>
      <c r="QS681">
        <v>744</v>
      </c>
      <c r="QY681">
        <v>1324</v>
      </c>
      <c r="RN681">
        <v>3</v>
      </c>
      <c r="RO681">
        <v>1</v>
      </c>
      <c r="RP681">
        <v>1</v>
      </c>
      <c r="RX681">
        <v>4</v>
      </c>
      <c r="SD681">
        <v>6</v>
      </c>
      <c r="SE681" s="1">
        <v>46086.322222222225</v>
      </c>
      <c r="SF681">
        <v>28363</v>
      </c>
      <c r="SG681">
        <v>406602</v>
      </c>
      <c r="SH681">
        <v>20</v>
      </c>
      <c r="SI681" t="s">
        <v>583</v>
      </c>
      <c r="SJ681">
        <v>50</v>
      </c>
      <c r="SK681" s="1">
        <v>46103.314479166664</v>
      </c>
      <c r="SZ681">
        <v>0.28100000000000003</v>
      </c>
      <c r="TA681">
        <v>1.1539999999999999</v>
      </c>
      <c r="TB681">
        <v>9.5999999999999992E-3</v>
      </c>
      <c r="TC681" t="s">
        <v>584</v>
      </c>
      <c r="TD681">
        <v>0.20300000000000001</v>
      </c>
      <c r="TE681">
        <v>0.157</v>
      </c>
      <c r="TF681">
        <v>0.06</v>
      </c>
      <c r="TG681">
        <v>7.4999999999999997E-2</v>
      </c>
      <c r="TH681">
        <v>1.0999999999999999E-2</v>
      </c>
      <c r="TI681">
        <v>3.6999999999999998E-2</v>
      </c>
      <c r="TJ681">
        <v>0.01</v>
      </c>
      <c r="TK681">
        <v>3.8020800000000001</v>
      </c>
      <c r="TL681">
        <v>3.0000000000000001E-3</v>
      </c>
      <c r="TM681" t="s">
        <v>584</v>
      </c>
      <c r="TN681">
        <v>1.5E-3</v>
      </c>
      <c r="TO681">
        <v>1.6000000000000001E-3</v>
      </c>
      <c r="TP681" t="s">
        <v>585</v>
      </c>
      <c r="TQ681">
        <v>9.5999999999999992E-3</v>
      </c>
      <c r="TR681" t="s">
        <v>586</v>
      </c>
      <c r="TS681" t="s">
        <v>604</v>
      </c>
      <c r="TU681">
        <v>0.35880000000000001</v>
      </c>
      <c r="TV681">
        <v>6.6E-3</v>
      </c>
      <c r="UD681">
        <v>0.5</v>
      </c>
      <c r="UE681">
        <v>0.53759999999999997</v>
      </c>
      <c r="UF681">
        <v>0.17</v>
      </c>
      <c r="UH681">
        <v>3.5E-4</v>
      </c>
      <c r="UJ681">
        <v>0.31569999999999998</v>
      </c>
      <c r="UK681">
        <v>0.23</v>
      </c>
      <c r="UL681">
        <v>0.28999999999999998</v>
      </c>
      <c r="UM681">
        <v>5.0000000000000001E-3</v>
      </c>
      <c r="UN681">
        <v>0.30299999999999999</v>
      </c>
      <c r="UO681">
        <v>3.9994000000000001</v>
      </c>
      <c r="UP681">
        <v>2.09</v>
      </c>
      <c r="UQ681">
        <v>0.48</v>
      </c>
      <c r="UR681" s="1">
        <v>46086.322222222225</v>
      </c>
    </row>
    <row r="682" spans="1:564" x14ac:dyDescent="0.35">
      <c r="A682">
        <v>28364</v>
      </c>
      <c r="B682">
        <v>18411</v>
      </c>
      <c r="C682">
        <v>850</v>
      </c>
      <c r="D682">
        <v>26115</v>
      </c>
      <c r="G682" t="s">
        <v>674</v>
      </c>
      <c r="H682">
        <v>500000</v>
      </c>
      <c r="J682">
        <v>41</v>
      </c>
      <c r="K682">
        <v>345</v>
      </c>
      <c r="L682" t="s">
        <v>621</v>
      </c>
      <c r="M682">
        <v>47</v>
      </c>
      <c r="N682">
        <v>345</v>
      </c>
      <c r="O682" t="s">
        <v>606</v>
      </c>
      <c r="P682">
        <v>2</v>
      </c>
      <c r="S682" s="1">
        <v>46101.496851851851</v>
      </c>
      <c r="U682">
        <v>65</v>
      </c>
      <c r="W682">
        <v>10</v>
      </c>
      <c r="X682">
        <v>495910</v>
      </c>
      <c r="Y682" s="1">
        <v>46101.54960648148</v>
      </c>
      <c r="AB682">
        <v>87302</v>
      </c>
      <c r="AC682">
        <v>195</v>
      </c>
      <c r="AD682">
        <v>1003</v>
      </c>
      <c r="AE682">
        <v>189154</v>
      </c>
      <c r="AF682">
        <v>0.08</v>
      </c>
      <c r="AG682">
        <v>411</v>
      </c>
      <c r="AH682">
        <v>2886</v>
      </c>
      <c r="AI682">
        <v>0.08</v>
      </c>
      <c r="AJ682">
        <v>451</v>
      </c>
      <c r="AK682">
        <v>2935</v>
      </c>
      <c r="AO682" s="1">
        <v>46101.560497685183</v>
      </c>
      <c r="AP682">
        <v>2</v>
      </c>
      <c r="AS682" s="1">
        <v>46101.554131944446</v>
      </c>
      <c r="AT682" s="1">
        <v>46101.585636574076</v>
      </c>
      <c r="AU682">
        <v>3</v>
      </c>
      <c r="AV682">
        <v>35</v>
      </c>
      <c r="AY682">
        <v>495239</v>
      </c>
      <c r="AZ682">
        <v>488061</v>
      </c>
      <c r="BA682">
        <v>25930</v>
      </c>
      <c r="BB682">
        <v>2946</v>
      </c>
      <c r="BC682">
        <v>2838</v>
      </c>
      <c r="BG682" s="1">
        <v>46101.586342592593</v>
      </c>
      <c r="BH682" s="1">
        <v>46101.592974537038</v>
      </c>
      <c r="BI682" s="1">
        <v>46101.630972222221</v>
      </c>
      <c r="BJ682" s="1">
        <v>46101.678356481483</v>
      </c>
      <c r="BK682">
        <v>1.1000000000000001</v>
      </c>
      <c r="BL682">
        <v>8</v>
      </c>
      <c r="BM682">
        <v>4102</v>
      </c>
      <c r="BT682" s="1">
        <v>46101.596446759257</v>
      </c>
      <c r="BU682" s="1">
        <v>46101.635335648149</v>
      </c>
      <c r="BV682" t="b">
        <v>0</v>
      </c>
      <c r="BW682">
        <v>6</v>
      </c>
      <c r="BX682">
        <v>4</v>
      </c>
      <c r="BY682" t="b">
        <v>0</v>
      </c>
      <c r="CC682">
        <v>1</v>
      </c>
      <c r="CD682">
        <v>1</v>
      </c>
      <c r="CE682" s="1">
        <v>46101.104780092595</v>
      </c>
      <c r="CF682" s="1">
        <v>46101.104780092595</v>
      </c>
      <c r="CG682" t="b">
        <v>0</v>
      </c>
      <c r="CH682" t="b">
        <v>0</v>
      </c>
      <c r="CI682" t="b">
        <v>0</v>
      </c>
      <c r="CJ682" t="b">
        <v>0</v>
      </c>
      <c r="CK682" t="b">
        <v>0</v>
      </c>
      <c r="CL682" t="b">
        <v>0</v>
      </c>
      <c r="CM682" t="b">
        <v>0</v>
      </c>
      <c r="CN682" t="b">
        <v>0</v>
      </c>
      <c r="CO682">
        <v>2</v>
      </c>
      <c r="CP682">
        <v>5</v>
      </c>
      <c r="CQ682">
        <v>1</v>
      </c>
      <c r="CR682">
        <v>2</v>
      </c>
      <c r="CS682">
        <v>2804</v>
      </c>
      <c r="CT682">
        <v>2796</v>
      </c>
      <c r="CU682">
        <v>2794</v>
      </c>
      <c r="CV682">
        <v>2.94</v>
      </c>
      <c r="CW682">
        <v>2.94</v>
      </c>
      <c r="CX682">
        <v>7.82</v>
      </c>
      <c r="CY682">
        <v>7.6</v>
      </c>
      <c r="CZ682">
        <v>3.22</v>
      </c>
      <c r="DA682">
        <v>3.45</v>
      </c>
      <c r="DB682">
        <v>7.6</v>
      </c>
      <c r="DC682">
        <v>7.41</v>
      </c>
      <c r="DD682">
        <v>4446</v>
      </c>
      <c r="DE682">
        <v>4437</v>
      </c>
      <c r="DF682">
        <v>415</v>
      </c>
      <c r="DG682">
        <v>415</v>
      </c>
      <c r="DH682">
        <v>4432</v>
      </c>
      <c r="DI682">
        <v>4452</v>
      </c>
      <c r="DJ682">
        <v>415</v>
      </c>
      <c r="DK682">
        <v>416</v>
      </c>
      <c r="DL682">
        <v>4444</v>
      </c>
      <c r="DM682">
        <v>4449</v>
      </c>
      <c r="DN682">
        <v>419</v>
      </c>
      <c r="DO682">
        <v>417</v>
      </c>
      <c r="DP682">
        <v>4444</v>
      </c>
      <c r="DQ682">
        <v>4436</v>
      </c>
      <c r="DR682">
        <v>417</v>
      </c>
      <c r="DS682">
        <v>416</v>
      </c>
      <c r="DT682">
        <v>4446</v>
      </c>
      <c r="DU682">
        <v>4455</v>
      </c>
      <c r="DV682">
        <v>415</v>
      </c>
      <c r="DW682">
        <v>416</v>
      </c>
      <c r="DX682">
        <v>4439</v>
      </c>
      <c r="DY682">
        <v>4460</v>
      </c>
      <c r="DZ682">
        <v>414</v>
      </c>
      <c r="EA682">
        <v>417</v>
      </c>
      <c r="EB682" s="1">
        <v>46101.650717592594</v>
      </c>
      <c r="EE682">
        <v>161</v>
      </c>
      <c r="EF682">
        <v>203</v>
      </c>
      <c r="EG682" s="1">
        <v>46101.678356481483</v>
      </c>
      <c r="EJ682" s="1">
        <v>46101.678900462961</v>
      </c>
      <c r="EK682">
        <v>0.04</v>
      </c>
      <c r="EL682">
        <v>935</v>
      </c>
      <c r="EM682">
        <v>3027</v>
      </c>
      <c r="EQ682">
        <v>8.82</v>
      </c>
      <c r="ER682">
        <v>4</v>
      </c>
      <c r="ES682">
        <v>2946</v>
      </c>
      <c r="ET682">
        <v>0</v>
      </c>
      <c r="EU682">
        <v>0</v>
      </c>
      <c r="EV682">
        <v>32</v>
      </c>
      <c r="EW682">
        <v>0</v>
      </c>
      <c r="EX682">
        <v>0</v>
      </c>
      <c r="EY682">
        <v>2856</v>
      </c>
      <c r="EZ682">
        <v>0</v>
      </c>
      <c r="FA682">
        <v>0</v>
      </c>
      <c r="FB682">
        <v>2849</v>
      </c>
      <c r="FC682">
        <v>7.4</v>
      </c>
      <c r="FJ682" t="s">
        <v>1644</v>
      </c>
      <c r="FK682">
        <v>97</v>
      </c>
      <c r="FL682" s="1">
        <v>46101.67869212963</v>
      </c>
      <c r="FM682">
        <v>1190</v>
      </c>
      <c r="FN682">
        <v>7268</v>
      </c>
      <c r="FO682">
        <v>7268</v>
      </c>
      <c r="FP682">
        <v>1190</v>
      </c>
      <c r="FQ682">
        <v>7268</v>
      </c>
      <c r="FR682">
        <v>7268</v>
      </c>
      <c r="FS682" t="s">
        <v>679</v>
      </c>
      <c r="FT682" t="s">
        <v>593</v>
      </c>
      <c r="FV682" t="s">
        <v>594</v>
      </c>
      <c r="FW682" t="b">
        <v>0</v>
      </c>
      <c r="GA682" t="s">
        <v>1645</v>
      </c>
      <c r="GB682">
        <v>18411</v>
      </c>
      <c r="GC682" s="1">
        <v>46101.596446759257</v>
      </c>
      <c r="GD682" t="s">
        <v>681</v>
      </c>
      <c r="GE682" t="s">
        <v>682</v>
      </c>
      <c r="GF682">
        <v>76</v>
      </c>
      <c r="GG682">
        <v>46</v>
      </c>
      <c r="GH682">
        <v>68</v>
      </c>
      <c r="GI682" t="s">
        <v>576</v>
      </c>
      <c r="GJ682">
        <v>247.96</v>
      </c>
      <c r="GK682">
        <v>2278</v>
      </c>
      <c r="GL682">
        <v>2098</v>
      </c>
      <c r="GM682" t="s">
        <v>683</v>
      </c>
      <c r="GN682" t="s">
        <v>684</v>
      </c>
      <c r="GO682">
        <v>2278</v>
      </c>
      <c r="GP682">
        <v>2098</v>
      </c>
      <c r="GQ682" t="s">
        <v>683</v>
      </c>
      <c r="GR682" t="s">
        <v>684</v>
      </c>
      <c r="GS682">
        <v>1064</v>
      </c>
      <c r="GT682">
        <v>1220</v>
      </c>
      <c r="GU682">
        <v>5.6</v>
      </c>
      <c r="GV682">
        <v>6.4</v>
      </c>
      <c r="GW682">
        <v>5.4</v>
      </c>
      <c r="GX682">
        <v>5.7</v>
      </c>
      <c r="GY682">
        <v>4.9000000000000004</v>
      </c>
      <c r="GZ682">
        <v>5.4</v>
      </c>
      <c r="HA682">
        <v>4.7</v>
      </c>
      <c r="HB682">
        <v>4.9000000000000004</v>
      </c>
      <c r="HC682">
        <v>40.5</v>
      </c>
      <c r="HD682">
        <v>46.5</v>
      </c>
      <c r="HE682">
        <v>41</v>
      </c>
      <c r="HF682">
        <v>47</v>
      </c>
      <c r="HI682" s="2">
        <v>46101</v>
      </c>
      <c r="HJ682" t="s">
        <v>685</v>
      </c>
      <c r="HK682" t="s">
        <v>600</v>
      </c>
      <c r="HM682">
        <v>6</v>
      </c>
      <c r="HN682">
        <v>1</v>
      </c>
      <c r="HV682">
        <v>1</v>
      </c>
      <c r="HW682" t="b">
        <v>1</v>
      </c>
      <c r="HX682" s="1">
        <v>46101.64271990741</v>
      </c>
      <c r="HY682" t="b">
        <v>0</v>
      </c>
      <c r="IB682">
        <v>2830</v>
      </c>
      <c r="IJ682">
        <v>2748</v>
      </c>
      <c r="IK682">
        <v>56</v>
      </c>
      <c r="IL682">
        <v>48</v>
      </c>
      <c r="IM682">
        <v>46</v>
      </c>
      <c r="IN682" t="s">
        <v>686</v>
      </c>
      <c r="IO682" t="s">
        <v>687</v>
      </c>
      <c r="IP682" t="s">
        <v>687</v>
      </c>
      <c r="IQ682" t="s">
        <v>688</v>
      </c>
      <c r="IR682">
        <v>3</v>
      </c>
      <c r="IT682" t="s">
        <v>697</v>
      </c>
      <c r="IU682" s="1">
        <v>46101.678333333337</v>
      </c>
      <c r="IV682">
        <v>28364</v>
      </c>
      <c r="IW682">
        <v>28359</v>
      </c>
      <c r="IX682">
        <v>28364</v>
      </c>
      <c r="IY682">
        <v>232.647707</v>
      </c>
      <c r="IZ682">
        <v>20.916649</v>
      </c>
      <c r="JA682">
        <v>9.1</v>
      </c>
      <c r="JB682">
        <v>0</v>
      </c>
      <c r="JC682">
        <v>1.2678210000000001</v>
      </c>
      <c r="JD682">
        <v>254.832177</v>
      </c>
      <c r="JE682">
        <v>263.93217700000002</v>
      </c>
      <c r="JF682">
        <v>88.146699999999996</v>
      </c>
      <c r="JG682">
        <v>6</v>
      </c>
      <c r="JH682">
        <v>0</v>
      </c>
      <c r="JI682">
        <v>161</v>
      </c>
      <c r="JJ682">
        <v>214183.92282000001</v>
      </c>
      <c r="JK682">
        <v>2004</v>
      </c>
      <c r="JL682">
        <v>41.3</v>
      </c>
      <c r="JM682">
        <v>9.125</v>
      </c>
      <c r="JN682">
        <v>161</v>
      </c>
      <c r="JO682">
        <v>107.091961</v>
      </c>
      <c r="JP682">
        <v>0.57847800000000005</v>
      </c>
      <c r="JQ682">
        <v>8.6036950000000001</v>
      </c>
      <c r="JR682">
        <v>0</v>
      </c>
      <c r="JS682">
        <v>17207.391005000001</v>
      </c>
      <c r="JT682">
        <v>6</v>
      </c>
      <c r="JU682">
        <v>0</v>
      </c>
      <c r="JV682">
        <v>203</v>
      </c>
      <c r="JW682">
        <v>251111.49299999999</v>
      </c>
      <c r="JX682">
        <v>2070</v>
      </c>
      <c r="JY682">
        <v>47.2</v>
      </c>
      <c r="JZ682">
        <v>9.0625</v>
      </c>
      <c r="KA682">
        <v>203</v>
      </c>
      <c r="KB682">
        <v>125.555746</v>
      </c>
      <c r="KC682">
        <v>0.68934300000000004</v>
      </c>
      <c r="KD682">
        <v>12.312954</v>
      </c>
      <c r="KE682">
        <v>0</v>
      </c>
      <c r="KF682">
        <v>24625.9097</v>
      </c>
      <c r="KG682">
        <v>1.1000000000000001</v>
      </c>
      <c r="KH682">
        <v>8</v>
      </c>
      <c r="KI682">
        <v>0</v>
      </c>
      <c r="KJ682">
        <v>7268</v>
      </c>
      <c r="KK682">
        <v>0.28360000000000002</v>
      </c>
      <c r="KL682">
        <v>28364</v>
      </c>
      <c r="KN682">
        <v>40160</v>
      </c>
      <c r="KO682">
        <v>92840</v>
      </c>
      <c r="KP682">
        <v>221340</v>
      </c>
      <c r="KX682">
        <v>29260</v>
      </c>
      <c r="LD682">
        <v>46620</v>
      </c>
      <c r="LV682">
        <v>84260</v>
      </c>
      <c r="MD682">
        <v>40140</v>
      </c>
      <c r="MQ682">
        <v>38586</v>
      </c>
      <c r="MR682">
        <v>93710</v>
      </c>
      <c r="MS682">
        <v>188793</v>
      </c>
      <c r="NG682">
        <v>44099</v>
      </c>
      <c r="NP682">
        <v>27561</v>
      </c>
      <c r="NY682">
        <v>82685</v>
      </c>
      <c r="OG682">
        <v>44099</v>
      </c>
      <c r="OT682">
        <v>3689</v>
      </c>
      <c r="PA682">
        <v>673</v>
      </c>
      <c r="PB682">
        <v>4065</v>
      </c>
      <c r="PC682">
        <v>389722</v>
      </c>
      <c r="PD682">
        <v>39258</v>
      </c>
      <c r="PE682">
        <v>8838</v>
      </c>
      <c r="PG682">
        <v>3</v>
      </c>
      <c r="PJ682">
        <v>8807</v>
      </c>
      <c r="PM682">
        <v>15602</v>
      </c>
      <c r="PN682">
        <v>1817</v>
      </c>
      <c r="PR682">
        <v>100</v>
      </c>
      <c r="PV682">
        <v>12</v>
      </c>
      <c r="PW682">
        <v>2572</v>
      </c>
      <c r="PX682">
        <v>506</v>
      </c>
      <c r="PY682">
        <v>2230</v>
      </c>
      <c r="QD682">
        <v>499</v>
      </c>
      <c r="QE682">
        <v>849</v>
      </c>
      <c r="QI682">
        <v>549</v>
      </c>
      <c r="QK682">
        <v>6</v>
      </c>
      <c r="QM682">
        <v>5</v>
      </c>
      <c r="QS682">
        <v>895</v>
      </c>
      <c r="QY682">
        <v>1399</v>
      </c>
      <c r="RX682">
        <v>4</v>
      </c>
      <c r="SE682" s="1">
        <v>46086.322222222225</v>
      </c>
      <c r="SF682">
        <v>28364</v>
      </c>
      <c r="SG682">
        <v>406509</v>
      </c>
      <c r="SH682">
        <v>20</v>
      </c>
      <c r="SI682" t="s">
        <v>583</v>
      </c>
      <c r="SJ682">
        <v>50</v>
      </c>
      <c r="SK682" s="1">
        <v>46103.310520833336</v>
      </c>
      <c r="SZ682">
        <v>0.29299999999999998</v>
      </c>
      <c r="TA682">
        <v>1.1379999999999999</v>
      </c>
      <c r="TB682">
        <v>1.09E-2</v>
      </c>
      <c r="TC682">
        <v>6.4999999999999997E-3</v>
      </c>
      <c r="TD682">
        <v>0.20699999999999999</v>
      </c>
      <c r="TE682">
        <v>0.16</v>
      </c>
      <c r="TF682">
        <v>6.2E-2</v>
      </c>
      <c r="TG682">
        <v>6.8000000000000005E-2</v>
      </c>
      <c r="TH682">
        <v>1.0999999999999999E-2</v>
      </c>
      <c r="TI682">
        <v>3.7999999999999999E-2</v>
      </c>
      <c r="TJ682">
        <v>8.9999999999999993E-3</v>
      </c>
      <c r="TK682">
        <v>4.2613599999999998</v>
      </c>
      <c r="TL682">
        <v>4.0000000000000001E-3</v>
      </c>
      <c r="TM682" t="s">
        <v>584</v>
      </c>
      <c r="TN682">
        <v>2.7000000000000001E-3</v>
      </c>
      <c r="TO682">
        <v>1.5E-3</v>
      </c>
      <c r="TP682" t="s">
        <v>585</v>
      </c>
      <c r="TQ682">
        <v>8.8000000000000005E-3</v>
      </c>
      <c r="TR682" t="s">
        <v>586</v>
      </c>
      <c r="TS682">
        <v>3.0999999999999999E-3</v>
      </c>
      <c r="TU682">
        <v>0.36990000000000001</v>
      </c>
      <c r="TV682">
        <v>6.7000000000000002E-3</v>
      </c>
      <c r="UD682">
        <v>0.51</v>
      </c>
      <c r="UE682">
        <v>0.5474</v>
      </c>
      <c r="UF682">
        <v>0.17</v>
      </c>
      <c r="UH682">
        <v>3.3E-4</v>
      </c>
      <c r="UJ682">
        <v>0.3145</v>
      </c>
      <c r="UK682">
        <v>0.23</v>
      </c>
      <c r="UL682">
        <v>0.28999999999999998</v>
      </c>
      <c r="UM682">
        <v>6.0000000000000001E-3</v>
      </c>
      <c r="UN682">
        <v>0.30099999999999999</v>
      </c>
      <c r="UO682">
        <v>4.0552999999999999</v>
      </c>
      <c r="UP682">
        <v>2.35</v>
      </c>
      <c r="UQ682">
        <v>0.43</v>
      </c>
      <c r="UR682" s="1">
        <v>46086.322222222225</v>
      </c>
    </row>
    <row r="683" spans="1:564" x14ac:dyDescent="0.35">
      <c r="A683">
        <v>28365</v>
      </c>
      <c r="B683">
        <v>18395</v>
      </c>
      <c r="C683">
        <v>850</v>
      </c>
      <c r="D683">
        <v>26112</v>
      </c>
      <c r="G683" t="s">
        <v>620</v>
      </c>
      <c r="H683">
        <v>500000</v>
      </c>
      <c r="J683">
        <v>61</v>
      </c>
      <c r="K683">
        <v>300</v>
      </c>
      <c r="L683" t="s">
        <v>621</v>
      </c>
      <c r="M683">
        <v>73</v>
      </c>
      <c r="N683">
        <v>250</v>
      </c>
      <c r="O683" t="s">
        <v>2536</v>
      </c>
      <c r="P683">
        <v>7</v>
      </c>
      <c r="S683" s="1">
        <v>46099.56621527778</v>
      </c>
      <c r="U683">
        <v>72</v>
      </c>
      <c r="W683">
        <v>11</v>
      </c>
      <c r="X683">
        <v>494886</v>
      </c>
      <c r="Y683" s="1">
        <v>46099.62400462963</v>
      </c>
      <c r="AB683">
        <v>90659</v>
      </c>
      <c r="AC683">
        <v>179</v>
      </c>
      <c r="AD683">
        <v>987</v>
      </c>
      <c r="AE683">
        <v>170371</v>
      </c>
      <c r="AF683">
        <v>0.09</v>
      </c>
      <c r="AG683">
        <v>394</v>
      </c>
      <c r="AH683">
        <v>2834</v>
      </c>
      <c r="AI683">
        <v>0.06</v>
      </c>
      <c r="AJ683">
        <v>558</v>
      </c>
      <c r="AK683">
        <v>2894</v>
      </c>
      <c r="AL683">
        <v>2</v>
      </c>
      <c r="AM683" t="s">
        <v>2670</v>
      </c>
      <c r="AO683" s="1">
        <v>46099.790763888886</v>
      </c>
      <c r="AP683">
        <v>1</v>
      </c>
      <c r="AS683" s="1">
        <v>46099.629895833335</v>
      </c>
      <c r="AT683" s="1">
        <v>46099.807696759257</v>
      </c>
      <c r="AU683">
        <v>27</v>
      </c>
      <c r="AV683">
        <v>77</v>
      </c>
      <c r="AY683">
        <v>502635</v>
      </c>
      <c r="AZ683">
        <v>494886</v>
      </c>
      <c r="BA683">
        <v>8890</v>
      </c>
      <c r="BB683">
        <v>2967</v>
      </c>
      <c r="BC683">
        <v>2877</v>
      </c>
      <c r="BD683">
        <v>0</v>
      </c>
      <c r="BG683" s="1">
        <v>46099.807916666665</v>
      </c>
      <c r="BH683" s="1">
        <v>46099.814814814818</v>
      </c>
      <c r="BI683" s="1">
        <v>46099.857986111114</v>
      </c>
      <c r="BJ683" s="1">
        <v>46099.886180555557</v>
      </c>
      <c r="BK683">
        <v>1.1000000000000001</v>
      </c>
      <c r="BM683">
        <v>4100</v>
      </c>
      <c r="BT683" s="1">
        <v>46099.822453703702</v>
      </c>
      <c r="BU683" s="1">
        <v>46099.850231481483</v>
      </c>
      <c r="BV683" t="b">
        <v>1</v>
      </c>
      <c r="BW683">
        <v>7</v>
      </c>
      <c r="BX683">
        <v>1</v>
      </c>
      <c r="BY683" t="b">
        <v>0</v>
      </c>
      <c r="CC683">
        <v>0.9</v>
      </c>
      <c r="CD683">
        <v>0.9</v>
      </c>
      <c r="CE683" s="1">
        <v>46099.531863425924</v>
      </c>
      <c r="CF683" s="1">
        <v>46099.531863425924</v>
      </c>
      <c r="CG683" t="b">
        <v>0</v>
      </c>
      <c r="CH683" t="b">
        <v>0</v>
      </c>
      <c r="CI683" t="b">
        <v>0</v>
      </c>
      <c r="CJ683" t="b">
        <v>0</v>
      </c>
      <c r="CK683" t="b">
        <v>0</v>
      </c>
      <c r="CL683" t="b">
        <v>0</v>
      </c>
      <c r="CM683" t="b">
        <v>0</v>
      </c>
      <c r="CN683" t="b">
        <v>0</v>
      </c>
      <c r="CO683">
        <v>2</v>
      </c>
      <c r="CP683">
        <v>5</v>
      </c>
      <c r="CQ683">
        <v>1</v>
      </c>
      <c r="CR683">
        <v>2</v>
      </c>
      <c r="CS683">
        <v>2843</v>
      </c>
      <c r="CT683">
        <v>2847</v>
      </c>
      <c r="CU683">
        <v>2847</v>
      </c>
      <c r="CV683">
        <v>5.17</v>
      </c>
      <c r="CW683">
        <v>4.6500000000000004</v>
      </c>
      <c r="CX683">
        <v>8.7799999999999994</v>
      </c>
      <c r="CY683">
        <v>8.44</v>
      </c>
      <c r="CZ683">
        <v>6</v>
      </c>
      <c r="DA683">
        <v>6.03</v>
      </c>
      <c r="DB683">
        <v>8.5</v>
      </c>
      <c r="DC683">
        <v>8.0500000000000007</v>
      </c>
      <c r="DD683">
        <v>4453</v>
      </c>
      <c r="DE683">
        <v>4456</v>
      </c>
      <c r="DF683">
        <v>417</v>
      </c>
      <c r="DG683">
        <v>416</v>
      </c>
      <c r="DH683">
        <v>4433</v>
      </c>
      <c r="DI683">
        <v>4466</v>
      </c>
      <c r="DJ683">
        <v>417</v>
      </c>
      <c r="DK683">
        <v>416</v>
      </c>
      <c r="EB683" s="1">
        <v>46099.860069444447</v>
      </c>
      <c r="EG683" s="1">
        <v>46099.886180555557</v>
      </c>
      <c r="EJ683" s="1">
        <v>46099.945821759262</v>
      </c>
      <c r="EK683">
        <v>0.05</v>
      </c>
      <c r="EL683">
        <v>708</v>
      </c>
      <c r="EM683">
        <v>2944</v>
      </c>
      <c r="EN683">
        <v>0.05</v>
      </c>
      <c r="EO683">
        <v>796</v>
      </c>
      <c r="EP683">
        <v>2962</v>
      </c>
      <c r="EQ683">
        <v>8.9</v>
      </c>
      <c r="ER683">
        <v>4</v>
      </c>
      <c r="ES683">
        <v>2967</v>
      </c>
      <c r="ET683">
        <v>0</v>
      </c>
      <c r="EU683">
        <v>0</v>
      </c>
      <c r="EV683">
        <v>2928</v>
      </c>
      <c r="EW683">
        <v>0</v>
      </c>
      <c r="EX683">
        <v>0</v>
      </c>
      <c r="EY683">
        <v>2962</v>
      </c>
      <c r="EZ683">
        <v>33.979999999999997</v>
      </c>
      <c r="FA683">
        <v>1</v>
      </c>
      <c r="FB683">
        <v>2868</v>
      </c>
      <c r="FC683">
        <v>5.4</v>
      </c>
      <c r="FF683" t="b">
        <v>1</v>
      </c>
      <c r="FG683" t="b">
        <v>1</v>
      </c>
      <c r="FH683" t="s">
        <v>590</v>
      </c>
      <c r="FI683" t="s">
        <v>590</v>
      </c>
      <c r="FJ683" t="s">
        <v>2671</v>
      </c>
      <c r="FK683">
        <v>114</v>
      </c>
      <c r="FL683" s="1">
        <v>46099.945601851854</v>
      </c>
      <c r="FM683">
        <v>20</v>
      </c>
      <c r="FN683">
        <v>7100</v>
      </c>
      <c r="FO683">
        <v>7100</v>
      </c>
      <c r="FP683">
        <v>20</v>
      </c>
      <c r="FQ683">
        <v>7100</v>
      </c>
      <c r="FR683">
        <v>7100</v>
      </c>
      <c r="FS683" t="s">
        <v>626</v>
      </c>
      <c r="FT683" t="s">
        <v>627</v>
      </c>
      <c r="FV683" t="s">
        <v>594</v>
      </c>
      <c r="FW683" t="b">
        <v>0</v>
      </c>
      <c r="GA683" t="s">
        <v>2672</v>
      </c>
      <c r="GB683">
        <v>18395</v>
      </c>
      <c r="GC683" s="1">
        <v>46099.822453703702</v>
      </c>
      <c r="GD683" t="s">
        <v>638</v>
      </c>
      <c r="GE683" t="s">
        <v>639</v>
      </c>
      <c r="GF683">
        <v>83</v>
      </c>
      <c r="GG683">
        <v>256</v>
      </c>
      <c r="GH683">
        <v>41</v>
      </c>
      <c r="GI683" t="s">
        <v>597</v>
      </c>
      <c r="GJ683">
        <v>247.44</v>
      </c>
      <c r="GK683">
        <v>2382</v>
      </c>
      <c r="GL683">
        <v>2354</v>
      </c>
      <c r="GM683" t="s">
        <v>640</v>
      </c>
      <c r="GN683" t="s">
        <v>641</v>
      </c>
      <c r="GO683">
        <v>2382</v>
      </c>
      <c r="GP683">
        <v>2354</v>
      </c>
      <c r="GQ683" t="s">
        <v>640</v>
      </c>
      <c r="GR683" t="s">
        <v>641</v>
      </c>
      <c r="HI683" s="2">
        <v>46099</v>
      </c>
      <c r="HJ683" t="s">
        <v>631</v>
      </c>
      <c r="HK683" t="s">
        <v>519</v>
      </c>
      <c r="HM683">
        <v>2</v>
      </c>
      <c r="HN683">
        <v>2</v>
      </c>
      <c r="HV683">
        <v>1</v>
      </c>
      <c r="HW683" t="b">
        <v>0</v>
      </c>
      <c r="IB683">
        <v>2865</v>
      </c>
      <c r="ID683" t="s">
        <v>2673</v>
      </c>
      <c r="IF683">
        <v>1</v>
      </c>
      <c r="IJ683">
        <v>2777</v>
      </c>
      <c r="IK683">
        <v>66</v>
      </c>
      <c r="IL683">
        <v>70</v>
      </c>
      <c r="IM683">
        <v>70</v>
      </c>
      <c r="IO683" t="s">
        <v>2540</v>
      </c>
      <c r="IP683" t="s">
        <v>2540</v>
      </c>
      <c r="IQ683" t="s">
        <v>633</v>
      </c>
      <c r="IR683">
        <v>10</v>
      </c>
      <c r="IT683">
        <v>9094</v>
      </c>
      <c r="IV683">
        <v>28365</v>
      </c>
      <c r="IW683">
        <v>27852</v>
      </c>
      <c r="IX683">
        <v>28371</v>
      </c>
      <c r="IY683">
        <v>261.952428</v>
      </c>
      <c r="IZ683">
        <v>0</v>
      </c>
      <c r="JA683">
        <v>1.1000000000000001</v>
      </c>
      <c r="JB683">
        <v>0</v>
      </c>
      <c r="JC683">
        <v>1.309761</v>
      </c>
      <c r="JD683">
        <v>263.26218899999998</v>
      </c>
      <c r="JE683">
        <v>264.362189</v>
      </c>
      <c r="JF683">
        <v>99.088399999999993</v>
      </c>
      <c r="JG683">
        <v>5</v>
      </c>
      <c r="JH683">
        <v>0</v>
      </c>
      <c r="JI683">
        <v>0</v>
      </c>
      <c r="JJ683">
        <v>239595.57467999999</v>
      </c>
      <c r="JK683">
        <v>1503</v>
      </c>
      <c r="JL683">
        <v>61.6</v>
      </c>
      <c r="JM683">
        <v>9.125</v>
      </c>
      <c r="JN683">
        <v>0</v>
      </c>
      <c r="JO683">
        <v>119.797787</v>
      </c>
      <c r="JP683">
        <v>0.59898799999999996</v>
      </c>
      <c r="JQ683">
        <v>0</v>
      </c>
      <c r="JR683">
        <v>0</v>
      </c>
      <c r="JS683">
        <v>0</v>
      </c>
      <c r="JT683">
        <v>6</v>
      </c>
      <c r="JU683">
        <v>0</v>
      </c>
      <c r="JV683">
        <v>0</v>
      </c>
      <c r="JW683">
        <v>284309.28360000002</v>
      </c>
      <c r="JX683">
        <v>1503</v>
      </c>
      <c r="JY683">
        <v>73.599999999999994</v>
      </c>
      <c r="JZ683">
        <v>9.0625</v>
      </c>
      <c r="KA683">
        <v>0</v>
      </c>
      <c r="KB683">
        <v>142.154641</v>
      </c>
      <c r="KC683">
        <v>0.71077299999999999</v>
      </c>
      <c r="KD683">
        <v>0</v>
      </c>
      <c r="KE683">
        <v>0</v>
      </c>
      <c r="KF683">
        <v>0</v>
      </c>
      <c r="KG683">
        <v>1.1000000000000001</v>
      </c>
      <c r="KH683">
        <v>0</v>
      </c>
      <c r="KI683">
        <v>0</v>
      </c>
      <c r="KJ683">
        <v>7100</v>
      </c>
      <c r="KK683">
        <v>0.28360000000000002</v>
      </c>
      <c r="KL683">
        <v>28365</v>
      </c>
      <c r="KN683">
        <v>42540</v>
      </c>
      <c r="KP683">
        <v>243760</v>
      </c>
      <c r="KT683">
        <v>85440</v>
      </c>
      <c r="KX683">
        <v>85720</v>
      </c>
      <c r="LD683">
        <v>47240</v>
      </c>
      <c r="LV683">
        <v>85300</v>
      </c>
      <c r="MQ683">
        <v>41299</v>
      </c>
      <c r="MS683">
        <v>177907</v>
      </c>
      <c r="MW683">
        <v>88498</v>
      </c>
      <c r="NA683">
        <v>58999</v>
      </c>
      <c r="NG683">
        <v>47199</v>
      </c>
      <c r="NP683">
        <v>29499</v>
      </c>
      <c r="NY683">
        <v>88499</v>
      </c>
      <c r="PA683">
        <v>801</v>
      </c>
      <c r="PB683">
        <v>3831</v>
      </c>
      <c r="PC683">
        <v>480480</v>
      </c>
      <c r="PD683">
        <v>43454</v>
      </c>
      <c r="PE683">
        <v>9722</v>
      </c>
      <c r="PG683">
        <v>5</v>
      </c>
      <c r="PJ683">
        <v>18171</v>
      </c>
      <c r="PM683">
        <v>15377</v>
      </c>
      <c r="PV683">
        <v>2786</v>
      </c>
      <c r="PW683">
        <v>4478</v>
      </c>
      <c r="PX683">
        <v>1347</v>
      </c>
      <c r="PY683">
        <v>2497</v>
      </c>
      <c r="QD683">
        <v>2</v>
      </c>
      <c r="QE683">
        <v>949</v>
      </c>
      <c r="QI683">
        <v>4</v>
      </c>
      <c r="QK683">
        <v>6</v>
      </c>
      <c r="QM683">
        <v>8</v>
      </c>
      <c r="RL683">
        <v>9</v>
      </c>
      <c r="RN683">
        <v>3</v>
      </c>
      <c r="RO683">
        <v>1</v>
      </c>
      <c r="RP683">
        <v>1</v>
      </c>
      <c r="SD683">
        <v>5</v>
      </c>
      <c r="SE683" s="1">
        <v>46086.322222222225</v>
      </c>
      <c r="SF683">
        <v>28365</v>
      </c>
      <c r="SG683">
        <v>405109</v>
      </c>
      <c r="SH683">
        <v>20</v>
      </c>
      <c r="SI683" t="s">
        <v>583</v>
      </c>
      <c r="SJ683">
        <v>50</v>
      </c>
      <c r="SK683" s="1">
        <v>46099.853854166664</v>
      </c>
      <c r="SZ683">
        <v>9.5000000000000001E-2</v>
      </c>
      <c r="TA683">
        <v>0.378</v>
      </c>
      <c r="TB683">
        <v>3.8999999999999998E-3</v>
      </c>
      <c r="TC683">
        <v>5.3E-3</v>
      </c>
      <c r="TD683">
        <v>3.3000000000000002E-2</v>
      </c>
      <c r="TE683">
        <v>0.122</v>
      </c>
      <c r="TF683">
        <v>3.5000000000000003E-2</v>
      </c>
      <c r="TG683">
        <v>0.114</v>
      </c>
      <c r="TH683">
        <v>2.1999999999999999E-2</v>
      </c>
      <c r="TI683">
        <v>5.0999999999999997E-2</v>
      </c>
      <c r="TJ683">
        <v>8.9999999999999993E-3</v>
      </c>
      <c r="TK683">
        <v>5.8295500000000002</v>
      </c>
      <c r="TL683" t="s">
        <v>634</v>
      </c>
      <c r="TM683">
        <v>1.1999999999999999E-3</v>
      </c>
      <c r="TN683">
        <v>2.5000000000000001E-3</v>
      </c>
      <c r="TO683">
        <v>1.9E-3</v>
      </c>
      <c r="TQ683">
        <v>8.8000000000000005E-3</v>
      </c>
      <c r="TR683">
        <v>5.0000000000000001E-4</v>
      </c>
      <c r="TS683" t="s">
        <v>604</v>
      </c>
      <c r="TU683">
        <v>0.12909999999999999</v>
      </c>
      <c r="TV683">
        <v>4.4999999999999997E-3</v>
      </c>
      <c r="UD683">
        <v>0.19</v>
      </c>
      <c r="UE683">
        <v>0.19109999999999999</v>
      </c>
      <c r="UF683">
        <v>0.22</v>
      </c>
      <c r="UH683">
        <v>4.4999999999999999E-4</v>
      </c>
      <c r="UJ683">
        <v>0.30730000000000002</v>
      </c>
      <c r="UK683">
        <v>0.19</v>
      </c>
      <c r="UL683">
        <v>0.27</v>
      </c>
      <c r="UM683">
        <v>4.1000000000000003E-3</v>
      </c>
      <c r="UN683">
        <v>0.29299999999999998</v>
      </c>
      <c r="UO683">
        <v>3.1717</v>
      </c>
      <c r="UP683">
        <v>1.07</v>
      </c>
      <c r="UQ683">
        <v>0.93</v>
      </c>
      <c r="UR683" s="1">
        <v>46086.322222222225</v>
      </c>
    </row>
    <row r="684" spans="1:564" x14ac:dyDescent="0.35">
      <c r="A684">
        <v>28366</v>
      </c>
      <c r="B684">
        <v>18396</v>
      </c>
      <c r="C684">
        <v>850</v>
      </c>
      <c r="D684">
        <v>26112</v>
      </c>
      <c r="G684" t="s">
        <v>620</v>
      </c>
      <c r="H684">
        <v>500000</v>
      </c>
      <c r="J684">
        <v>61</v>
      </c>
      <c r="K684">
        <v>300</v>
      </c>
      <c r="L684" t="s">
        <v>621</v>
      </c>
      <c r="M684">
        <v>70</v>
      </c>
      <c r="N684">
        <v>257</v>
      </c>
      <c r="O684" t="s">
        <v>2536</v>
      </c>
      <c r="P684">
        <v>8</v>
      </c>
      <c r="S684" s="1">
        <v>46099.62400462963</v>
      </c>
      <c r="U684">
        <v>67</v>
      </c>
      <c r="W684">
        <v>8</v>
      </c>
      <c r="X684">
        <v>493591</v>
      </c>
      <c r="Y684" s="1">
        <v>46099.677245370367</v>
      </c>
      <c r="AB684">
        <v>87176</v>
      </c>
      <c r="AC684">
        <v>180</v>
      </c>
      <c r="AD684">
        <v>988</v>
      </c>
      <c r="AE684">
        <v>168762</v>
      </c>
      <c r="AF684">
        <v>0.06</v>
      </c>
      <c r="AG684">
        <v>575</v>
      </c>
      <c r="AH684">
        <v>2910</v>
      </c>
      <c r="AI684">
        <v>0.04</v>
      </c>
      <c r="AJ684">
        <v>1009</v>
      </c>
      <c r="AK684">
        <v>3027</v>
      </c>
      <c r="AO684" s="1">
        <v>46099.68309027778</v>
      </c>
      <c r="AP684">
        <v>2</v>
      </c>
      <c r="AS684" s="1">
        <v>46099.682569444441</v>
      </c>
      <c r="AT684" s="1">
        <v>46099.836342592593</v>
      </c>
      <c r="AU684">
        <v>32</v>
      </c>
      <c r="AV684">
        <v>213</v>
      </c>
      <c r="AY684">
        <v>501178</v>
      </c>
      <c r="AZ684">
        <v>493591</v>
      </c>
      <c r="BA684">
        <v>3220</v>
      </c>
      <c r="BB684">
        <v>2949</v>
      </c>
      <c r="BC684">
        <v>2874</v>
      </c>
      <c r="BG684" s="1">
        <v>46099.836747685185</v>
      </c>
      <c r="BH684" s="1">
        <v>46099.855555555558</v>
      </c>
      <c r="BI684" s="1">
        <v>46099.886203703703</v>
      </c>
      <c r="BJ684" s="1">
        <v>46099.920115740744</v>
      </c>
      <c r="BK684">
        <v>1.1000000000000001</v>
      </c>
      <c r="BM684">
        <v>4100</v>
      </c>
      <c r="BS684" t="s">
        <v>2962</v>
      </c>
      <c r="BT684" s="1">
        <v>46099.851620370369</v>
      </c>
      <c r="BU684" s="1">
        <v>46099.878472222219</v>
      </c>
      <c r="BV684" t="b">
        <v>1</v>
      </c>
      <c r="BW684">
        <v>7</v>
      </c>
      <c r="BX684">
        <v>1</v>
      </c>
      <c r="BY684" t="b">
        <v>0</v>
      </c>
      <c r="CC684">
        <v>0.9</v>
      </c>
      <c r="CD684">
        <v>0.9</v>
      </c>
      <c r="CE684" s="1">
        <v>46099.531481481485</v>
      </c>
      <c r="CF684" s="1">
        <v>46099.531481481485</v>
      </c>
      <c r="CG684" t="b">
        <v>0</v>
      </c>
      <c r="CH684" t="b">
        <v>0</v>
      </c>
      <c r="CI684" t="b">
        <v>0</v>
      </c>
      <c r="CJ684" t="b">
        <v>0</v>
      </c>
      <c r="CK684" t="b">
        <v>0</v>
      </c>
      <c r="CL684" t="b">
        <v>0</v>
      </c>
      <c r="CM684" t="b">
        <v>0</v>
      </c>
      <c r="CN684" t="b">
        <v>0</v>
      </c>
      <c r="CO684">
        <v>2</v>
      </c>
      <c r="CP684">
        <v>5</v>
      </c>
      <c r="CQ684">
        <v>1</v>
      </c>
      <c r="CR684">
        <v>2</v>
      </c>
      <c r="CS684">
        <v>2840</v>
      </c>
      <c r="CT684">
        <v>2842</v>
      </c>
      <c r="CU684">
        <v>2843</v>
      </c>
      <c r="CV684">
        <v>5.0599999999999996</v>
      </c>
      <c r="CW684">
        <v>4.95</v>
      </c>
      <c r="CX684">
        <v>8.5399999999999991</v>
      </c>
      <c r="CY684">
        <v>8.14</v>
      </c>
      <c r="CZ684">
        <v>5.99</v>
      </c>
      <c r="DA684">
        <v>6.03</v>
      </c>
      <c r="DB684">
        <v>9.01</v>
      </c>
      <c r="DC684">
        <v>8.6199999999999992</v>
      </c>
      <c r="DD684">
        <v>4451</v>
      </c>
      <c r="DE684">
        <v>4446</v>
      </c>
      <c r="DF684">
        <v>415</v>
      </c>
      <c r="DG684">
        <v>415</v>
      </c>
      <c r="DH684">
        <v>4445</v>
      </c>
      <c r="DI684">
        <v>4435</v>
      </c>
      <c r="DJ684">
        <v>417</v>
      </c>
      <c r="DK684">
        <v>415</v>
      </c>
      <c r="EB684" s="1">
        <v>46099.893321759257</v>
      </c>
      <c r="EG684" s="1">
        <v>46099.920115740744</v>
      </c>
      <c r="EJ684" s="1">
        <v>46099.946875000001</v>
      </c>
      <c r="EQ684">
        <v>11.77</v>
      </c>
      <c r="ER684">
        <v>3</v>
      </c>
      <c r="ES684">
        <v>2949</v>
      </c>
      <c r="ET684">
        <v>0</v>
      </c>
      <c r="EU684">
        <v>0</v>
      </c>
      <c r="EV684">
        <v>2892</v>
      </c>
      <c r="EW684">
        <v>7.09</v>
      </c>
      <c r="EX684">
        <v>5</v>
      </c>
      <c r="EY684">
        <v>2955</v>
      </c>
      <c r="EZ684">
        <v>0</v>
      </c>
      <c r="FA684">
        <v>0</v>
      </c>
      <c r="FB684">
        <v>2939</v>
      </c>
      <c r="FC684">
        <v>5.4</v>
      </c>
      <c r="FJ684" t="s">
        <v>2963</v>
      </c>
      <c r="FK684">
        <v>114</v>
      </c>
      <c r="FL684" s="1">
        <v>46099.946643518517</v>
      </c>
      <c r="FM684">
        <v>20</v>
      </c>
      <c r="FN684">
        <v>7100</v>
      </c>
      <c r="FO684">
        <v>7100</v>
      </c>
      <c r="FP684">
        <v>20</v>
      </c>
      <c r="FQ684">
        <v>7100</v>
      </c>
      <c r="FR684">
        <v>7100</v>
      </c>
      <c r="FS684" t="s">
        <v>626</v>
      </c>
      <c r="FT684" t="s">
        <v>593</v>
      </c>
      <c r="FV684" t="s">
        <v>594</v>
      </c>
      <c r="FW684" t="b">
        <v>0</v>
      </c>
      <c r="GA684" t="s">
        <v>2964</v>
      </c>
      <c r="GB684">
        <v>18396</v>
      </c>
      <c r="GC684" s="1">
        <v>46099.851620370369</v>
      </c>
      <c r="GD684" t="s">
        <v>638</v>
      </c>
      <c r="GE684" t="s">
        <v>822</v>
      </c>
      <c r="GF684">
        <v>77</v>
      </c>
      <c r="GG684">
        <v>222</v>
      </c>
      <c r="GH684">
        <v>48</v>
      </c>
      <c r="GI684" t="s">
        <v>576</v>
      </c>
      <c r="GJ684">
        <v>246.8</v>
      </c>
      <c r="GK684">
        <v>2382</v>
      </c>
      <c r="GL684">
        <v>2352</v>
      </c>
      <c r="GM684" t="s">
        <v>640</v>
      </c>
      <c r="GN684" t="s">
        <v>823</v>
      </c>
      <c r="GO684">
        <v>2382</v>
      </c>
      <c r="GP684">
        <v>2352</v>
      </c>
      <c r="GQ684" t="s">
        <v>640</v>
      </c>
      <c r="GR684" t="s">
        <v>823</v>
      </c>
      <c r="HI684" s="2">
        <v>46099</v>
      </c>
      <c r="HJ684" t="s">
        <v>631</v>
      </c>
      <c r="HK684" t="s">
        <v>519</v>
      </c>
      <c r="HM684">
        <v>3</v>
      </c>
      <c r="HN684">
        <v>2</v>
      </c>
      <c r="HV684">
        <v>1</v>
      </c>
      <c r="HW684" t="b">
        <v>0</v>
      </c>
      <c r="IB684">
        <v>2865</v>
      </c>
      <c r="IJ684">
        <v>2777</v>
      </c>
      <c r="IK684">
        <v>63</v>
      </c>
      <c r="IL684">
        <v>65</v>
      </c>
      <c r="IM684">
        <v>66</v>
      </c>
      <c r="IO684" t="s">
        <v>2540</v>
      </c>
      <c r="IP684" t="s">
        <v>2540</v>
      </c>
      <c r="IQ684" t="s">
        <v>633</v>
      </c>
      <c r="IR684">
        <v>3</v>
      </c>
      <c r="IT684">
        <v>9011</v>
      </c>
      <c r="IV684">
        <v>28366</v>
      </c>
      <c r="IW684">
        <v>27852</v>
      </c>
      <c r="IX684">
        <v>28371</v>
      </c>
      <c r="IY684">
        <v>261.32236799999998</v>
      </c>
      <c r="IZ684">
        <v>0</v>
      </c>
      <c r="JA684">
        <v>1.1000000000000001</v>
      </c>
      <c r="JB684">
        <v>0</v>
      </c>
      <c r="JC684">
        <v>1.306611</v>
      </c>
      <c r="JD684">
        <v>262.62897900000002</v>
      </c>
      <c r="JE684">
        <v>263.72897899999998</v>
      </c>
      <c r="JF684">
        <v>99.087400000000002</v>
      </c>
      <c r="JG684">
        <v>5</v>
      </c>
      <c r="JH684">
        <v>0</v>
      </c>
      <c r="JI684">
        <v>0</v>
      </c>
      <c r="JJ684">
        <v>238884.43350000001</v>
      </c>
      <c r="JK684">
        <v>1500</v>
      </c>
      <c r="JL684">
        <v>61.54</v>
      </c>
      <c r="JM684">
        <v>9.125</v>
      </c>
      <c r="JN684">
        <v>0</v>
      </c>
      <c r="JO684">
        <v>119.442216</v>
      </c>
      <c r="JP684">
        <v>0.59721100000000005</v>
      </c>
      <c r="JQ684">
        <v>0</v>
      </c>
      <c r="JR684">
        <v>0</v>
      </c>
      <c r="JS684">
        <v>0</v>
      </c>
      <c r="JT684">
        <v>6</v>
      </c>
      <c r="JU684">
        <v>0</v>
      </c>
      <c r="JV684">
        <v>0</v>
      </c>
      <c r="JW684">
        <v>283760.30489999999</v>
      </c>
      <c r="JX684">
        <v>1542</v>
      </c>
      <c r="JY684">
        <v>71.599999999999994</v>
      </c>
      <c r="JZ684">
        <v>9.0625</v>
      </c>
      <c r="KA684">
        <v>0</v>
      </c>
      <c r="KB684">
        <v>141.88015200000001</v>
      </c>
      <c r="KC684">
        <v>0.70940000000000003</v>
      </c>
      <c r="KD684">
        <v>0</v>
      </c>
      <c r="KE684">
        <v>0</v>
      </c>
      <c r="KF684">
        <v>0</v>
      </c>
      <c r="KG684">
        <v>1.1000000000000001</v>
      </c>
      <c r="KH684">
        <v>0</v>
      </c>
      <c r="KI684">
        <v>0</v>
      </c>
      <c r="KJ684">
        <v>7100</v>
      </c>
      <c r="KK684">
        <v>0.28360000000000002</v>
      </c>
      <c r="KL684">
        <v>28366</v>
      </c>
      <c r="KN684">
        <v>39900</v>
      </c>
      <c r="KP684">
        <v>210740</v>
      </c>
      <c r="KT684">
        <v>84760</v>
      </c>
      <c r="KX684">
        <v>82520</v>
      </c>
      <c r="LD684">
        <v>51220</v>
      </c>
      <c r="LV684">
        <v>87620</v>
      </c>
      <c r="MQ684">
        <v>38586</v>
      </c>
      <c r="MS684">
        <v>200366</v>
      </c>
      <c r="MW684">
        <v>82685</v>
      </c>
      <c r="NA684">
        <v>55123</v>
      </c>
      <c r="NG684">
        <v>44099</v>
      </c>
      <c r="NP684">
        <v>27561</v>
      </c>
      <c r="NY684">
        <v>82685</v>
      </c>
      <c r="PA684">
        <v>909</v>
      </c>
      <c r="PB684">
        <v>3803</v>
      </c>
      <c r="PC684">
        <v>424468</v>
      </c>
      <c r="PD684">
        <v>39795</v>
      </c>
      <c r="PE684">
        <v>9721</v>
      </c>
      <c r="PG684">
        <v>2</v>
      </c>
      <c r="PJ684">
        <v>19222</v>
      </c>
      <c r="PM684">
        <v>15360</v>
      </c>
      <c r="PV684">
        <v>2143</v>
      </c>
      <c r="PW684">
        <v>4074</v>
      </c>
      <c r="PX684">
        <v>1150</v>
      </c>
      <c r="PY684">
        <v>2622</v>
      </c>
      <c r="QD684">
        <v>350</v>
      </c>
      <c r="QE684">
        <v>949</v>
      </c>
      <c r="QI684">
        <v>350</v>
      </c>
      <c r="QK684">
        <v>13</v>
      </c>
      <c r="QM684">
        <v>13</v>
      </c>
      <c r="RL684">
        <v>8</v>
      </c>
      <c r="RN684">
        <v>3</v>
      </c>
      <c r="RO684">
        <v>1</v>
      </c>
      <c r="RP684">
        <v>1</v>
      </c>
      <c r="SD684">
        <v>6</v>
      </c>
      <c r="SE684" s="1">
        <v>46086.322222222225</v>
      </c>
      <c r="SF684">
        <v>28366</v>
      </c>
      <c r="SG684">
        <v>405122</v>
      </c>
      <c r="SH684">
        <v>20</v>
      </c>
      <c r="SI684" t="s">
        <v>583</v>
      </c>
      <c r="SJ684">
        <v>50</v>
      </c>
      <c r="SK684" s="1">
        <v>46099.873703703706</v>
      </c>
      <c r="SZ684">
        <v>9.5000000000000001E-2</v>
      </c>
      <c r="TA684">
        <v>0.376</v>
      </c>
      <c r="TB684">
        <v>2.7000000000000001E-3</v>
      </c>
      <c r="TC684">
        <v>3.5000000000000001E-3</v>
      </c>
      <c r="TD684">
        <v>2.5999999999999999E-2</v>
      </c>
      <c r="TE684">
        <v>0.11700000000000001</v>
      </c>
      <c r="TF684">
        <v>3.6999999999999998E-2</v>
      </c>
      <c r="TG684">
        <v>8.3000000000000004E-2</v>
      </c>
      <c r="TH684">
        <v>1.2999999999999999E-2</v>
      </c>
      <c r="TI684">
        <v>3.7999999999999999E-2</v>
      </c>
      <c r="TJ684">
        <v>8.0000000000000002E-3</v>
      </c>
      <c r="TK684">
        <v>4.2</v>
      </c>
      <c r="TL684" t="s">
        <v>634</v>
      </c>
      <c r="TM684" t="s">
        <v>584</v>
      </c>
      <c r="TN684">
        <v>2.5999999999999999E-3</v>
      </c>
      <c r="TO684">
        <v>1.6999999999999999E-3</v>
      </c>
      <c r="TQ684">
        <v>8.9999999999999993E-3</v>
      </c>
      <c r="TR684">
        <v>5.0000000000000001E-4</v>
      </c>
      <c r="TS684" t="s">
        <v>604</v>
      </c>
      <c r="TU684">
        <v>0.1273</v>
      </c>
      <c r="TV684">
        <v>4.1000000000000003E-3</v>
      </c>
      <c r="UD684">
        <v>0.18</v>
      </c>
      <c r="UE684">
        <v>0.1855</v>
      </c>
      <c r="UF684">
        <v>0.19</v>
      </c>
      <c r="UH684">
        <v>3.4000000000000002E-4</v>
      </c>
      <c r="UJ684">
        <v>0.26319999999999999</v>
      </c>
      <c r="UK684">
        <v>0.18</v>
      </c>
      <c r="UL684">
        <v>0.24</v>
      </c>
      <c r="UM684">
        <v>2E-3</v>
      </c>
      <c r="UN684">
        <v>0.25</v>
      </c>
      <c r="UO684">
        <v>2.9651000000000001</v>
      </c>
      <c r="UP684">
        <v>1.41</v>
      </c>
      <c r="UQ684">
        <v>0.71</v>
      </c>
      <c r="UR684" s="1">
        <v>46086.322222222225</v>
      </c>
    </row>
    <row r="685" spans="1:564" x14ac:dyDescent="0.35">
      <c r="A685">
        <v>28367</v>
      </c>
      <c r="B685">
        <v>18397</v>
      </c>
      <c r="C685">
        <v>850</v>
      </c>
      <c r="D685">
        <v>26112</v>
      </c>
      <c r="G685" t="s">
        <v>620</v>
      </c>
      <c r="H685">
        <v>500000</v>
      </c>
      <c r="J685">
        <v>61</v>
      </c>
      <c r="K685">
        <v>300</v>
      </c>
      <c r="L685" t="s">
        <v>621</v>
      </c>
      <c r="M685">
        <v>70</v>
      </c>
      <c r="N685">
        <v>257</v>
      </c>
      <c r="O685" t="s">
        <v>2536</v>
      </c>
      <c r="P685">
        <v>9</v>
      </c>
      <c r="S685" s="1">
        <v>46099.677245370367</v>
      </c>
      <c r="U685">
        <v>83</v>
      </c>
      <c r="W685">
        <v>102</v>
      </c>
      <c r="X685">
        <v>481880</v>
      </c>
      <c r="Y685" s="1">
        <v>46099.806516203702</v>
      </c>
      <c r="AB685">
        <v>96522</v>
      </c>
      <c r="AC685">
        <v>181</v>
      </c>
      <c r="AD685">
        <v>989</v>
      </c>
      <c r="AE685">
        <v>168960</v>
      </c>
      <c r="AF685">
        <v>1.59</v>
      </c>
      <c r="AG685">
        <v>21</v>
      </c>
      <c r="AH685">
        <v>2829</v>
      </c>
      <c r="AI685">
        <v>0.15</v>
      </c>
      <c r="AJ685">
        <v>224</v>
      </c>
      <c r="AK685">
        <v>2901</v>
      </c>
      <c r="AL685">
        <v>92</v>
      </c>
      <c r="AM685" t="s">
        <v>2985</v>
      </c>
      <c r="AO685" s="1">
        <v>46099.822314814817</v>
      </c>
      <c r="AP685">
        <v>1</v>
      </c>
      <c r="AS685" s="1">
        <v>46099.816018518519</v>
      </c>
      <c r="AT685" s="1">
        <v>46099.873425925929</v>
      </c>
      <c r="AU685">
        <v>14</v>
      </c>
      <c r="AV685">
        <v>58</v>
      </c>
      <c r="AY685">
        <v>498515</v>
      </c>
      <c r="AZ685">
        <v>489995</v>
      </c>
      <c r="BA685">
        <v>1290</v>
      </c>
      <c r="BB685">
        <v>2968</v>
      </c>
      <c r="BC685">
        <v>2862</v>
      </c>
      <c r="BD685">
        <v>0</v>
      </c>
      <c r="BG685" s="1">
        <v>46099.874606481484</v>
      </c>
      <c r="BH685" s="1">
        <v>46099.878483796296</v>
      </c>
      <c r="BI685" s="1">
        <v>46099.947071759256</v>
      </c>
      <c r="BJ685" s="1">
        <v>46099.947476851848</v>
      </c>
      <c r="BK685">
        <v>1.1000000000000001</v>
      </c>
      <c r="BM685">
        <v>4100</v>
      </c>
      <c r="BT685" s="1">
        <v>46099.880555555559</v>
      </c>
      <c r="BU685" s="1">
        <v>46099.90834490741</v>
      </c>
      <c r="BV685" t="b">
        <v>0</v>
      </c>
      <c r="BW685">
        <v>7</v>
      </c>
      <c r="BX685">
        <v>1</v>
      </c>
      <c r="BY685" t="b">
        <v>0</v>
      </c>
      <c r="CC685">
        <v>0.9</v>
      </c>
      <c r="CD685">
        <v>0.9</v>
      </c>
      <c r="CE685" s="1">
        <v>46099.53125</v>
      </c>
      <c r="CF685" s="1">
        <v>46099.53125</v>
      </c>
      <c r="CG685" t="b">
        <v>0</v>
      </c>
      <c r="CH685" t="b">
        <v>0</v>
      </c>
      <c r="CI685" t="b">
        <v>0</v>
      </c>
      <c r="CJ685" t="b">
        <v>0</v>
      </c>
      <c r="CK685" t="b">
        <v>0</v>
      </c>
      <c r="CL685" t="b">
        <v>0</v>
      </c>
      <c r="CM685" t="b">
        <v>0</v>
      </c>
      <c r="CN685" t="b">
        <v>0</v>
      </c>
      <c r="CO685">
        <v>2</v>
      </c>
      <c r="CP685">
        <v>5</v>
      </c>
      <c r="CQ685">
        <v>1</v>
      </c>
      <c r="CR685">
        <v>2</v>
      </c>
      <c r="CS685">
        <v>2833</v>
      </c>
      <c r="CT685">
        <v>2830</v>
      </c>
      <c r="CU685">
        <v>2831</v>
      </c>
      <c r="CV685">
        <v>5.58</v>
      </c>
      <c r="CW685">
        <v>5.6</v>
      </c>
      <c r="CX685">
        <v>7.74</v>
      </c>
      <c r="CY685">
        <v>8.11</v>
      </c>
      <c r="CZ685">
        <v>6.04</v>
      </c>
      <c r="DA685">
        <v>5.82</v>
      </c>
      <c r="DB685">
        <v>8.83</v>
      </c>
      <c r="DC685">
        <v>7.66</v>
      </c>
      <c r="DD685">
        <v>4455</v>
      </c>
      <c r="DE685">
        <v>4444</v>
      </c>
      <c r="DF685">
        <v>414</v>
      </c>
      <c r="DG685">
        <v>416</v>
      </c>
      <c r="DH685">
        <v>4454</v>
      </c>
      <c r="DI685">
        <v>4438</v>
      </c>
      <c r="DJ685">
        <v>416</v>
      </c>
      <c r="DK685">
        <v>415</v>
      </c>
      <c r="EB685" s="1">
        <v>46099.911782407406</v>
      </c>
      <c r="EF685">
        <v>120</v>
      </c>
      <c r="EG685" s="1">
        <v>46099.947476851848</v>
      </c>
      <c r="EJ685" s="1">
        <v>46101.624803240738</v>
      </c>
      <c r="EK685">
        <v>0.08</v>
      </c>
      <c r="EL685">
        <v>428</v>
      </c>
      <c r="EM685">
        <v>2933</v>
      </c>
      <c r="EN685">
        <v>0.05</v>
      </c>
      <c r="EO685">
        <v>701</v>
      </c>
      <c r="EP685">
        <v>2984</v>
      </c>
      <c r="EQ685">
        <v>0.36</v>
      </c>
      <c r="ER685">
        <v>99</v>
      </c>
      <c r="ES685">
        <v>2968</v>
      </c>
      <c r="ET685">
        <v>0</v>
      </c>
      <c r="EU685">
        <v>0</v>
      </c>
      <c r="EV685">
        <v>2883</v>
      </c>
      <c r="EW685">
        <v>0</v>
      </c>
      <c r="EX685">
        <v>0</v>
      </c>
      <c r="EY685">
        <v>2886</v>
      </c>
      <c r="EZ685">
        <v>0</v>
      </c>
      <c r="FA685">
        <v>0</v>
      </c>
      <c r="FB685">
        <v>2865</v>
      </c>
      <c r="FC685">
        <v>4.8</v>
      </c>
      <c r="FJ685" t="s">
        <v>2986</v>
      </c>
      <c r="FK685">
        <v>97</v>
      </c>
      <c r="FL685" s="1">
        <v>46099.967951388891</v>
      </c>
      <c r="FM685">
        <v>20</v>
      </c>
      <c r="FN685">
        <v>7100</v>
      </c>
      <c r="FO685">
        <v>7100</v>
      </c>
      <c r="FP685">
        <v>20</v>
      </c>
      <c r="FQ685">
        <v>7100</v>
      </c>
      <c r="FR685">
        <v>7100</v>
      </c>
      <c r="FS685" t="s">
        <v>626</v>
      </c>
      <c r="FV685" t="s">
        <v>594</v>
      </c>
      <c r="FW685" t="b">
        <v>0</v>
      </c>
      <c r="GA685" t="s">
        <v>2987</v>
      </c>
      <c r="GB685">
        <v>18397</v>
      </c>
      <c r="GC685" s="1">
        <v>46099.880555555559</v>
      </c>
      <c r="GD685" t="s">
        <v>638</v>
      </c>
      <c r="GE685" t="s">
        <v>822</v>
      </c>
      <c r="GF685">
        <v>186</v>
      </c>
      <c r="GG685">
        <v>82</v>
      </c>
      <c r="GH685">
        <v>1</v>
      </c>
      <c r="GI685" t="s">
        <v>597</v>
      </c>
      <c r="GJ685">
        <v>240.94</v>
      </c>
      <c r="GK685">
        <v>2382</v>
      </c>
      <c r="GL685">
        <v>2352</v>
      </c>
      <c r="GM685" t="s">
        <v>640</v>
      </c>
      <c r="GN685" t="s">
        <v>823</v>
      </c>
      <c r="GO685">
        <v>2382</v>
      </c>
      <c r="GP685">
        <v>2352</v>
      </c>
      <c r="GQ685" t="s">
        <v>640</v>
      </c>
      <c r="GR685" t="s">
        <v>823</v>
      </c>
      <c r="HI685" s="2">
        <v>46099</v>
      </c>
      <c r="HJ685" t="s">
        <v>631</v>
      </c>
      <c r="HK685" t="s">
        <v>519</v>
      </c>
      <c r="HM685">
        <v>4</v>
      </c>
      <c r="HN685">
        <v>2</v>
      </c>
      <c r="HV685">
        <v>1</v>
      </c>
      <c r="HW685" t="b">
        <v>0</v>
      </c>
      <c r="IB685">
        <v>2865</v>
      </c>
      <c r="IJ685">
        <v>2777</v>
      </c>
      <c r="IK685">
        <v>56</v>
      </c>
      <c r="IL685">
        <v>53</v>
      </c>
      <c r="IM685">
        <v>54</v>
      </c>
      <c r="IO685" t="s">
        <v>2540</v>
      </c>
      <c r="IP685" t="s">
        <v>2540</v>
      </c>
      <c r="IQ685" t="s">
        <v>633</v>
      </c>
      <c r="IT685">
        <v>9011</v>
      </c>
      <c r="IU685" s="1">
        <v>46099.940879629627</v>
      </c>
      <c r="IV685">
        <v>28367</v>
      </c>
      <c r="IW685">
        <v>27852</v>
      </c>
      <c r="IX685">
        <v>28371</v>
      </c>
      <c r="IY685">
        <v>233.497096</v>
      </c>
      <c r="IZ685">
        <v>10.887048999999999</v>
      </c>
      <c r="JA685">
        <v>1.1000000000000001</v>
      </c>
      <c r="JB685">
        <v>0</v>
      </c>
      <c r="JC685">
        <v>1.2219199999999999</v>
      </c>
      <c r="JD685">
        <v>245.606065</v>
      </c>
      <c r="JE685">
        <v>246.706065</v>
      </c>
      <c r="JF685">
        <v>94.645799999999994</v>
      </c>
      <c r="JG685">
        <v>6</v>
      </c>
      <c r="JH685">
        <v>0</v>
      </c>
      <c r="JI685">
        <v>0</v>
      </c>
      <c r="JJ685">
        <v>285543.36900000001</v>
      </c>
      <c r="JK685">
        <v>1800</v>
      </c>
      <c r="JL685">
        <v>61.3</v>
      </c>
      <c r="JM685">
        <v>9.125</v>
      </c>
      <c r="JN685">
        <v>0</v>
      </c>
      <c r="JO685">
        <v>142.77168399999999</v>
      </c>
      <c r="JP685">
        <v>0.71385799999999999</v>
      </c>
      <c r="JQ685">
        <v>0</v>
      </c>
      <c r="JR685">
        <v>0</v>
      </c>
      <c r="JS685">
        <v>0</v>
      </c>
      <c r="JT685">
        <v>4</v>
      </c>
      <c r="JU685">
        <v>0</v>
      </c>
      <c r="JV685">
        <v>120</v>
      </c>
      <c r="JW685">
        <v>181450.82500000001</v>
      </c>
      <c r="JX685">
        <v>1000</v>
      </c>
      <c r="JY685">
        <v>70.599999999999994</v>
      </c>
      <c r="JZ685">
        <v>9.0625</v>
      </c>
      <c r="KA685">
        <v>120</v>
      </c>
      <c r="KB685">
        <v>90.725412000000006</v>
      </c>
      <c r="KC685">
        <v>0.50806200000000001</v>
      </c>
      <c r="KD685">
        <v>10.887048999999999</v>
      </c>
      <c r="KE685">
        <v>0</v>
      </c>
      <c r="KF685">
        <v>21774.098999999998</v>
      </c>
      <c r="KG685">
        <v>1.1000000000000001</v>
      </c>
      <c r="KH685">
        <v>0</v>
      </c>
      <c r="KI685">
        <v>0</v>
      </c>
      <c r="KJ685">
        <v>7100</v>
      </c>
      <c r="KK685">
        <v>0.28360000000000002</v>
      </c>
      <c r="KL685">
        <v>28367</v>
      </c>
      <c r="KN685">
        <v>39920</v>
      </c>
      <c r="KP685">
        <v>223900</v>
      </c>
      <c r="KT685">
        <v>84320</v>
      </c>
      <c r="KX685">
        <v>83000</v>
      </c>
      <c r="LD685">
        <v>46320</v>
      </c>
      <c r="LV685">
        <v>87600</v>
      </c>
      <c r="MQ685">
        <v>38586</v>
      </c>
      <c r="MS685">
        <v>165371</v>
      </c>
      <c r="MW685">
        <v>78483</v>
      </c>
      <c r="NA685">
        <v>55123</v>
      </c>
      <c r="NG685">
        <v>44099</v>
      </c>
      <c r="NP685">
        <v>27561</v>
      </c>
      <c r="NY685">
        <v>82685</v>
      </c>
      <c r="PA685">
        <v>750</v>
      </c>
      <c r="PB685">
        <v>4079</v>
      </c>
      <c r="PC685">
        <v>457216</v>
      </c>
      <c r="PD685">
        <v>49418</v>
      </c>
      <c r="PE685">
        <v>7962</v>
      </c>
      <c r="PG685">
        <v>7</v>
      </c>
      <c r="PJ685">
        <v>21884</v>
      </c>
      <c r="PM685">
        <v>15418</v>
      </c>
      <c r="PR685">
        <v>100</v>
      </c>
      <c r="PV685">
        <v>1687</v>
      </c>
      <c r="PW685">
        <v>5188</v>
      </c>
      <c r="PX685">
        <v>1453</v>
      </c>
      <c r="PY685">
        <v>2137</v>
      </c>
      <c r="QD685">
        <v>400</v>
      </c>
      <c r="QE685">
        <v>849</v>
      </c>
      <c r="QK685">
        <v>5</v>
      </c>
      <c r="QM685">
        <v>7</v>
      </c>
      <c r="QS685">
        <v>64</v>
      </c>
      <c r="QY685">
        <v>55</v>
      </c>
      <c r="RL685">
        <v>9</v>
      </c>
      <c r="RN685">
        <v>3</v>
      </c>
      <c r="RO685">
        <v>1</v>
      </c>
      <c r="RP685">
        <v>1</v>
      </c>
      <c r="SD685">
        <v>4</v>
      </c>
      <c r="SE685" s="1">
        <v>46086.322222222225</v>
      </c>
      <c r="SF685">
        <v>28367</v>
      </c>
      <c r="SG685">
        <v>405164</v>
      </c>
      <c r="SH685">
        <v>20</v>
      </c>
      <c r="SI685" t="s">
        <v>583</v>
      </c>
      <c r="SJ685">
        <v>50</v>
      </c>
      <c r="SK685" s="1">
        <v>46101.361770833333</v>
      </c>
      <c r="SZ685">
        <v>8.6999999999999994E-2</v>
      </c>
      <c r="TA685">
        <v>0.36</v>
      </c>
      <c r="TB685">
        <v>4.7999999999999996E-3</v>
      </c>
      <c r="TC685">
        <v>8.0000000000000002E-3</v>
      </c>
      <c r="TD685">
        <v>2.1000000000000001E-2</v>
      </c>
      <c r="TE685">
        <v>0.114</v>
      </c>
      <c r="TF685">
        <v>4.8000000000000001E-2</v>
      </c>
      <c r="TG685">
        <v>9.9000000000000005E-2</v>
      </c>
      <c r="TH685">
        <v>1.4E-2</v>
      </c>
      <c r="TI685">
        <v>3.4000000000000002E-2</v>
      </c>
      <c r="TJ685">
        <v>7.0000000000000001E-3</v>
      </c>
      <c r="TK685">
        <v>3.1981099999999998</v>
      </c>
      <c r="TL685" t="s">
        <v>634</v>
      </c>
      <c r="TM685">
        <v>1.1999999999999999E-3</v>
      </c>
      <c r="TN685">
        <v>1.1999999999999999E-3</v>
      </c>
      <c r="TO685">
        <v>1.1999999999999999E-3</v>
      </c>
      <c r="TQ685">
        <v>1.06E-2</v>
      </c>
      <c r="TR685">
        <v>5.0000000000000001E-4</v>
      </c>
      <c r="TS685" t="s">
        <v>604</v>
      </c>
      <c r="TU685">
        <v>0.11940000000000001</v>
      </c>
      <c r="TV685">
        <v>4.1000000000000003E-3</v>
      </c>
      <c r="UD685">
        <v>0.17</v>
      </c>
      <c r="UE685">
        <v>0.1777</v>
      </c>
      <c r="UF685">
        <v>0.11</v>
      </c>
      <c r="UH685">
        <v>3.6000000000000002E-4</v>
      </c>
      <c r="UJ685">
        <v>0.28549999999999998</v>
      </c>
      <c r="UK685">
        <v>0.17</v>
      </c>
      <c r="UL685">
        <v>0.26</v>
      </c>
      <c r="UM685">
        <v>3.3999999999999998E-3</v>
      </c>
      <c r="UN685">
        <v>0.27500000000000002</v>
      </c>
      <c r="UO685">
        <v>3.0005999999999999</v>
      </c>
      <c r="UP685">
        <v>1.1499999999999999</v>
      </c>
      <c r="UQ685">
        <v>0.87</v>
      </c>
      <c r="UR685" s="1">
        <v>46086.322222222225</v>
      </c>
    </row>
    <row r="686" spans="1:564" x14ac:dyDescent="0.35">
      <c r="A686">
        <v>28368</v>
      </c>
      <c r="B686">
        <v>18398</v>
      </c>
      <c r="C686">
        <v>850</v>
      </c>
      <c r="D686">
        <v>26112</v>
      </c>
      <c r="G686" t="s">
        <v>620</v>
      </c>
      <c r="H686">
        <v>500000</v>
      </c>
      <c r="J686">
        <v>61</v>
      </c>
      <c r="K686">
        <v>300</v>
      </c>
      <c r="L686" t="s">
        <v>621</v>
      </c>
      <c r="M686">
        <v>70</v>
      </c>
      <c r="N686">
        <v>257</v>
      </c>
      <c r="O686" t="s">
        <v>2536</v>
      </c>
      <c r="P686">
        <v>10</v>
      </c>
      <c r="S686" s="1">
        <v>46099.806516203702</v>
      </c>
      <c r="U686">
        <v>65</v>
      </c>
      <c r="W686">
        <v>16</v>
      </c>
      <c r="X686">
        <v>495910</v>
      </c>
      <c r="Y686" s="1">
        <v>46099.863680555558</v>
      </c>
      <c r="AB686">
        <v>82659</v>
      </c>
      <c r="AC686">
        <v>182</v>
      </c>
      <c r="AD686">
        <v>990</v>
      </c>
      <c r="AE686">
        <v>178374</v>
      </c>
      <c r="AF686">
        <v>0.12</v>
      </c>
      <c r="AG686">
        <v>281</v>
      </c>
      <c r="AH686">
        <v>2898</v>
      </c>
      <c r="AI686">
        <v>0.08</v>
      </c>
      <c r="AJ686">
        <v>456</v>
      </c>
      <c r="AK686">
        <v>2934</v>
      </c>
      <c r="AL686">
        <v>7</v>
      </c>
      <c r="AM686" t="s">
        <v>3209</v>
      </c>
      <c r="AO686" s="1">
        <v>46099.864537037036</v>
      </c>
      <c r="AP686">
        <v>2</v>
      </c>
      <c r="AS686" s="1">
        <v>46099.867627314816</v>
      </c>
      <c r="AT686" s="1">
        <v>46099.902372685188</v>
      </c>
      <c r="AU686">
        <v>6</v>
      </c>
      <c r="AV686">
        <v>37</v>
      </c>
      <c r="AY686">
        <v>482232</v>
      </c>
      <c r="AZ686">
        <v>476116</v>
      </c>
      <c r="BA686">
        <v>610</v>
      </c>
      <c r="BB686">
        <v>2939</v>
      </c>
      <c r="BC686">
        <v>2870</v>
      </c>
      <c r="BD686">
        <v>0</v>
      </c>
      <c r="BF686" t="s">
        <v>3210</v>
      </c>
      <c r="BG686" s="1">
        <v>46099.903090277781</v>
      </c>
      <c r="BH686" s="1">
        <v>46099.94798611111</v>
      </c>
      <c r="BI686" s="1">
        <v>46099.94804398148</v>
      </c>
      <c r="BJ686" s="1">
        <v>46100.003981481481</v>
      </c>
      <c r="BK686">
        <v>1.1000000000000001</v>
      </c>
      <c r="BM686">
        <v>4100</v>
      </c>
      <c r="BS686" t="s">
        <v>3211</v>
      </c>
      <c r="BT686" s="1">
        <v>46099.911122685182</v>
      </c>
      <c r="BU686" s="1">
        <v>46099.963263888887</v>
      </c>
      <c r="BV686" t="b">
        <v>0</v>
      </c>
      <c r="BW686">
        <v>7</v>
      </c>
      <c r="BX686">
        <v>1</v>
      </c>
      <c r="BY686" t="b">
        <v>0</v>
      </c>
      <c r="CC686">
        <v>1</v>
      </c>
      <c r="CE686" s="1">
        <v>46099.53125</v>
      </c>
      <c r="CG686" t="b">
        <v>0</v>
      </c>
      <c r="CH686" t="b">
        <v>0</v>
      </c>
      <c r="CI686" t="b">
        <v>0</v>
      </c>
      <c r="CJ686" t="b">
        <v>0</v>
      </c>
      <c r="CK686" t="b">
        <v>0</v>
      </c>
      <c r="CL686" t="b">
        <v>0</v>
      </c>
      <c r="CM686" t="b">
        <v>0</v>
      </c>
      <c r="CN686" t="b">
        <v>0</v>
      </c>
      <c r="CO686">
        <v>2</v>
      </c>
      <c r="CP686">
        <v>5</v>
      </c>
      <c r="CQ686">
        <v>1</v>
      </c>
      <c r="CR686">
        <v>2</v>
      </c>
      <c r="CS686">
        <v>2837</v>
      </c>
      <c r="CT686">
        <v>2832</v>
      </c>
      <c r="CU686">
        <v>2832</v>
      </c>
      <c r="CV686">
        <v>6.59</v>
      </c>
      <c r="CW686">
        <v>5.28</v>
      </c>
      <c r="CX686">
        <v>8.5</v>
      </c>
      <c r="CY686">
        <v>8.2100000000000009</v>
      </c>
      <c r="DD686">
        <v>4456</v>
      </c>
      <c r="DE686">
        <v>4435</v>
      </c>
      <c r="DF686">
        <v>416</v>
      </c>
      <c r="DG686">
        <v>415</v>
      </c>
      <c r="EB686" s="1">
        <v>46099.963622685187</v>
      </c>
      <c r="EG686" s="1">
        <v>46100.003981481481</v>
      </c>
      <c r="EJ686" s="1">
        <v>46100.354826388888</v>
      </c>
      <c r="EK686">
        <v>0.06</v>
      </c>
      <c r="EL686">
        <v>641</v>
      </c>
      <c r="EM686">
        <v>2982</v>
      </c>
      <c r="EN686">
        <v>0.04</v>
      </c>
      <c r="EO686">
        <v>850</v>
      </c>
      <c r="EP686">
        <v>3029</v>
      </c>
      <c r="EQ686">
        <v>11.72</v>
      </c>
      <c r="ER686">
        <v>3</v>
      </c>
      <c r="ES686">
        <v>2939</v>
      </c>
      <c r="ET686">
        <v>0</v>
      </c>
      <c r="EU686">
        <v>0</v>
      </c>
      <c r="EV686">
        <v>2942</v>
      </c>
      <c r="EW686">
        <v>0</v>
      </c>
      <c r="EX686">
        <v>0</v>
      </c>
      <c r="EY686">
        <v>2917</v>
      </c>
      <c r="EZ686">
        <v>11.4</v>
      </c>
      <c r="FA686">
        <v>3</v>
      </c>
      <c r="FB686">
        <v>2881</v>
      </c>
      <c r="FC686">
        <v>5.7</v>
      </c>
      <c r="FJ686" t="s">
        <v>3212</v>
      </c>
      <c r="FK686">
        <v>114</v>
      </c>
      <c r="FL686" s="1">
        <v>46100.354629629626</v>
      </c>
      <c r="FM686">
        <v>20</v>
      </c>
      <c r="FN686">
        <v>7100</v>
      </c>
      <c r="FO686">
        <v>7100</v>
      </c>
      <c r="FP686">
        <v>20</v>
      </c>
      <c r="FQ686">
        <v>7100</v>
      </c>
      <c r="FR686">
        <v>7100</v>
      </c>
      <c r="FS686" t="s">
        <v>626</v>
      </c>
      <c r="FT686" t="s">
        <v>831</v>
      </c>
      <c r="FV686" t="s">
        <v>594</v>
      </c>
      <c r="FW686" t="b">
        <v>0</v>
      </c>
      <c r="GA686" t="s">
        <v>3213</v>
      </c>
      <c r="GB686">
        <v>18398</v>
      </c>
      <c r="GC686" s="1">
        <v>46099.911122685182</v>
      </c>
      <c r="GD686" t="s">
        <v>638</v>
      </c>
      <c r="GE686" t="s">
        <v>822</v>
      </c>
      <c r="GF686">
        <v>82</v>
      </c>
      <c r="GG686">
        <v>50</v>
      </c>
      <c r="GH686">
        <v>80</v>
      </c>
      <c r="GI686" t="s">
        <v>576</v>
      </c>
      <c r="GJ686">
        <v>247.96</v>
      </c>
      <c r="GK686">
        <v>2382</v>
      </c>
      <c r="GL686">
        <v>2352</v>
      </c>
      <c r="GM686" t="s">
        <v>640</v>
      </c>
      <c r="GN686" t="s">
        <v>823</v>
      </c>
      <c r="GO686">
        <v>2382</v>
      </c>
      <c r="GP686">
        <v>2352</v>
      </c>
      <c r="GQ686" t="s">
        <v>640</v>
      </c>
      <c r="GR686" t="s">
        <v>823</v>
      </c>
      <c r="HI686" s="2">
        <v>46099</v>
      </c>
      <c r="HK686" t="s">
        <v>519</v>
      </c>
      <c r="HM686">
        <v>5</v>
      </c>
      <c r="HN686">
        <v>2</v>
      </c>
      <c r="HV686">
        <v>1</v>
      </c>
      <c r="HW686" t="b">
        <v>0</v>
      </c>
      <c r="IB686">
        <v>2870</v>
      </c>
      <c r="IJ686">
        <v>2777</v>
      </c>
      <c r="IK686">
        <v>60</v>
      </c>
      <c r="IL686">
        <v>55</v>
      </c>
      <c r="IM686">
        <v>55</v>
      </c>
      <c r="IO686" t="s">
        <v>2540</v>
      </c>
      <c r="IP686" t="s">
        <v>2540</v>
      </c>
      <c r="IQ686" t="s">
        <v>633</v>
      </c>
      <c r="IR686">
        <v>2</v>
      </c>
      <c r="IT686">
        <v>9011</v>
      </c>
      <c r="IV686">
        <v>28368</v>
      </c>
      <c r="IW686">
        <v>27852</v>
      </c>
      <c r="IX686">
        <v>28371</v>
      </c>
      <c r="IY686">
        <v>237.95280700000001</v>
      </c>
      <c r="IZ686">
        <v>0</v>
      </c>
      <c r="JA686">
        <v>1.1000000000000001</v>
      </c>
      <c r="JB686">
        <v>0</v>
      </c>
      <c r="JC686">
        <v>1.189764</v>
      </c>
      <c r="JD686">
        <v>239.142571</v>
      </c>
      <c r="JE686">
        <v>240.242571</v>
      </c>
      <c r="JF686">
        <v>99.046800000000005</v>
      </c>
      <c r="JG686">
        <v>10</v>
      </c>
      <c r="JH686">
        <v>0</v>
      </c>
      <c r="JI686">
        <v>0</v>
      </c>
      <c r="JJ686">
        <v>475905.61499999999</v>
      </c>
      <c r="JK686">
        <v>3000</v>
      </c>
      <c r="JL686">
        <v>61.3</v>
      </c>
      <c r="JM686">
        <v>9.125</v>
      </c>
      <c r="JN686">
        <v>0</v>
      </c>
      <c r="JO686">
        <v>237.95280700000001</v>
      </c>
      <c r="JP686">
        <v>1.189764</v>
      </c>
      <c r="JQ686">
        <v>0</v>
      </c>
      <c r="JR686">
        <v>0</v>
      </c>
      <c r="JS686">
        <v>0</v>
      </c>
      <c r="JT686">
        <v>0</v>
      </c>
      <c r="JU686">
        <v>0</v>
      </c>
      <c r="JV686">
        <v>0</v>
      </c>
      <c r="JW686">
        <v>0</v>
      </c>
      <c r="JX686">
        <v>0</v>
      </c>
      <c r="JY686">
        <v>70</v>
      </c>
      <c r="JZ686">
        <v>9</v>
      </c>
      <c r="KA686">
        <v>0</v>
      </c>
      <c r="KB686">
        <v>0</v>
      </c>
      <c r="KC686">
        <v>0</v>
      </c>
      <c r="KD686">
        <v>0</v>
      </c>
      <c r="KE686">
        <v>0</v>
      </c>
      <c r="KF686">
        <v>0</v>
      </c>
      <c r="KG686">
        <v>1.1000000000000001</v>
      </c>
      <c r="KH686">
        <v>0</v>
      </c>
      <c r="KI686">
        <v>0</v>
      </c>
      <c r="KJ686">
        <v>7100</v>
      </c>
      <c r="KK686">
        <v>0.28360000000000002</v>
      </c>
      <c r="KL686">
        <v>28368</v>
      </c>
      <c r="KN686">
        <v>39800</v>
      </c>
      <c r="KP686">
        <v>225160</v>
      </c>
      <c r="KT686">
        <v>82880</v>
      </c>
      <c r="KX686">
        <v>81240</v>
      </c>
      <c r="LD686">
        <v>44640</v>
      </c>
      <c r="LV686">
        <v>87180</v>
      </c>
      <c r="MQ686">
        <v>39899</v>
      </c>
      <c r="MS686">
        <v>170998</v>
      </c>
      <c r="MW686">
        <v>66003</v>
      </c>
      <c r="NA686">
        <v>56999</v>
      </c>
      <c r="NG686">
        <v>45599</v>
      </c>
      <c r="NP686">
        <v>28499</v>
      </c>
      <c r="NY686">
        <v>85499</v>
      </c>
      <c r="PA686">
        <v>765</v>
      </c>
      <c r="PB686">
        <v>4030</v>
      </c>
      <c r="PC686">
        <v>414640</v>
      </c>
      <c r="PD686">
        <v>39467</v>
      </c>
      <c r="PE686">
        <v>8242</v>
      </c>
      <c r="PG686">
        <v>4</v>
      </c>
      <c r="PJ686">
        <v>18718</v>
      </c>
      <c r="PM686">
        <v>15381</v>
      </c>
      <c r="PR686">
        <v>100</v>
      </c>
      <c r="PW686">
        <v>3484</v>
      </c>
      <c r="PX686">
        <v>892</v>
      </c>
      <c r="PY686">
        <v>1910</v>
      </c>
      <c r="QD686">
        <v>449</v>
      </c>
      <c r="QE686">
        <v>850</v>
      </c>
      <c r="QI686">
        <v>300</v>
      </c>
      <c r="QK686">
        <v>6</v>
      </c>
      <c r="QM686">
        <v>8</v>
      </c>
      <c r="QY686">
        <v>20</v>
      </c>
      <c r="RL686">
        <v>9</v>
      </c>
      <c r="RN686">
        <v>3</v>
      </c>
      <c r="RO686">
        <v>1</v>
      </c>
      <c r="RP686">
        <v>1</v>
      </c>
      <c r="SD686">
        <v>5</v>
      </c>
      <c r="SE686" s="1">
        <v>46086.322222222225</v>
      </c>
      <c r="SF686">
        <v>28368</v>
      </c>
      <c r="SG686">
        <v>405158</v>
      </c>
      <c r="SH686">
        <v>20</v>
      </c>
      <c r="SI686" t="s">
        <v>583</v>
      </c>
      <c r="SJ686">
        <v>50</v>
      </c>
      <c r="SK686" s="1">
        <v>46099.95208333333</v>
      </c>
      <c r="SZ686">
        <v>9.2999999999999999E-2</v>
      </c>
      <c r="TA686">
        <v>0.35499999999999998</v>
      </c>
      <c r="TB686">
        <v>3.5999999999999999E-3</v>
      </c>
      <c r="TC686">
        <v>8.6999999999999994E-3</v>
      </c>
      <c r="TD686">
        <v>2.1999999999999999E-2</v>
      </c>
      <c r="TE686">
        <v>0.13600000000000001</v>
      </c>
      <c r="TF686">
        <v>5.2999999999999999E-2</v>
      </c>
      <c r="TG686">
        <v>9.2999999999999999E-2</v>
      </c>
      <c r="TH686">
        <v>1.9E-2</v>
      </c>
      <c r="TI686">
        <v>4.4999999999999998E-2</v>
      </c>
      <c r="TJ686">
        <v>8.0000000000000002E-3</v>
      </c>
      <c r="TK686">
        <v>5.7307699999999997</v>
      </c>
      <c r="TL686" t="s">
        <v>634</v>
      </c>
      <c r="TM686">
        <v>1.1999999999999999E-3</v>
      </c>
      <c r="TN686">
        <v>2.5000000000000001E-3</v>
      </c>
      <c r="TO686">
        <v>1.1000000000000001E-3</v>
      </c>
      <c r="TQ686">
        <v>7.7999999999999996E-3</v>
      </c>
      <c r="TR686">
        <v>5.0000000000000001E-4</v>
      </c>
      <c r="TS686" t="s">
        <v>604</v>
      </c>
      <c r="TU686">
        <v>0.12670000000000001</v>
      </c>
      <c r="TV686">
        <v>4.3E-3</v>
      </c>
      <c r="UD686">
        <v>0.18</v>
      </c>
      <c r="UE686">
        <v>0.186</v>
      </c>
      <c r="UF686">
        <v>0.14000000000000001</v>
      </c>
      <c r="UH686">
        <v>3.5E-4</v>
      </c>
      <c r="UJ686">
        <v>0.31359999999999999</v>
      </c>
      <c r="UK686">
        <v>0.2</v>
      </c>
      <c r="UL686">
        <v>0.28000000000000003</v>
      </c>
      <c r="UM686">
        <v>3.3E-3</v>
      </c>
      <c r="UN686">
        <v>0.30099999999999999</v>
      </c>
      <c r="UO686">
        <v>3.3439999999999999</v>
      </c>
      <c r="UP686">
        <v>1.46</v>
      </c>
      <c r="UQ686">
        <v>0.68</v>
      </c>
      <c r="UR686" s="1">
        <v>46086.322222222225</v>
      </c>
    </row>
    <row r="687" spans="1:564" x14ac:dyDescent="0.35">
      <c r="A687">
        <v>28369</v>
      </c>
      <c r="B687">
        <v>18399</v>
      </c>
      <c r="C687">
        <v>850</v>
      </c>
      <c r="D687">
        <v>26112</v>
      </c>
      <c r="G687" t="s">
        <v>620</v>
      </c>
      <c r="H687">
        <v>500000</v>
      </c>
      <c r="J687">
        <v>61</v>
      </c>
      <c r="K687">
        <v>300</v>
      </c>
      <c r="L687" t="s">
        <v>3235</v>
      </c>
      <c r="M687">
        <v>70</v>
      </c>
      <c r="N687">
        <v>257</v>
      </c>
      <c r="O687" t="s">
        <v>3236</v>
      </c>
      <c r="P687">
        <v>11</v>
      </c>
      <c r="S687" s="1">
        <v>46099.863680555558</v>
      </c>
      <c r="U687">
        <v>64</v>
      </c>
      <c r="W687">
        <v>15</v>
      </c>
      <c r="X687">
        <v>495910</v>
      </c>
      <c r="Y687" s="1">
        <v>46099.919733796298</v>
      </c>
      <c r="AB687">
        <v>80956</v>
      </c>
      <c r="AC687">
        <v>183</v>
      </c>
      <c r="AD687">
        <v>991</v>
      </c>
      <c r="AE687">
        <v>171561</v>
      </c>
      <c r="AF687">
        <v>0</v>
      </c>
      <c r="AG687">
        <v>0</v>
      </c>
      <c r="AH687">
        <v>3144</v>
      </c>
      <c r="AI687">
        <v>7.0000000000000007E-2</v>
      </c>
      <c r="AJ687">
        <v>507</v>
      </c>
      <c r="AK687">
        <v>2843</v>
      </c>
      <c r="AL687">
        <v>6</v>
      </c>
      <c r="AM687" t="s">
        <v>3237</v>
      </c>
      <c r="AO687" s="1">
        <v>46099.964444444442</v>
      </c>
      <c r="AP687">
        <v>1</v>
      </c>
      <c r="AS687" s="1">
        <v>46099.924212962964</v>
      </c>
      <c r="AT687" s="1">
        <v>46099.963553240741</v>
      </c>
      <c r="AU687">
        <v>9</v>
      </c>
      <c r="AV687">
        <v>45</v>
      </c>
      <c r="AY687">
        <v>476580</v>
      </c>
      <c r="AZ687">
        <v>469560</v>
      </c>
      <c r="BA687">
        <v>900</v>
      </c>
      <c r="BB687">
        <v>2969</v>
      </c>
      <c r="BC687">
        <v>2870</v>
      </c>
      <c r="BD687">
        <v>0</v>
      </c>
      <c r="BG687" s="1">
        <v>46099.964722222219</v>
      </c>
      <c r="BH687" s="1">
        <v>46099.964166666665</v>
      </c>
      <c r="BI687" s="1">
        <v>46100.004004629627</v>
      </c>
      <c r="BJ687" s="1">
        <v>46100.063611111109</v>
      </c>
      <c r="BK687">
        <v>1.1000000000000001</v>
      </c>
      <c r="BM687">
        <v>4100</v>
      </c>
      <c r="BS687" t="s">
        <v>3238</v>
      </c>
      <c r="BT687" s="1">
        <v>46099.966944444444</v>
      </c>
      <c r="BU687" s="1">
        <v>46099.01902777778</v>
      </c>
      <c r="BV687" t="b">
        <v>0</v>
      </c>
      <c r="BW687">
        <v>7</v>
      </c>
      <c r="BX687">
        <v>1</v>
      </c>
      <c r="BY687" t="b">
        <v>0</v>
      </c>
      <c r="CC687">
        <v>1</v>
      </c>
      <c r="CE687" s="1">
        <v>46099.531319444446</v>
      </c>
      <c r="CG687" t="b">
        <v>0</v>
      </c>
      <c r="CH687" t="b">
        <v>0</v>
      </c>
      <c r="CI687" t="b">
        <v>0</v>
      </c>
      <c r="CJ687" t="b">
        <v>0</v>
      </c>
      <c r="CK687" t="b">
        <v>0</v>
      </c>
      <c r="CL687" t="b">
        <v>0</v>
      </c>
      <c r="CM687" t="b">
        <v>0</v>
      </c>
      <c r="CN687" t="b">
        <v>0</v>
      </c>
      <c r="CO687">
        <v>2</v>
      </c>
      <c r="CP687">
        <v>5</v>
      </c>
      <c r="CQ687">
        <v>1</v>
      </c>
      <c r="CR687">
        <v>2</v>
      </c>
      <c r="CS687">
        <v>2836</v>
      </c>
      <c r="CT687">
        <v>2835</v>
      </c>
      <c r="CU687">
        <v>2831</v>
      </c>
      <c r="CV687">
        <v>5.26</v>
      </c>
      <c r="CW687">
        <v>5.24</v>
      </c>
      <c r="CX687">
        <v>8.49</v>
      </c>
      <c r="CY687">
        <v>8.1999999999999993</v>
      </c>
      <c r="DD687">
        <v>4445</v>
      </c>
      <c r="DE687">
        <v>4466</v>
      </c>
      <c r="DF687">
        <v>415</v>
      </c>
      <c r="DG687">
        <v>417</v>
      </c>
      <c r="DL687">
        <v>4458</v>
      </c>
      <c r="DM687">
        <v>4432</v>
      </c>
      <c r="DN687">
        <v>416</v>
      </c>
      <c r="DO687">
        <v>415</v>
      </c>
      <c r="EB687" s="1">
        <v>46100.02003472222</v>
      </c>
      <c r="EG687" s="1">
        <v>46100.063611111109</v>
      </c>
      <c r="EJ687" s="1">
        <v>46100.355995370373</v>
      </c>
      <c r="EK687">
        <v>0.05</v>
      </c>
      <c r="EL687">
        <v>662</v>
      </c>
      <c r="EM687">
        <v>2917</v>
      </c>
      <c r="EN687">
        <v>0.04</v>
      </c>
      <c r="EO687">
        <v>890</v>
      </c>
      <c r="EP687">
        <v>3009</v>
      </c>
      <c r="EQ687">
        <v>0</v>
      </c>
      <c r="ER687">
        <v>0</v>
      </c>
      <c r="ES687">
        <v>2969</v>
      </c>
      <c r="ET687">
        <v>0</v>
      </c>
      <c r="EU687">
        <v>0</v>
      </c>
      <c r="EV687">
        <v>2921</v>
      </c>
      <c r="EW687">
        <v>0</v>
      </c>
      <c r="EX687">
        <v>0</v>
      </c>
      <c r="EY687">
        <v>2869</v>
      </c>
      <c r="EZ687">
        <v>34.24</v>
      </c>
      <c r="FA687">
        <v>1</v>
      </c>
      <c r="FB687">
        <v>2883</v>
      </c>
      <c r="FC687">
        <v>6.1</v>
      </c>
      <c r="FJ687" t="s">
        <v>3239</v>
      </c>
      <c r="FK687">
        <v>114</v>
      </c>
      <c r="FL687" s="1">
        <v>46100.355775462966</v>
      </c>
      <c r="FM687">
        <v>20</v>
      </c>
      <c r="FN687">
        <v>7100</v>
      </c>
      <c r="FO687">
        <v>7100</v>
      </c>
      <c r="FP687">
        <v>20</v>
      </c>
      <c r="FQ687">
        <v>7100</v>
      </c>
      <c r="FR687">
        <v>7100</v>
      </c>
      <c r="FS687" t="s">
        <v>626</v>
      </c>
      <c r="FT687" t="s">
        <v>627</v>
      </c>
      <c r="FV687" t="s">
        <v>594</v>
      </c>
      <c r="FW687" t="b">
        <v>0</v>
      </c>
      <c r="GA687" t="s">
        <v>3240</v>
      </c>
      <c r="GB687">
        <v>18399</v>
      </c>
      <c r="GC687" s="1">
        <v>46099.966944444444</v>
      </c>
      <c r="GD687" t="s">
        <v>638</v>
      </c>
      <c r="GE687" t="s">
        <v>822</v>
      </c>
      <c r="GF687">
        <v>81</v>
      </c>
      <c r="GG687">
        <v>57</v>
      </c>
      <c r="GH687">
        <v>86</v>
      </c>
      <c r="GI687" t="s">
        <v>597</v>
      </c>
      <c r="GJ687">
        <v>247.96</v>
      </c>
      <c r="GK687">
        <v>2382</v>
      </c>
      <c r="GL687">
        <v>2352</v>
      </c>
      <c r="GM687" t="s">
        <v>640</v>
      </c>
      <c r="GN687" t="s">
        <v>823</v>
      </c>
      <c r="GO687">
        <v>2382</v>
      </c>
      <c r="GP687">
        <v>2352</v>
      </c>
      <c r="GQ687" t="s">
        <v>640</v>
      </c>
      <c r="GR687" t="s">
        <v>823</v>
      </c>
      <c r="HI687" s="2">
        <v>46100</v>
      </c>
      <c r="HK687" t="s">
        <v>519</v>
      </c>
      <c r="HM687">
        <v>6</v>
      </c>
      <c r="HN687">
        <v>2</v>
      </c>
      <c r="HV687">
        <v>1</v>
      </c>
      <c r="HW687" t="b">
        <v>0</v>
      </c>
      <c r="IB687">
        <v>2870</v>
      </c>
      <c r="IJ687">
        <v>2777</v>
      </c>
      <c r="IK687">
        <v>59</v>
      </c>
      <c r="IL687">
        <v>58</v>
      </c>
      <c r="IM687">
        <v>54</v>
      </c>
      <c r="IO687" t="s">
        <v>3241</v>
      </c>
      <c r="IP687" t="s">
        <v>3241</v>
      </c>
      <c r="IQ687" t="s">
        <v>633</v>
      </c>
      <c r="IR687">
        <v>10</v>
      </c>
      <c r="IT687">
        <v>9011</v>
      </c>
      <c r="IV687">
        <v>28369</v>
      </c>
      <c r="IW687">
        <v>27852</v>
      </c>
      <c r="IX687">
        <v>28371</v>
      </c>
      <c r="IY687">
        <v>261.748088</v>
      </c>
      <c r="IZ687">
        <v>0</v>
      </c>
      <c r="JA687">
        <v>1.1000000000000001</v>
      </c>
      <c r="JB687">
        <v>0</v>
      </c>
      <c r="JC687">
        <v>1.30874</v>
      </c>
      <c r="JD687">
        <v>263.056828</v>
      </c>
      <c r="JE687">
        <v>264.15682800000002</v>
      </c>
      <c r="JF687">
        <v>99.088099999999997</v>
      </c>
      <c r="JG687">
        <v>11</v>
      </c>
      <c r="JH687">
        <v>0</v>
      </c>
      <c r="JI687">
        <v>0</v>
      </c>
      <c r="JJ687">
        <v>523496.1765</v>
      </c>
      <c r="JK687">
        <v>3300</v>
      </c>
      <c r="JL687">
        <v>61.3</v>
      </c>
      <c r="JM687">
        <v>9.125</v>
      </c>
      <c r="JN687">
        <v>0</v>
      </c>
      <c r="JO687">
        <v>261.748088</v>
      </c>
      <c r="JP687">
        <v>1.30874</v>
      </c>
      <c r="JQ687">
        <v>0</v>
      </c>
      <c r="JR687">
        <v>0</v>
      </c>
      <c r="JS687">
        <v>0</v>
      </c>
      <c r="JT687">
        <v>0</v>
      </c>
      <c r="JU687">
        <v>0</v>
      </c>
      <c r="JV687">
        <v>0</v>
      </c>
      <c r="JW687">
        <v>0</v>
      </c>
      <c r="JX687">
        <v>0</v>
      </c>
      <c r="JY687">
        <v>70</v>
      </c>
      <c r="JZ687">
        <v>9</v>
      </c>
      <c r="KA687">
        <v>0</v>
      </c>
      <c r="KB687">
        <v>0</v>
      </c>
      <c r="KC687">
        <v>0</v>
      </c>
      <c r="KD687">
        <v>0</v>
      </c>
      <c r="KE687">
        <v>0</v>
      </c>
      <c r="KF687">
        <v>0</v>
      </c>
      <c r="KG687">
        <v>1.1000000000000001</v>
      </c>
      <c r="KH687">
        <v>0</v>
      </c>
      <c r="KI687">
        <v>0</v>
      </c>
      <c r="KJ687">
        <v>7100</v>
      </c>
      <c r="KK687">
        <v>0.28360000000000002</v>
      </c>
      <c r="KL687">
        <v>28369</v>
      </c>
      <c r="KN687">
        <v>35500</v>
      </c>
      <c r="KP687">
        <v>222000</v>
      </c>
      <c r="KT687">
        <v>80020</v>
      </c>
      <c r="KX687">
        <v>80180</v>
      </c>
      <c r="LD687">
        <v>47440</v>
      </c>
      <c r="LV687">
        <v>83880</v>
      </c>
      <c r="MQ687">
        <v>38586</v>
      </c>
      <c r="MS687">
        <v>165371</v>
      </c>
      <c r="MW687">
        <v>64483</v>
      </c>
      <c r="NA687">
        <v>55123</v>
      </c>
      <c r="NG687">
        <v>44099</v>
      </c>
      <c r="NP687">
        <v>27561</v>
      </c>
      <c r="NY687">
        <v>82685</v>
      </c>
      <c r="PA687">
        <v>915</v>
      </c>
      <c r="PB687">
        <v>4037</v>
      </c>
      <c r="PC687">
        <v>410126</v>
      </c>
      <c r="PD687">
        <v>38978</v>
      </c>
      <c r="PE687">
        <v>7976</v>
      </c>
      <c r="PG687">
        <v>4</v>
      </c>
      <c r="PJ687">
        <v>15757</v>
      </c>
      <c r="PM687">
        <v>15393</v>
      </c>
      <c r="PR687">
        <v>100</v>
      </c>
      <c r="PV687">
        <v>504</v>
      </c>
      <c r="PW687">
        <v>4097</v>
      </c>
      <c r="PX687">
        <v>800</v>
      </c>
      <c r="PY687">
        <v>2114</v>
      </c>
      <c r="QC687">
        <v>389</v>
      </c>
      <c r="QD687">
        <v>300</v>
      </c>
      <c r="QE687">
        <v>849</v>
      </c>
      <c r="QK687">
        <v>4</v>
      </c>
      <c r="QM687">
        <v>5</v>
      </c>
      <c r="RL687">
        <v>8</v>
      </c>
      <c r="RM687">
        <v>3</v>
      </c>
      <c r="RN687">
        <v>1</v>
      </c>
      <c r="RO687">
        <v>1</v>
      </c>
      <c r="RT687">
        <v>1</v>
      </c>
      <c r="RU687">
        <v>1</v>
      </c>
      <c r="SD687">
        <v>5</v>
      </c>
      <c r="SE687" s="1">
        <v>46086.322222222225</v>
      </c>
      <c r="SF687">
        <v>28369</v>
      </c>
      <c r="SG687">
        <v>405182</v>
      </c>
      <c r="SH687">
        <v>20</v>
      </c>
      <c r="SI687" t="s">
        <v>583</v>
      </c>
      <c r="SJ687">
        <v>50</v>
      </c>
      <c r="SK687" s="1">
        <v>46100.010775462964</v>
      </c>
      <c r="SZ687">
        <v>9.5000000000000001E-2</v>
      </c>
      <c r="TA687">
        <v>0.35299999999999998</v>
      </c>
      <c r="TB687">
        <v>2E-3</v>
      </c>
      <c r="TC687">
        <v>1.01E-2</v>
      </c>
      <c r="TD687">
        <v>1.9E-2</v>
      </c>
      <c r="TE687">
        <v>0.115</v>
      </c>
      <c r="TF687">
        <v>0.04</v>
      </c>
      <c r="TG687">
        <v>0.10199999999999999</v>
      </c>
      <c r="TH687">
        <v>1.6E-2</v>
      </c>
      <c r="TI687">
        <v>3.4000000000000002E-2</v>
      </c>
      <c r="TJ687">
        <v>7.0000000000000001E-3</v>
      </c>
      <c r="TK687">
        <v>4.2</v>
      </c>
      <c r="TL687">
        <v>2E-3</v>
      </c>
      <c r="TM687">
        <v>1.2999999999999999E-3</v>
      </c>
      <c r="TN687">
        <v>1.5E-3</v>
      </c>
      <c r="TO687">
        <v>1.1000000000000001E-3</v>
      </c>
      <c r="TQ687">
        <v>8.0000000000000002E-3</v>
      </c>
      <c r="TR687">
        <v>5.0000000000000001E-4</v>
      </c>
      <c r="TS687" t="s">
        <v>604</v>
      </c>
      <c r="TU687">
        <v>0.12690000000000001</v>
      </c>
      <c r="TV687">
        <v>4.4999999999999997E-3</v>
      </c>
      <c r="UD687">
        <v>0.18</v>
      </c>
      <c r="UE687">
        <v>0.1835</v>
      </c>
      <c r="UF687">
        <v>0.14000000000000001</v>
      </c>
      <c r="UH687">
        <v>2.7E-4</v>
      </c>
      <c r="UJ687">
        <v>0.28399999999999997</v>
      </c>
      <c r="UK687">
        <v>0.17</v>
      </c>
      <c r="UL687">
        <v>0.26</v>
      </c>
      <c r="UM687">
        <v>4.4000000000000003E-3</v>
      </c>
      <c r="UN687">
        <v>0.27300000000000002</v>
      </c>
      <c r="UO687">
        <v>2.9687999999999999</v>
      </c>
      <c r="UP687">
        <v>1.1299999999999999</v>
      </c>
      <c r="UQ687">
        <v>0.89</v>
      </c>
      <c r="UR687" s="1">
        <v>46086.322222222225</v>
      </c>
    </row>
    <row r="688" spans="1:564" x14ac:dyDescent="0.35">
      <c r="A688">
        <v>28370</v>
      </c>
      <c r="B688">
        <v>18401</v>
      </c>
      <c r="C688">
        <v>850</v>
      </c>
      <c r="D688">
        <v>26112</v>
      </c>
      <c r="G688" t="s">
        <v>620</v>
      </c>
      <c r="H688">
        <v>500000</v>
      </c>
      <c r="J688">
        <v>61</v>
      </c>
      <c r="K688">
        <v>300</v>
      </c>
      <c r="L688" t="s">
        <v>3235</v>
      </c>
      <c r="O688" t="s">
        <v>3416</v>
      </c>
      <c r="P688">
        <v>13</v>
      </c>
      <c r="S688" s="1">
        <v>46099.971851851849</v>
      </c>
      <c r="U688">
        <v>69</v>
      </c>
      <c r="W688">
        <v>9</v>
      </c>
      <c r="X688">
        <v>495910</v>
      </c>
      <c r="Y688" s="1">
        <v>46100.026597222219</v>
      </c>
      <c r="AB688">
        <v>87233</v>
      </c>
      <c r="AC688">
        <v>185</v>
      </c>
      <c r="AD688">
        <v>993</v>
      </c>
      <c r="AE688">
        <v>132783</v>
      </c>
      <c r="AF688">
        <v>0.1</v>
      </c>
      <c r="AG688">
        <v>346</v>
      </c>
      <c r="AH688">
        <v>2890</v>
      </c>
      <c r="AI688">
        <v>0.06</v>
      </c>
      <c r="AJ688">
        <v>616</v>
      </c>
      <c r="AK688">
        <v>2967</v>
      </c>
      <c r="AO688" s="1">
        <v>46100.068645833337</v>
      </c>
      <c r="AP688">
        <v>2</v>
      </c>
      <c r="AS688" s="1">
        <v>46100.03193287037</v>
      </c>
      <c r="AT688" s="1">
        <v>46100.067962962959</v>
      </c>
      <c r="AU688">
        <v>9</v>
      </c>
      <c r="AV688">
        <v>36</v>
      </c>
      <c r="AY688">
        <v>482660</v>
      </c>
      <c r="AZ688">
        <v>475480</v>
      </c>
      <c r="BA688">
        <v>860</v>
      </c>
      <c r="BB688">
        <v>2919</v>
      </c>
      <c r="BC688">
        <v>2872</v>
      </c>
      <c r="BF688" t="s">
        <v>3417</v>
      </c>
      <c r="BG688" s="1">
        <v>46100.079409722224</v>
      </c>
      <c r="BH688" s="1">
        <v>46100.071782407409</v>
      </c>
      <c r="BI688" s="1">
        <v>46100.174502314818</v>
      </c>
      <c r="BJ688" s="1">
        <v>46100.175243055557</v>
      </c>
      <c r="BK688">
        <v>1.1000000000000001</v>
      </c>
      <c r="BM688">
        <v>4100</v>
      </c>
      <c r="BT688" s="1">
        <v>46100.076643518521</v>
      </c>
      <c r="BU688" s="1">
        <v>46100.130115740743</v>
      </c>
      <c r="BV688" t="b">
        <v>0</v>
      </c>
      <c r="BW688">
        <v>7</v>
      </c>
      <c r="BX688">
        <v>1</v>
      </c>
      <c r="BY688" t="b">
        <v>0</v>
      </c>
      <c r="CC688">
        <v>1</v>
      </c>
      <c r="CE688" s="1">
        <v>46100.531689814816</v>
      </c>
      <c r="CG688" t="b">
        <v>0</v>
      </c>
      <c r="CH688" t="b">
        <v>0</v>
      </c>
      <c r="CI688" t="b">
        <v>0</v>
      </c>
      <c r="CJ688" t="b">
        <v>0</v>
      </c>
      <c r="CK688" t="b">
        <v>0</v>
      </c>
      <c r="CL688" t="b">
        <v>0</v>
      </c>
      <c r="CM688" t="b">
        <v>0</v>
      </c>
      <c r="CN688" t="b">
        <v>0</v>
      </c>
      <c r="CO688">
        <v>2</v>
      </c>
      <c r="CQ688">
        <v>1</v>
      </c>
      <c r="CS688">
        <v>2811</v>
      </c>
      <c r="CT688">
        <v>2834</v>
      </c>
      <c r="CV688">
        <v>5</v>
      </c>
      <c r="CW688">
        <v>5.24</v>
      </c>
      <c r="CX688">
        <v>8.6199999999999992</v>
      </c>
      <c r="CY688">
        <v>8.4</v>
      </c>
      <c r="DD688">
        <v>4444</v>
      </c>
      <c r="DE688">
        <v>4457</v>
      </c>
      <c r="DF688">
        <v>417</v>
      </c>
      <c r="DG688">
        <v>416</v>
      </c>
      <c r="DL688">
        <v>4401</v>
      </c>
      <c r="DM688">
        <v>4401</v>
      </c>
      <c r="DN688">
        <v>416</v>
      </c>
      <c r="DO688">
        <v>414</v>
      </c>
      <c r="EB688" s="1">
        <v>46100.130416666667</v>
      </c>
      <c r="EG688" s="1">
        <v>46100.175243055557</v>
      </c>
      <c r="EJ688" s="1">
        <v>46100.358796296299</v>
      </c>
      <c r="EK688">
        <v>0.05</v>
      </c>
      <c r="EL688">
        <v>787</v>
      </c>
      <c r="EM688">
        <v>3009</v>
      </c>
      <c r="EN688">
        <v>0.04</v>
      </c>
      <c r="EO688">
        <v>868</v>
      </c>
      <c r="EP688">
        <v>3020</v>
      </c>
      <c r="EQ688">
        <v>11.61</v>
      </c>
      <c r="ER688">
        <v>3</v>
      </c>
      <c r="ES688">
        <v>2919</v>
      </c>
      <c r="ET688">
        <v>0</v>
      </c>
      <c r="EU688">
        <v>0</v>
      </c>
      <c r="EV688">
        <v>2895</v>
      </c>
      <c r="EW688">
        <v>0</v>
      </c>
      <c r="EX688">
        <v>0</v>
      </c>
      <c r="EY688">
        <v>2877</v>
      </c>
      <c r="EZ688">
        <v>0</v>
      </c>
      <c r="FA688">
        <v>0</v>
      </c>
      <c r="FB688">
        <v>2879</v>
      </c>
      <c r="FC688">
        <v>6.5</v>
      </c>
      <c r="FJ688" t="s">
        <v>3418</v>
      </c>
      <c r="FK688">
        <v>114</v>
      </c>
      <c r="FL688" s="1">
        <v>46100.358599537038</v>
      </c>
      <c r="FM688">
        <v>20</v>
      </c>
      <c r="FN688">
        <v>7100</v>
      </c>
      <c r="FO688">
        <v>7100</v>
      </c>
      <c r="FP688">
        <v>20</v>
      </c>
      <c r="FQ688">
        <v>7100</v>
      </c>
      <c r="FR688">
        <v>7100</v>
      </c>
      <c r="FS688" t="s">
        <v>626</v>
      </c>
      <c r="FT688" t="s">
        <v>831</v>
      </c>
      <c r="FV688" t="s">
        <v>594</v>
      </c>
      <c r="FW688" t="b">
        <v>0</v>
      </c>
      <c r="GA688" t="s">
        <v>3419</v>
      </c>
      <c r="GB688">
        <v>18401</v>
      </c>
      <c r="GC688" s="1">
        <v>46100.076643518521</v>
      </c>
      <c r="GD688" t="s">
        <v>638</v>
      </c>
      <c r="GE688" t="s">
        <v>653</v>
      </c>
      <c r="GF688">
        <v>79</v>
      </c>
      <c r="GG688">
        <v>52</v>
      </c>
      <c r="GH688">
        <v>1</v>
      </c>
      <c r="GI688" t="s">
        <v>576</v>
      </c>
      <c r="GJ688">
        <v>247.96</v>
      </c>
      <c r="GK688">
        <v>2382</v>
      </c>
      <c r="GM688" t="s">
        <v>640</v>
      </c>
      <c r="GO688">
        <v>2382</v>
      </c>
      <c r="GQ688" t="s">
        <v>640</v>
      </c>
      <c r="HI688" s="2">
        <v>46100</v>
      </c>
      <c r="HK688" t="s">
        <v>519</v>
      </c>
      <c r="HM688">
        <v>8</v>
      </c>
      <c r="HN688">
        <v>2</v>
      </c>
      <c r="HV688">
        <v>1</v>
      </c>
      <c r="HW688" t="b">
        <v>0</v>
      </c>
      <c r="IB688">
        <v>2870</v>
      </c>
      <c r="IJ688">
        <v>2777</v>
      </c>
      <c r="IK688">
        <v>34</v>
      </c>
      <c r="IL688">
        <v>57</v>
      </c>
      <c r="IM688">
        <v>-2777</v>
      </c>
      <c r="IO688" t="s">
        <v>3420</v>
      </c>
      <c r="IP688" t="s">
        <v>3420</v>
      </c>
      <c r="IQ688" t="s">
        <v>633</v>
      </c>
      <c r="IR688">
        <v>2</v>
      </c>
      <c r="IT688">
        <v>9094</v>
      </c>
      <c r="IV688">
        <v>28370</v>
      </c>
      <c r="IW688">
        <v>27852</v>
      </c>
      <c r="IX688">
        <v>28371</v>
      </c>
      <c r="IY688">
        <v>261.748088</v>
      </c>
      <c r="IZ688">
        <v>0</v>
      </c>
      <c r="JA688">
        <v>1.1000000000000001</v>
      </c>
      <c r="JB688">
        <v>0</v>
      </c>
      <c r="JC688">
        <v>1.30874</v>
      </c>
      <c r="JD688">
        <v>263.056828</v>
      </c>
      <c r="JE688">
        <v>264.15682800000002</v>
      </c>
      <c r="JF688">
        <v>99.088099999999997</v>
      </c>
      <c r="JG688">
        <v>11</v>
      </c>
      <c r="JH688">
        <v>0</v>
      </c>
      <c r="JI688">
        <v>0</v>
      </c>
      <c r="JJ688">
        <v>523496.1765</v>
      </c>
      <c r="JK688">
        <v>3300</v>
      </c>
      <c r="JL688">
        <v>61.3</v>
      </c>
      <c r="JM688">
        <v>9.125</v>
      </c>
      <c r="JN688">
        <v>0</v>
      </c>
      <c r="JO688">
        <v>261.748088</v>
      </c>
      <c r="JP688">
        <v>1.30874</v>
      </c>
      <c r="JQ688">
        <v>0</v>
      </c>
      <c r="JR688">
        <v>0</v>
      </c>
      <c r="JS688">
        <v>0</v>
      </c>
      <c r="JT688">
        <v>0</v>
      </c>
      <c r="JU688">
        <v>0</v>
      </c>
      <c r="JV688">
        <v>0</v>
      </c>
      <c r="JW688">
        <v>0</v>
      </c>
      <c r="JX688">
        <v>0</v>
      </c>
      <c r="JY688">
        <v>61</v>
      </c>
      <c r="JZ688">
        <v>9</v>
      </c>
      <c r="KA688">
        <v>0</v>
      </c>
      <c r="KB688">
        <v>0</v>
      </c>
      <c r="KC688">
        <v>0</v>
      </c>
      <c r="KD688">
        <v>0</v>
      </c>
      <c r="KE688">
        <v>0</v>
      </c>
      <c r="KF688">
        <v>0</v>
      </c>
      <c r="KG688">
        <v>1.1000000000000001</v>
      </c>
      <c r="KH688">
        <v>0</v>
      </c>
      <c r="KI688">
        <v>0</v>
      </c>
      <c r="KJ688">
        <v>7100</v>
      </c>
      <c r="KK688">
        <v>0.28360000000000002</v>
      </c>
      <c r="KL688">
        <v>28370</v>
      </c>
      <c r="KN688">
        <v>43720</v>
      </c>
      <c r="KP688">
        <v>234580</v>
      </c>
      <c r="KT688">
        <v>93760</v>
      </c>
      <c r="KX688">
        <v>88120</v>
      </c>
      <c r="LD688">
        <v>49080</v>
      </c>
      <c r="LV688">
        <v>91940</v>
      </c>
      <c r="MQ688">
        <v>41999</v>
      </c>
      <c r="MS688">
        <v>179998</v>
      </c>
      <c r="MW688">
        <v>52521</v>
      </c>
      <c r="NA688">
        <v>59999</v>
      </c>
      <c r="NG688">
        <v>47999</v>
      </c>
      <c r="NP688">
        <v>29999</v>
      </c>
      <c r="NY688">
        <v>89999</v>
      </c>
      <c r="PA688">
        <v>809</v>
      </c>
      <c r="PB688">
        <v>4020</v>
      </c>
      <c r="PC688">
        <v>419185</v>
      </c>
      <c r="PD688">
        <v>40637</v>
      </c>
      <c r="PE688">
        <v>8656</v>
      </c>
      <c r="PG688">
        <v>4</v>
      </c>
      <c r="PJ688">
        <v>18354</v>
      </c>
      <c r="PM688">
        <v>15407</v>
      </c>
      <c r="PR688">
        <v>100</v>
      </c>
      <c r="PV688">
        <v>527</v>
      </c>
      <c r="PW688">
        <v>2576</v>
      </c>
      <c r="PX688">
        <v>700</v>
      </c>
      <c r="PY688">
        <v>4050</v>
      </c>
      <c r="QC688">
        <v>642</v>
      </c>
      <c r="QD688">
        <v>400</v>
      </c>
      <c r="QE688">
        <v>849</v>
      </c>
      <c r="QK688">
        <v>5</v>
      </c>
      <c r="QM688">
        <v>7</v>
      </c>
      <c r="QY688">
        <v>60</v>
      </c>
      <c r="RL688">
        <v>9</v>
      </c>
      <c r="RN688">
        <v>3</v>
      </c>
      <c r="RO688">
        <v>1</v>
      </c>
      <c r="RP688">
        <v>1</v>
      </c>
      <c r="SD688">
        <v>6</v>
      </c>
      <c r="SE688" s="1">
        <v>46086.322222222225</v>
      </c>
      <c r="SF688">
        <v>28370</v>
      </c>
      <c r="SG688">
        <v>405222</v>
      </c>
      <c r="SH688">
        <v>20</v>
      </c>
      <c r="SI688" t="s">
        <v>583</v>
      </c>
      <c r="SJ688">
        <v>50</v>
      </c>
      <c r="SK688" s="1">
        <v>46100.127708333333</v>
      </c>
      <c r="SZ688">
        <v>0.09</v>
      </c>
      <c r="TA688">
        <v>0.34</v>
      </c>
      <c r="TB688">
        <v>2.7000000000000001E-3</v>
      </c>
      <c r="TC688">
        <v>7.1999999999999998E-3</v>
      </c>
      <c r="TD688">
        <v>2.3E-2</v>
      </c>
      <c r="TE688">
        <v>9.8000000000000004E-2</v>
      </c>
      <c r="TF688">
        <v>4.3999999999999997E-2</v>
      </c>
      <c r="TG688">
        <v>8.3000000000000004E-2</v>
      </c>
      <c r="TH688">
        <v>1.2999999999999999E-2</v>
      </c>
      <c r="TI688">
        <v>3.7999999999999999E-2</v>
      </c>
      <c r="TJ688">
        <v>8.0000000000000002E-3</v>
      </c>
      <c r="TK688">
        <v>5.08108</v>
      </c>
      <c r="TL688" t="s">
        <v>634</v>
      </c>
      <c r="TM688" t="s">
        <v>584</v>
      </c>
      <c r="TN688">
        <v>1.6999999999999999E-3</v>
      </c>
      <c r="TO688" t="s">
        <v>584</v>
      </c>
      <c r="TQ688">
        <v>7.4000000000000003E-3</v>
      </c>
      <c r="TR688">
        <v>5.0000000000000001E-4</v>
      </c>
      <c r="TS688" t="s">
        <v>604</v>
      </c>
      <c r="TU688">
        <v>0.1196</v>
      </c>
      <c r="TV688">
        <v>3.8999999999999998E-3</v>
      </c>
      <c r="UD688">
        <v>0.17</v>
      </c>
      <c r="UE688">
        <v>0.17399999999999999</v>
      </c>
      <c r="UF688">
        <v>0.11</v>
      </c>
      <c r="UH688">
        <v>2.7999999999999998E-4</v>
      </c>
      <c r="UJ688">
        <v>0.24909999999999999</v>
      </c>
      <c r="UK688">
        <v>0.16</v>
      </c>
      <c r="UL688">
        <v>0.23</v>
      </c>
      <c r="UM688">
        <v>8.0000000000000004E-4</v>
      </c>
      <c r="UN688">
        <v>0.23799999999999999</v>
      </c>
      <c r="UO688">
        <v>2.6227</v>
      </c>
      <c r="UP688">
        <v>1.18</v>
      </c>
      <c r="UQ688">
        <v>0.85</v>
      </c>
      <c r="UR688" s="1">
        <v>46086.322222222225</v>
      </c>
    </row>
    <row r="689" spans="1:564" x14ac:dyDescent="0.35">
      <c r="A689">
        <v>28371</v>
      </c>
      <c r="B689">
        <v>18402</v>
      </c>
      <c r="C689">
        <v>850</v>
      </c>
      <c r="D689">
        <v>26112</v>
      </c>
      <c r="G689" t="s">
        <v>620</v>
      </c>
      <c r="H689">
        <v>500000</v>
      </c>
      <c r="J689">
        <v>61</v>
      </c>
      <c r="K689">
        <v>300</v>
      </c>
      <c r="L689" t="s">
        <v>606</v>
      </c>
      <c r="O689" t="s">
        <v>3416</v>
      </c>
      <c r="P689">
        <v>14</v>
      </c>
      <c r="S689" s="1">
        <v>46100.026597222219</v>
      </c>
      <c r="U689">
        <v>73</v>
      </c>
      <c r="W689">
        <v>10</v>
      </c>
      <c r="X689">
        <v>495910</v>
      </c>
      <c r="Y689" s="1">
        <v>46100.084687499999</v>
      </c>
      <c r="AB689">
        <v>92540</v>
      </c>
      <c r="AC689">
        <v>186</v>
      </c>
      <c r="AD689">
        <v>994</v>
      </c>
      <c r="AE689">
        <v>105180</v>
      </c>
      <c r="AF689">
        <v>0</v>
      </c>
      <c r="AG689">
        <v>0</v>
      </c>
      <c r="AH689">
        <v>2764</v>
      </c>
      <c r="AI689">
        <v>0.12</v>
      </c>
      <c r="AJ689">
        <v>275</v>
      </c>
      <c r="AK689">
        <v>2802</v>
      </c>
      <c r="AL689">
        <v>1</v>
      </c>
      <c r="AM689" t="s">
        <v>777</v>
      </c>
      <c r="AO689" s="1">
        <v>46100.092233796298</v>
      </c>
      <c r="AP689">
        <v>2</v>
      </c>
      <c r="AS689" s="1">
        <v>46100.088888888888</v>
      </c>
      <c r="AT689" s="1">
        <v>46100.120879629627</v>
      </c>
      <c r="AU689">
        <v>9</v>
      </c>
      <c r="AV689">
        <v>36</v>
      </c>
      <c r="AY689">
        <v>471335</v>
      </c>
      <c r="AZ689">
        <v>466797</v>
      </c>
      <c r="BA689">
        <v>19920</v>
      </c>
      <c r="BB689">
        <v>2908</v>
      </c>
      <c r="BC689">
        <v>2881</v>
      </c>
      <c r="BD689">
        <v>0</v>
      </c>
      <c r="BF689" t="s">
        <v>3533</v>
      </c>
      <c r="BG689" s="1">
        <v>46100.12122685185</v>
      </c>
      <c r="BH689" s="1">
        <v>46100.174421296295</v>
      </c>
      <c r="BI689" s="1">
        <v>46100.175324074073</v>
      </c>
      <c r="BJ689" s="1">
        <v>46100.223819444444</v>
      </c>
      <c r="BK689">
        <v>1.1000000000000001</v>
      </c>
      <c r="BL689">
        <v>10</v>
      </c>
      <c r="BM689">
        <v>4100</v>
      </c>
      <c r="BT689" s="1">
        <v>46100.131712962961</v>
      </c>
      <c r="BU689" s="1">
        <v>46100.187615740739</v>
      </c>
      <c r="BV689" t="b">
        <v>0</v>
      </c>
      <c r="BW689">
        <v>7</v>
      </c>
      <c r="BX689">
        <v>1</v>
      </c>
      <c r="BY689" t="b">
        <v>0</v>
      </c>
      <c r="CC689">
        <v>1</v>
      </c>
      <c r="CE689" s="1">
        <v>46100.531504629631</v>
      </c>
      <c r="CG689" t="b">
        <v>0</v>
      </c>
      <c r="CH689" t="b">
        <v>0</v>
      </c>
      <c r="CI689" t="b">
        <v>0</v>
      </c>
      <c r="CJ689" t="b">
        <v>0</v>
      </c>
      <c r="CK689" t="b">
        <v>0</v>
      </c>
      <c r="CL689" t="b">
        <v>0</v>
      </c>
      <c r="CM689" t="b">
        <v>0</v>
      </c>
      <c r="CN689" t="b">
        <v>0</v>
      </c>
      <c r="CO689">
        <v>2</v>
      </c>
      <c r="CP689">
        <v>5</v>
      </c>
      <c r="CQ689">
        <v>1</v>
      </c>
      <c r="CR689">
        <v>2</v>
      </c>
      <c r="CS689">
        <v>2827</v>
      </c>
      <c r="CT689">
        <v>2822</v>
      </c>
      <c r="CU689">
        <v>2814</v>
      </c>
      <c r="CV689">
        <v>5</v>
      </c>
      <c r="CW689">
        <v>5.09</v>
      </c>
      <c r="CX689">
        <v>8.7899999999999991</v>
      </c>
      <c r="CY689">
        <v>8.69</v>
      </c>
      <c r="DD689">
        <v>4456</v>
      </c>
      <c r="DE689">
        <v>4440</v>
      </c>
      <c r="DF689">
        <v>415</v>
      </c>
      <c r="DG689">
        <v>416</v>
      </c>
      <c r="DL689">
        <v>4466</v>
      </c>
      <c r="DM689">
        <v>4433</v>
      </c>
      <c r="DN689">
        <v>416</v>
      </c>
      <c r="DO689">
        <v>417</v>
      </c>
      <c r="EB689" s="1">
        <v>46100.20207175926</v>
      </c>
      <c r="EE689">
        <v>120</v>
      </c>
      <c r="EG689" s="1">
        <v>46100.223819444444</v>
      </c>
      <c r="EJ689" s="1">
        <v>46100.36341435185</v>
      </c>
      <c r="EK689">
        <v>7.0000000000000007E-2</v>
      </c>
      <c r="EL689">
        <v>480</v>
      </c>
      <c r="EM689">
        <v>2892</v>
      </c>
      <c r="EN689">
        <v>0.04</v>
      </c>
      <c r="EO689">
        <v>951</v>
      </c>
      <c r="EP689">
        <v>3027</v>
      </c>
      <c r="EQ689">
        <v>17.329999999999998</v>
      </c>
      <c r="ER689">
        <v>2</v>
      </c>
      <c r="ES689">
        <v>2908</v>
      </c>
      <c r="ET689">
        <v>0</v>
      </c>
      <c r="EU689">
        <v>0</v>
      </c>
      <c r="EV689">
        <v>2904</v>
      </c>
      <c r="EW689">
        <v>0</v>
      </c>
      <c r="EX689">
        <v>0</v>
      </c>
      <c r="EY689">
        <v>2901</v>
      </c>
      <c r="EZ689">
        <v>0</v>
      </c>
      <c r="FA689">
        <v>0</v>
      </c>
      <c r="FB689">
        <v>2881</v>
      </c>
      <c r="FC689">
        <v>4.9000000000000004</v>
      </c>
      <c r="FJ689" t="s">
        <v>3534</v>
      </c>
      <c r="FK689">
        <v>97</v>
      </c>
      <c r="FL689" s="1">
        <v>46100.363229166665</v>
      </c>
      <c r="FM689">
        <v>20</v>
      </c>
      <c r="FN689">
        <v>7100</v>
      </c>
      <c r="FO689">
        <v>7100</v>
      </c>
      <c r="FP689">
        <v>20</v>
      </c>
      <c r="FQ689">
        <v>7100</v>
      </c>
      <c r="FR689">
        <v>7100</v>
      </c>
      <c r="FS689" t="s">
        <v>626</v>
      </c>
      <c r="FT689" t="s">
        <v>627</v>
      </c>
      <c r="FV689" t="s">
        <v>594</v>
      </c>
      <c r="FW689" t="b">
        <v>0</v>
      </c>
      <c r="GA689" t="s">
        <v>3535</v>
      </c>
      <c r="GB689">
        <v>18402</v>
      </c>
      <c r="GC689" s="1">
        <v>46100.131712962961</v>
      </c>
      <c r="GD689" t="s">
        <v>638</v>
      </c>
      <c r="GE689" t="s">
        <v>653</v>
      </c>
      <c r="GF689">
        <v>83</v>
      </c>
      <c r="GG689">
        <v>46</v>
      </c>
      <c r="GH689">
        <v>70</v>
      </c>
      <c r="GI689" t="s">
        <v>576</v>
      </c>
      <c r="GJ689">
        <v>247.96</v>
      </c>
      <c r="GK689">
        <v>2382</v>
      </c>
      <c r="GM689" t="s">
        <v>640</v>
      </c>
      <c r="GO689">
        <v>2382</v>
      </c>
      <c r="GQ689" t="s">
        <v>640</v>
      </c>
      <c r="GS689">
        <v>1586</v>
      </c>
      <c r="GT689">
        <v>1896</v>
      </c>
      <c r="GU689">
        <v>10.1</v>
      </c>
      <c r="GV689">
        <v>8.9</v>
      </c>
      <c r="GW689">
        <v>10.1</v>
      </c>
      <c r="GX689">
        <v>8.4</v>
      </c>
      <c r="GY689">
        <v>7.6</v>
      </c>
      <c r="GZ689">
        <v>9.3000000000000007</v>
      </c>
      <c r="HA689">
        <v>8</v>
      </c>
      <c r="HB689">
        <v>9.1999999999999993</v>
      </c>
      <c r="HC689">
        <v>60.63</v>
      </c>
      <c r="HD689">
        <v>72.75</v>
      </c>
      <c r="HE689">
        <v>61</v>
      </c>
      <c r="HF689">
        <v>73</v>
      </c>
      <c r="HI689" s="2">
        <v>46100</v>
      </c>
      <c r="HK689" t="s">
        <v>519</v>
      </c>
      <c r="HM689">
        <v>9</v>
      </c>
      <c r="HN689">
        <v>2</v>
      </c>
      <c r="HV689">
        <v>1</v>
      </c>
      <c r="HW689" t="b">
        <v>1</v>
      </c>
      <c r="HX689" s="1">
        <v>46100.195601851854</v>
      </c>
      <c r="HY689" t="b">
        <v>0</v>
      </c>
      <c r="IB689">
        <v>2870</v>
      </c>
      <c r="IJ689">
        <v>2777</v>
      </c>
      <c r="IK689">
        <v>50</v>
      </c>
      <c r="IL689">
        <v>45</v>
      </c>
      <c r="IM689">
        <v>37</v>
      </c>
      <c r="IO689" t="s">
        <v>3536</v>
      </c>
      <c r="IP689" t="s">
        <v>3536</v>
      </c>
      <c r="IQ689" t="s">
        <v>633</v>
      </c>
      <c r="IR689">
        <v>10</v>
      </c>
      <c r="IT689">
        <v>9094</v>
      </c>
      <c r="IU689" s="1">
        <v>46100.221076388887</v>
      </c>
      <c r="IV689">
        <v>28371</v>
      </c>
      <c r="IW689">
        <v>27852</v>
      </c>
      <c r="IX689">
        <v>28371</v>
      </c>
      <c r="IY689">
        <v>181.87526199999999</v>
      </c>
      <c r="IZ689">
        <v>9.5181120000000004</v>
      </c>
      <c r="JA689">
        <v>11.1</v>
      </c>
      <c r="JB689">
        <v>0</v>
      </c>
      <c r="JC689">
        <v>0.95696599999999998</v>
      </c>
      <c r="JD689">
        <v>192.35033999999999</v>
      </c>
      <c r="JE689">
        <v>203.45034000000001</v>
      </c>
      <c r="JF689">
        <v>89.395399999999995</v>
      </c>
      <c r="JG689">
        <v>8</v>
      </c>
      <c r="JH689">
        <v>0</v>
      </c>
      <c r="JI689">
        <v>120</v>
      </c>
      <c r="JJ689">
        <v>363750.52506499999</v>
      </c>
      <c r="JK689">
        <v>2293</v>
      </c>
      <c r="JL689">
        <v>61.3</v>
      </c>
      <c r="JM689">
        <v>9.125</v>
      </c>
      <c r="JN689">
        <v>120</v>
      </c>
      <c r="JO689">
        <v>181.87526199999999</v>
      </c>
      <c r="JP689">
        <v>0.95696599999999998</v>
      </c>
      <c r="JQ689">
        <v>9.5181120000000004</v>
      </c>
      <c r="JR689">
        <v>0</v>
      </c>
      <c r="JS689">
        <v>19036.224600000001</v>
      </c>
      <c r="JT689">
        <v>0</v>
      </c>
      <c r="JU689">
        <v>0</v>
      </c>
      <c r="JV689">
        <v>0</v>
      </c>
      <c r="JW689">
        <v>0</v>
      </c>
      <c r="JX689">
        <v>0</v>
      </c>
      <c r="JY689">
        <v>61</v>
      </c>
      <c r="JZ689">
        <v>9</v>
      </c>
      <c r="KA689">
        <v>0</v>
      </c>
      <c r="KB689">
        <v>0</v>
      </c>
      <c r="KC689">
        <v>0</v>
      </c>
      <c r="KD689">
        <v>0</v>
      </c>
      <c r="KE689">
        <v>0</v>
      </c>
      <c r="KF689">
        <v>0</v>
      </c>
      <c r="KG689">
        <v>1.1000000000000001</v>
      </c>
      <c r="KH689">
        <v>10</v>
      </c>
      <c r="KI689">
        <v>0</v>
      </c>
      <c r="KJ689">
        <v>7100</v>
      </c>
      <c r="KK689">
        <v>0.28360000000000002</v>
      </c>
      <c r="KL689">
        <v>28371</v>
      </c>
      <c r="KN689">
        <v>46660</v>
      </c>
      <c r="KP689">
        <v>247100</v>
      </c>
      <c r="KT689">
        <v>92540</v>
      </c>
      <c r="KX689">
        <v>93400</v>
      </c>
      <c r="LD689">
        <v>46120</v>
      </c>
      <c r="LV689">
        <v>97200</v>
      </c>
      <c r="MQ689">
        <v>43399</v>
      </c>
      <c r="MS689">
        <v>199501</v>
      </c>
      <c r="MW689">
        <v>92999</v>
      </c>
      <c r="NA689">
        <v>61999</v>
      </c>
      <c r="NG689">
        <v>49599</v>
      </c>
      <c r="NP689">
        <v>30999</v>
      </c>
      <c r="NY689">
        <v>92999</v>
      </c>
      <c r="PA689">
        <v>894</v>
      </c>
      <c r="PB689">
        <v>4027</v>
      </c>
      <c r="PC689">
        <v>463116</v>
      </c>
      <c r="PD689">
        <v>43901</v>
      </c>
      <c r="PE689">
        <v>9199</v>
      </c>
      <c r="PG689">
        <v>4</v>
      </c>
      <c r="PJ689">
        <v>17441</v>
      </c>
      <c r="PM689">
        <v>15644</v>
      </c>
      <c r="PR689">
        <v>100</v>
      </c>
      <c r="PW689">
        <v>2291</v>
      </c>
      <c r="PX689">
        <v>600</v>
      </c>
      <c r="PY689">
        <v>1996</v>
      </c>
      <c r="QD689">
        <v>300</v>
      </c>
      <c r="QE689">
        <v>849</v>
      </c>
      <c r="QK689">
        <v>4</v>
      </c>
      <c r="QM689">
        <v>5</v>
      </c>
      <c r="QY689">
        <v>75</v>
      </c>
      <c r="RL689">
        <v>9</v>
      </c>
      <c r="RN689">
        <v>3</v>
      </c>
      <c r="RO689">
        <v>1</v>
      </c>
      <c r="RP689">
        <v>1</v>
      </c>
      <c r="SD689">
        <v>6</v>
      </c>
      <c r="SE689" s="1">
        <v>46086.322222222225</v>
      </c>
      <c r="SF689">
        <v>28371</v>
      </c>
      <c r="SG689">
        <v>405240</v>
      </c>
      <c r="SH689">
        <v>20</v>
      </c>
      <c r="SI689" t="s">
        <v>583</v>
      </c>
      <c r="SJ689">
        <v>50</v>
      </c>
      <c r="SK689" s="1">
        <v>46100.171331018515</v>
      </c>
      <c r="SZ689">
        <v>8.5000000000000006E-2</v>
      </c>
      <c r="TA689">
        <v>0.35099999999999998</v>
      </c>
      <c r="TB689">
        <v>5.1000000000000004E-3</v>
      </c>
      <c r="TC689">
        <v>9.7999999999999997E-3</v>
      </c>
      <c r="TD689">
        <v>0.02</v>
      </c>
      <c r="TE689">
        <v>0.13700000000000001</v>
      </c>
      <c r="TF689">
        <v>4.5999999999999999E-2</v>
      </c>
      <c r="TG689">
        <v>7.9000000000000001E-2</v>
      </c>
      <c r="TH689">
        <v>1.6E-2</v>
      </c>
      <c r="TI689">
        <v>3.6999999999999998E-2</v>
      </c>
      <c r="TJ689">
        <v>8.9999999999999993E-3</v>
      </c>
      <c r="TK689">
        <v>4.2643700000000004</v>
      </c>
      <c r="TL689" t="s">
        <v>634</v>
      </c>
      <c r="TM689">
        <v>1.5E-3</v>
      </c>
      <c r="TN689">
        <v>1.1000000000000001E-3</v>
      </c>
      <c r="TO689">
        <v>1.1000000000000001E-3</v>
      </c>
      <c r="TQ689">
        <v>8.6999999999999994E-3</v>
      </c>
      <c r="TR689">
        <v>5.0000000000000001E-4</v>
      </c>
      <c r="TS689" t="s">
        <v>604</v>
      </c>
      <c r="TU689">
        <v>0.1172</v>
      </c>
      <c r="TV689">
        <v>4.5999999999999999E-3</v>
      </c>
      <c r="UD689">
        <v>0.17</v>
      </c>
      <c r="UE689">
        <v>0.1736</v>
      </c>
      <c r="UF689">
        <v>0.13</v>
      </c>
      <c r="UH689">
        <v>3.2000000000000003E-4</v>
      </c>
      <c r="UJ689">
        <v>0.29039999999999999</v>
      </c>
      <c r="UK689">
        <v>0.21</v>
      </c>
      <c r="UL689">
        <v>0.26</v>
      </c>
      <c r="UM689">
        <v>3.5999999999999999E-3</v>
      </c>
      <c r="UN689">
        <v>0.27800000000000002</v>
      </c>
      <c r="UO689">
        <v>3.3338000000000001</v>
      </c>
      <c r="UP689">
        <v>1.73</v>
      </c>
      <c r="UQ689">
        <v>0.57999999999999996</v>
      </c>
      <c r="UR689" s="1">
        <v>46086.322222222225</v>
      </c>
    </row>
    <row r="690" spans="1:564" x14ac:dyDescent="0.35">
      <c r="A690">
        <v>28372</v>
      </c>
      <c r="B690">
        <v>18528</v>
      </c>
      <c r="C690">
        <v>850</v>
      </c>
      <c r="D690">
        <v>26136</v>
      </c>
      <c r="G690" t="s">
        <v>698</v>
      </c>
      <c r="H690">
        <v>500000</v>
      </c>
      <c r="L690" t="s">
        <v>645</v>
      </c>
      <c r="M690">
        <v>73</v>
      </c>
      <c r="N690">
        <v>257</v>
      </c>
      <c r="O690" t="s">
        <v>699</v>
      </c>
      <c r="P690">
        <v>1</v>
      </c>
      <c r="S690" s="1">
        <v>46111.043587962966</v>
      </c>
      <c r="U690">
        <v>49</v>
      </c>
      <c r="W690">
        <v>10</v>
      </c>
      <c r="X690">
        <v>495910</v>
      </c>
      <c r="Y690" s="1">
        <v>46111.085370370369</v>
      </c>
      <c r="AB690">
        <v>61447</v>
      </c>
      <c r="AC690">
        <v>312</v>
      </c>
      <c r="AD690">
        <v>1120</v>
      </c>
      <c r="AE690">
        <v>206769</v>
      </c>
      <c r="AF690">
        <v>0.06</v>
      </c>
      <c r="AG690">
        <v>600</v>
      </c>
      <c r="AH690">
        <v>2899</v>
      </c>
      <c r="AI690">
        <v>0.05</v>
      </c>
      <c r="AJ690">
        <v>655</v>
      </c>
      <c r="AK690">
        <v>2970</v>
      </c>
      <c r="AL690">
        <v>2</v>
      </c>
      <c r="AM690" t="s">
        <v>700</v>
      </c>
      <c r="AO690" s="1">
        <v>46111.090682870374</v>
      </c>
      <c r="AP690">
        <v>2</v>
      </c>
      <c r="AS690" s="1">
        <v>46111.090509259258</v>
      </c>
      <c r="AT690" s="1">
        <v>46111.255011574074</v>
      </c>
      <c r="AU690">
        <v>36</v>
      </c>
      <c r="AV690">
        <v>186</v>
      </c>
      <c r="AY690">
        <v>523014</v>
      </c>
      <c r="AZ690">
        <v>510086</v>
      </c>
      <c r="BA690">
        <v>7570</v>
      </c>
      <c r="BB690">
        <v>2995</v>
      </c>
      <c r="BC690">
        <v>2889</v>
      </c>
      <c r="BD690">
        <v>0</v>
      </c>
      <c r="BF690" t="s">
        <v>701</v>
      </c>
      <c r="BG690" s="1">
        <v>46111.255462962959</v>
      </c>
      <c r="BH690" s="1">
        <v>46111.263414351852</v>
      </c>
      <c r="BI690" s="1">
        <v>46111.266712962963</v>
      </c>
      <c r="BJ690" s="1">
        <v>46111.347303240742</v>
      </c>
      <c r="BK690">
        <v>1.1000000000000001</v>
      </c>
      <c r="BM690">
        <v>4126</v>
      </c>
      <c r="BQ690">
        <v>94</v>
      </c>
      <c r="BR690" t="s">
        <v>702</v>
      </c>
      <c r="BS690" t="s">
        <v>703</v>
      </c>
      <c r="BT690" s="1">
        <v>46111.265497685185</v>
      </c>
      <c r="BU690" s="1">
        <v>46111.311331018522</v>
      </c>
      <c r="BV690" t="b">
        <v>0</v>
      </c>
      <c r="BX690">
        <v>2</v>
      </c>
      <c r="BY690" t="b">
        <v>0</v>
      </c>
      <c r="CD690">
        <v>1</v>
      </c>
      <c r="CF690" s="1">
        <v>46111.12537037037</v>
      </c>
      <c r="CG690" t="b">
        <v>0</v>
      </c>
      <c r="CH690" t="b">
        <v>0</v>
      </c>
      <c r="CI690" t="b">
        <v>0</v>
      </c>
      <c r="CJ690" t="b">
        <v>0</v>
      </c>
      <c r="CK690" t="b">
        <v>0</v>
      </c>
      <c r="CL690" t="b">
        <v>0</v>
      </c>
      <c r="CM690" t="b">
        <v>0</v>
      </c>
      <c r="CN690" t="b">
        <v>0</v>
      </c>
      <c r="CP690">
        <v>6</v>
      </c>
      <c r="CR690">
        <v>2</v>
      </c>
      <c r="CS690">
        <v>2824</v>
      </c>
      <c r="CT690">
        <v>2815</v>
      </c>
      <c r="CU690">
        <v>2831</v>
      </c>
      <c r="CZ690">
        <v>5.55</v>
      </c>
      <c r="DA690">
        <v>5.47</v>
      </c>
      <c r="DB690">
        <v>7.37</v>
      </c>
      <c r="DC690">
        <v>7.07</v>
      </c>
      <c r="DH690">
        <v>4437</v>
      </c>
      <c r="DI690">
        <v>4437</v>
      </c>
      <c r="DJ690">
        <v>415</v>
      </c>
      <c r="DK690">
        <v>415</v>
      </c>
      <c r="DP690">
        <v>4446</v>
      </c>
      <c r="DQ690">
        <v>4456</v>
      </c>
      <c r="DR690">
        <v>414</v>
      </c>
      <c r="DS690">
        <v>415</v>
      </c>
      <c r="DX690">
        <v>4455</v>
      </c>
      <c r="DY690">
        <v>4452</v>
      </c>
      <c r="DZ690">
        <v>415</v>
      </c>
      <c r="EA690">
        <v>416</v>
      </c>
      <c r="EB690" s="1">
        <v>46111.353009259263</v>
      </c>
      <c r="ED690">
        <v>120</v>
      </c>
      <c r="EG690" s="1">
        <v>46111.347303240742</v>
      </c>
      <c r="EJ690" s="1">
        <v>46111.956458333334</v>
      </c>
      <c r="EK690">
        <v>0.04</v>
      </c>
      <c r="EL690">
        <v>847</v>
      </c>
      <c r="EM690">
        <v>2968</v>
      </c>
      <c r="EN690">
        <v>0.04</v>
      </c>
      <c r="EO690">
        <v>1041</v>
      </c>
      <c r="EP690">
        <v>3000</v>
      </c>
      <c r="EQ690">
        <v>3.28</v>
      </c>
      <c r="ER690">
        <v>11</v>
      </c>
      <c r="ES690">
        <v>2995</v>
      </c>
      <c r="ET690">
        <v>5.09</v>
      </c>
      <c r="EU690">
        <v>7</v>
      </c>
      <c r="EV690">
        <v>2968</v>
      </c>
      <c r="EW690">
        <v>0</v>
      </c>
      <c r="EX690">
        <v>0</v>
      </c>
      <c r="EY690">
        <v>2885</v>
      </c>
      <c r="EZ690">
        <v>0</v>
      </c>
      <c r="FA690">
        <v>0</v>
      </c>
      <c r="FB690">
        <v>2951</v>
      </c>
      <c r="FC690">
        <v>8.8000000000000007</v>
      </c>
      <c r="FG690" t="b">
        <v>1</v>
      </c>
      <c r="FI690" t="s">
        <v>590</v>
      </c>
      <c r="FJ690" t="s">
        <v>704</v>
      </c>
      <c r="FK690">
        <v>114</v>
      </c>
      <c r="FL690" s="1">
        <v>46111.678668981483</v>
      </c>
      <c r="FM690">
        <v>88</v>
      </c>
      <c r="FN690">
        <v>7604</v>
      </c>
      <c r="FO690">
        <v>7604</v>
      </c>
      <c r="FP690">
        <v>88</v>
      </c>
      <c r="FQ690">
        <v>7604</v>
      </c>
      <c r="FR690">
        <v>7604</v>
      </c>
      <c r="FS690" t="s">
        <v>705</v>
      </c>
      <c r="FT690" t="s">
        <v>651</v>
      </c>
      <c r="FV690" t="s">
        <v>594</v>
      </c>
      <c r="FW690" t="b">
        <v>0</v>
      </c>
      <c r="GA690" t="s">
        <v>706</v>
      </c>
      <c r="GB690">
        <v>18528</v>
      </c>
      <c r="GC690" s="1">
        <v>46111.265497685185</v>
      </c>
      <c r="GD690" t="s">
        <v>653</v>
      </c>
      <c r="GE690" t="s">
        <v>707</v>
      </c>
      <c r="GF690">
        <v>60</v>
      </c>
      <c r="GG690">
        <v>237</v>
      </c>
      <c r="GH690">
        <v>116</v>
      </c>
      <c r="GI690" t="s">
        <v>576</v>
      </c>
      <c r="GJ690">
        <v>247.96</v>
      </c>
      <c r="GL690">
        <v>2169</v>
      </c>
      <c r="GN690" t="s">
        <v>708</v>
      </c>
      <c r="GP690">
        <v>2169</v>
      </c>
      <c r="GR690" t="s">
        <v>708</v>
      </c>
      <c r="GT690">
        <v>1891</v>
      </c>
      <c r="GV690">
        <v>10.1</v>
      </c>
      <c r="GX690">
        <v>10.4</v>
      </c>
      <c r="HD690">
        <v>72.88</v>
      </c>
      <c r="HF690">
        <v>73</v>
      </c>
      <c r="HI690" s="2">
        <v>46111</v>
      </c>
      <c r="HJ690" t="s">
        <v>619</v>
      </c>
      <c r="HK690" t="s">
        <v>600</v>
      </c>
      <c r="HM690">
        <v>1</v>
      </c>
      <c r="HN690">
        <v>1</v>
      </c>
      <c r="HV690">
        <v>1</v>
      </c>
      <c r="HW690" t="b">
        <v>0</v>
      </c>
      <c r="IB690">
        <v>2885</v>
      </c>
      <c r="IJ690">
        <v>2775</v>
      </c>
      <c r="IK690">
        <v>49</v>
      </c>
      <c r="IL690">
        <v>40</v>
      </c>
      <c r="IM690">
        <v>56</v>
      </c>
      <c r="IN690" t="s">
        <v>709</v>
      </c>
      <c r="IO690" t="s">
        <v>710</v>
      </c>
      <c r="IP690" t="s">
        <v>710</v>
      </c>
      <c r="IQ690" t="s">
        <v>602</v>
      </c>
      <c r="IR690">
        <v>12</v>
      </c>
      <c r="IT690" t="s">
        <v>711</v>
      </c>
      <c r="IU690" s="1">
        <v>46111.292685185188</v>
      </c>
      <c r="IV690">
        <v>28372</v>
      </c>
      <c r="IW690">
        <v>28372</v>
      </c>
      <c r="IX690">
        <v>28504</v>
      </c>
      <c r="IY690">
        <v>265.84473400000002</v>
      </c>
      <c r="IZ690">
        <v>11.272568</v>
      </c>
      <c r="JA690">
        <v>1.1000000000000001</v>
      </c>
      <c r="JB690">
        <v>0</v>
      </c>
      <c r="JC690">
        <v>1.385586</v>
      </c>
      <c r="JD690">
        <v>278.50288799999998</v>
      </c>
      <c r="JE690">
        <v>279.60288800000001</v>
      </c>
      <c r="JF690">
        <v>95.079300000000003</v>
      </c>
      <c r="JG690">
        <v>0</v>
      </c>
      <c r="JH690">
        <v>0</v>
      </c>
      <c r="JI690">
        <v>0</v>
      </c>
      <c r="JJ690">
        <v>0</v>
      </c>
      <c r="JK690">
        <v>0</v>
      </c>
      <c r="JL690">
        <v>73</v>
      </c>
      <c r="JM690">
        <v>9</v>
      </c>
      <c r="JN690">
        <v>0</v>
      </c>
      <c r="JO690">
        <v>0</v>
      </c>
      <c r="JP690">
        <v>0</v>
      </c>
      <c r="JQ690">
        <v>0</v>
      </c>
      <c r="JR690">
        <v>0</v>
      </c>
      <c r="JS690">
        <v>0</v>
      </c>
      <c r="JT690">
        <v>11</v>
      </c>
      <c r="JU690">
        <v>120</v>
      </c>
      <c r="JV690">
        <v>0</v>
      </c>
      <c r="JW690">
        <v>531689.46912499995</v>
      </c>
      <c r="JX690">
        <v>2830</v>
      </c>
      <c r="JY690">
        <v>73.099999999999994</v>
      </c>
      <c r="JZ690">
        <v>9.0625</v>
      </c>
      <c r="KA690">
        <v>120</v>
      </c>
      <c r="KB690">
        <v>265.84473400000002</v>
      </c>
      <c r="KC690">
        <v>1.385586</v>
      </c>
      <c r="KD690">
        <v>11.272568</v>
      </c>
      <c r="KE690">
        <v>22545.136500000001</v>
      </c>
      <c r="KF690">
        <v>0</v>
      </c>
      <c r="KG690">
        <v>1.1000000000000001</v>
      </c>
      <c r="KH690">
        <v>0</v>
      </c>
      <c r="KI690">
        <v>0</v>
      </c>
      <c r="KJ690">
        <v>7604</v>
      </c>
      <c r="KK690">
        <v>0.28360000000000002</v>
      </c>
      <c r="KL690">
        <v>28372</v>
      </c>
      <c r="KM690">
        <v>185974</v>
      </c>
      <c r="KN690">
        <v>50201</v>
      </c>
      <c r="KP690">
        <v>210440</v>
      </c>
      <c r="KW690">
        <v>47381</v>
      </c>
      <c r="KX690">
        <v>27097</v>
      </c>
      <c r="LV690">
        <v>43451</v>
      </c>
      <c r="MD690">
        <v>50582</v>
      </c>
      <c r="MP690">
        <v>116998</v>
      </c>
      <c r="MQ690">
        <v>31199</v>
      </c>
      <c r="MS690">
        <v>132530</v>
      </c>
      <c r="MZ690">
        <v>31199</v>
      </c>
      <c r="NP690">
        <v>19499</v>
      </c>
      <c r="NY690">
        <v>27299</v>
      </c>
      <c r="OG690">
        <v>31199</v>
      </c>
      <c r="OT690">
        <v>2176</v>
      </c>
      <c r="PA690">
        <v>633</v>
      </c>
      <c r="PB690">
        <v>4017</v>
      </c>
      <c r="PC690">
        <v>312022</v>
      </c>
      <c r="PD690">
        <v>29902</v>
      </c>
      <c r="PE690">
        <v>6269</v>
      </c>
      <c r="PG690">
        <v>4</v>
      </c>
      <c r="PJ690">
        <v>13917</v>
      </c>
      <c r="PM690">
        <v>12109</v>
      </c>
      <c r="PS690">
        <v>500</v>
      </c>
      <c r="PV690">
        <v>14</v>
      </c>
      <c r="PW690">
        <v>6131</v>
      </c>
      <c r="PX690">
        <v>1550</v>
      </c>
      <c r="QA690">
        <v>4112</v>
      </c>
      <c r="QD690">
        <v>200</v>
      </c>
      <c r="QE690">
        <v>949</v>
      </c>
      <c r="QG690">
        <v>574</v>
      </c>
      <c r="QI690">
        <v>200</v>
      </c>
      <c r="QK690">
        <v>8</v>
      </c>
      <c r="QM690">
        <v>10</v>
      </c>
      <c r="QS690">
        <v>991</v>
      </c>
      <c r="SE690" s="1">
        <v>46086.322222222225</v>
      </c>
      <c r="SF690">
        <v>28372</v>
      </c>
      <c r="SG690">
        <v>409176</v>
      </c>
      <c r="SH690">
        <v>20</v>
      </c>
      <c r="SI690" t="s">
        <v>583</v>
      </c>
      <c r="SJ690">
        <v>50</v>
      </c>
      <c r="SK690" s="1">
        <v>46111.668576388889</v>
      </c>
      <c r="SZ690">
        <v>6.2E-2</v>
      </c>
      <c r="TA690">
        <v>0.94799999999999995</v>
      </c>
      <c r="TB690">
        <v>1.5599999999999999E-2</v>
      </c>
      <c r="TC690">
        <v>1.4E-3</v>
      </c>
      <c r="TD690">
        <v>0.17599999999999999</v>
      </c>
      <c r="TE690">
        <v>9.6000000000000002E-2</v>
      </c>
      <c r="TF690">
        <v>4.2999999999999997E-2</v>
      </c>
      <c r="TG690">
        <v>5.7000000000000002E-2</v>
      </c>
      <c r="TH690">
        <v>2.1000000000000001E-2</v>
      </c>
      <c r="TI690">
        <v>2.5999999999999999E-2</v>
      </c>
      <c r="TJ690">
        <v>7.0000000000000001E-3</v>
      </c>
      <c r="TK690">
        <v>3.24051</v>
      </c>
      <c r="TL690">
        <v>4.0000000000000001E-3</v>
      </c>
      <c r="TM690">
        <v>2.8000000000000001E-2</v>
      </c>
      <c r="TN690">
        <v>2.2000000000000001E-3</v>
      </c>
      <c r="TO690">
        <v>2.5600000000000001E-2</v>
      </c>
      <c r="TP690">
        <v>4.7000000000000002E-3</v>
      </c>
      <c r="TQ690">
        <v>7.9000000000000008E-3</v>
      </c>
      <c r="TR690">
        <v>2.0000000000000001E-4</v>
      </c>
      <c r="TS690" t="s">
        <v>604</v>
      </c>
      <c r="TU690">
        <v>0.12609999999999999</v>
      </c>
      <c r="TV690">
        <v>4.3E-3</v>
      </c>
      <c r="UD690">
        <v>0.24</v>
      </c>
      <c r="UE690">
        <v>0.27329999999999999</v>
      </c>
      <c r="UF690">
        <v>3.24</v>
      </c>
      <c r="UH690">
        <v>2.0000000000000001E-4</v>
      </c>
      <c r="UJ690">
        <v>0.25180000000000002</v>
      </c>
      <c r="UK690">
        <v>0.15</v>
      </c>
      <c r="UL690">
        <v>0.2</v>
      </c>
      <c r="UM690">
        <v>5.7599999999999998E-2</v>
      </c>
      <c r="UN690">
        <v>0.217</v>
      </c>
      <c r="UO690">
        <v>2.9464000000000001</v>
      </c>
      <c r="UP690">
        <v>1.68</v>
      </c>
      <c r="UQ690">
        <v>0.59</v>
      </c>
      <c r="UR690" s="1">
        <v>46086.322222222225</v>
      </c>
    </row>
    <row r="691" spans="1:564" x14ac:dyDescent="0.35">
      <c r="A691">
        <v>28373</v>
      </c>
      <c r="B691">
        <v>18392</v>
      </c>
      <c r="C691">
        <v>850</v>
      </c>
      <c r="D691">
        <v>26111</v>
      </c>
      <c r="G691" t="s">
        <v>587</v>
      </c>
      <c r="H691">
        <v>500000</v>
      </c>
      <c r="J691">
        <v>47</v>
      </c>
      <c r="K691">
        <v>309</v>
      </c>
      <c r="L691" t="s">
        <v>606</v>
      </c>
      <c r="M691">
        <v>47</v>
      </c>
      <c r="N691">
        <v>309</v>
      </c>
      <c r="O691" t="s">
        <v>566</v>
      </c>
      <c r="P691">
        <v>4</v>
      </c>
      <c r="S691" s="1">
        <v>46099.344467592593</v>
      </c>
      <c r="U691">
        <v>66</v>
      </c>
      <c r="W691">
        <v>18</v>
      </c>
      <c r="X691">
        <v>475854</v>
      </c>
      <c r="Y691" s="1">
        <v>46099.403368055559</v>
      </c>
      <c r="AB691">
        <v>85031</v>
      </c>
      <c r="AC691">
        <v>176</v>
      </c>
      <c r="AD691">
        <v>984</v>
      </c>
      <c r="AE691">
        <v>135780</v>
      </c>
      <c r="AF691">
        <v>7.0000000000000007E-2</v>
      </c>
      <c r="AG691">
        <v>471</v>
      </c>
      <c r="AH691">
        <v>2860</v>
      </c>
      <c r="AI691">
        <v>0.04</v>
      </c>
      <c r="AJ691">
        <v>857</v>
      </c>
      <c r="AK691">
        <v>2969</v>
      </c>
      <c r="AL691">
        <v>9</v>
      </c>
      <c r="AM691" t="s">
        <v>2185</v>
      </c>
      <c r="AO691" s="1">
        <v>46099.427175925928</v>
      </c>
      <c r="AP691">
        <v>1</v>
      </c>
      <c r="AS691" s="1">
        <v>46099.40724537037</v>
      </c>
      <c r="AT691" s="1">
        <v>46099.476990740739</v>
      </c>
      <c r="AU691">
        <v>13</v>
      </c>
      <c r="AV691">
        <v>92</v>
      </c>
      <c r="AW691">
        <v>5</v>
      </c>
      <c r="AX691">
        <v>11</v>
      </c>
      <c r="AY691">
        <v>485420</v>
      </c>
      <c r="AZ691">
        <v>475860</v>
      </c>
      <c r="BA691">
        <v>1240</v>
      </c>
      <c r="BB691">
        <v>2930</v>
      </c>
      <c r="BC691">
        <v>2865</v>
      </c>
      <c r="BD691">
        <v>0</v>
      </c>
      <c r="BF691" t="s">
        <v>2186</v>
      </c>
      <c r="BG691" s="1">
        <v>46099.480914351851</v>
      </c>
      <c r="BH691" s="1">
        <v>46099.485162037039</v>
      </c>
      <c r="BI691" s="1">
        <v>46099.526203703703</v>
      </c>
      <c r="BJ691" s="1">
        <v>46099.560312499998</v>
      </c>
      <c r="BK691">
        <v>1.1000000000000001</v>
      </c>
      <c r="BM691">
        <v>4099</v>
      </c>
      <c r="BT691" s="1">
        <v>46099.492106481484</v>
      </c>
      <c r="BU691" s="1">
        <v>46099.52752314815</v>
      </c>
      <c r="BV691" t="b">
        <v>0</v>
      </c>
      <c r="BW691">
        <v>7</v>
      </c>
      <c r="BX691">
        <v>3</v>
      </c>
      <c r="BY691" t="b">
        <v>0</v>
      </c>
      <c r="CC691">
        <v>1</v>
      </c>
      <c r="CD691">
        <v>1</v>
      </c>
      <c r="CE691" s="1">
        <v>46099.187939814816</v>
      </c>
      <c r="CF691" s="1">
        <v>46099.187939814816</v>
      </c>
      <c r="CG691" t="b">
        <v>0</v>
      </c>
      <c r="CH691" t="b">
        <v>0</v>
      </c>
      <c r="CI691" t="b">
        <v>0</v>
      </c>
      <c r="CJ691" t="b">
        <v>0</v>
      </c>
      <c r="CK691" t="b">
        <v>0</v>
      </c>
      <c r="CL691" t="b">
        <v>0</v>
      </c>
      <c r="CM691" t="b">
        <v>0</v>
      </c>
      <c r="CN691" t="b">
        <v>0</v>
      </c>
      <c r="CO691">
        <v>2</v>
      </c>
      <c r="CP691">
        <v>5</v>
      </c>
      <c r="CQ691">
        <v>1</v>
      </c>
      <c r="CR691">
        <v>2</v>
      </c>
      <c r="CS691">
        <v>2817</v>
      </c>
      <c r="CT691">
        <v>2822</v>
      </c>
      <c r="CU691">
        <v>2826</v>
      </c>
      <c r="CV691">
        <v>4.0199999999999996</v>
      </c>
      <c r="CW691">
        <v>4.3600000000000003</v>
      </c>
      <c r="CX691">
        <v>8.26</v>
      </c>
      <c r="CY691">
        <v>8.0500000000000007</v>
      </c>
      <c r="CZ691">
        <v>4.25</v>
      </c>
      <c r="DA691">
        <v>4.18</v>
      </c>
      <c r="DB691">
        <v>8.01</v>
      </c>
      <c r="DC691">
        <v>7.69</v>
      </c>
      <c r="DD691">
        <v>4458</v>
      </c>
      <c r="DE691">
        <v>4448</v>
      </c>
      <c r="DF691">
        <v>415</v>
      </c>
      <c r="DG691">
        <v>416</v>
      </c>
      <c r="DH691">
        <v>4425</v>
      </c>
      <c r="DI691">
        <v>4436</v>
      </c>
      <c r="DJ691">
        <v>417</v>
      </c>
      <c r="DK691">
        <v>417</v>
      </c>
      <c r="DL691">
        <v>4451</v>
      </c>
      <c r="DM691">
        <v>4450</v>
      </c>
      <c r="DN691">
        <v>414</v>
      </c>
      <c r="DO691">
        <v>417</v>
      </c>
      <c r="DP691">
        <v>4472</v>
      </c>
      <c r="DQ691">
        <v>4460</v>
      </c>
      <c r="DR691">
        <v>416</v>
      </c>
      <c r="DS691">
        <v>416</v>
      </c>
      <c r="DT691">
        <v>4445</v>
      </c>
      <c r="DU691">
        <v>4444</v>
      </c>
      <c r="DV691">
        <v>416</v>
      </c>
      <c r="DW691">
        <v>416</v>
      </c>
      <c r="DX691">
        <v>4457</v>
      </c>
      <c r="DY691">
        <v>4462</v>
      </c>
      <c r="DZ691">
        <v>415</v>
      </c>
      <c r="EA691">
        <v>415</v>
      </c>
      <c r="EB691" s="1">
        <v>46099.52847222222</v>
      </c>
      <c r="EG691" s="1">
        <v>46099.560312499998</v>
      </c>
      <c r="EJ691" s="1">
        <v>46101.625625000001</v>
      </c>
      <c r="EK691">
        <v>0.03</v>
      </c>
      <c r="EL691">
        <v>1074</v>
      </c>
      <c r="EM691">
        <v>3045</v>
      </c>
      <c r="EQ691">
        <v>11.67</v>
      </c>
      <c r="ER691">
        <v>3</v>
      </c>
      <c r="ES691">
        <v>2930</v>
      </c>
      <c r="ET691">
        <v>0</v>
      </c>
      <c r="EU691">
        <v>0</v>
      </c>
      <c r="EV691">
        <v>2881</v>
      </c>
      <c r="EW691">
        <v>0</v>
      </c>
      <c r="EX691">
        <v>0</v>
      </c>
      <c r="EY691">
        <v>2925</v>
      </c>
      <c r="EZ691">
        <v>0</v>
      </c>
      <c r="FA691">
        <v>0</v>
      </c>
      <c r="FB691">
        <v>2883</v>
      </c>
      <c r="FC691">
        <v>6.1</v>
      </c>
      <c r="FJ691" t="s">
        <v>2187</v>
      </c>
      <c r="FK691">
        <v>114</v>
      </c>
      <c r="FL691" s="1">
        <v>46099.565312500003</v>
      </c>
      <c r="FM691">
        <v>1199</v>
      </c>
      <c r="FN691">
        <v>7612</v>
      </c>
      <c r="FO691">
        <v>7612</v>
      </c>
      <c r="FP691">
        <v>1199</v>
      </c>
      <c r="FQ691">
        <v>7612</v>
      </c>
      <c r="FR691">
        <v>7612</v>
      </c>
      <c r="FS691" t="s">
        <v>592</v>
      </c>
      <c r="FT691" t="s">
        <v>593</v>
      </c>
      <c r="FV691" t="s">
        <v>594</v>
      </c>
      <c r="FW691" t="b">
        <v>0</v>
      </c>
      <c r="GA691" t="s">
        <v>2188</v>
      </c>
      <c r="GB691">
        <v>18392</v>
      </c>
      <c r="GC691" s="1">
        <v>46099.492106481484</v>
      </c>
      <c r="GD691" t="s">
        <v>596</v>
      </c>
      <c r="GE691" t="s">
        <v>596</v>
      </c>
      <c r="GF691">
        <v>84</v>
      </c>
      <c r="GG691">
        <v>100</v>
      </c>
      <c r="GH691">
        <v>49</v>
      </c>
      <c r="GI691" t="s">
        <v>597</v>
      </c>
      <c r="GJ691">
        <v>237.93</v>
      </c>
      <c r="GK691">
        <v>2320</v>
      </c>
      <c r="GL691">
        <v>2320</v>
      </c>
      <c r="GM691" t="s">
        <v>598</v>
      </c>
      <c r="GN691" t="s">
        <v>598</v>
      </c>
      <c r="GO691">
        <v>2320</v>
      </c>
      <c r="GP691">
        <v>2320</v>
      </c>
      <c r="GQ691" t="s">
        <v>598</v>
      </c>
      <c r="GR691" t="s">
        <v>598</v>
      </c>
      <c r="HI691" s="2">
        <v>46099</v>
      </c>
      <c r="HJ691" t="s">
        <v>729</v>
      </c>
      <c r="HK691" t="s">
        <v>600</v>
      </c>
      <c r="HM691">
        <v>5</v>
      </c>
      <c r="HN691">
        <v>1</v>
      </c>
      <c r="HV691">
        <v>1</v>
      </c>
      <c r="HW691" t="b">
        <v>0</v>
      </c>
      <c r="IB691">
        <v>2865</v>
      </c>
      <c r="IJ691">
        <v>2773</v>
      </c>
      <c r="IK691">
        <v>44</v>
      </c>
      <c r="IL691">
        <v>49</v>
      </c>
      <c r="IM691">
        <v>53</v>
      </c>
      <c r="IO691" t="s">
        <v>614</v>
      </c>
      <c r="IP691" t="s">
        <v>614</v>
      </c>
      <c r="IQ691" t="s">
        <v>602</v>
      </c>
      <c r="IR691">
        <v>3</v>
      </c>
      <c r="IT691" t="s">
        <v>1636</v>
      </c>
      <c r="IV691">
        <v>28373</v>
      </c>
      <c r="IW691">
        <v>28237</v>
      </c>
      <c r="IX691">
        <v>28376</v>
      </c>
      <c r="IY691">
        <v>243.11281500000001</v>
      </c>
      <c r="IZ691">
        <v>0</v>
      </c>
      <c r="JA691">
        <v>1.1000000000000001</v>
      </c>
      <c r="JB691">
        <v>0</v>
      </c>
      <c r="JC691">
        <v>1.2155629999999999</v>
      </c>
      <c r="JD691">
        <v>244.32837799999999</v>
      </c>
      <c r="JE691">
        <v>245.42837800000001</v>
      </c>
      <c r="JF691">
        <v>99.0565</v>
      </c>
      <c r="JG691">
        <v>6</v>
      </c>
      <c r="JH691">
        <v>0</v>
      </c>
      <c r="JI691">
        <v>0</v>
      </c>
      <c r="JJ691">
        <v>225500.07329999999</v>
      </c>
      <c r="JK691">
        <v>1854</v>
      </c>
      <c r="JL691">
        <v>47</v>
      </c>
      <c r="JM691">
        <v>9.125</v>
      </c>
      <c r="JN691">
        <v>0</v>
      </c>
      <c r="JO691">
        <v>112.75003599999999</v>
      </c>
      <c r="JP691">
        <v>0.56374999999999997</v>
      </c>
      <c r="JQ691">
        <v>0</v>
      </c>
      <c r="JR691">
        <v>0</v>
      </c>
      <c r="JS691">
        <v>0</v>
      </c>
      <c r="JT691">
        <v>7</v>
      </c>
      <c r="JU691">
        <v>0</v>
      </c>
      <c r="JV691">
        <v>0</v>
      </c>
      <c r="JW691">
        <v>260725.559588</v>
      </c>
      <c r="JX691">
        <v>2163</v>
      </c>
      <c r="JY691">
        <v>46.9</v>
      </c>
      <c r="JZ691">
        <v>9.0625</v>
      </c>
      <c r="KA691">
        <v>0</v>
      </c>
      <c r="KB691">
        <v>130.36277899999999</v>
      </c>
      <c r="KC691">
        <v>0.65181299999999998</v>
      </c>
      <c r="KD691">
        <v>0</v>
      </c>
      <c r="KE691">
        <v>0</v>
      </c>
      <c r="KF691">
        <v>0</v>
      </c>
      <c r="KG691">
        <v>1.1000000000000001</v>
      </c>
      <c r="KH691">
        <v>0</v>
      </c>
      <c r="KI691">
        <v>0</v>
      </c>
      <c r="KJ691">
        <v>7612</v>
      </c>
      <c r="KK691">
        <v>0.28360000000000002</v>
      </c>
      <c r="KL691">
        <v>28373</v>
      </c>
      <c r="KM691">
        <v>119260</v>
      </c>
      <c r="KN691">
        <v>46900</v>
      </c>
      <c r="KP691">
        <v>143480</v>
      </c>
      <c r="KT691">
        <v>118980</v>
      </c>
      <c r="KW691">
        <v>43180</v>
      </c>
      <c r="LV691">
        <v>71820</v>
      </c>
      <c r="MD691">
        <v>50080</v>
      </c>
      <c r="MP691">
        <v>115998</v>
      </c>
      <c r="MQ691">
        <v>46399</v>
      </c>
      <c r="MS691">
        <v>88506</v>
      </c>
      <c r="MW691">
        <v>115998</v>
      </c>
      <c r="MZ691">
        <v>46399</v>
      </c>
      <c r="NY691">
        <v>69599</v>
      </c>
      <c r="OG691">
        <v>46399</v>
      </c>
      <c r="PA691">
        <v>791</v>
      </c>
      <c r="PB691">
        <v>4094</v>
      </c>
      <c r="PC691">
        <v>425796</v>
      </c>
      <c r="PD691">
        <v>40255</v>
      </c>
      <c r="PE691">
        <v>9069</v>
      </c>
      <c r="PG691">
        <v>3</v>
      </c>
      <c r="PJ691">
        <v>12752</v>
      </c>
      <c r="PM691">
        <v>11598</v>
      </c>
      <c r="PQ691">
        <v>2574</v>
      </c>
      <c r="PS691">
        <v>500</v>
      </c>
      <c r="PV691">
        <v>716</v>
      </c>
      <c r="PW691">
        <v>4391</v>
      </c>
      <c r="PX691">
        <v>397</v>
      </c>
      <c r="QA691">
        <v>3895</v>
      </c>
      <c r="QD691">
        <v>400</v>
      </c>
      <c r="QE691">
        <v>849</v>
      </c>
      <c r="QG691">
        <v>1350</v>
      </c>
      <c r="QK691">
        <v>6</v>
      </c>
      <c r="QM691">
        <v>7</v>
      </c>
      <c r="QN691">
        <v>220</v>
      </c>
      <c r="RL691">
        <v>5</v>
      </c>
      <c r="RN691">
        <v>3</v>
      </c>
      <c r="RO691">
        <v>1</v>
      </c>
      <c r="RP691">
        <v>1</v>
      </c>
      <c r="SD691">
        <v>4</v>
      </c>
      <c r="SE691" s="1">
        <v>46086.322222222225</v>
      </c>
      <c r="SF691">
        <v>28373</v>
      </c>
      <c r="SG691">
        <v>405004</v>
      </c>
      <c r="SH691">
        <v>20</v>
      </c>
      <c r="SI691" t="s">
        <v>583</v>
      </c>
      <c r="SJ691">
        <v>50</v>
      </c>
      <c r="SK691" s="1">
        <v>46101.374826388892</v>
      </c>
      <c r="SZ691">
        <v>6.7000000000000004E-2</v>
      </c>
      <c r="TA691">
        <v>1.0449999999999999</v>
      </c>
      <c r="TB691">
        <v>5.1000000000000004E-3</v>
      </c>
      <c r="TC691">
        <v>7.1000000000000004E-3</v>
      </c>
      <c r="TD691">
        <v>3.5000000000000003E-2</v>
      </c>
      <c r="TE691">
        <v>0.11799999999999999</v>
      </c>
      <c r="TF691">
        <v>4.9000000000000002E-2</v>
      </c>
      <c r="TG691">
        <v>6.4000000000000001E-2</v>
      </c>
      <c r="TH691">
        <v>2.1000000000000001E-2</v>
      </c>
      <c r="TI691">
        <v>3.9E-2</v>
      </c>
      <c r="TJ691">
        <v>8.9999999999999993E-3</v>
      </c>
      <c r="TK691">
        <v>3.3418800000000002</v>
      </c>
      <c r="TL691">
        <v>6.0000000000000001E-3</v>
      </c>
      <c r="TM691">
        <v>2.9600000000000001E-2</v>
      </c>
      <c r="TN691">
        <v>1.5E-3</v>
      </c>
      <c r="TO691">
        <v>5.8900000000000001E-2</v>
      </c>
      <c r="TQ691">
        <v>1.17E-2</v>
      </c>
      <c r="TR691">
        <v>5.9999999999999995E-4</v>
      </c>
      <c r="TS691" t="s">
        <v>604</v>
      </c>
      <c r="TU691">
        <v>0.13450000000000001</v>
      </c>
      <c r="TV691">
        <v>4.0000000000000001E-3</v>
      </c>
      <c r="UD691">
        <v>0.27</v>
      </c>
      <c r="UE691">
        <v>0.27400000000000002</v>
      </c>
      <c r="UF691">
        <v>5.03</v>
      </c>
      <c r="UH691">
        <v>4.6000000000000001E-4</v>
      </c>
      <c r="UJ691">
        <v>0.32219999999999999</v>
      </c>
      <c r="UK691">
        <v>0.19</v>
      </c>
      <c r="UL691">
        <v>0.23</v>
      </c>
      <c r="UM691">
        <v>9.4500000000000001E-2</v>
      </c>
      <c r="UN691">
        <v>0.252</v>
      </c>
      <c r="UO691">
        <v>2.9935999999999998</v>
      </c>
      <c r="UP691">
        <v>1.84</v>
      </c>
      <c r="UQ691">
        <v>0.54</v>
      </c>
      <c r="UR691" s="1">
        <v>46086.322222222225</v>
      </c>
    </row>
    <row r="692" spans="1:564" x14ac:dyDescent="0.35">
      <c r="A692">
        <v>28374</v>
      </c>
      <c r="B692">
        <v>18391</v>
      </c>
      <c r="C692">
        <v>850</v>
      </c>
      <c r="D692">
        <v>26111</v>
      </c>
      <c r="G692" t="s">
        <v>587</v>
      </c>
      <c r="H692">
        <v>500000</v>
      </c>
      <c r="J692">
        <v>47</v>
      </c>
      <c r="K692">
        <v>309</v>
      </c>
      <c r="L692" t="s">
        <v>606</v>
      </c>
      <c r="M692">
        <v>47</v>
      </c>
      <c r="N692">
        <v>309</v>
      </c>
      <c r="O692" t="s">
        <v>566</v>
      </c>
      <c r="P692">
        <v>3</v>
      </c>
      <c r="S692" s="1">
        <v>46099.153240740743</v>
      </c>
      <c r="U692">
        <v>79</v>
      </c>
      <c r="W692">
        <v>195</v>
      </c>
      <c r="X692">
        <v>495910</v>
      </c>
      <c r="Y692" s="1">
        <v>46099.344467592593</v>
      </c>
      <c r="AB692">
        <v>92679</v>
      </c>
      <c r="AC692">
        <v>175</v>
      </c>
      <c r="AD692">
        <v>983</v>
      </c>
      <c r="AE692">
        <v>208160</v>
      </c>
      <c r="AF692">
        <v>0</v>
      </c>
      <c r="AG692">
        <v>0</v>
      </c>
      <c r="AH692">
        <v>3060</v>
      </c>
      <c r="AI692">
        <v>7.0000000000000007E-2</v>
      </c>
      <c r="AJ692">
        <v>512</v>
      </c>
      <c r="AK692">
        <v>2862</v>
      </c>
      <c r="AL692">
        <v>186</v>
      </c>
      <c r="AM692" t="s">
        <v>1669</v>
      </c>
      <c r="AO692" s="1">
        <v>46099.427025462966</v>
      </c>
      <c r="AP692">
        <v>2</v>
      </c>
      <c r="AS692" s="1">
        <v>46099.363576388889</v>
      </c>
      <c r="AT692" s="1">
        <v>46099.436608796299</v>
      </c>
      <c r="AU692">
        <v>14</v>
      </c>
      <c r="AV692">
        <v>63</v>
      </c>
      <c r="AW692">
        <v>4</v>
      </c>
      <c r="AX692">
        <v>10.5</v>
      </c>
      <c r="AY692">
        <v>484540</v>
      </c>
      <c r="AZ692">
        <v>472740</v>
      </c>
      <c r="BA692">
        <v>13410</v>
      </c>
      <c r="BB692">
        <v>3007</v>
      </c>
      <c r="BC692">
        <v>2872</v>
      </c>
      <c r="BD692">
        <v>0</v>
      </c>
      <c r="BG692" s="1">
        <v>46099.480763888889</v>
      </c>
      <c r="BH692" s="1">
        <v>46099.445104166669</v>
      </c>
      <c r="BI692" s="1">
        <v>46099.485462962963</v>
      </c>
      <c r="BJ692" s="1">
        <v>46099.526192129626</v>
      </c>
      <c r="BK692">
        <v>1.1000000000000001</v>
      </c>
      <c r="BM692">
        <v>4099</v>
      </c>
      <c r="BS692" t="s">
        <v>1670</v>
      </c>
      <c r="BT692" s="1">
        <v>46099.452743055554</v>
      </c>
      <c r="BU692" s="1">
        <v>46099.490937499999</v>
      </c>
      <c r="BV692" t="b">
        <v>0</v>
      </c>
      <c r="BW692">
        <v>7</v>
      </c>
      <c r="BX692">
        <v>3</v>
      </c>
      <c r="BY692" t="b">
        <v>0</v>
      </c>
      <c r="BZ692">
        <v>3</v>
      </c>
      <c r="CC692">
        <v>0.9</v>
      </c>
      <c r="CD692">
        <v>0.9</v>
      </c>
      <c r="CE692" s="1">
        <v>46099.188159722224</v>
      </c>
      <c r="CF692" s="1">
        <v>46099.188159722224</v>
      </c>
      <c r="CG692" t="b">
        <v>0</v>
      </c>
      <c r="CH692" t="b">
        <v>0</v>
      </c>
      <c r="CI692" t="b">
        <v>0</v>
      </c>
      <c r="CJ692" t="b">
        <v>0</v>
      </c>
      <c r="CK692" t="b">
        <v>0</v>
      </c>
      <c r="CL692" t="b">
        <v>0</v>
      </c>
      <c r="CM692" t="b">
        <v>0</v>
      </c>
      <c r="CN692" t="b">
        <v>0</v>
      </c>
      <c r="CO692">
        <v>2</v>
      </c>
      <c r="CP692">
        <v>5</v>
      </c>
      <c r="CQ692">
        <v>1</v>
      </c>
      <c r="CR692">
        <v>2</v>
      </c>
      <c r="CS692">
        <v>2833</v>
      </c>
      <c r="CT692">
        <v>2828</v>
      </c>
      <c r="CU692">
        <v>2824</v>
      </c>
      <c r="CV692">
        <v>3.8</v>
      </c>
      <c r="CW692">
        <v>4.33</v>
      </c>
      <c r="CX692">
        <v>7.75</v>
      </c>
      <c r="CY692">
        <v>7.59</v>
      </c>
      <c r="CZ692">
        <v>3.93</v>
      </c>
      <c r="DA692">
        <v>3.82</v>
      </c>
      <c r="DB692">
        <v>7.59</v>
      </c>
      <c r="DC692">
        <v>7.44</v>
      </c>
      <c r="DD692">
        <v>4468</v>
      </c>
      <c r="DE692">
        <v>4472</v>
      </c>
      <c r="DF692">
        <v>415</v>
      </c>
      <c r="DG692">
        <v>416</v>
      </c>
      <c r="DH692">
        <v>4453</v>
      </c>
      <c r="DI692">
        <v>4459</v>
      </c>
      <c r="DJ692">
        <v>415</v>
      </c>
      <c r="DK692">
        <v>415</v>
      </c>
      <c r="DL692">
        <v>4440</v>
      </c>
      <c r="DM692">
        <v>4462</v>
      </c>
      <c r="DN692">
        <v>417</v>
      </c>
      <c r="DO692">
        <v>417</v>
      </c>
      <c r="DP692">
        <v>4466</v>
      </c>
      <c r="DQ692">
        <v>4446</v>
      </c>
      <c r="DR692">
        <v>414</v>
      </c>
      <c r="DS692">
        <v>416</v>
      </c>
      <c r="DT692">
        <v>4447</v>
      </c>
      <c r="DU692">
        <v>4440</v>
      </c>
      <c r="DV692">
        <v>416</v>
      </c>
      <c r="DW692">
        <v>415</v>
      </c>
      <c r="DX692">
        <v>4451</v>
      </c>
      <c r="DY692">
        <v>4454</v>
      </c>
      <c r="DZ692">
        <v>415</v>
      </c>
      <c r="EA692">
        <v>416</v>
      </c>
      <c r="EB692" s="1">
        <v>46099.492037037038</v>
      </c>
      <c r="EG692" s="1">
        <v>46099.526192129626</v>
      </c>
      <c r="EJ692" s="1">
        <v>46101.62599537037</v>
      </c>
      <c r="EK692">
        <v>0.05</v>
      </c>
      <c r="EL692">
        <v>729</v>
      </c>
      <c r="EM692">
        <v>2975</v>
      </c>
      <c r="EN692">
        <v>0.04</v>
      </c>
      <c r="EO692">
        <v>893</v>
      </c>
      <c r="EP692">
        <v>3009</v>
      </c>
      <c r="EQ692">
        <v>0.16</v>
      </c>
      <c r="ER692">
        <v>229</v>
      </c>
      <c r="ES692">
        <v>3007</v>
      </c>
      <c r="ET692">
        <v>5.96</v>
      </c>
      <c r="EU692">
        <v>6</v>
      </c>
      <c r="EV692">
        <v>2976</v>
      </c>
      <c r="EW692">
        <v>0</v>
      </c>
      <c r="EX692">
        <v>0</v>
      </c>
      <c r="EY692">
        <v>32</v>
      </c>
      <c r="EZ692">
        <v>0</v>
      </c>
      <c r="FA692">
        <v>0</v>
      </c>
      <c r="FB692">
        <v>2859</v>
      </c>
      <c r="FC692">
        <v>6.1</v>
      </c>
      <c r="FJ692" t="s">
        <v>1671</v>
      </c>
      <c r="FK692">
        <v>114</v>
      </c>
      <c r="FL692" s="1">
        <v>46099.536365740743</v>
      </c>
      <c r="FM692">
        <v>1199</v>
      </c>
      <c r="FN692">
        <v>7612</v>
      </c>
      <c r="FO692">
        <v>7612</v>
      </c>
      <c r="FP692">
        <v>1199</v>
      </c>
      <c r="FQ692">
        <v>7612</v>
      </c>
      <c r="FR692">
        <v>7612</v>
      </c>
      <c r="FS692" t="s">
        <v>592</v>
      </c>
      <c r="FT692" t="s">
        <v>627</v>
      </c>
      <c r="FV692" t="s">
        <v>594</v>
      </c>
      <c r="FW692" t="b">
        <v>0</v>
      </c>
      <c r="GA692" t="s">
        <v>1672</v>
      </c>
      <c r="GB692">
        <v>18391</v>
      </c>
      <c r="GC692" s="1">
        <v>46099.452743055554</v>
      </c>
      <c r="GD692" t="s">
        <v>596</v>
      </c>
      <c r="GE692" t="s">
        <v>596</v>
      </c>
      <c r="GF692">
        <v>276</v>
      </c>
      <c r="GG692">
        <v>105</v>
      </c>
      <c r="GH692">
        <v>58</v>
      </c>
      <c r="GI692" t="s">
        <v>576</v>
      </c>
      <c r="GJ692">
        <v>247.96</v>
      </c>
      <c r="GK692">
        <v>2320</v>
      </c>
      <c r="GL692">
        <v>2320</v>
      </c>
      <c r="GM692" t="s">
        <v>598</v>
      </c>
      <c r="GN692" t="s">
        <v>598</v>
      </c>
      <c r="GO692">
        <v>2320</v>
      </c>
      <c r="GP692">
        <v>2320</v>
      </c>
      <c r="GQ692" t="s">
        <v>598</v>
      </c>
      <c r="GR692" t="s">
        <v>598</v>
      </c>
      <c r="HI692" s="2">
        <v>46099</v>
      </c>
      <c r="HJ692" t="s">
        <v>729</v>
      </c>
      <c r="HK692" t="s">
        <v>600</v>
      </c>
      <c r="HM692">
        <v>4</v>
      </c>
      <c r="HN692">
        <v>1</v>
      </c>
      <c r="HV692">
        <v>2</v>
      </c>
      <c r="HW692" t="b">
        <v>0</v>
      </c>
      <c r="IB692">
        <v>2865</v>
      </c>
      <c r="IJ692">
        <v>2773</v>
      </c>
      <c r="IK692">
        <v>60</v>
      </c>
      <c r="IL692">
        <v>55</v>
      </c>
      <c r="IM692">
        <v>51</v>
      </c>
      <c r="IO692" t="s">
        <v>614</v>
      </c>
      <c r="IP692" t="s">
        <v>614</v>
      </c>
      <c r="IQ692" t="s">
        <v>602</v>
      </c>
      <c r="IR692">
        <v>10</v>
      </c>
      <c r="IT692" t="s">
        <v>1636</v>
      </c>
      <c r="IV692">
        <v>28374</v>
      </c>
      <c r="IW692">
        <v>28237</v>
      </c>
      <c r="IX692">
        <v>28376</v>
      </c>
      <c r="IY692">
        <v>261.90448800000001</v>
      </c>
      <c r="IZ692">
        <v>0</v>
      </c>
      <c r="JA692">
        <v>1.1000000000000001</v>
      </c>
      <c r="JB692">
        <v>0</v>
      </c>
      <c r="JC692">
        <v>1.3095209999999999</v>
      </c>
      <c r="JD692">
        <v>263.21400899999998</v>
      </c>
      <c r="JE692">
        <v>264.314009</v>
      </c>
      <c r="JF692">
        <v>99.088300000000004</v>
      </c>
      <c r="JG692">
        <v>7</v>
      </c>
      <c r="JH692">
        <v>0</v>
      </c>
      <c r="JI692">
        <v>0</v>
      </c>
      <c r="JJ692">
        <v>263083.41885000002</v>
      </c>
      <c r="JK692">
        <v>2163</v>
      </c>
      <c r="JL692">
        <v>47</v>
      </c>
      <c r="JM692">
        <v>9.125</v>
      </c>
      <c r="JN692">
        <v>0</v>
      </c>
      <c r="JO692">
        <v>131.541709</v>
      </c>
      <c r="JP692">
        <v>0.65770799999999996</v>
      </c>
      <c r="JQ692">
        <v>0</v>
      </c>
      <c r="JR692">
        <v>0</v>
      </c>
      <c r="JS692">
        <v>0</v>
      </c>
      <c r="JT692">
        <v>7</v>
      </c>
      <c r="JU692">
        <v>0</v>
      </c>
      <c r="JV692">
        <v>0</v>
      </c>
      <c r="JW692">
        <v>260725.559588</v>
      </c>
      <c r="JX692">
        <v>2163</v>
      </c>
      <c r="JY692">
        <v>46.9</v>
      </c>
      <c r="JZ692">
        <v>9.0625</v>
      </c>
      <c r="KA692">
        <v>0</v>
      </c>
      <c r="KB692">
        <v>130.36277899999999</v>
      </c>
      <c r="KC692">
        <v>0.65181299999999998</v>
      </c>
      <c r="KD692">
        <v>0</v>
      </c>
      <c r="KE692">
        <v>0</v>
      </c>
      <c r="KF692">
        <v>0</v>
      </c>
      <c r="KG692">
        <v>1.1000000000000001</v>
      </c>
      <c r="KH692">
        <v>0</v>
      </c>
      <c r="KI692">
        <v>0</v>
      </c>
      <c r="KJ692">
        <v>7612</v>
      </c>
      <c r="KK692">
        <v>0.28360000000000002</v>
      </c>
      <c r="KL692">
        <v>28374</v>
      </c>
      <c r="KM692">
        <v>97300</v>
      </c>
      <c r="KN692">
        <v>41700</v>
      </c>
      <c r="KP692">
        <v>116860</v>
      </c>
      <c r="KT692">
        <v>93280</v>
      </c>
      <c r="KW692">
        <v>39600</v>
      </c>
      <c r="LV692">
        <v>62720</v>
      </c>
      <c r="MD692">
        <v>39280</v>
      </c>
      <c r="MP692">
        <v>95999</v>
      </c>
      <c r="MQ692">
        <v>38399</v>
      </c>
      <c r="MS692">
        <v>74514</v>
      </c>
      <c r="MW692">
        <v>95999</v>
      </c>
      <c r="MZ692">
        <v>38399</v>
      </c>
      <c r="NY692">
        <v>57599</v>
      </c>
      <c r="OG692">
        <v>38399</v>
      </c>
      <c r="PA692">
        <v>859</v>
      </c>
      <c r="PB692">
        <v>4061</v>
      </c>
      <c r="PC692">
        <v>423644</v>
      </c>
      <c r="PD692">
        <v>48613</v>
      </c>
      <c r="PE692">
        <v>9424</v>
      </c>
      <c r="PG692">
        <v>9</v>
      </c>
      <c r="PJ692">
        <v>19283</v>
      </c>
      <c r="PM692">
        <v>13959</v>
      </c>
      <c r="PQ692">
        <v>2851</v>
      </c>
      <c r="PS692">
        <v>500</v>
      </c>
      <c r="PV692">
        <v>3860</v>
      </c>
      <c r="PW692">
        <v>5477</v>
      </c>
      <c r="PX692">
        <v>2313</v>
      </c>
      <c r="PY692">
        <v>1815</v>
      </c>
      <c r="QA692">
        <v>1934</v>
      </c>
      <c r="QE692">
        <v>849</v>
      </c>
      <c r="QG692">
        <v>1299</v>
      </c>
      <c r="QK692">
        <v>7</v>
      </c>
      <c r="QM692">
        <v>6</v>
      </c>
      <c r="QS692">
        <v>128</v>
      </c>
      <c r="RL692">
        <v>5</v>
      </c>
      <c r="RN692">
        <v>4</v>
      </c>
      <c r="RO692">
        <v>1</v>
      </c>
      <c r="RP692">
        <v>1</v>
      </c>
      <c r="SD692">
        <v>5</v>
      </c>
      <c r="SE692" s="1">
        <v>46086.322222222225</v>
      </c>
      <c r="SF692">
        <v>28374</v>
      </c>
      <c r="SG692">
        <v>404992</v>
      </c>
      <c r="SH692">
        <v>20</v>
      </c>
      <c r="SI692" t="s">
        <v>583</v>
      </c>
      <c r="SJ692">
        <v>50</v>
      </c>
      <c r="SK692" s="1">
        <v>46101.368298611109</v>
      </c>
      <c r="SZ692">
        <v>6.2E-2</v>
      </c>
      <c r="TA692">
        <v>1.077</v>
      </c>
      <c r="TB692">
        <v>6.0000000000000001E-3</v>
      </c>
      <c r="TC692">
        <v>6.7000000000000002E-3</v>
      </c>
      <c r="TD692">
        <v>3.1E-2</v>
      </c>
      <c r="TE692">
        <v>0.115</v>
      </c>
      <c r="TF692">
        <v>5.1999999999999998E-2</v>
      </c>
      <c r="TG692">
        <v>7.0999999999999994E-2</v>
      </c>
      <c r="TH692">
        <v>2.1999999999999999E-2</v>
      </c>
      <c r="TI692">
        <v>0.04</v>
      </c>
      <c r="TJ692">
        <v>8.9999999999999993E-3</v>
      </c>
      <c r="TK692">
        <v>3.7383199999999999</v>
      </c>
      <c r="TL692">
        <v>5.0000000000000001E-3</v>
      </c>
      <c r="TM692">
        <v>3.1E-2</v>
      </c>
      <c r="TN692">
        <v>1.6999999999999999E-3</v>
      </c>
      <c r="TO692">
        <v>5.6000000000000001E-2</v>
      </c>
      <c r="TQ692">
        <v>1.0699999999999999E-2</v>
      </c>
      <c r="TR692">
        <v>5.9999999999999995E-4</v>
      </c>
      <c r="TS692" t="s">
        <v>604</v>
      </c>
      <c r="TU692">
        <v>0.13089999999999999</v>
      </c>
      <c r="TV692">
        <v>4.0000000000000001E-3</v>
      </c>
      <c r="UD692">
        <v>0.27</v>
      </c>
      <c r="UE692">
        <v>0.27439999999999998</v>
      </c>
      <c r="UF692">
        <v>5.23</v>
      </c>
      <c r="UH692">
        <v>4.2999999999999999E-4</v>
      </c>
      <c r="UJ692">
        <v>0.32819999999999999</v>
      </c>
      <c r="UK692">
        <v>0.19</v>
      </c>
      <c r="UL692">
        <v>0.24</v>
      </c>
      <c r="UM692">
        <v>9.1999999999999998E-2</v>
      </c>
      <c r="UN692">
        <v>0.26</v>
      </c>
      <c r="UO692">
        <v>2.9739</v>
      </c>
      <c r="UP692">
        <v>1.62</v>
      </c>
      <c r="UQ692">
        <v>0.62</v>
      </c>
      <c r="UR692" s="1">
        <v>46086.322222222225</v>
      </c>
    </row>
    <row r="693" spans="1:564" x14ac:dyDescent="0.35">
      <c r="A693">
        <v>28375</v>
      </c>
      <c r="B693">
        <v>18390</v>
      </c>
      <c r="C693">
        <v>850</v>
      </c>
      <c r="D693">
        <v>26111</v>
      </c>
      <c r="G693" t="s">
        <v>587</v>
      </c>
      <c r="H693">
        <v>500000</v>
      </c>
      <c r="J693">
        <v>47</v>
      </c>
      <c r="K693">
        <v>309</v>
      </c>
      <c r="L693" t="s">
        <v>606</v>
      </c>
      <c r="M693">
        <v>47</v>
      </c>
      <c r="N693">
        <v>309</v>
      </c>
      <c r="O693" t="s">
        <v>566</v>
      </c>
      <c r="P693">
        <v>2</v>
      </c>
      <c r="S693" s="1">
        <v>46099.078310185185</v>
      </c>
      <c r="U693">
        <v>72</v>
      </c>
      <c r="W693">
        <v>35</v>
      </c>
      <c r="X693">
        <v>495910</v>
      </c>
      <c r="Y693" s="1">
        <v>46099.153240740743</v>
      </c>
      <c r="AB693">
        <v>87897</v>
      </c>
      <c r="AC693">
        <v>174</v>
      </c>
      <c r="AD693">
        <v>982</v>
      </c>
      <c r="AE693">
        <v>183158</v>
      </c>
      <c r="AF693">
        <v>0.06</v>
      </c>
      <c r="AG693">
        <v>537</v>
      </c>
      <c r="AH693">
        <v>2889</v>
      </c>
      <c r="AI693">
        <v>0.05</v>
      </c>
      <c r="AJ693">
        <v>801</v>
      </c>
      <c r="AK693">
        <v>2993</v>
      </c>
      <c r="AL693">
        <v>26</v>
      </c>
      <c r="AM693" t="s">
        <v>1632</v>
      </c>
      <c r="AO693" s="1">
        <v>46099.153865740744</v>
      </c>
      <c r="AP693">
        <v>1</v>
      </c>
      <c r="AS693" s="1">
        <v>46099.228101851855</v>
      </c>
      <c r="AT693" s="1">
        <v>46099.39702546296</v>
      </c>
      <c r="AU693">
        <v>50</v>
      </c>
      <c r="AV693">
        <v>239</v>
      </c>
      <c r="AW693">
        <v>5.5</v>
      </c>
      <c r="AX693">
        <v>12</v>
      </c>
      <c r="AY693">
        <v>473080</v>
      </c>
      <c r="AZ693">
        <v>461980</v>
      </c>
      <c r="BA693">
        <v>4950</v>
      </c>
      <c r="BB693">
        <v>2887</v>
      </c>
      <c r="BC693">
        <v>2874</v>
      </c>
      <c r="BD693">
        <v>0</v>
      </c>
      <c r="BF693" t="s">
        <v>1633</v>
      </c>
      <c r="BG693" s="1">
        <v>46099.480578703704</v>
      </c>
      <c r="BH693" s="1">
        <v>46099.404930555553</v>
      </c>
      <c r="BI693" s="1">
        <v>46099.448900462965</v>
      </c>
      <c r="BJ693" s="1">
        <v>46099.48542824074</v>
      </c>
      <c r="BK693">
        <v>1.1000000000000001</v>
      </c>
      <c r="BM693">
        <v>4099</v>
      </c>
      <c r="BT693" s="1">
        <v>46099.409791666665</v>
      </c>
      <c r="BU693" s="1">
        <v>46099.450069444443</v>
      </c>
      <c r="BV693" t="b">
        <v>0</v>
      </c>
      <c r="BW693">
        <v>7</v>
      </c>
      <c r="BX693">
        <v>3</v>
      </c>
      <c r="BY693" t="b">
        <v>0</v>
      </c>
      <c r="CC693">
        <v>0.9</v>
      </c>
      <c r="CD693">
        <v>0.8</v>
      </c>
      <c r="CE693" s="1">
        <v>46099.187569444446</v>
      </c>
      <c r="CF693" s="1">
        <v>46099.187569444446</v>
      </c>
      <c r="CG693" t="b">
        <v>0</v>
      </c>
      <c r="CH693" t="b">
        <v>0</v>
      </c>
      <c r="CI693" t="b">
        <v>0</v>
      </c>
      <c r="CJ693" t="b">
        <v>0</v>
      </c>
      <c r="CK693" t="b">
        <v>0</v>
      </c>
      <c r="CL693" t="b">
        <v>0</v>
      </c>
      <c r="CM693" t="b">
        <v>0</v>
      </c>
      <c r="CN693" t="b">
        <v>0</v>
      </c>
      <c r="CO693">
        <v>2</v>
      </c>
      <c r="CP693">
        <v>5</v>
      </c>
      <c r="CQ693">
        <v>1</v>
      </c>
      <c r="CR693">
        <v>2</v>
      </c>
      <c r="CS693">
        <v>2834</v>
      </c>
      <c r="CT693">
        <v>2830</v>
      </c>
      <c r="CU693">
        <v>2837</v>
      </c>
      <c r="CV693">
        <v>4.09</v>
      </c>
      <c r="CW693">
        <v>4.21</v>
      </c>
      <c r="CX693">
        <v>8.08</v>
      </c>
      <c r="CY693">
        <v>7.9</v>
      </c>
      <c r="CZ693">
        <v>4.38</v>
      </c>
      <c r="DA693">
        <v>4.3099999999999996</v>
      </c>
      <c r="DB693">
        <v>7.98</v>
      </c>
      <c r="DC693">
        <v>7.82</v>
      </c>
      <c r="DD693">
        <v>4465</v>
      </c>
      <c r="DE693">
        <v>4462</v>
      </c>
      <c r="DF693">
        <v>417</v>
      </c>
      <c r="DG693">
        <v>416</v>
      </c>
      <c r="DH693">
        <v>4454</v>
      </c>
      <c r="DI693">
        <v>4446</v>
      </c>
      <c r="DJ693">
        <v>416</v>
      </c>
      <c r="DK693">
        <v>414</v>
      </c>
      <c r="DL693">
        <v>4439</v>
      </c>
      <c r="DM693">
        <v>4445</v>
      </c>
      <c r="DN693">
        <v>415</v>
      </c>
      <c r="DO693">
        <v>416</v>
      </c>
      <c r="DP693">
        <v>4455</v>
      </c>
      <c r="DQ693">
        <v>4452</v>
      </c>
      <c r="DR693">
        <v>417</v>
      </c>
      <c r="DS693">
        <v>415</v>
      </c>
      <c r="DT693">
        <v>4453</v>
      </c>
      <c r="DU693">
        <v>4441</v>
      </c>
      <c r="DV693">
        <v>416</v>
      </c>
      <c r="DW693">
        <v>416</v>
      </c>
      <c r="DX693">
        <v>4467</v>
      </c>
      <c r="DY693">
        <v>4451</v>
      </c>
      <c r="DZ693">
        <v>414</v>
      </c>
      <c r="EA693">
        <v>413</v>
      </c>
      <c r="EB693" s="1">
        <v>46099.458587962959</v>
      </c>
      <c r="EG693" s="1">
        <v>46099.48542824074</v>
      </c>
      <c r="EJ693" s="1">
        <v>46099.535856481481</v>
      </c>
      <c r="EK693">
        <v>0.04</v>
      </c>
      <c r="EL693">
        <v>970</v>
      </c>
      <c r="EM693">
        <v>3031</v>
      </c>
      <c r="EN693">
        <v>0.03</v>
      </c>
      <c r="EO693">
        <v>1202</v>
      </c>
      <c r="EP693">
        <v>3068</v>
      </c>
      <c r="EQ693">
        <v>0.3</v>
      </c>
      <c r="ER693">
        <v>115</v>
      </c>
      <c r="ES693">
        <v>2887</v>
      </c>
      <c r="ET693">
        <v>0</v>
      </c>
      <c r="EU693">
        <v>0</v>
      </c>
      <c r="EV693">
        <v>2977</v>
      </c>
      <c r="EW693">
        <v>0</v>
      </c>
      <c r="EX693">
        <v>0</v>
      </c>
      <c r="EY693">
        <v>2933</v>
      </c>
      <c r="EZ693">
        <v>0</v>
      </c>
      <c r="FA693">
        <v>0</v>
      </c>
      <c r="FB693">
        <v>2874</v>
      </c>
      <c r="FC693">
        <v>5.8</v>
      </c>
      <c r="FJ693" t="s">
        <v>1634</v>
      </c>
      <c r="FK693">
        <v>114</v>
      </c>
      <c r="FL693" s="1">
        <v>46099.535636574074</v>
      </c>
      <c r="FM693">
        <v>1199</v>
      </c>
      <c r="FN693">
        <v>7612</v>
      </c>
      <c r="FO693">
        <v>7612</v>
      </c>
      <c r="FP693">
        <v>1199</v>
      </c>
      <c r="FQ693">
        <v>7612</v>
      </c>
      <c r="FR693">
        <v>7612</v>
      </c>
      <c r="FS693" t="s">
        <v>592</v>
      </c>
      <c r="FT693" t="s">
        <v>831</v>
      </c>
      <c r="FV693" t="s">
        <v>594</v>
      </c>
      <c r="FW693" t="b">
        <v>0</v>
      </c>
      <c r="GA693" t="s">
        <v>1635</v>
      </c>
      <c r="GB693">
        <v>18390</v>
      </c>
      <c r="GC693" s="1">
        <v>46099.409791666665</v>
      </c>
      <c r="GD693" t="s">
        <v>596</v>
      </c>
      <c r="GE693" t="s">
        <v>596</v>
      </c>
      <c r="GF693">
        <v>108</v>
      </c>
      <c r="GG693">
        <v>243</v>
      </c>
      <c r="GH693">
        <v>53</v>
      </c>
      <c r="GI693" t="s">
        <v>597</v>
      </c>
      <c r="GJ693">
        <v>247.96</v>
      </c>
      <c r="GK693">
        <v>2320</v>
      </c>
      <c r="GL693">
        <v>2320</v>
      </c>
      <c r="GM693" t="s">
        <v>598</v>
      </c>
      <c r="GN693" t="s">
        <v>598</v>
      </c>
      <c r="GO693">
        <v>2320</v>
      </c>
      <c r="GP693">
        <v>2320</v>
      </c>
      <c r="GQ693" t="s">
        <v>598</v>
      </c>
      <c r="GR693" t="s">
        <v>598</v>
      </c>
      <c r="HI693" s="2">
        <v>46099</v>
      </c>
      <c r="HJ693" t="s">
        <v>729</v>
      </c>
      <c r="HK693" t="s">
        <v>600</v>
      </c>
      <c r="HM693">
        <v>3</v>
      </c>
      <c r="HN693">
        <v>1</v>
      </c>
      <c r="HV693">
        <v>1</v>
      </c>
      <c r="HW693" t="b">
        <v>0</v>
      </c>
      <c r="IB693">
        <v>2865</v>
      </c>
      <c r="IJ693">
        <v>2773</v>
      </c>
      <c r="IK693">
        <v>61</v>
      </c>
      <c r="IL693">
        <v>57</v>
      </c>
      <c r="IM693">
        <v>64</v>
      </c>
      <c r="IO693" t="s">
        <v>614</v>
      </c>
      <c r="IP693" t="s">
        <v>614</v>
      </c>
      <c r="IQ693" t="s">
        <v>602</v>
      </c>
      <c r="IR693">
        <v>2</v>
      </c>
      <c r="IT693" t="s">
        <v>1636</v>
      </c>
      <c r="IV693">
        <v>28375</v>
      </c>
      <c r="IW693">
        <v>28237</v>
      </c>
      <c r="IX693">
        <v>28376</v>
      </c>
      <c r="IY693">
        <v>224.48956100000001</v>
      </c>
      <c r="IZ693">
        <v>0</v>
      </c>
      <c r="JA693">
        <v>1.1000000000000001</v>
      </c>
      <c r="JB693">
        <v>0</v>
      </c>
      <c r="JC693">
        <v>1.122447</v>
      </c>
      <c r="JD693">
        <v>225.612008</v>
      </c>
      <c r="JE693">
        <v>226.712008</v>
      </c>
      <c r="JF693">
        <v>99.0197</v>
      </c>
      <c r="JG693">
        <v>6</v>
      </c>
      <c r="JH693">
        <v>0</v>
      </c>
      <c r="JI693">
        <v>0</v>
      </c>
      <c r="JJ693">
        <v>225500.07329999999</v>
      </c>
      <c r="JK693">
        <v>1854</v>
      </c>
      <c r="JL693">
        <v>47</v>
      </c>
      <c r="JM693">
        <v>9.125</v>
      </c>
      <c r="JN693">
        <v>0</v>
      </c>
      <c r="JO693">
        <v>112.75003599999999</v>
      </c>
      <c r="JP693">
        <v>0.56374999999999997</v>
      </c>
      <c r="JQ693">
        <v>0</v>
      </c>
      <c r="JR693">
        <v>0</v>
      </c>
      <c r="JS693">
        <v>0</v>
      </c>
      <c r="JT693">
        <v>6</v>
      </c>
      <c r="JU693">
        <v>0</v>
      </c>
      <c r="JV693">
        <v>0</v>
      </c>
      <c r="JW693">
        <v>223479.051075</v>
      </c>
      <c r="JX693">
        <v>1854</v>
      </c>
      <c r="JY693">
        <v>46.9</v>
      </c>
      <c r="JZ693">
        <v>9.0625</v>
      </c>
      <c r="KA693">
        <v>0</v>
      </c>
      <c r="KB693">
        <v>111.739525</v>
      </c>
      <c r="KC693">
        <v>0.558697</v>
      </c>
      <c r="KD693">
        <v>0</v>
      </c>
      <c r="KE693">
        <v>0</v>
      </c>
      <c r="KF693">
        <v>0</v>
      </c>
      <c r="KG693">
        <v>1.1000000000000001</v>
      </c>
      <c r="KH693">
        <v>0</v>
      </c>
      <c r="KI693">
        <v>0</v>
      </c>
      <c r="KJ693">
        <v>7612</v>
      </c>
      <c r="KK693">
        <v>0.28360000000000002</v>
      </c>
      <c r="KL693">
        <v>28375</v>
      </c>
      <c r="KM693">
        <v>112680</v>
      </c>
      <c r="KN693">
        <v>42820</v>
      </c>
      <c r="KP693">
        <v>135280</v>
      </c>
      <c r="KT693">
        <v>109180</v>
      </c>
      <c r="KW693">
        <v>44380</v>
      </c>
      <c r="LV693">
        <v>63040</v>
      </c>
      <c r="MD693">
        <v>45620</v>
      </c>
      <c r="MP693">
        <v>110247</v>
      </c>
      <c r="MQ693">
        <v>44099</v>
      </c>
      <c r="MS693">
        <v>95964</v>
      </c>
      <c r="MW693">
        <v>110247</v>
      </c>
      <c r="MZ693">
        <v>44099</v>
      </c>
      <c r="NY693">
        <v>66148</v>
      </c>
      <c r="OG693">
        <v>44099</v>
      </c>
      <c r="PA693">
        <v>750</v>
      </c>
      <c r="PB693">
        <v>4062</v>
      </c>
      <c r="PC693">
        <v>449064</v>
      </c>
      <c r="PD693">
        <v>44219</v>
      </c>
      <c r="PE693">
        <v>8852</v>
      </c>
      <c r="PG693">
        <v>4</v>
      </c>
      <c r="PJ693">
        <v>18704</v>
      </c>
      <c r="PM693">
        <v>15738</v>
      </c>
      <c r="PQ693">
        <v>2922</v>
      </c>
      <c r="PS693">
        <v>500</v>
      </c>
      <c r="PV693">
        <v>3597</v>
      </c>
      <c r="PW693">
        <v>5824</v>
      </c>
      <c r="PX693">
        <v>600</v>
      </c>
      <c r="PY693">
        <v>147</v>
      </c>
      <c r="QA693">
        <v>3463</v>
      </c>
      <c r="QD693">
        <v>799</v>
      </c>
      <c r="QE693">
        <v>949</v>
      </c>
      <c r="QG693">
        <v>1249</v>
      </c>
      <c r="QI693">
        <v>200</v>
      </c>
      <c r="QK693">
        <v>11</v>
      </c>
      <c r="QM693">
        <v>10</v>
      </c>
      <c r="QN693">
        <v>220</v>
      </c>
      <c r="RL693">
        <v>5</v>
      </c>
      <c r="RN693">
        <v>3</v>
      </c>
      <c r="RO693">
        <v>1</v>
      </c>
      <c r="RP693">
        <v>1</v>
      </c>
      <c r="SD693">
        <v>4</v>
      </c>
      <c r="SE693" s="1">
        <v>46086.322222222225</v>
      </c>
      <c r="SF693">
        <v>28375</v>
      </c>
      <c r="SG693">
        <v>404964</v>
      </c>
      <c r="SH693">
        <v>20</v>
      </c>
      <c r="SI693" t="s">
        <v>583</v>
      </c>
      <c r="SJ693">
        <v>50</v>
      </c>
      <c r="SK693" s="1">
        <v>46099.469351851854</v>
      </c>
      <c r="SZ693">
        <v>7.1999999999999995E-2</v>
      </c>
      <c r="TA693">
        <v>1.0680000000000001</v>
      </c>
      <c r="TB693">
        <v>5.1000000000000004E-3</v>
      </c>
      <c r="TC693">
        <v>2.3E-3</v>
      </c>
      <c r="TD693">
        <v>2.5999999999999999E-2</v>
      </c>
      <c r="TE693">
        <v>0.12</v>
      </c>
      <c r="TF693">
        <v>0.05</v>
      </c>
      <c r="TG693">
        <v>6.0999999999999999E-2</v>
      </c>
      <c r="TH693">
        <v>0.02</v>
      </c>
      <c r="TI693">
        <v>3.5000000000000003E-2</v>
      </c>
      <c r="TJ693">
        <v>0.01</v>
      </c>
      <c r="TK693">
        <v>4</v>
      </c>
      <c r="TL693">
        <v>6.0000000000000001E-3</v>
      </c>
      <c r="TM693">
        <v>3.0200000000000001E-2</v>
      </c>
      <c r="TN693">
        <v>2.0999999999999999E-3</v>
      </c>
      <c r="TO693">
        <v>5.67E-2</v>
      </c>
      <c r="TQ693">
        <v>8.8000000000000005E-3</v>
      </c>
      <c r="TR693">
        <v>5.9999999999999995E-4</v>
      </c>
      <c r="TS693" t="s">
        <v>604</v>
      </c>
      <c r="TU693">
        <v>0.14019999999999999</v>
      </c>
      <c r="TV693">
        <v>4.0000000000000001E-3</v>
      </c>
      <c r="UD693">
        <v>0.28000000000000003</v>
      </c>
      <c r="UE693">
        <v>0.28110000000000002</v>
      </c>
      <c r="UF693">
        <v>6.44</v>
      </c>
      <c r="UH693">
        <v>3.1E-4</v>
      </c>
      <c r="UJ693">
        <v>0.32090000000000002</v>
      </c>
      <c r="UK693">
        <v>0.2</v>
      </c>
      <c r="UL693">
        <v>0.23</v>
      </c>
      <c r="UM693">
        <v>9.2899999999999996E-2</v>
      </c>
      <c r="UN693">
        <v>0.251</v>
      </c>
      <c r="UO693">
        <v>3.0076999999999998</v>
      </c>
      <c r="UP693">
        <v>1.97</v>
      </c>
      <c r="UQ693">
        <v>0.51</v>
      </c>
      <c r="UR693" s="1">
        <v>46086.322222222225</v>
      </c>
    </row>
    <row r="694" spans="1:564" x14ac:dyDescent="0.35">
      <c r="A694">
        <v>28376</v>
      </c>
      <c r="B694">
        <v>18393</v>
      </c>
      <c r="C694">
        <v>850</v>
      </c>
      <c r="D694">
        <v>26111</v>
      </c>
      <c r="G694" t="s">
        <v>587</v>
      </c>
      <c r="H694">
        <v>500000</v>
      </c>
      <c r="J694">
        <v>47</v>
      </c>
      <c r="K694">
        <v>309</v>
      </c>
      <c r="L694" t="s">
        <v>606</v>
      </c>
      <c r="M694">
        <v>47</v>
      </c>
      <c r="N694">
        <v>309</v>
      </c>
      <c r="O694" t="s">
        <v>566</v>
      </c>
      <c r="P694">
        <v>5</v>
      </c>
      <c r="S694" s="1">
        <v>46099.403368055559</v>
      </c>
      <c r="U694">
        <v>59</v>
      </c>
      <c r="W694">
        <v>11</v>
      </c>
      <c r="X694">
        <v>475069</v>
      </c>
      <c r="Y694" s="1">
        <v>46099.453032407408</v>
      </c>
      <c r="AB694">
        <v>76098</v>
      </c>
      <c r="AC694">
        <v>177</v>
      </c>
      <c r="AD694">
        <v>985</v>
      </c>
      <c r="AE694">
        <v>138184</v>
      </c>
      <c r="AF694">
        <v>7.0000000000000007E-2</v>
      </c>
      <c r="AG694">
        <v>488</v>
      </c>
      <c r="AH694">
        <v>2969</v>
      </c>
      <c r="AI694">
        <v>0.04</v>
      </c>
      <c r="AJ694">
        <v>872</v>
      </c>
      <c r="AK694">
        <v>3049</v>
      </c>
      <c r="AL694">
        <v>2</v>
      </c>
      <c r="AM694" t="s">
        <v>1476</v>
      </c>
      <c r="AO694" s="1">
        <v>46099.455231481479</v>
      </c>
      <c r="AP694">
        <v>2</v>
      </c>
      <c r="AS694" s="1">
        <v>46099.454293981478</v>
      </c>
      <c r="AT694" s="1">
        <v>46099.515740740739</v>
      </c>
      <c r="AU694">
        <v>7</v>
      </c>
      <c r="AV694">
        <v>68</v>
      </c>
      <c r="AW694">
        <v>4</v>
      </c>
      <c r="AX694">
        <v>12</v>
      </c>
      <c r="AY694">
        <v>485420</v>
      </c>
      <c r="AZ694">
        <v>475060</v>
      </c>
      <c r="BA694">
        <v>730</v>
      </c>
      <c r="BB694">
        <v>3015</v>
      </c>
      <c r="BC694">
        <v>2877</v>
      </c>
      <c r="BD694">
        <v>0</v>
      </c>
      <c r="BG694" s="1">
        <v>46099.550069444442</v>
      </c>
      <c r="BH694" s="1">
        <v>46099.526342592595</v>
      </c>
      <c r="BI694" s="1">
        <v>46099.560324074075</v>
      </c>
      <c r="BJ694" s="1">
        <v>46099.603182870371</v>
      </c>
      <c r="BK694">
        <v>1.1000000000000001</v>
      </c>
      <c r="BL694">
        <v>8</v>
      </c>
      <c r="BM694">
        <v>4099</v>
      </c>
      <c r="BT694" s="1">
        <v>46099.528425925928</v>
      </c>
      <c r="BU694" s="1">
        <v>46099.563842592594</v>
      </c>
      <c r="BV694" t="b">
        <v>0</v>
      </c>
      <c r="BW694">
        <v>7</v>
      </c>
      <c r="BX694">
        <v>3</v>
      </c>
      <c r="BY694" t="b">
        <v>0</v>
      </c>
      <c r="CC694">
        <v>1</v>
      </c>
      <c r="CD694">
        <v>1</v>
      </c>
      <c r="CE694" s="1">
        <v>46099.188148148147</v>
      </c>
      <c r="CF694" s="1">
        <v>46099.188148148147</v>
      </c>
      <c r="CG694" t="b">
        <v>0</v>
      </c>
      <c r="CH694" t="b">
        <v>0</v>
      </c>
      <c r="CI694" t="b">
        <v>0</v>
      </c>
      <c r="CJ694" t="b">
        <v>0</v>
      </c>
      <c r="CK694" t="b">
        <v>0</v>
      </c>
      <c r="CL694" t="b">
        <v>0</v>
      </c>
      <c r="CM694" t="b">
        <v>0</v>
      </c>
      <c r="CN694" t="b">
        <v>0</v>
      </c>
      <c r="CO694">
        <v>2</v>
      </c>
      <c r="CP694">
        <v>5</v>
      </c>
      <c r="CQ694">
        <v>1</v>
      </c>
      <c r="CR694">
        <v>2</v>
      </c>
      <c r="CS694">
        <v>2826</v>
      </c>
      <c r="CT694">
        <v>2836</v>
      </c>
      <c r="CU694">
        <v>2845</v>
      </c>
      <c r="CV694">
        <v>4.2699999999999996</v>
      </c>
      <c r="CW694">
        <v>4.55</v>
      </c>
      <c r="CX694">
        <v>8.1300000000000008</v>
      </c>
      <c r="CY694">
        <v>8.01</v>
      </c>
      <c r="CZ694">
        <v>4.43</v>
      </c>
      <c r="DA694">
        <v>4.2300000000000004</v>
      </c>
      <c r="DB694">
        <v>8.3000000000000007</v>
      </c>
      <c r="DC694">
        <v>8.1300000000000008</v>
      </c>
      <c r="DD694">
        <v>4447</v>
      </c>
      <c r="DE694">
        <v>4458</v>
      </c>
      <c r="DF694">
        <v>414</v>
      </c>
      <c r="DG694">
        <v>416</v>
      </c>
      <c r="DH694">
        <v>4455</v>
      </c>
      <c r="DI694">
        <v>4453</v>
      </c>
      <c r="DJ694">
        <v>416</v>
      </c>
      <c r="DK694">
        <v>416</v>
      </c>
      <c r="DL694">
        <v>4505</v>
      </c>
      <c r="DM694">
        <v>4488</v>
      </c>
      <c r="DN694">
        <v>416</v>
      </c>
      <c r="DO694">
        <v>416</v>
      </c>
      <c r="DP694">
        <v>4485</v>
      </c>
      <c r="DQ694">
        <v>4465</v>
      </c>
      <c r="DR694">
        <v>415</v>
      </c>
      <c r="DS694">
        <v>417</v>
      </c>
      <c r="DT694">
        <v>4442</v>
      </c>
      <c r="DU694">
        <v>4452</v>
      </c>
      <c r="DV694">
        <v>415</v>
      </c>
      <c r="DW694">
        <v>415</v>
      </c>
      <c r="DX694">
        <v>4444</v>
      </c>
      <c r="DY694">
        <v>4447</v>
      </c>
      <c r="DZ694">
        <v>414</v>
      </c>
      <c r="EA694">
        <v>416</v>
      </c>
      <c r="EB694" s="1">
        <v>46099.582187499997</v>
      </c>
      <c r="EE694">
        <v>206</v>
      </c>
      <c r="EF694">
        <v>120</v>
      </c>
      <c r="EG694" s="1">
        <v>46099.603182870371</v>
      </c>
      <c r="EJ694" s="1">
        <v>46099.60664351852</v>
      </c>
      <c r="EK694">
        <v>0.04</v>
      </c>
      <c r="EL694">
        <v>1072</v>
      </c>
      <c r="EM694">
        <v>3075</v>
      </c>
      <c r="EQ694">
        <v>5.2</v>
      </c>
      <c r="ER694">
        <v>7</v>
      </c>
      <c r="ES694">
        <v>3015</v>
      </c>
      <c r="ET694">
        <v>0</v>
      </c>
      <c r="EU694">
        <v>0</v>
      </c>
      <c r="EV694">
        <v>2943</v>
      </c>
      <c r="EW694">
        <v>0</v>
      </c>
      <c r="EX694">
        <v>0</v>
      </c>
      <c r="EY694">
        <v>2917</v>
      </c>
      <c r="EZ694">
        <v>0</v>
      </c>
      <c r="FA694">
        <v>0</v>
      </c>
      <c r="FB694">
        <v>2901</v>
      </c>
      <c r="FC694">
        <v>5.9</v>
      </c>
      <c r="FJ694" t="s">
        <v>2225</v>
      </c>
      <c r="FK694">
        <v>97</v>
      </c>
      <c r="FL694" s="1">
        <v>46099.606400462966</v>
      </c>
      <c r="FM694">
        <v>1199</v>
      </c>
      <c r="FN694">
        <v>7612</v>
      </c>
      <c r="FO694">
        <v>7612</v>
      </c>
      <c r="FP694">
        <v>1199</v>
      </c>
      <c r="FQ694">
        <v>7612</v>
      </c>
      <c r="FR694">
        <v>7612</v>
      </c>
      <c r="FS694" t="s">
        <v>592</v>
      </c>
      <c r="FT694" t="s">
        <v>571</v>
      </c>
      <c r="FV694" t="s">
        <v>594</v>
      </c>
      <c r="FW694" t="b">
        <v>0</v>
      </c>
      <c r="GA694" t="s">
        <v>2226</v>
      </c>
      <c r="GB694">
        <v>18393</v>
      </c>
      <c r="GC694" s="1">
        <v>46099.528425925928</v>
      </c>
      <c r="GD694" t="s">
        <v>596</v>
      </c>
      <c r="GE694" t="s">
        <v>596</v>
      </c>
      <c r="GF694">
        <v>72</v>
      </c>
      <c r="GG694">
        <v>88</v>
      </c>
      <c r="GH694">
        <v>62</v>
      </c>
      <c r="GI694" t="s">
        <v>576</v>
      </c>
      <c r="GJ694">
        <v>237.53</v>
      </c>
      <c r="GK694">
        <v>2320</v>
      </c>
      <c r="GL694">
        <v>2320</v>
      </c>
      <c r="GM694" t="s">
        <v>598</v>
      </c>
      <c r="GN694" t="s">
        <v>598</v>
      </c>
      <c r="GO694">
        <v>2320</v>
      </c>
      <c r="GP694">
        <v>2320</v>
      </c>
      <c r="GQ694" t="s">
        <v>598</v>
      </c>
      <c r="GR694" t="s">
        <v>598</v>
      </c>
      <c r="GS694">
        <v>1221</v>
      </c>
      <c r="GT694">
        <v>1220</v>
      </c>
      <c r="GU694">
        <v>6.6</v>
      </c>
      <c r="GV694">
        <v>6.3</v>
      </c>
      <c r="GW694">
        <v>6.9</v>
      </c>
      <c r="GX694">
        <v>6.9</v>
      </c>
      <c r="GY694">
        <v>6.6</v>
      </c>
      <c r="GZ694">
        <v>6.1</v>
      </c>
      <c r="HA694">
        <v>6.5</v>
      </c>
      <c r="HB694">
        <v>5.3</v>
      </c>
      <c r="HC694">
        <v>46.5</v>
      </c>
      <c r="HD694">
        <v>46.5</v>
      </c>
      <c r="HE694">
        <v>47</v>
      </c>
      <c r="HF694">
        <v>47</v>
      </c>
      <c r="HI694" s="2">
        <v>46099</v>
      </c>
      <c r="HJ694" t="s">
        <v>729</v>
      </c>
      <c r="HK694" t="s">
        <v>600</v>
      </c>
      <c r="HM694">
        <v>6</v>
      </c>
      <c r="HN694">
        <v>1</v>
      </c>
      <c r="HV694">
        <v>1</v>
      </c>
      <c r="HW694" t="b">
        <v>1</v>
      </c>
      <c r="HX694" s="1">
        <v>46099.570335648146</v>
      </c>
      <c r="HY694" t="b">
        <v>0</v>
      </c>
      <c r="IB694">
        <v>2860</v>
      </c>
      <c r="IJ694">
        <v>2773</v>
      </c>
      <c r="IK694">
        <v>53</v>
      </c>
      <c r="IL694">
        <v>63</v>
      </c>
      <c r="IM694">
        <v>72</v>
      </c>
      <c r="IO694" t="s">
        <v>614</v>
      </c>
      <c r="IP694" t="s">
        <v>614</v>
      </c>
      <c r="IQ694" t="s">
        <v>602</v>
      </c>
      <c r="IR694">
        <v>7</v>
      </c>
      <c r="IU694" s="1">
        <v>46099.603090277778</v>
      </c>
      <c r="IV694">
        <v>28376</v>
      </c>
      <c r="IW694">
        <v>28237</v>
      </c>
      <c r="IX694">
        <v>28376</v>
      </c>
      <c r="IY694">
        <v>217.61884599999999</v>
      </c>
      <c r="IZ694">
        <v>19.760111999999999</v>
      </c>
      <c r="JA694">
        <v>9.1</v>
      </c>
      <c r="JB694">
        <v>0</v>
      </c>
      <c r="JC694">
        <v>1.1868939999999999</v>
      </c>
      <c r="JD694">
        <v>238.56585200000001</v>
      </c>
      <c r="JE694">
        <v>247.665852</v>
      </c>
      <c r="JF694">
        <v>87.867900000000006</v>
      </c>
      <c r="JG694">
        <v>6</v>
      </c>
      <c r="JH694">
        <v>0</v>
      </c>
      <c r="JI694">
        <v>206</v>
      </c>
      <c r="JJ694">
        <v>225500.07329999999</v>
      </c>
      <c r="JK694">
        <v>1854</v>
      </c>
      <c r="JL694">
        <v>47</v>
      </c>
      <c r="JM694">
        <v>9.125</v>
      </c>
      <c r="JN694">
        <v>206</v>
      </c>
      <c r="JO694">
        <v>112.75003599999999</v>
      </c>
      <c r="JP694">
        <v>0.62638899999999997</v>
      </c>
      <c r="JQ694">
        <v>12.527780999999999</v>
      </c>
      <c r="JR694">
        <v>0</v>
      </c>
      <c r="JS694">
        <v>25055.563699999999</v>
      </c>
      <c r="JT694">
        <v>6</v>
      </c>
      <c r="JU694">
        <v>0</v>
      </c>
      <c r="JV694">
        <v>120</v>
      </c>
      <c r="JW694">
        <v>209737.62075</v>
      </c>
      <c r="JX694">
        <v>1740</v>
      </c>
      <c r="JY694">
        <v>46.9</v>
      </c>
      <c r="JZ694">
        <v>9.0625</v>
      </c>
      <c r="KA694">
        <v>120</v>
      </c>
      <c r="KB694">
        <v>104.86881</v>
      </c>
      <c r="KC694">
        <v>0.56050500000000003</v>
      </c>
      <c r="KD694">
        <v>7.2323310000000003</v>
      </c>
      <c r="KE694">
        <v>0</v>
      </c>
      <c r="KF694">
        <v>14464.663500000001</v>
      </c>
      <c r="KG694">
        <v>1.1000000000000001</v>
      </c>
      <c r="KH694">
        <v>8</v>
      </c>
      <c r="KI694">
        <v>0</v>
      </c>
      <c r="KJ694">
        <v>7612</v>
      </c>
      <c r="KK694">
        <v>0.28360000000000002</v>
      </c>
      <c r="KL694">
        <v>28376</v>
      </c>
      <c r="KM694">
        <v>93680</v>
      </c>
      <c r="KN694">
        <v>38000</v>
      </c>
      <c r="KP694">
        <v>110780</v>
      </c>
      <c r="KT694">
        <v>65020</v>
      </c>
      <c r="KW694">
        <v>38140</v>
      </c>
      <c r="LV694">
        <v>86820</v>
      </c>
      <c r="MD694">
        <v>34340</v>
      </c>
      <c r="MP694">
        <v>91999</v>
      </c>
      <c r="MQ694">
        <v>36799</v>
      </c>
      <c r="MS694">
        <v>110724</v>
      </c>
      <c r="MW694">
        <v>91999</v>
      </c>
      <c r="MZ694">
        <v>36799</v>
      </c>
      <c r="NY694">
        <v>55199</v>
      </c>
      <c r="OG694">
        <v>36799</v>
      </c>
      <c r="PA694">
        <v>806</v>
      </c>
      <c r="PB694">
        <v>4069</v>
      </c>
      <c r="PC694">
        <v>390781</v>
      </c>
      <c r="PD694">
        <v>36927</v>
      </c>
      <c r="PE694">
        <v>9310</v>
      </c>
      <c r="PG694">
        <v>3</v>
      </c>
      <c r="PJ694">
        <v>15313</v>
      </c>
      <c r="PM694">
        <v>14259</v>
      </c>
      <c r="PQ694">
        <v>2574</v>
      </c>
      <c r="PV694">
        <v>3591</v>
      </c>
      <c r="PW694">
        <v>4993</v>
      </c>
      <c r="PX694">
        <v>1000</v>
      </c>
      <c r="PY694">
        <v>1306</v>
      </c>
      <c r="QA694">
        <v>2519</v>
      </c>
      <c r="QD694">
        <v>800</v>
      </c>
      <c r="QE694">
        <v>849</v>
      </c>
      <c r="QG694">
        <v>1036</v>
      </c>
      <c r="QK694">
        <v>8</v>
      </c>
      <c r="QM694">
        <v>8</v>
      </c>
      <c r="QN694">
        <v>220</v>
      </c>
      <c r="QS694">
        <v>28</v>
      </c>
      <c r="RL694">
        <v>5</v>
      </c>
      <c r="RN694">
        <v>3</v>
      </c>
      <c r="RO694">
        <v>1</v>
      </c>
      <c r="RP694">
        <v>1</v>
      </c>
      <c r="SD694">
        <v>4</v>
      </c>
      <c r="SE694" s="1">
        <v>46086.322222222225</v>
      </c>
      <c r="SF694">
        <v>28376</v>
      </c>
      <c r="SG694">
        <v>405024</v>
      </c>
      <c r="SH694">
        <v>20</v>
      </c>
      <c r="SI694" t="s">
        <v>583</v>
      </c>
      <c r="SJ694">
        <v>50</v>
      </c>
      <c r="SK694" s="1">
        <v>46099.603784722225</v>
      </c>
      <c r="SZ694">
        <v>6.4000000000000001E-2</v>
      </c>
      <c r="TA694">
        <v>1.0509999999999999</v>
      </c>
      <c r="TB694">
        <v>4.5999999999999999E-3</v>
      </c>
      <c r="TC694">
        <v>4.4999999999999997E-3</v>
      </c>
      <c r="TD694">
        <v>2.8000000000000001E-2</v>
      </c>
      <c r="TE694">
        <v>0.115</v>
      </c>
      <c r="TF694">
        <v>5.3999999999999999E-2</v>
      </c>
      <c r="TG694">
        <v>5.8999999999999997E-2</v>
      </c>
      <c r="TH694">
        <v>2.1999999999999999E-2</v>
      </c>
      <c r="TI694">
        <v>2.9000000000000001E-2</v>
      </c>
      <c r="TJ694">
        <v>0.01</v>
      </c>
      <c r="TK694">
        <v>3.1086999999999998</v>
      </c>
      <c r="TL694">
        <v>5.0000000000000001E-3</v>
      </c>
      <c r="TM694">
        <v>2.8500000000000001E-2</v>
      </c>
      <c r="TN694">
        <v>1.4E-3</v>
      </c>
      <c r="TO694">
        <v>5.9700000000000003E-2</v>
      </c>
      <c r="TQ694">
        <v>9.1999999999999998E-3</v>
      </c>
      <c r="TR694">
        <v>5.9999999999999995E-4</v>
      </c>
      <c r="TS694" t="s">
        <v>604</v>
      </c>
      <c r="TU694">
        <v>0.13200000000000001</v>
      </c>
      <c r="TV694">
        <v>3.8E-3</v>
      </c>
      <c r="UD694">
        <v>0.27</v>
      </c>
      <c r="UE694">
        <v>0.2717</v>
      </c>
      <c r="UF694">
        <v>6.49</v>
      </c>
      <c r="UH694">
        <v>2.5999999999999998E-4</v>
      </c>
      <c r="UJ694">
        <v>0.32250000000000001</v>
      </c>
      <c r="UK694">
        <v>0.2</v>
      </c>
      <c r="UL694">
        <v>0.23</v>
      </c>
      <c r="UM694">
        <v>9.3200000000000005E-2</v>
      </c>
      <c r="UN694">
        <v>0.25</v>
      </c>
      <c r="UO694">
        <v>2.9125999999999999</v>
      </c>
      <c r="UP694">
        <v>1.95</v>
      </c>
      <c r="UQ694">
        <v>0.51</v>
      </c>
      <c r="UR694" s="1">
        <v>46086.322222222225</v>
      </c>
    </row>
    <row r="695" spans="1:564" x14ac:dyDescent="0.35">
      <c r="A695">
        <v>28377</v>
      </c>
      <c r="B695">
        <v>18414</v>
      </c>
      <c r="C695">
        <v>850</v>
      </c>
      <c r="D695">
        <v>26116</v>
      </c>
      <c r="G695" t="s">
        <v>564</v>
      </c>
      <c r="H695">
        <v>500000</v>
      </c>
      <c r="J695">
        <v>61</v>
      </c>
      <c r="K695">
        <v>299</v>
      </c>
      <c r="L695" t="s">
        <v>565</v>
      </c>
      <c r="M695">
        <v>49</v>
      </c>
      <c r="N695">
        <v>374</v>
      </c>
      <c r="O695" t="s">
        <v>566</v>
      </c>
      <c r="P695">
        <v>5</v>
      </c>
      <c r="S695" s="1">
        <v>46101.67083333333</v>
      </c>
      <c r="U695">
        <v>75</v>
      </c>
      <c r="W695">
        <v>67</v>
      </c>
      <c r="X695">
        <v>495910</v>
      </c>
      <c r="Y695" s="1">
        <v>46101.769548611112</v>
      </c>
      <c r="AB695">
        <v>94709</v>
      </c>
      <c r="AC695">
        <v>198</v>
      </c>
      <c r="AD695">
        <v>1006</v>
      </c>
      <c r="AE695">
        <v>118380</v>
      </c>
      <c r="AF695">
        <v>0.08</v>
      </c>
      <c r="AG695">
        <v>410</v>
      </c>
      <c r="AH695">
        <v>2854</v>
      </c>
      <c r="AI695">
        <v>0.05</v>
      </c>
      <c r="AJ695">
        <v>751</v>
      </c>
      <c r="AK695">
        <v>2976</v>
      </c>
      <c r="AL695">
        <v>56</v>
      </c>
      <c r="AM695" t="s">
        <v>2227</v>
      </c>
      <c r="AO695" s="1">
        <v>46101.77202546296</v>
      </c>
      <c r="AP695">
        <v>1</v>
      </c>
      <c r="AS695" s="1">
        <v>46101.818854166668</v>
      </c>
      <c r="AT695" s="1">
        <v>46101.863310185188</v>
      </c>
      <c r="AU695">
        <v>6</v>
      </c>
      <c r="AV695">
        <v>50</v>
      </c>
      <c r="AY695">
        <v>461390</v>
      </c>
      <c r="AZ695">
        <v>457008</v>
      </c>
      <c r="BA695">
        <v>680</v>
      </c>
      <c r="BB695">
        <v>2905</v>
      </c>
      <c r="BC695">
        <v>2849</v>
      </c>
      <c r="BD695">
        <v>0</v>
      </c>
      <c r="BF695" t="s">
        <v>2228</v>
      </c>
      <c r="BG695" s="1">
        <v>46101.864224537036</v>
      </c>
      <c r="BH695" s="1">
        <v>46101.871620370373</v>
      </c>
      <c r="BI695" s="1">
        <v>46101.9059375</v>
      </c>
      <c r="BJ695" s="1">
        <v>46101.940648148149</v>
      </c>
      <c r="BK695">
        <v>1.1000000000000001</v>
      </c>
      <c r="BM695">
        <v>4103</v>
      </c>
      <c r="BT695" s="1">
        <v>46101.873703703706</v>
      </c>
      <c r="BU695" s="1">
        <v>46101.905648148146</v>
      </c>
      <c r="BV695" t="b">
        <v>0</v>
      </c>
      <c r="BW695">
        <v>6</v>
      </c>
      <c r="BX695">
        <v>2</v>
      </c>
      <c r="BY695" t="b">
        <v>0</v>
      </c>
      <c r="CC695">
        <v>0.9</v>
      </c>
      <c r="CD695">
        <v>0.9</v>
      </c>
      <c r="CE695" s="1">
        <v>46101.694479166668</v>
      </c>
      <c r="CF695" s="1">
        <v>46101.694479166668</v>
      </c>
      <c r="CG695" t="b">
        <v>0</v>
      </c>
      <c r="CH695" t="b">
        <v>0</v>
      </c>
      <c r="CI695" t="b">
        <v>0</v>
      </c>
      <c r="CJ695" t="b">
        <v>0</v>
      </c>
      <c r="CK695" t="b">
        <v>0</v>
      </c>
      <c r="CL695" t="b">
        <v>0</v>
      </c>
      <c r="CM695" t="b">
        <v>0</v>
      </c>
      <c r="CN695" t="b">
        <v>0</v>
      </c>
      <c r="CO695">
        <v>2</v>
      </c>
      <c r="CP695">
        <v>5</v>
      </c>
      <c r="CQ695">
        <v>1</v>
      </c>
      <c r="CR695">
        <v>2</v>
      </c>
      <c r="CS695">
        <v>2833</v>
      </c>
      <c r="CT695">
        <v>2820</v>
      </c>
      <c r="CU695">
        <v>2817</v>
      </c>
      <c r="CV695">
        <v>5.13</v>
      </c>
      <c r="CW695">
        <v>5.07</v>
      </c>
      <c r="CX695">
        <v>7.47</v>
      </c>
      <c r="CY695">
        <v>7.46</v>
      </c>
      <c r="CZ695">
        <v>3.92</v>
      </c>
      <c r="DA695">
        <v>4.18</v>
      </c>
      <c r="DB695">
        <v>7.28</v>
      </c>
      <c r="DC695">
        <v>7.14</v>
      </c>
      <c r="DD695">
        <v>4508</v>
      </c>
      <c r="DE695">
        <v>4495</v>
      </c>
      <c r="DF695">
        <v>418</v>
      </c>
      <c r="DG695">
        <v>418</v>
      </c>
      <c r="DH695">
        <v>4506</v>
      </c>
      <c r="DI695">
        <v>4486</v>
      </c>
      <c r="DJ695">
        <v>417</v>
      </c>
      <c r="DK695">
        <v>416</v>
      </c>
      <c r="DL695">
        <v>4451</v>
      </c>
      <c r="DM695">
        <v>4447</v>
      </c>
      <c r="DN695">
        <v>416</v>
      </c>
      <c r="DO695">
        <v>416</v>
      </c>
      <c r="DP695">
        <v>4437</v>
      </c>
      <c r="DQ695">
        <v>4445</v>
      </c>
      <c r="DR695">
        <v>418</v>
      </c>
      <c r="DS695">
        <v>416</v>
      </c>
      <c r="DT695">
        <v>4460</v>
      </c>
      <c r="DU695">
        <v>4452</v>
      </c>
      <c r="DV695">
        <v>417</v>
      </c>
      <c r="DW695">
        <v>417</v>
      </c>
      <c r="DX695">
        <v>4464</v>
      </c>
      <c r="DY695">
        <v>4449</v>
      </c>
      <c r="DZ695">
        <v>416</v>
      </c>
      <c r="EA695">
        <v>417</v>
      </c>
      <c r="EB695" s="1">
        <v>46101.906053240738</v>
      </c>
      <c r="EG695" s="1">
        <v>46101.940648148149</v>
      </c>
      <c r="EJ695" s="1">
        <v>46101.944178240738</v>
      </c>
      <c r="EK695">
        <v>0.04</v>
      </c>
      <c r="EL695">
        <v>865</v>
      </c>
      <c r="EM695">
        <v>3027</v>
      </c>
      <c r="EQ695">
        <v>0</v>
      </c>
      <c r="ER695">
        <v>0</v>
      </c>
      <c r="ES695">
        <v>2905</v>
      </c>
      <c r="ET695">
        <v>0</v>
      </c>
      <c r="EU695">
        <v>0</v>
      </c>
      <c r="EV695">
        <v>2926</v>
      </c>
      <c r="EW695">
        <v>0</v>
      </c>
      <c r="EX695">
        <v>0</v>
      </c>
      <c r="EY695">
        <v>2912</v>
      </c>
      <c r="EZ695">
        <v>0</v>
      </c>
      <c r="FA695">
        <v>0</v>
      </c>
      <c r="FB695">
        <v>2901</v>
      </c>
      <c r="FC695">
        <v>6.1</v>
      </c>
      <c r="FJ695" t="s">
        <v>2229</v>
      </c>
      <c r="FK695">
        <v>114</v>
      </c>
      <c r="FL695" s="1">
        <v>46101.943981481483</v>
      </c>
      <c r="FM695">
        <v>169</v>
      </c>
      <c r="FN695">
        <v>7181</v>
      </c>
      <c r="FO695">
        <v>7181</v>
      </c>
      <c r="FP695">
        <v>169</v>
      </c>
      <c r="FQ695">
        <v>7181</v>
      </c>
      <c r="FR695" t="s">
        <v>569</v>
      </c>
      <c r="FS695" t="s">
        <v>570</v>
      </c>
      <c r="FT695" t="s">
        <v>593</v>
      </c>
      <c r="FV695" t="s">
        <v>594</v>
      </c>
      <c r="FW695" t="b">
        <v>0</v>
      </c>
      <c r="GA695" t="s">
        <v>2230</v>
      </c>
      <c r="GB695">
        <v>18414</v>
      </c>
      <c r="GC695" s="1">
        <v>46101.873703703706</v>
      </c>
      <c r="GD695" t="s">
        <v>574</v>
      </c>
      <c r="GE695" t="s">
        <v>575</v>
      </c>
      <c r="GF695">
        <v>142</v>
      </c>
      <c r="GG695">
        <v>64</v>
      </c>
      <c r="GH695">
        <v>50</v>
      </c>
      <c r="GI695" t="s">
        <v>597</v>
      </c>
      <c r="GJ695">
        <v>247.96</v>
      </c>
      <c r="GK695">
        <v>2355</v>
      </c>
      <c r="GL695">
        <v>2688</v>
      </c>
      <c r="GM695" t="s">
        <v>577</v>
      </c>
      <c r="GN695" t="s">
        <v>578</v>
      </c>
      <c r="GO695">
        <v>2355</v>
      </c>
      <c r="GP695">
        <v>2688</v>
      </c>
      <c r="GQ695" t="s">
        <v>577</v>
      </c>
      <c r="GR695" t="s">
        <v>578</v>
      </c>
      <c r="HI695" s="2">
        <v>46101</v>
      </c>
      <c r="HJ695" t="s">
        <v>579</v>
      </c>
      <c r="HK695" t="s">
        <v>537</v>
      </c>
      <c r="HM695">
        <v>3</v>
      </c>
      <c r="HN695">
        <v>2</v>
      </c>
      <c r="HV695">
        <v>1</v>
      </c>
      <c r="HW695" t="b">
        <v>0</v>
      </c>
      <c r="IB695">
        <v>2850</v>
      </c>
      <c r="IJ695">
        <v>2764</v>
      </c>
      <c r="IK695">
        <v>69</v>
      </c>
      <c r="IL695">
        <v>56</v>
      </c>
      <c r="IM695">
        <v>53</v>
      </c>
      <c r="IO695" t="s">
        <v>580</v>
      </c>
      <c r="IP695" t="s">
        <v>580</v>
      </c>
      <c r="IQ695" t="s">
        <v>581</v>
      </c>
      <c r="IR695">
        <v>3</v>
      </c>
      <c r="IT695" t="s">
        <v>2231</v>
      </c>
      <c r="IV695">
        <v>28377</v>
      </c>
      <c r="IW695">
        <v>28039</v>
      </c>
      <c r="IX695">
        <v>28380</v>
      </c>
      <c r="IY695">
        <v>235.20170300000001</v>
      </c>
      <c r="IZ695">
        <v>0</v>
      </c>
      <c r="JA695">
        <v>1.1000000000000001</v>
      </c>
      <c r="JB695">
        <v>0</v>
      </c>
      <c r="JC695">
        <v>1.176007</v>
      </c>
      <c r="JD695">
        <v>236.37771000000001</v>
      </c>
      <c r="JE695">
        <v>237.47771</v>
      </c>
      <c r="JF695">
        <v>99.041499999999999</v>
      </c>
      <c r="JG695">
        <v>6</v>
      </c>
      <c r="JH695">
        <v>0</v>
      </c>
      <c r="JI695">
        <v>0</v>
      </c>
      <c r="JJ695">
        <v>282270.25631999999</v>
      </c>
      <c r="JK695">
        <v>1794</v>
      </c>
      <c r="JL695">
        <v>60.8</v>
      </c>
      <c r="JM695">
        <v>9.125</v>
      </c>
      <c r="JN695">
        <v>0</v>
      </c>
      <c r="JO695">
        <v>141.13512800000001</v>
      </c>
      <c r="JP695">
        <v>0.70567500000000005</v>
      </c>
      <c r="JQ695">
        <v>0</v>
      </c>
      <c r="JR695">
        <v>0</v>
      </c>
      <c r="JS695">
        <v>0</v>
      </c>
      <c r="JT695">
        <v>4</v>
      </c>
      <c r="JU695">
        <v>0</v>
      </c>
      <c r="JV695">
        <v>0</v>
      </c>
      <c r="JW695">
        <v>188133.15</v>
      </c>
      <c r="JX695">
        <v>1500</v>
      </c>
      <c r="JY695">
        <v>48.8</v>
      </c>
      <c r="JZ695">
        <v>9.0625</v>
      </c>
      <c r="KA695">
        <v>0</v>
      </c>
      <c r="KB695">
        <v>94.066575</v>
      </c>
      <c r="KC695">
        <v>0.47033199999999997</v>
      </c>
      <c r="KD695">
        <v>0</v>
      </c>
      <c r="KE695">
        <v>0</v>
      </c>
      <c r="KF695">
        <v>0</v>
      </c>
      <c r="KG695">
        <v>1.1000000000000001</v>
      </c>
      <c r="KH695">
        <v>0</v>
      </c>
      <c r="KI695">
        <v>0</v>
      </c>
      <c r="KJ695">
        <v>7181</v>
      </c>
      <c r="KK695">
        <v>0.28360000000000002</v>
      </c>
      <c r="KL695">
        <v>28377</v>
      </c>
      <c r="KN695">
        <v>41120</v>
      </c>
      <c r="KO695">
        <v>106860</v>
      </c>
      <c r="KP695">
        <v>248880</v>
      </c>
      <c r="KX695">
        <v>28940</v>
      </c>
      <c r="LD695">
        <v>46400</v>
      </c>
      <c r="LV695">
        <v>94020</v>
      </c>
      <c r="MD695">
        <v>51580</v>
      </c>
      <c r="MQ695">
        <v>43399</v>
      </c>
      <c r="MR695">
        <v>105398</v>
      </c>
      <c r="MS695">
        <v>168108</v>
      </c>
      <c r="NG695">
        <v>49599</v>
      </c>
      <c r="NP695">
        <v>30999</v>
      </c>
      <c r="NY695">
        <v>92999</v>
      </c>
      <c r="OG695">
        <v>49599</v>
      </c>
      <c r="PA695">
        <v>809</v>
      </c>
      <c r="PB695">
        <v>4119</v>
      </c>
      <c r="PC695">
        <v>435552</v>
      </c>
      <c r="PD695">
        <v>44277</v>
      </c>
      <c r="PE695">
        <v>8941</v>
      </c>
      <c r="PG695">
        <v>3</v>
      </c>
      <c r="PJ695">
        <v>13310</v>
      </c>
      <c r="PM695">
        <v>15581</v>
      </c>
      <c r="PN695">
        <v>3388</v>
      </c>
      <c r="PR695">
        <v>100</v>
      </c>
      <c r="PW695">
        <v>1911</v>
      </c>
      <c r="PX695">
        <v>647</v>
      </c>
      <c r="PY695">
        <v>1799</v>
      </c>
      <c r="QC695">
        <v>188</v>
      </c>
      <c r="QD695">
        <v>400</v>
      </c>
      <c r="QE695">
        <v>949</v>
      </c>
      <c r="QI695">
        <v>150</v>
      </c>
      <c r="QK695">
        <v>10</v>
      </c>
      <c r="QM695">
        <v>6</v>
      </c>
      <c r="RN695">
        <v>3</v>
      </c>
      <c r="RO695">
        <v>1</v>
      </c>
      <c r="RP695">
        <v>1</v>
      </c>
      <c r="RX695">
        <v>5</v>
      </c>
      <c r="SD695">
        <v>6</v>
      </c>
      <c r="SE695" s="1">
        <v>46086.322222222225</v>
      </c>
      <c r="SF695">
        <v>28377</v>
      </c>
      <c r="SG695">
        <v>406616</v>
      </c>
      <c r="SH695">
        <v>20</v>
      </c>
      <c r="SI695" t="s">
        <v>583</v>
      </c>
      <c r="SJ695">
        <v>50</v>
      </c>
      <c r="SK695" s="1">
        <v>46103.315324074072</v>
      </c>
      <c r="SZ695">
        <v>0.16400000000000001</v>
      </c>
      <c r="TA695">
        <v>0.80800000000000005</v>
      </c>
      <c r="TB695">
        <v>9.4999999999999998E-3</v>
      </c>
      <c r="TC695">
        <v>3.8999999999999998E-3</v>
      </c>
      <c r="TD695">
        <v>2.1000000000000001E-2</v>
      </c>
      <c r="TE695">
        <v>0.121</v>
      </c>
      <c r="TF695">
        <v>6.2E-2</v>
      </c>
      <c r="TG695">
        <v>6.9000000000000006E-2</v>
      </c>
      <c r="TH695">
        <v>1.4E-2</v>
      </c>
      <c r="TI695">
        <v>2.5999999999999999E-2</v>
      </c>
      <c r="TJ695">
        <v>6.0000000000000001E-3</v>
      </c>
      <c r="TK695">
        <v>2.5346500000000001</v>
      </c>
      <c r="TL695" t="s">
        <v>634</v>
      </c>
      <c r="TM695" t="s">
        <v>584</v>
      </c>
      <c r="TN695">
        <v>1.5E-3</v>
      </c>
      <c r="TO695" t="s">
        <v>584</v>
      </c>
      <c r="TP695" t="s">
        <v>585</v>
      </c>
      <c r="TQ695">
        <v>1.01E-2</v>
      </c>
      <c r="TR695" t="s">
        <v>586</v>
      </c>
      <c r="TS695" t="s">
        <v>604</v>
      </c>
      <c r="TU695">
        <v>0.21609999999999999</v>
      </c>
      <c r="TV695">
        <v>6.3E-3</v>
      </c>
      <c r="UD695">
        <v>0.33</v>
      </c>
      <c r="UE695">
        <v>0.32990000000000003</v>
      </c>
      <c r="UF695">
        <v>0.04</v>
      </c>
      <c r="UH695">
        <v>2.5999999999999998E-4</v>
      </c>
      <c r="UJ695">
        <v>0.2742</v>
      </c>
      <c r="UK695">
        <v>0.17</v>
      </c>
      <c r="UL695">
        <v>0.25</v>
      </c>
      <c r="UM695">
        <v>1.4E-3</v>
      </c>
      <c r="UN695">
        <v>0.26600000000000001</v>
      </c>
      <c r="UO695">
        <v>3.1286</v>
      </c>
      <c r="UP695">
        <v>1.75</v>
      </c>
      <c r="UQ695">
        <v>0.56999999999999995</v>
      </c>
      <c r="UR695" s="1">
        <v>46086.322222222225</v>
      </c>
    </row>
    <row r="696" spans="1:564" x14ac:dyDescent="0.35">
      <c r="A696">
        <v>28378</v>
      </c>
      <c r="B696">
        <v>18415</v>
      </c>
      <c r="C696">
        <v>850</v>
      </c>
      <c r="D696">
        <v>26116</v>
      </c>
      <c r="G696" t="s">
        <v>564</v>
      </c>
      <c r="H696">
        <v>500000</v>
      </c>
      <c r="J696">
        <v>61</v>
      </c>
      <c r="K696">
        <v>299</v>
      </c>
      <c r="L696" t="s">
        <v>565</v>
      </c>
      <c r="M696">
        <v>49</v>
      </c>
      <c r="N696">
        <v>374</v>
      </c>
      <c r="O696" t="s">
        <v>566</v>
      </c>
      <c r="P696">
        <v>6</v>
      </c>
      <c r="S696" s="1">
        <v>46101.769548611112</v>
      </c>
      <c r="U696">
        <v>77</v>
      </c>
      <c r="W696">
        <v>13</v>
      </c>
      <c r="X696">
        <v>495910</v>
      </c>
      <c r="Y696" s="1">
        <v>46101.832870370374</v>
      </c>
      <c r="AB696">
        <v>95125</v>
      </c>
      <c r="AC696">
        <v>199</v>
      </c>
      <c r="AD696">
        <v>1007</v>
      </c>
      <c r="AE696">
        <v>170560</v>
      </c>
      <c r="AF696">
        <v>0</v>
      </c>
      <c r="AG696">
        <v>0</v>
      </c>
      <c r="AH696">
        <v>2831</v>
      </c>
      <c r="AI696">
        <v>0.08</v>
      </c>
      <c r="AJ696">
        <v>407</v>
      </c>
      <c r="AK696">
        <v>2871</v>
      </c>
      <c r="AL696">
        <v>4</v>
      </c>
      <c r="AM696" t="s">
        <v>2636</v>
      </c>
      <c r="AN696" t="s">
        <v>2637</v>
      </c>
      <c r="AO696" s="1">
        <v>46101.846979166665</v>
      </c>
      <c r="AP696">
        <v>2</v>
      </c>
      <c r="AS696" s="1">
        <v>46101.837256944447</v>
      </c>
      <c r="AT696" s="1">
        <v>46101.891030092593</v>
      </c>
      <c r="AU696">
        <v>13</v>
      </c>
      <c r="AV696">
        <v>62</v>
      </c>
      <c r="AY696">
        <v>456981</v>
      </c>
      <c r="AZ696">
        <v>452006</v>
      </c>
      <c r="BA696">
        <v>45530</v>
      </c>
      <c r="BB696">
        <v>32</v>
      </c>
      <c r="BC696">
        <v>2856</v>
      </c>
      <c r="BD696">
        <v>0</v>
      </c>
      <c r="BF696" t="s">
        <v>777</v>
      </c>
      <c r="BG696" s="1">
        <v>46101.892002314817</v>
      </c>
      <c r="BH696" s="1">
        <v>46101.899895833332</v>
      </c>
      <c r="BI696" s="1">
        <v>46101.940659722219</v>
      </c>
      <c r="BJ696" s="1">
        <v>46101.965543981481</v>
      </c>
      <c r="BK696">
        <v>1.1000000000000001</v>
      </c>
      <c r="BM696">
        <v>4103</v>
      </c>
      <c r="BT696" s="1">
        <v>46101.907534722224</v>
      </c>
      <c r="BU696" s="1">
        <v>46101.938784722224</v>
      </c>
      <c r="BV696" t="b">
        <v>0</v>
      </c>
      <c r="BW696">
        <v>6</v>
      </c>
      <c r="BX696">
        <v>2</v>
      </c>
      <c r="BY696" t="b">
        <v>0</v>
      </c>
      <c r="CC696">
        <v>0.9</v>
      </c>
      <c r="CD696">
        <v>0.9</v>
      </c>
      <c r="CE696" s="1">
        <v>46101.694537037038</v>
      </c>
      <c r="CF696" s="1">
        <v>46101.694537037038</v>
      </c>
      <c r="CG696" t="b">
        <v>0</v>
      </c>
      <c r="CH696" t="b">
        <v>0</v>
      </c>
      <c r="CI696" t="b">
        <v>0</v>
      </c>
      <c r="CJ696" t="b">
        <v>0</v>
      </c>
      <c r="CK696" t="b">
        <v>0</v>
      </c>
      <c r="CL696" t="b">
        <v>0</v>
      </c>
      <c r="CM696" t="b">
        <v>0</v>
      </c>
      <c r="CN696" t="b">
        <v>0</v>
      </c>
      <c r="CO696">
        <v>2</v>
      </c>
      <c r="CP696">
        <v>5</v>
      </c>
      <c r="CQ696">
        <v>1</v>
      </c>
      <c r="CR696">
        <v>2</v>
      </c>
      <c r="CS696">
        <v>2819</v>
      </c>
      <c r="CT696">
        <v>2812</v>
      </c>
      <c r="CU696">
        <v>2813</v>
      </c>
      <c r="CV696">
        <v>5.05</v>
      </c>
      <c r="CW696">
        <v>5.14</v>
      </c>
      <c r="CX696">
        <v>7.71</v>
      </c>
      <c r="CY696">
        <v>7.74</v>
      </c>
      <c r="CZ696">
        <v>3.87</v>
      </c>
      <c r="DA696">
        <v>4.0199999999999996</v>
      </c>
      <c r="DB696">
        <v>7.47</v>
      </c>
      <c r="DC696">
        <v>7.16</v>
      </c>
      <c r="DD696">
        <v>4454</v>
      </c>
      <c r="DE696">
        <v>4446</v>
      </c>
      <c r="DF696">
        <v>417</v>
      </c>
      <c r="DG696">
        <v>417</v>
      </c>
      <c r="DH696">
        <v>4458</v>
      </c>
      <c r="DI696">
        <v>4443</v>
      </c>
      <c r="DJ696">
        <v>411</v>
      </c>
      <c r="DK696">
        <v>413</v>
      </c>
      <c r="DL696">
        <v>4444</v>
      </c>
      <c r="DM696">
        <v>4437</v>
      </c>
      <c r="DN696">
        <v>417</v>
      </c>
      <c r="DO696">
        <v>416</v>
      </c>
      <c r="DP696">
        <v>4441</v>
      </c>
      <c r="DQ696">
        <v>4459</v>
      </c>
      <c r="DR696">
        <v>418</v>
      </c>
      <c r="DS696">
        <v>415</v>
      </c>
      <c r="DT696">
        <v>4451</v>
      </c>
      <c r="DU696">
        <v>4439</v>
      </c>
      <c r="DV696">
        <v>416</v>
      </c>
      <c r="DW696">
        <v>416</v>
      </c>
      <c r="DX696">
        <v>4466</v>
      </c>
      <c r="DY696">
        <v>4464</v>
      </c>
      <c r="DZ696">
        <v>415</v>
      </c>
      <c r="EA696">
        <v>415</v>
      </c>
      <c r="EB696" s="1">
        <v>46101.938449074078</v>
      </c>
      <c r="EG696" s="1">
        <v>46101.965543981481</v>
      </c>
      <c r="EJ696" s="1">
        <v>46102.350451388891</v>
      </c>
      <c r="EK696">
        <v>0.06</v>
      </c>
      <c r="EL696">
        <v>557</v>
      </c>
      <c r="EM696">
        <v>2955</v>
      </c>
      <c r="EN696">
        <v>0.05</v>
      </c>
      <c r="EO696">
        <v>771</v>
      </c>
      <c r="EP696">
        <v>3018</v>
      </c>
      <c r="EQ696">
        <v>0</v>
      </c>
      <c r="ER696">
        <v>0</v>
      </c>
      <c r="ES696">
        <v>32</v>
      </c>
      <c r="ET696">
        <v>8.64</v>
      </c>
      <c r="EU696">
        <v>4</v>
      </c>
      <c r="EV696">
        <v>2904</v>
      </c>
      <c r="EW696">
        <v>11.41</v>
      </c>
      <c r="EX696">
        <v>3</v>
      </c>
      <c r="EY696">
        <v>2883</v>
      </c>
      <c r="EZ696">
        <v>0</v>
      </c>
      <c r="FA696">
        <v>0</v>
      </c>
      <c r="FB696">
        <v>2878</v>
      </c>
      <c r="FC696">
        <v>6.4</v>
      </c>
      <c r="FJ696" t="s">
        <v>2638</v>
      </c>
      <c r="FK696">
        <v>114</v>
      </c>
      <c r="FL696" s="1">
        <v>46102.350254629629</v>
      </c>
      <c r="FM696">
        <v>169</v>
      </c>
      <c r="FN696">
        <v>7181</v>
      </c>
      <c r="FO696">
        <v>7181</v>
      </c>
      <c r="FP696">
        <v>169</v>
      </c>
      <c r="FQ696">
        <v>7181</v>
      </c>
      <c r="FR696" t="s">
        <v>569</v>
      </c>
      <c r="FS696" t="s">
        <v>570</v>
      </c>
      <c r="FT696" t="s">
        <v>831</v>
      </c>
      <c r="FV696" t="s">
        <v>594</v>
      </c>
      <c r="FW696" t="b">
        <v>0</v>
      </c>
      <c r="GA696" t="s">
        <v>2639</v>
      </c>
      <c r="GB696">
        <v>18415</v>
      </c>
      <c r="GC696" s="1">
        <v>46101.907534722224</v>
      </c>
      <c r="GD696" t="s">
        <v>574</v>
      </c>
      <c r="GE696" t="s">
        <v>575</v>
      </c>
      <c r="GF696">
        <v>91</v>
      </c>
      <c r="GG696">
        <v>78</v>
      </c>
      <c r="GH696">
        <v>36</v>
      </c>
      <c r="GI696" t="s">
        <v>576</v>
      </c>
      <c r="GJ696">
        <v>247.96</v>
      </c>
      <c r="GK696">
        <v>2355</v>
      </c>
      <c r="GL696">
        <v>2688</v>
      </c>
      <c r="GM696" t="s">
        <v>577</v>
      </c>
      <c r="GN696" t="s">
        <v>578</v>
      </c>
      <c r="GO696">
        <v>2355</v>
      </c>
      <c r="GP696">
        <v>2688</v>
      </c>
      <c r="GQ696" t="s">
        <v>577</v>
      </c>
      <c r="GR696" t="s">
        <v>578</v>
      </c>
      <c r="HI696" s="2">
        <v>46101</v>
      </c>
      <c r="HJ696" t="s">
        <v>579</v>
      </c>
      <c r="HK696" t="s">
        <v>537</v>
      </c>
      <c r="HM696">
        <v>4</v>
      </c>
      <c r="HN696">
        <v>2</v>
      </c>
      <c r="HV696">
        <v>1</v>
      </c>
      <c r="HW696" t="b">
        <v>0</v>
      </c>
      <c r="IB696">
        <v>2850</v>
      </c>
      <c r="IJ696">
        <v>2764</v>
      </c>
      <c r="IK696">
        <v>55</v>
      </c>
      <c r="IL696">
        <v>48</v>
      </c>
      <c r="IM696">
        <v>49</v>
      </c>
      <c r="IO696" t="s">
        <v>580</v>
      </c>
      <c r="IP696" t="s">
        <v>580</v>
      </c>
      <c r="IQ696" t="s">
        <v>581</v>
      </c>
      <c r="IR696">
        <v>2</v>
      </c>
      <c r="IT696" t="s">
        <v>2640</v>
      </c>
      <c r="IV696">
        <v>28378</v>
      </c>
      <c r="IW696">
        <v>28039</v>
      </c>
      <c r="IX696">
        <v>28380</v>
      </c>
      <c r="IY696">
        <v>188.15665999999999</v>
      </c>
      <c r="IZ696">
        <v>0</v>
      </c>
      <c r="JA696">
        <v>1.1000000000000001</v>
      </c>
      <c r="JB696">
        <v>0</v>
      </c>
      <c r="JC696">
        <v>0.94078200000000001</v>
      </c>
      <c r="JD696">
        <v>189.097442</v>
      </c>
      <c r="JE696">
        <v>190.197442</v>
      </c>
      <c r="JF696">
        <v>98.927000000000007</v>
      </c>
      <c r="JG696">
        <v>4</v>
      </c>
      <c r="JH696">
        <v>0</v>
      </c>
      <c r="JI696">
        <v>0</v>
      </c>
      <c r="JJ696">
        <v>188180.17087999999</v>
      </c>
      <c r="JK696">
        <v>1196</v>
      </c>
      <c r="JL696">
        <v>60.8</v>
      </c>
      <c r="JM696">
        <v>9.125</v>
      </c>
      <c r="JN696">
        <v>0</v>
      </c>
      <c r="JO696">
        <v>94.090085000000002</v>
      </c>
      <c r="JP696">
        <v>0.47044999999999998</v>
      </c>
      <c r="JQ696">
        <v>0</v>
      </c>
      <c r="JR696">
        <v>0</v>
      </c>
      <c r="JS696">
        <v>0</v>
      </c>
      <c r="JT696">
        <v>4</v>
      </c>
      <c r="JU696">
        <v>0</v>
      </c>
      <c r="JV696">
        <v>0</v>
      </c>
      <c r="JW696">
        <v>188133.15</v>
      </c>
      <c r="JX696">
        <v>1500</v>
      </c>
      <c r="JY696">
        <v>48.8</v>
      </c>
      <c r="JZ696">
        <v>9.0625</v>
      </c>
      <c r="KA696">
        <v>0</v>
      </c>
      <c r="KB696">
        <v>94.066575</v>
      </c>
      <c r="KC696">
        <v>0.47033199999999997</v>
      </c>
      <c r="KD696">
        <v>0</v>
      </c>
      <c r="KE696">
        <v>0</v>
      </c>
      <c r="KF696">
        <v>0</v>
      </c>
      <c r="KG696">
        <v>1.1000000000000001</v>
      </c>
      <c r="KH696">
        <v>0</v>
      </c>
      <c r="KI696">
        <v>0</v>
      </c>
      <c r="KJ696">
        <v>7181</v>
      </c>
      <c r="KK696">
        <v>0.28360000000000002</v>
      </c>
      <c r="KL696">
        <v>28378</v>
      </c>
      <c r="KN696">
        <v>39700</v>
      </c>
      <c r="KO696">
        <v>100760</v>
      </c>
      <c r="KP696">
        <v>244800</v>
      </c>
      <c r="KX696">
        <v>29700</v>
      </c>
      <c r="LD696">
        <v>45620</v>
      </c>
      <c r="LV696">
        <v>90100</v>
      </c>
      <c r="MD696">
        <v>48480</v>
      </c>
      <c r="MQ696">
        <v>41999</v>
      </c>
      <c r="MR696">
        <v>101998</v>
      </c>
      <c r="MS696">
        <v>191506</v>
      </c>
      <c r="NG696">
        <v>47999</v>
      </c>
      <c r="NP696">
        <v>29999</v>
      </c>
      <c r="NY696">
        <v>89999</v>
      </c>
      <c r="OG696">
        <v>47999</v>
      </c>
      <c r="PA696">
        <v>866</v>
      </c>
      <c r="PB696">
        <v>4005</v>
      </c>
      <c r="PC696">
        <v>368724</v>
      </c>
      <c r="PD696">
        <v>42863</v>
      </c>
      <c r="PE696">
        <v>8112</v>
      </c>
      <c r="PG696">
        <v>4</v>
      </c>
      <c r="PJ696">
        <v>8890</v>
      </c>
      <c r="PM696">
        <v>15665</v>
      </c>
      <c r="PN696">
        <v>3046</v>
      </c>
      <c r="PR696">
        <v>100</v>
      </c>
      <c r="PW696">
        <v>2603</v>
      </c>
      <c r="PX696">
        <v>797</v>
      </c>
      <c r="PY696">
        <v>1796</v>
      </c>
      <c r="QD696">
        <v>499</v>
      </c>
      <c r="QE696">
        <v>849</v>
      </c>
      <c r="QI696">
        <v>200</v>
      </c>
      <c r="QK696">
        <v>7</v>
      </c>
      <c r="QM696">
        <v>8</v>
      </c>
      <c r="QY696">
        <v>270</v>
      </c>
      <c r="RN696">
        <v>3</v>
      </c>
      <c r="RO696">
        <v>1</v>
      </c>
      <c r="RP696">
        <v>1</v>
      </c>
      <c r="RX696">
        <v>5</v>
      </c>
      <c r="SD696">
        <v>6</v>
      </c>
      <c r="SE696" s="1">
        <v>46086.322222222225</v>
      </c>
      <c r="SF696">
        <v>28378</v>
      </c>
      <c r="SG696">
        <v>406521</v>
      </c>
      <c r="SH696">
        <v>20</v>
      </c>
      <c r="SI696" t="s">
        <v>583</v>
      </c>
      <c r="SJ696">
        <v>50</v>
      </c>
      <c r="SK696" s="1">
        <v>46103.310937499999</v>
      </c>
      <c r="SZ696">
        <v>0.161</v>
      </c>
      <c r="TA696">
        <v>0.83799999999999997</v>
      </c>
      <c r="TB696">
        <v>9.5999999999999992E-3</v>
      </c>
      <c r="TC696">
        <v>7.7000000000000002E-3</v>
      </c>
      <c r="TD696">
        <v>2.4E-2</v>
      </c>
      <c r="TE696">
        <v>0.13200000000000001</v>
      </c>
      <c r="TF696">
        <v>6.3E-2</v>
      </c>
      <c r="TG696">
        <v>8.4000000000000005E-2</v>
      </c>
      <c r="TH696">
        <v>1.6E-2</v>
      </c>
      <c r="TI696">
        <v>4.7E-2</v>
      </c>
      <c r="TJ696">
        <v>6.0000000000000001E-3</v>
      </c>
      <c r="TK696">
        <v>5.9367099999999997</v>
      </c>
      <c r="TL696">
        <v>2E-3</v>
      </c>
      <c r="TM696" t="s">
        <v>584</v>
      </c>
      <c r="TN696">
        <v>1.9E-3</v>
      </c>
      <c r="TO696" t="s">
        <v>584</v>
      </c>
      <c r="TP696" t="s">
        <v>585</v>
      </c>
      <c r="TQ696">
        <v>7.9000000000000008E-3</v>
      </c>
      <c r="TR696" t="s">
        <v>586</v>
      </c>
      <c r="TS696" t="s">
        <v>604</v>
      </c>
      <c r="TU696">
        <v>0.21560000000000001</v>
      </c>
      <c r="TV696">
        <v>7.7999999999999996E-3</v>
      </c>
      <c r="UD696">
        <v>0.33</v>
      </c>
      <c r="UE696">
        <v>0.3347</v>
      </c>
      <c r="UF696">
        <v>0.09</v>
      </c>
      <c r="UH696">
        <v>3.6999999999999999E-4</v>
      </c>
      <c r="UJ696">
        <v>0.30380000000000001</v>
      </c>
      <c r="UK696">
        <v>0.18</v>
      </c>
      <c r="UL696">
        <v>0.28000000000000003</v>
      </c>
      <c r="UM696">
        <v>3.2000000000000002E-3</v>
      </c>
      <c r="UN696">
        <v>0.29499999999999998</v>
      </c>
      <c r="UO696">
        <v>3.3658999999999999</v>
      </c>
      <c r="UP696">
        <v>1.57</v>
      </c>
      <c r="UQ696">
        <v>0.64</v>
      </c>
      <c r="UR696" s="1">
        <v>46086.322222222225</v>
      </c>
    </row>
    <row r="697" spans="1:564" x14ac:dyDescent="0.35">
      <c r="A697">
        <v>28379</v>
      </c>
      <c r="B697">
        <v>18416</v>
      </c>
      <c r="C697">
        <v>850</v>
      </c>
      <c r="D697">
        <v>26116</v>
      </c>
      <c r="G697" t="s">
        <v>564</v>
      </c>
      <c r="H697">
        <v>500000</v>
      </c>
      <c r="J697">
        <v>61</v>
      </c>
      <c r="K697">
        <v>299</v>
      </c>
      <c r="L697" t="s">
        <v>565</v>
      </c>
      <c r="M697">
        <v>49</v>
      </c>
      <c r="N697">
        <v>374</v>
      </c>
      <c r="O697" t="s">
        <v>566</v>
      </c>
      <c r="P697">
        <v>7</v>
      </c>
      <c r="S697" s="1">
        <v>46101.832870370374</v>
      </c>
      <c r="U697">
        <v>70</v>
      </c>
      <c r="W697">
        <v>7</v>
      </c>
      <c r="X697">
        <v>495910</v>
      </c>
      <c r="Y697" s="1">
        <v>46101.887013888889</v>
      </c>
      <c r="AB697">
        <v>91012</v>
      </c>
      <c r="AC697">
        <v>200</v>
      </c>
      <c r="AD697">
        <v>1008</v>
      </c>
      <c r="AE697">
        <v>226160</v>
      </c>
      <c r="AF697">
        <v>0.12</v>
      </c>
      <c r="AG697">
        <v>290</v>
      </c>
      <c r="AH697">
        <v>2834</v>
      </c>
      <c r="AI697">
        <v>7.0000000000000007E-2</v>
      </c>
      <c r="AJ697">
        <v>480</v>
      </c>
      <c r="AK697">
        <v>2908</v>
      </c>
      <c r="AO697" s="1">
        <v>46101.891886574071</v>
      </c>
      <c r="AP697">
        <v>1</v>
      </c>
      <c r="AS697" s="1">
        <v>46101.890543981484</v>
      </c>
      <c r="AT697" s="1">
        <v>46101.925138888888</v>
      </c>
      <c r="AU697">
        <v>6</v>
      </c>
      <c r="AV697">
        <v>44</v>
      </c>
      <c r="AY697">
        <v>479897</v>
      </c>
      <c r="AZ697">
        <v>474803</v>
      </c>
      <c r="BA697">
        <v>1260</v>
      </c>
      <c r="BB697">
        <v>2946</v>
      </c>
      <c r="BC697">
        <v>2858</v>
      </c>
      <c r="BF697" t="s">
        <v>2173</v>
      </c>
      <c r="BG697" s="1">
        <v>46101.926400462966</v>
      </c>
      <c r="BH697" s="1">
        <v>46101.933541666665</v>
      </c>
      <c r="BI697" s="1">
        <v>46101.965555555558</v>
      </c>
      <c r="BJ697" s="1">
        <v>46102.007708333331</v>
      </c>
      <c r="BK697">
        <v>1.1000000000000001</v>
      </c>
      <c r="BM697">
        <v>4103</v>
      </c>
      <c r="BS697" t="s">
        <v>2666</v>
      </c>
      <c r="BT697" s="1">
        <v>46101.939791666664</v>
      </c>
      <c r="BU697" s="1">
        <v>46101.973819444444</v>
      </c>
      <c r="BV697" t="b">
        <v>0</v>
      </c>
      <c r="BW697">
        <v>6</v>
      </c>
      <c r="BX697">
        <v>2</v>
      </c>
      <c r="BY697" t="b">
        <v>0</v>
      </c>
      <c r="CC697">
        <v>0.9</v>
      </c>
      <c r="CD697">
        <v>0.9</v>
      </c>
      <c r="CE697" s="1">
        <v>46101.695034722223</v>
      </c>
      <c r="CF697" s="1">
        <v>46101.695034722223</v>
      </c>
      <c r="CG697" t="b">
        <v>0</v>
      </c>
      <c r="CH697" t="b">
        <v>0</v>
      </c>
      <c r="CI697" t="b">
        <v>0</v>
      </c>
      <c r="CJ697" t="b">
        <v>0</v>
      </c>
      <c r="CK697" t="b">
        <v>0</v>
      </c>
      <c r="CL697" t="b">
        <v>0</v>
      </c>
      <c r="CM697" t="b">
        <v>0</v>
      </c>
      <c r="CN697" t="b">
        <v>0</v>
      </c>
      <c r="CO697">
        <v>2</v>
      </c>
      <c r="CP697">
        <v>5</v>
      </c>
      <c r="CQ697">
        <v>1</v>
      </c>
      <c r="CR697">
        <v>2</v>
      </c>
      <c r="CS697">
        <v>2826</v>
      </c>
      <c r="CT697">
        <v>2820</v>
      </c>
      <c r="CU697">
        <v>2829</v>
      </c>
      <c r="CV697">
        <v>5.18</v>
      </c>
      <c r="CW697">
        <v>5.09</v>
      </c>
      <c r="CX697">
        <v>8.01</v>
      </c>
      <c r="CY697">
        <v>7.87</v>
      </c>
      <c r="CZ697">
        <v>3.97</v>
      </c>
      <c r="DA697">
        <v>4.0599999999999996</v>
      </c>
      <c r="DB697">
        <v>7.69</v>
      </c>
      <c r="DC697">
        <v>7.42</v>
      </c>
      <c r="DD697">
        <v>4447</v>
      </c>
      <c r="DE697">
        <v>4456</v>
      </c>
      <c r="DF697">
        <v>416</v>
      </c>
      <c r="DG697">
        <v>417</v>
      </c>
      <c r="DH697">
        <v>4452</v>
      </c>
      <c r="DI697">
        <v>4444</v>
      </c>
      <c r="DJ697">
        <v>416</v>
      </c>
      <c r="DK697">
        <v>415</v>
      </c>
      <c r="DL697">
        <v>4456</v>
      </c>
      <c r="DM697">
        <v>4454</v>
      </c>
      <c r="DN697">
        <v>417</v>
      </c>
      <c r="DO697">
        <v>415</v>
      </c>
      <c r="DP697">
        <v>4451</v>
      </c>
      <c r="DQ697">
        <v>4457</v>
      </c>
      <c r="DR697">
        <v>415</v>
      </c>
      <c r="DS697">
        <v>417</v>
      </c>
      <c r="DT697">
        <v>4454</v>
      </c>
      <c r="DU697">
        <v>4457</v>
      </c>
      <c r="DV697">
        <v>416</v>
      </c>
      <c r="DW697">
        <v>417</v>
      </c>
      <c r="DX697">
        <v>4433</v>
      </c>
      <c r="DY697">
        <v>4451</v>
      </c>
      <c r="DZ697">
        <v>415</v>
      </c>
      <c r="EA697">
        <v>416</v>
      </c>
      <c r="EB697" s="1">
        <v>46101.978854166664</v>
      </c>
      <c r="EG697" s="1">
        <v>46102.007708333331</v>
      </c>
      <c r="EJ697" s="1">
        <v>46102.352696759262</v>
      </c>
      <c r="EK697">
        <v>0.05</v>
      </c>
      <c r="EL697">
        <v>721</v>
      </c>
      <c r="EM697">
        <v>2982</v>
      </c>
      <c r="EN697">
        <v>0.05</v>
      </c>
      <c r="EO697">
        <v>791</v>
      </c>
      <c r="EP697">
        <v>3007</v>
      </c>
      <c r="EQ697">
        <v>11.75</v>
      </c>
      <c r="ER697">
        <v>3</v>
      </c>
      <c r="ES697">
        <v>2946</v>
      </c>
      <c r="ET697">
        <v>0</v>
      </c>
      <c r="EU697">
        <v>0</v>
      </c>
      <c r="EV697">
        <v>2892</v>
      </c>
      <c r="EW697">
        <v>0</v>
      </c>
      <c r="EX697">
        <v>0</v>
      </c>
      <c r="EY697">
        <v>2881</v>
      </c>
      <c r="EZ697">
        <v>0</v>
      </c>
      <c r="FA697">
        <v>0</v>
      </c>
      <c r="FB697">
        <v>2865</v>
      </c>
      <c r="FC697">
        <v>5.8</v>
      </c>
      <c r="FJ697" t="s">
        <v>2667</v>
      </c>
      <c r="FK697">
        <v>114</v>
      </c>
      <c r="FL697" s="1">
        <v>46102.352488425924</v>
      </c>
      <c r="FM697">
        <v>169</v>
      </c>
      <c r="FN697">
        <v>7181</v>
      </c>
      <c r="FO697">
        <v>7181</v>
      </c>
      <c r="FP697">
        <v>169</v>
      </c>
      <c r="FQ697">
        <v>7181</v>
      </c>
      <c r="FR697" t="s">
        <v>569</v>
      </c>
      <c r="FS697" t="s">
        <v>570</v>
      </c>
      <c r="FT697" t="s">
        <v>627</v>
      </c>
      <c r="FV697" t="s">
        <v>594</v>
      </c>
      <c r="FW697" t="b">
        <v>0</v>
      </c>
      <c r="GA697" t="s">
        <v>2668</v>
      </c>
      <c r="GB697">
        <v>18416</v>
      </c>
      <c r="GC697" s="1">
        <v>46101.939791666664</v>
      </c>
      <c r="GD697" t="s">
        <v>574</v>
      </c>
      <c r="GE697" t="s">
        <v>575</v>
      </c>
      <c r="GF697">
        <v>78</v>
      </c>
      <c r="GG697">
        <v>50</v>
      </c>
      <c r="GH697">
        <v>61</v>
      </c>
      <c r="GI697" t="s">
        <v>597</v>
      </c>
      <c r="GJ697">
        <v>247.96</v>
      </c>
      <c r="GK697">
        <v>2355</v>
      </c>
      <c r="GL697">
        <v>2688</v>
      </c>
      <c r="GM697" t="s">
        <v>577</v>
      </c>
      <c r="GN697" t="s">
        <v>578</v>
      </c>
      <c r="GO697">
        <v>2355</v>
      </c>
      <c r="GP697">
        <v>2688</v>
      </c>
      <c r="GQ697" t="s">
        <v>577</v>
      </c>
      <c r="GR697" t="s">
        <v>578</v>
      </c>
      <c r="HI697" s="2">
        <v>46101</v>
      </c>
      <c r="HJ697" t="s">
        <v>579</v>
      </c>
      <c r="HK697" t="s">
        <v>537</v>
      </c>
      <c r="HM697">
        <v>5</v>
      </c>
      <c r="HN697">
        <v>2</v>
      </c>
      <c r="HV697">
        <v>1</v>
      </c>
      <c r="HW697" t="b">
        <v>0</v>
      </c>
      <c r="IB697">
        <v>2850</v>
      </c>
      <c r="IJ697">
        <v>2764</v>
      </c>
      <c r="IK697">
        <v>62</v>
      </c>
      <c r="IL697">
        <v>56</v>
      </c>
      <c r="IM697">
        <v>65</v>
      </c>
      <c r="IO697" t="s">
        <v>580</v>
      </c>
      <c r="IP697" t="s">
        <v>580</v>
      </c>
      <c r="IQ697" t="s">
        <v>581</v>
      </c>
      <c r="IR697">
        <v>10</v>
      </c>
      <c r="IT697" t="s">
        <v>2669</v>
      </c>
      <c r="IV697">
        <v>28379</v>
      </c>
      <c r="IW697">
        <v>28039</v>
      </c>
      <c r="IX697">
        <v>28380</v>
      </c>
      <c r="IY697">
        <v>305.75751100000002</v>
      </c>
      <c r="IZ697">
        <v>0</v>
      </c>
      <c r="JA697">
        <v>1.1000000000000001</v>
      </c>
      <c r="JB697">
        <v>0</v>
      </c>
      <c r="JC697">
        <v>1.5287869999999999</v>
      </c>
      <c r="JD697">
        <v>307.28629799999999</v>
      </c>
      <c r="JE697">
        <v>308.38629800000001</v>
      </c>
      <c r="JF697">
        <v>99.147499999999994</v>
      </c>
      <c r="JG697">
        <v>7</v>
      </c>
      <c r="JH697">
        <v>0</v>
      </c>
      <c r="JI697">
        <v>0</v>
      </c>
      <c r="JJ697">
        <v>329315.29904000001</v>
      </c>
      <c r="JK697">
        <v>2093</v>
      </c>
      <c r="JL697">
        <v>60.8</v>
      </c>
      <c r="JM697">
        <v>9.125</v>
      </c>
      <c r="JN697">
        <v>0</v>
      </c>
      <c r="JO697">
        <v>164.65764899999999</v>
      </c>
      <c r="JP697">
        <v>0.82328800000000002</v>
      </c>
      <c r="JQ697">
        <v>0</v>
      </c>
      <c r="JR697">
        <v>0</v>
      </c>
      <c r="JS697">
        <v>0</v>
      </c>
      <c r="JT697">
        <v>6</v>
      </c>
      <c r="JU697">
        <v>0</v>
      </c>
      <c r="JV697">
        <v>0</v>
      </c>
      <c r="JW697">
        <v>282199.72499999998</v>
      </c>
      <c r="JX697">
        <v>2250</v>
      </c>
      <c r="JY697">
        <v>48.8</v>
      </c>
      <c r="JZ697">
        <v>9.0625</v>
      </c>
      <c r="KA697">
        <v>0</v>
      </c>
      <c r="KB697">
        <v>141.099862</v>
      </c>
      <c r="KC697">
        <v>0.70549899999999999</v>
      </c>
      <c r="KD697">
        <v>0</v>
      </c>
      <c r="KE697">
        <v>0</v>
      </c>
      <c r="KF697">
        <v>0</v>
      </c>
      <c r="KG697">
        <v>1.1000000000000001</v>
      </c>
      <c r="KH697">
        <v>0</v>
      </c>
      <c r="KI697">
        <v>0</v>
      </c>
      <c r="KJ697">
        <v>7181</v>
      </c>
      <c r="KK697">
        <v>0.28360000000000002</v>
      </c>
      <c r="KL697">
        <v>28379</v>
      </c>
      <c r="KN697">
        <v>40840</v>
      </c>
      <c r="KO697">
        <v>90240</v>
      </c>
      <c r="KP697">
        <v>221840</v>
      </c>
      <c r="KX697">
        <v>27040</v>
      </c>
      <c r="LD697">
        <v>42820</v>
      </c>
      <c r="LV697">
        <v>86380</v>
      </c>
      <c r="MD697">
        <v>43700</v>
      </c>
      <c r="MQ697">
        <v>38586</v>
      </c>
      <c r="MR697">
        <v>93710</v>
      </c>
      <c r="MS697">
        <v>220737</v>
      </c>
      <c r="NG697">
        <v>44099</v>
      </c>
      <c r="NP697">
        <v>27561</v>
      </c>
      <c r="NY697">
        <v>82685</v>
      </c>
      <c r="OG697">
        <v>44099</v>
      </c>
      <c r="PA697">
        <v>801</v>
      </c>
      <c r="PB697">
        <v>4053</v>
      </c>
      <c r="PC697">
        <v>383069</v>
      </c>
      <c r="PD697">
        <v>39825</v>
      </c>
      <c r="PE697">
        <v>8851</v>
      </c>
      <c r="PG697">
        <v>4</v>
      </c>
      <c r="PJ697">
        <v>7337</v>
      </c>
      <c r="PM697">
        <v>15242</v>
      </c>
      <c r="PN697">
        <v>3456</v>
      </c>
      <c r="PR697">
        <v>100</v>
      </c>
      <c r="PV697">
        <v>262</v>
      </c>
      <c r="PW697">
        <v>2491</v>
      </c>
      <c r="PX697">
        <v>800</v>
      </c>
      <c r="PY697">
        <v>1790</v>
      </c>
      <c r="QC697">
        <v>291</v>
      </c>
      <c r="QE697">
        <v>849</v>
      </c>
      <c r="QI697">
        <v>300</v>
      </c>
      <c r="QK697">
        <v>5</v>
      </c>
      <c r="QM697">
        <v>6</v>
      </c>
      <c r="QS697">
        <v>28</v>
      </c>
      <c r="RN697">
        <v>3</v>
      </c>
      <c r="RO697">
        <v>1</v>
      </c>
      <c r="RP697">
        <v>1</v>
      </c>
      <c r="RX697">
        <v>5</v>
      </c>
      <c r="SD697">
        <v>6</v>
      </c>
      <c r="SE697" s="1">
        <v>46086.322222222225</v>
      </c>
      <c r="SF697">
        <v>28379</v>
      </c>
      <c r="SG697">
        <v>406515</v>
      </c>
      <c r="SH697">
        <v>20</v>
      </c>
      <c r="SI697" t="s">
        <v>583</v>
      </c>
      <c r="SJ697">
        <v>50</v>
      </c>
      <c r="SK697" s="1">
        <v>46103.310729166667</v>
      </c>
      <c r="SZ697">
        <v>0.157</v>
      </c>
      <c r="TA697">
        <v>0.85799999999999998</v>
      </c>
      <c r="TB697">
        <v>1.03E-2</v>
      </c>
      <c r="TC697">
        <v>9.9000000000000008E-3</v>
      </c>
      <c r="TD697">
        <v>2.9000000000000001E-2</v>
      </c>
      <c r="TE697">
        <v>0.13700000000000001</v>
      </c>
      <c r="TF697">
        <v>5.7000000000000002E-2</v>
      </c>
      <c r="TG697">
        <v>0.08</v>
      </c>
      <c r="TH697">
        <v>1.6E-2</v>
      </c>
      <c r="TI697">
        <v>5.1999999999999998E-2</v>
      </c>
      <c r="TJ697">
        <v>7.0000000000000001E-3</v>
      </c>
      <c r="TK697">
        <v>7.26389</v>
      </c>
      <c r="TL697">
        <v>2E-3</v>
      </c>
      <c r="TM697" t="s">
        <v>584</v>
      </c>
      <c r="TN697">
        <v>1.2999999999999999E-3</v>
      </c>
      <c r="TO697" t="s">
        <v>584</v>
      </c>
      <c r="TP697" t="s">
        <v>585</v>
      </c>
      <c r="TQ697">
        <v>7.1999999999999998E-3</v>
      </c>
      <c r="TR697" t="s">
        <v>586</v>
      </c>
      <c r="TS697" t="s">
        <v>604</v>
      </c>
      <c r="TU697">
        <v>0.2135</v>
      </c>
      <c r="TV697">
        <v>8.3999999999999995E-3</v>
      </c>
      <c r="UD697">
        <v>0.33</v>
      </c>
      <c r="UE697">
        <v>0.33460000000000001</v>
      </c>
      <c r="UF697">
        <v>0.11</v>
      </c>
      <c r="UH697">
        <v>3.8000000000000002E-4</v>
      </c>
      <c r="UJ697">
        <v>0.29899999999999999</v>
      </c>
      <c r="UK697">
        <v>0.19</v>
      </c>
      <c r="UL697">
        <v>0.27</v>
      </c>
      <c r="UM697">
        <v>3.3E-3</v>
      </c>
      <c r="UN697">
        <v>0.28999999999999998</v>
      </c>
      <c r="UO697">
        <v>3.4491000000000001</v>
      </c>
      <c r="UP697">
        <v>1.71</v>
      </c>
      <c r="UQ697">
        <v>0.57999999999999996</v>
      </c>
      <c r="UR697" s="1">
        <v>46086.322222222225</v>
      </c>
    </row>
    <row r="698" spans="1:564" x14ac:dyDescent="0.35">
      <c r="A698">
        <v>28380</v>
      </c>
      <c r="B698">
        <v>18417</v>
      </c>
      <c r="C698">
        <v>900</v>
      </c>
      <c r="D698">
        <v>26116</v>
      </c>
      <c r="G698" t="s">
        <v>564</v>
      </c>
      <c r="H698">
        <v>500000</v>
      </c>
      <c r="J698">
        <v>61</v>
      </c>
      <c r="K698">
        <v>299</v>
      </c>
      <c r="L698" t="s">
        <v>565</v>
      </c>
      <c r="M698">
        <v>49</v>
      </c>
      <c r="N698">
        <v>374</v>
      </c>
      <c r="O698" t="s">
        <v>566</v>
      </c>
      <c r="P698">
        <v>8</v>
      </c>
      <c r="S698" s="1">
        <v>46101.887013888889</v>
      </c>
      <c r="U698">
        <v>67</v>
      </c>
      <c r="W698">
        <v>7</v>
      </c>
      <c r="X698">
        <v>495910</v>
      </c>
      <c r="Y698" s="1">
        <v>46101.938634259262</v>
      </c>
      <c r="AB698">
        <v>83545</v>
      </c>
      <c r="AC698">
        <v>201</v>
      </c>
      <c r="AD698">
        <v>1009</v>
      </c>
      <c r="AE698">
        <v>269754</v>
      </c>
      <c r="AF698">
        <v>7.0000000000000007E-2</v>
      </c>
      <c r="AG698">
        <v>509</v>
      </c>
      <c r="AH698">
        <v>2923</v>
      </c>
      <c r="AI698">
        <v>0.05</v>
      </c>
      <c r="AJ698">
        <v>657</v>
      </c>
      <c r="AK698">
        <v>2964</v>
      </c>
      <c r="AO698" s="1">
        <v>46101.93959490741</v>
      </c>
      <c r="AP698">
        <v>2</v>
      </c>
      <c r="AS698" s="1">
        <v>46101.942002314812</v>
      </c>
      <c r="AT698" s="1">
        <v>46101.964143518519</v>
      </c>
      <c r="AU698">
        <v>0</v>
      </c>
      <c r="AY698">
        <v>473761</v>
      </c>
      <c r="AZ698">
        <v>470665</v>
      </c>
      <c r="BA698">
        <v>0</v>
      </c>
      <c r="BB698">
        <v>2964</v>
      </c>
      <c r="BC698">
        <v>2853</v>
      </c>
      <c r="BG698" s="1">
        <v>46101.964953703704</v>
      </c>
      <c r="BH698" s="1">
        <v>46101.972233796296</v>
      </c>
      <c r="BI698" s="1">
        <v>46102.008171296293</v>
      </c>
      <c r="BJ698" s="1">
        <v>46102.040879629632</v>
      </c>
      <c r="BK698">
        <v>1.1000000000000001</v>
      </c>
      <c r="BL698">
        <v>6</v>
      </c>
      <c r="BM698">
        <v>4103</v>
      </c>
      <c r="BS698" t="s">
        <v>567</v>
      </c>
      <c r="BT698" s="1">
        <v>46101.976400462961</v>
      </c>
      <c r="BU698" s="1">
        <v>46102.006261574075</v>
      </c>
      <c r="BV698" t="b">
        <v>0</v>
      </c>
      <c r="BW698">
        <v>6</v>
      </c>
      <c r="BX698">
        <v>2</v>
      </c>
      <c r="BY698" t="b">
        <v>0</v>
      </c>
      <c r="CC698">
        <v>0.9</v>
      </c>
      <c r="CD698">
        <v>1</v>
      </c>
      <c r="CE698" s="1">
        <v>46101.694456018522</v>
      </c>
      <c r="CF698" s="1">
        <v>46101.694456018522</v>
      </c>
      <c r="CG698" t="b">
        <v>0</v>
      </c>
      <c r="CH698" t="b">
        <v>0</v>
      </c>
      <c r="CI698" t="b">
        <v>0</v>
      </c>
      <c r="CJ698" t="b">
        <v>0</v>
      </c>
      <c r="CK698" t="b">
        <v>0</v>
      </c>
      <c r="CL698" t="b">
        <v>0</v>
      </c>
      <c r="CM698" t="b">
        <v>0</v>
      </c>
      <c r="CN698" t="b">
        <v>0</v>
      </c>
      <c r="CO698">
        <v>2</v>
      </c>
      <c r="CP698">
        <v>5</v>
      </c>
      <c r="CQ698">
        <v>1</v>
      </c>
      <c r="CR698">
        <v>2</v>
      </c>
      <c r="CS698">
        <v>2820</v>
      </c>
      <c r="CT698">
        <v>2815</v>
      </c>
      <c r="CU698">
        <v>2811</v>
      </c>
      <c r="CV698">
        <v>5.03</v>
      </c>
      <c r="CW698">
        <v>5.0199999999999996</v>
      </c>
      <c r="CX698">
        <v>7.89</v>
      </c>
      <c r="CY698">
        <v>7.77</v>
      </c>
      <c r="CZ698">
        <v>4.13</v>
      </c>
      <c r="DA698">
        <v>4.28</v>
      </c>
      <c r="DB698">
        <v>8.01</v>
      </c>
      <c r="DC698">
        <v>7.81</v>
      </c>
      <c r="DD698">
        <v>4422</v>
      </c>
      <c r="DE698">
        <v>4441</v>
      </c>
      <c r="DF698">
        <v>417</v>
      </c>
      <c r="DG698">
        <v>415</v>
      </c>
      <c r="DH698">
        <v>4446</v>
      </c>
      <c r="DI698">
        <v>4452</v>
      </c>
      <c r="DJ698">
        <v>416</v>
      </c>
      <c r="DK698">
        <v>415</v>
      </c>
      <c r="DL698">
        <v>4464</v>
      </c>
      <c r="DM698">
        <v>4451</v>
      </c>
      <c r="DN698">
        <v>417</v>
      </c>
      <c r="DO698">
        <v>416</v>
      </c>
      <c r="DP698">
        <v>4455</v>
      </c>
      <c r="DQ698">
        <v>4456</v>
      </c>
      <c r="DR698">
        <v>416</v>
      </c>
      <c r="DS698">
        <v>415</v>
      </c>
      <c r="DT698">
        <v>4453</v>
      </c>
      <c r="DU698">
        <v>4462</v>
      </c>
      <c r="DV698">
        <v>417</v>
      </c>
      <c r="DW698">
        <v>416</v>
      </c>
      <c r="DX698">
        <v>4449</v>
      </c>
      <c r="DY698">
        <v>4453</v>
      </c>
      <c r="DZ698">
        <v>416</v>
      </c>
      <c r="EA698">
        <v>415</v>
      </c>
      <c r="EB698" s="1">
        <v>46102.017766203702</v>
      </c>
      <c r="EE698">
        <v>120</v>
      </c>
      <c r="EF698">
        <v>130</v>
      </c>
      <c r="EG698" s="1">
        <v>46102.040879629632</v>
      </c>
      <c r="EH698">
        <v>113</v>
      </c>
      <c r="EI698" s="1">
        <v>46102.358032407406</v>
      </c>
      <c r="EJ698" s="1">
        <v>46102.358182870368</v>
      </c>
      <c r="EK698">
        <v>0.05</v>
      </c>
      <c r="EL698">
        <v>732</v>
      </c>
      <c r="EM698">
        <v>2989</v>
      </c>
      <c r="EN698">
        <v>0.03</v>
      </c>
      <c r="EO698">
        <v>1070</v>
      </c>
      <c r="EP698">
        <v>3039</v>
      </c>
      <c r="EQ698">
        <v>0</v>
      </c>
      <c r="ER698">
        <v>0</v>
      </c>
      <c r="ES698">
        <v>2964</v>
      </c>
      <c r="ET698">
        <v>0</v>
      </c>
      <c r="EU698">
        <v>0</v>
      </c>
      <c r="EV698">
        <v>2886</v>
      </c>
      <c r="EW698">
        <v>11.24</v>
      </c>
      <c r="EX698">
        <v>3</v>
      </c>
      <c r="EY698">
        <v>2853</v>
      </c>
      <c r="FC698">
        <v>6.3</v>
      </c>
      <c r="FJ698" t="s">
        <v>568</v>
      </c>
      <c r="FK698">
        <v>97</v>
      </c>
      <c r="FL698" s="1">
        <v>46102.358032407406</v>
      </c>
      <c r="FM698">
        <v>169</v>
      </c>
      <c r="FN698">
        <v>7181</v>
      </c>
      <c r="FO698">
        <v>7181</v>
      </c>
      <c r="FP698">
        <v>169</v>
      </c>
      <c r="FQ698">
        <v>7181</v>
      </c>
      <c r="FR698" t="s">
        <v>569</v>
      </c>
      <c r="FS698" t="s">
        <v>570</v>
      </c>
      <c r="FT698" t="s">
        <v>571</v>
      </c>
      <c r="FV698" t="s">
        <v>572</v>
      </c>
      <c r="FW698" t="b">
        <v>0</v>
      </c>
      <c r="GA698" t="s">
        <v>573</v>
      </c>
      <c r="GB698">
        <v>18417</v>
      </c>
      <c r="GC698" s="1">
        <v>46101.976400462961</v>
      </c>
      <c r="GD698" t="s">
        <v>574</v>
      </c>
      <c r="GE698" t="s">
        <v>575</v>
      </c>
      <c r="GF698">
        <v>74</v>
      </c>
      <c r="GG698">
        <v>32</v>
      </c>
      <c r="GH698">
        <v>47</v>
      </c>
      <c r="GI698" t="s">
        <v>576</v>
      </c>
      <c r="GJ698">
        <v>247.96</v>
      </c>
      <c r="GK698">
        <v>2355</v>
      </c>
      <c r="GL698">
        <v>2688</v>
      </c>
      <c r="GM698" t="s">
        <v>577</v>
      </c>
      <c r="GN698" t="s">
        <v>578</v>
      </c>
      <c r="GO698">
        <v>2355</v>
      </c>
      <c r="GP698">
        <v>2688</v>
      </c>
      <c r="GQ698" t="s">
        <v>577</v>
      </c>
      <c r="GR698" t="s">
        <v>578</v>
      </c>
      <c r="GS698">
        <v>1577</v>
      </c>
      <c r="GT698">
        <v>1266</v>
      </c>
      <c r="GU698">
        <v>7.4</v>
      </c>
      <c r="GV698">
        <v>6.3</v>
      </c>
      <c r="GW698">
        <v>7.2</v>
      </c>
      <c r="GX698">
        <v>5.4</v>
      </c>
      <c r="GY698">
        <v>6.6</v>
      </c>
      <c r="GZ698">
        <v>5.9</v>
      </c>
      <c r="HA698">
        <v>7.2</v>
      </c>
      <c r="HB698">
        <v>5.2</v>
      </c>
      <c r="HC698">
        <v>60.63</v>
      </c>
      <c r="HD698">
        <v>48.5</v>
      </c>
      <c r="HE698">
        <v>61</v>
      </c>
      <c r="HF698">
        <v>49</v>
      </c>
      <c r="HI698" s="2">
        <v>46102</v>
      </c>
      <c r="HJ698" t="s">
        <v>579</v>
      </c>
      <c r="HK698" t="s">
        <v>537</v>
      </c>
      <c r="HM698">
        <v>6</v>
      </c>
      <c r="HN698">
        <v>2</v>
      </c>
      <c r="HV698">
        <v>1</v>
      </c>
      <c r="HW698" t="b">
        <v>1</v>
      </c>
      <c r="HX698" s="1">
        <v>46102.014733796299</v>
      </c>
      <c r="HY698" t="b">
        <v>0</v>
      </c>
      <c r="IB698">
        <v>2850</v>
      </c>
      <c r="IJ698">
        <v>2764</v>
      </c>
      <c r="IK698">
        <v>56</v>
      </c>
      <c r="IL698">
        <v>51</v>
      </c>
      <c r="IM698">
        <v>47</v>
      </c>
      <c r="IO698" t="s">
        <v>580</v>
      </c>
      <c r="IP698" t="s">
        <v>580</v>
      </c>
      <c r="IQ698" t="s">
        <v>581</v>
      </c>
      <c r="IR698">
        <v>7</v>
      </c>
      <c r="IT698" t="s">
        <v>582</v>
      </c>
      <c r="IU698" s="1">
        <v>46102.040833333333</v>
      </c>
      <c r="IV698">
        <v>28380</v>
      </c>
      <c r="IW698">
        <v>28039</v>
      </c>
      <c r="IX698">
        <v>28380</v>
      </c>
      <c r="IY698">
        <v>203.90300999999999</v>
      </c>
      <c r="IZ698">
        <v>17.592911999999998</v>
      </c>
      <c r="JA698">
        <v>7.1</v>
      </c>
      <c r="JB698">
        <v>0</v>
      </c>
      <c r="JC698">
        <v>1.1074790000000001</v>
      </c>
      <c r="JD698">
        <v>222.60340099999999</v>
      </c>
      <c r="JE698">
        <v>229.70340100000001</v>
      </c>
      <c r="JF698">
        <v>88.767899999999997</v>
      </c>
      <c r="JG698">
        <v>5</v>
      </c>
      <c r="JH698">
        <v>0</v>
      </c>
      <c r="JI698">
        <v>120</v>
      </c>
      <c r="JJ698">
        <v>235225.21359999999</v>
      </c>
      <c r="JK698">
        <v>1495</v>
      </c>
      <c r="JL698">
        <v>60.8</v>
      </c>
      <c r="JM698">
        <v>9.125</v>
      </c>
      <c r="JN698">
        <v>120</v>
      </c>
      <c r="JO698">
        <v>117.612606</v>
      </c>
      <c r="JP698">
        <v>0.63526499999999997</v>
      </c>
      <c r="JQ698">
        <v>9.4404760000000003</v>
      </c>
      <c r="JR698">
        <v>0</v>
      </c>
      <c r="JS698">
        <v>18880.953600000001</v>
      </c>
      <c r="JT698">
        <v>4</v>
      </c>
      <c r="JU698">
        <v>0</v>
      </c>
      <c r="JV698">
        <v>130</v>
      </c>
      <c r="JW698">
        <v>172580.80960000001</v>
      </c>
      <c r="JX698">
        <v>1376</v>
      </c>
      <c r="JY698">
        <v>48.8</v>
      </c>
      <c r="JZ698">
        <v>9.0625</v>
      </c>
      <c r="KA698">
        <v>130</v>
      </c>
      <c r="KB698">
        <v>86.290403999999995</v>
      </c>
      <c r="KC698">
        <v>0.47221400000000002</v>
      </c>
      <c r="KD698">
        <v>8.1524359999999998</v>
      </c>
      <c r="KE698">
        <v>0</v>
      </c>
      <c r="KF698">
        <v>16304.873</v>
      </c>
      <c r="KG698">
        <v>1.1000000000000001</v>
      </c>
      <c r="KH698">
        <v>6</v>
      </c>
      <c r="KI698">
        <v>0</v>
      </c>
      <c r="KJ698">
        <v>7181</v>
      </c>
      <c r="KK698">
        <v>0.28360000000000002</v>
      </c>
      <c r="KL698">
        <v>28380</v>
      </c>
      <c r="KN698">
        <v>35560</v>
      </c>
      <c r="KO698">
        <v>87640</v>
      </c>
      <c r="KP698">
        <v>206400</v>
      </c>
      <c r="KX698">
        <v>26780</v>
      </c>
      <c r="LD698">
        <v>38800</v>
      </c>
      <c r="LV698">
        <v>78260</v>
      </c>
      <c r="MD698">
        <v>39660</v>
      </c>
      <c r="MQ698">
        <v>36399</v>
      </c>
      <c r="MR698">
        <v>88399</v>
      </c>
      <c r="MS698">
        <v>184104</v>
      </c>
      <c r="NG698">
        <v>41599</v>
      </c>
      <c r="NP698">
        <v>25999</v>
      </c>
      <c r="NY698">
        <v>77999</v>
      </c>
      <c r="OG698">
        <v>41599</v>
      </c>
      <c r="PA698">
        <v>786</v>
      </c>
      <c r="PB698">
        <v>4123</v>
      </c>
      <c r="PC698">
        <v>359406</v>
      </c>
      <c r="PD698">
        <v>37536</v>
      </c>
      <c r="PE698">
        <v>8326</v>
      </c>
      <c r="PG698">
        <v>4</v>
      </c>
      <c r="PJ698">
        <v>7289</v>
      </c>
      <c r="PM698">
        <v>15327</v>
      </c>
      <c r="PN698">
        <v>3528</v>
      </c>
      <c r="PR698">
        <v>100</v>
      </c>
      <c r="PW698">
        <v>2568</v>
      </c>
      <c r="QD698">
        <v>422</v>
      </c>
      <c r="QE698">
        <v>849</v>
      </c>
      <c r="QI698">
        <v>350</v>
      </c>
      <c r="QK698">
        <v>3</v>
      </c>
      <c r="QM698">
        <v>4</v>
      </c>
      <c r="QY698">
        <v>320</v>
      </c>
      <c r="RN698">
        <v>3</v>
      </c>
      <c r="RO698">
        <v>1</v>
      </c>
      <c r="RP698">
        <v>1</v>
      </c>
      <c r="RR698">
        <v>1</v>
      </c>
      <c r="RX698">
        <v>5</v>
      </c>
      <c r="SD698">
        <v>6</v>
      </c>
      <c r="SE698" s="1">
        <v>46086.322222222225</v>
      </c>
      <c r="SF698">
        <v>28380</v>
      </c>
      <c r="SG698">
        <v>405609</v>
      </c>
      <c r="SH698">
        <v>20</v>
      </c>
      <c r="SI698" t="s">
        <v>583</v>
      </c>
      <c r="SJ698">
        <v>50</v>
      </c>
      <c r="SK698" s="1">
        <v>46102.002465277779</v>
      </c>
      <c r="SZ698">
        <v>0.152</v>
      </c>
      <c r="TA698">
        <v>0.83399999999999996</v>
      </c>
      <c r="TB698">
        <v>1.04E-2</v>
      </c>
      <c r="TC698">
        <v>4.8999999999999998E-3</v>
      </c>
      <c r="TD698">
        <v>2.3E-2</v>
      </c>
      <c r="TE698">
        <v>0.14899999999999999</v>
      </c>
      <c r="TF698">
        <v>5.2999999999999999E-2</v>
      </c>
      <c r="TG698">
        <v>7.6999999999999999E-2</v>
      </c>
      <c r="TH698">
        <v>1.4999999999999999E-2</v>
      </c>
      <c r="TI698">
        <v>2.5999999999999999E-2</v>
      </c>
      <c r="TJ698">
        <v>7.0000000000000001E-3</v>
      </c>
      <c r="TK698">
        <v>3.1071399999999998</v>
      </c>
      <c r="TL698">
        <v>3.0000000000000001E-3</v>
      </c>
      <c r="TM698" t="s">
        <v>584</v>
      </c>
      <c r="TN698">
        <v>1.6999999999999999E-3</v>
      </c>
      <c r="TO698" t="s">
        <v>584</v>
      </c>
      <c r="TP698" t="s">
        <v>585</v>
      </c>
      <c r="TQ698">
        <v>8.3999999999999995E-3</v>
      </c>
      <c r="TR698" t="s">
        <v>586</v>
      </c>
      <c r="TS698">
        <v>5.4000000000000003E-3</v>
      </c>
      <c r="TU698">
        <v>0.20669999999999999</v>
      </c>
      <c r="TV698">
        <v>8.0999999999999996E-3</v>
      </c>
      <c r="UD698">
        <v>0.32</v>
      </c>
      <c r="UE698">
        <v>0.32369999999999999</v>
      </c>
      <c r="UF698">
        <v>7.0000000000000007E-2</v>
      </c>
      <c r="UH698">
        <v>2.2000000000000001E-4</v>
      </c>
      <c r="UJ698">
        <v>0.30320000000000003</v>
      </c>
      <c r="UK698">
        <v>0.2</v>
      </c>
      <c r="UL698">
        <v>0.28000000000000003</v>
      </c>
      <c r="UM698">
        <v>3.8E-3</v>
      </c>
      <c r="UN698">
        <v>0.29399999999999998</v>
      </c>
      <c r="UO698">
        <v>3.6193</v>
      </c>
      <c r="UP698">
        <v>1.94</v>
      </c>
      <c r="UQ698">
        <v>0.52</v>
      </c>
      <c r="UR698" s="1">
        <v>46086.322222222225</v>
      </c>
    </row>
    <row r="699" spans="1:564" x14ac:dyDescent="0.35">
      <c r="A699">
        <v>28381</v>
      </c>
      <c r="B699">
        <v>18454</v>
      </c>
      <c r="C699">
        <v>850</v>
      </c>
      <c r="D699">
        <v>26125</v>
      </c>
      <c r="G699" t="s">
        <v>620</v>
      </c>
      <c r="H699">
        <v>500000</v>
      </c>
      <c r="I699" s="1">
        <v>46104.935150462959</v>
      </c>
      <c r="J699">
        <v>61</v>
      </c>
      <c r="K699">
        <v>300</v>
      </c>
      <c r="L699" t="s">
        <v>621</v>
      </c>
      <c r="M699">
        <v>73</v>
      </c>
      <c r="N699">
        <v>250</v>
      </c>
      <c r="O699" t="s">
        <v>565</v>
      </c>
      <c r="P699">
        <v>7</v>
      </c>
      <c r="S699" s="1">
        <v>46105.012245370373</v>
      </c>
      <c r="U699">
        <v>87</v>
      </c>
      <c r="W699">
        <v>36</v>
      </c>
      <c r="X699">
        <v>495910</v>
      </c>
      <c r="Y699" s="1">
        <v>46105.098541666666</v>
      </c>
      <c r="AB699">
        <v>112611</v>
      </c>
      <c r="AC699">
        <v>238</v>
      </c>
      <c r="AD699">
        <v>1046</v>
      </c>
      <c r="AE699">
        <v>59600</v>
      </c>
      <c r="AF699">
        <v>0.13</v>
      </c>
      <c r="AG699">
        <v>259</v>
      </c>
      <c r="AH699">
        <v>2876</v>
      </c>
      <c r="AI699">
        <v>0.04</v>
      </c>
      <c r="AJ699">
        <v>934</v>
      </c>
      <c r="AK699">
        <v>3054</v>
      </c>
      <c r="AL699">
        <v>26</v>
      </c>
      <c r="AM699" t="s">
        <v>2655</v>
      </c>
      <c r="AO699" s="1">
        <v>46105.226400462961</v>
      </c>
      <c r="AP699">
        <v>2</v>
      </c>
      <c r="AS699" s="1">
        <v>46105.102476851855</v>
      </c>
      <c r="AT699" s="1">
        <v>46105.250520833331</v>
      </c>
      <c r="AU699">
        <v>22</v>
      </c>
      <c r="AV699">
        <v>89</v>
      </c>
      <c r="AY699">
        <v>490690</v>
      </c>
      <c r="AZ699">
        <v>486233</v>
      </c>
      <c r="BA699">
        <v>143950</v>
      </c>
      <c r="BB699">
        <v>2991</v>
      </c>
      <c r="BC699">
        <v>2866</v>
      </c>
      <c r="BD699">
        <v>0</v>
      </c>
      <c r="BG699" s="1">
        <v>46105.250868055555</v>
      </c>
      <c r="BH699" s="1">
        <v>46105.257430555554</v>
      </c>
      <c r="BI699" s="1">
        <v>46105.303136574075</v>
      </c>
      <c r="BJ699" s="1">
        <v>46105.325497685182</v>
      </c>
      <c r="BK699">
        <v>1.1000000000000001</v>
      </c>
      <c r="BM699">
        <v>4112</v>
      </c>
      <c r="BT699" s="1">
        <v>46105.265763888892</v>
      </c>
      <c r="BU699" s="1">
        <v>46105.292847222219</v>
      </c>
      <c r="BV699" t="b">
        <v>0</v>
      </c>
      <c r="BW699">
        <v>7</v>
      </c>
      <c r="BX699">
        <v>7</v>
      </c>
      <c r="BY699" t="b">
        <v>0</v>
      </c>
      <c r="CC699">
        <v>0.9</v>
      </c>
      <c r="CD699">
        <v>0.9</v>
      </c>
      <c r="CE699" s="1">
        <v>46105.02140046296</v>
      </c>
      <c r="CF699" s="1">
        <v>46105.02140046296</v>
      </c>
      <c r="CG699" t="b">
        <v>0</v>
      </c>
      <c r="CH699" t="b">
        <v>0</v>
      </c>
      <c r="CI699" t="b">
        <v>0</v>
      </c>
      <c r="CJ699" t="b">
        <v>0</v>
      </c>
      <c r="CK699" t="b">
        <v>0</v>
      </c>
      <c r="CL699" t="b">
        <v>0</v>
      </c>
      <c r="CM699" t="b">
        <v>0</v>
      </c>
      <c r="CN699" t="b">
        <v>0</v>
      </c>
      <c r="CO699">
        <v>2</v>
      </c>
      <c r="CP699">
        <v>5</v>
      </c>
      <c r="CQ699">
        <v>1</v>
      </c>
      <c r="CR699">
        <v>2</v>
      </c>
      <c r="CS699">
        <v>2834</v>
      </c>
      <c r="CT699">
        <v>2835</v>
      </c>
      <c r="CU699">
        <v>2835</v>
      </c>
      <c r="CV699">
        <v>5.0199999999999996</v>
      </c>
      <c r="CW699">
        <v>4.46</v>
      </c>
      <c r="CX699">
        <v>7.51</v>
      </c>
      <c r="CY699">
        <v>7.93</v>
      </c>
      <c r="CZ699">
        <v>6.1</v>
      </c>
      <c r="DA699">
        <v>5.99</v>
      </c>
      <c r="DB699">
        <v>7.93</v>
      </c>
      <c r="DC699">
        <v>7.08</v>
      </c>
      <c r="DD699">
        <v>4449</v>
      </c>
      <c r="DE699">
        <v>4463</v>
      </c>
      <c r="DF699">
        <v>415</v>
      </c>
      <c r="DG699">
        <v>417</v>
      </c>
      <c r="DH699">
        <v>4446</v>
      </c>
      <c r="DI699">
        <v>4451</v>
      </c>
      <c r="DJ699">
        <v>415</v>
      </c>
      <c r="DK699">
        <v>418</v>
      </c>
      <c r="EB699" s="1">
        <v>46105.293391203704</v>
      </c>
      <c r="EG699" s="1">
        <v>46105.325497685182</v>
      </c>
      <c r="EJ699" s="1">
        <v>46105.351331018515</v>
      </c>
      <c r="EQ699">
        <v>9</v>
      </c>
      <c r="ER699">
        <v>4</v>
      </c>
      <c r="ES699">
        <v>2991</v>
      </c>
      <c r="ET699">
        <v>0</v>
      </c>
      <c r="EU699">
        <v>0</v>
      </c>
      <c r="EV699">
        <v>2874</v>
      </c>
      <c r="EW699">
        <v>0</v>
      </c>
      <c r="EX699">
        <v>0</v>
      </c>
      <c r="EY699">
        <v>2941</v>
      </c>
      <c r="EZ699">
        <v>0</v>
      </c>
      <c r="FA699">
        <v>0</v>
      </c>
      <c r="FB699">
        <v>2958</v>
      </c>
      <c r="FC699">
        <v>5.2</v>
      </c>
      <c r="FJ699" t="s">
        <v>2656</v>
      </c>
      <c r="FK699">
        <v>114</v>
      </c>
      <c r="FL699" s="1">
        <v>46105.351134259261</v>
      </c>
      <c r="FM699">
        <v>20</v>
      </c>
      <c r="FN699">
        <v>7100</v>
      </c>
      <c r="FO699">
        <v>7100</v>
      </c>
      <c r="FP699">
        <v>20</v>
      </c>
      <c r="FQ699">
        <v>7100</v>
      </c>
      <c r="FR699">
        <v>7100</v>
      </c>
      <c r="FS699" t="s">
        <v>626</v>
      </c>
      <c r="FT699" t="s">
        <v>627</v>
      </c>
      <c r="FV699" t="s">
        <v>594</v>
      </c>
      <c r="FW699" t="b">
        <v>0</v>
      </c>
      <c r="GA699" t="s">
        <v>2657</v>
      </c>
      <c r="GB699">
        <v>18454</v>
      </c>
      <c r="GC699" s="1">
        <v>46105.265763888892</v>
      </c>
      <c r="GD699" t="s">
        <v>638</v>
      </c>
      <c r="GE699" t="s">
        <v>639</v>
      </c>
      <c r="GF699">
        <v>124</v>
      </c>
      <c r="GG699">
        <v>213</v>
      </c>
      <c r="GH699">
        <v>32</v>
      </c>
      <c r="GI699" t="s">
        <v>576</v>
      </c>
      <c r="GJ699">
        <v>247.96</v>
      </c>
      <c r="GK699">
        <v>2382</v>
      </c>
      <c r="GL699">
        <v>2692</v>
      </c>
      <c r="GM699" t="s">
        <v>640</v>
      </c>
      <c r="GN699" t="s">
        <v>2645</v>
      </c>
      <c r="GO699">
        <v>2382</v>
      </c>
      <c r="GP699">
        <v>2354</v>
      </c>
      <c r="GQ699" t="s">
        <v>640</v>
      </c>
      <c r="GR699" t="s">
        <v>641</v>
      </c>
      <c r="HI699" s="2">
        <v>46105</v>
      </c>
      <c r="HJ699" t="s">
        <v>631</v>
      </c>
      <c r="HK699" t="s">
        <v>519</v>
      </c>
      <c r="HM699">
        <v>2</v>
      </c>
      <c r="HN699">
        <v>1</v>
      </c>
      <c r="HV699">
        <v>1</v>
      </c>
      <c r="HW699" t="b">
        <v>0</v>
      </c>
      <c r="IB699">
        <v>2860</v>
      </c>
      <c r="IJ699">
        <v>2777</v>
      </c>
      <c r="IK699">
        <v>57</v>
      </c>
      <c r="IL699">
        <v>58</v>
      </c>
      <c r="IM699">
        <v>58</v>
      </c>
      <c r="IO699" t="s">
        <v>643</v>
      </c>
      <c r="IP699" t="s">
        <v>643</v>
      </c>
      <c r="IQ699" t="s">
        <v>633</v>
      </c>
      <c r="IR699">
        <v>10</v>
      </c>
      <c r="IV699">
        <v>28381</v>
      </c>
      <c r="IW699">
        <v>28417</v>
      </c>
      <c r="IX699">
        <v>28422</v>
      </c>
      <c r="IY699">
        <v>235.14073500000001</v>
      </c>
      <c r="IZ699">
        <v>0</v>
      </c>
      <c r="JA699">
        <v>1.1000000000000001</v>
      </c>
      <c r="JB699">
        <v>0</v>
      </c>
      <c r="JC699">
        <v>1.1757029999999999</v>
      </c>
      <c r="JD699">
        <v>236.31643800000001</v>
      </c>
      <c r="JE699">
        <v>237.416438</v>
      </c>
      <c r="JF699">
        <v>99.041399999999996</v>
      </c>
      <c r="JG699">
        <v>5</v>
      </c>
      <c r="JH699">
        <v>0</v>
      </c>
      <c r="JI699">
        <v>0</v>
      </c>
      <c r="JJ699">
        <v>236400.0975</v>
      </c>
      <c r="JK699">
        <v>1500</v>
      </c>
      <c r="JL699">
        <v>60.9</v>
      </c>
      <c r="JM699">
        <v>9.125</v>
      </c>
      <c r="JN699">
        <v>0</v>
      </c>
      <c r="JO699">
        <v>118.200048</v>
      </c>
      <c r="JP699">
        <v>0.59099999999999997</v>
      </c>
      <c r="JQ699">
        <v>0</v>
      </c>
      <c r="JR699">
        <v>0</v>
      </c>
      <c r="JS699">
        <v>0</v>
      </c>
      <c r="JT699">
        <v>5</v>
      </c>
      <c r="JU699">
        <v>0</v>
      </c>
      <c r="JV699">
        <v>0</v>
      </c>
      <c r="JW699">
        <v>233881.375</v>
      </c>
      <c r="JX699">
        <v>1250</v>
      </c>
      <c r="JY699">
        <v>72.8</v>
      </c>
      <c r="JZ699">
        <v>9.0625</v>
      </c>
      <c r="KA699">
        <v>0</v>
      </c>
      <c r="KB699">
        <v>116.940687</v>
      </c>
      <c r="KC699">
        <v>0.58470299999999997</v>
      </c>
      <c r="KD699">
        <v>0</v>
      </c>
      <c r="KE699">
        <v>0</v>
      </c>
      <c r="KF699">
        <v>0</v>
      </c>
      <c r="KG699">
        <v>1.1000000000000001</v>
      </c>
      <c r="KH699">
        <v>0</v>
      </c>
      <c r="KI699">
        <v>0</v>
      </c>
      <c r="KJ699">
        <v>7100</v>
      </c>
      <c r="KK699">
        <v>0.28360000000000002</v>
      </c>
      <c r="KL699">
        <v>28381</v>
      </c>
      <c r="KN699">
        <v>46540</v>
      </c>
      <c r="KO699">
        <v>111140</v>
      </c>
      <c r="KP699">
        <v>268560</v>
      </c>
      <c r="KX699">
        <v>33420</v>
      </c>
      <c r="LD699">
        <v>53200</v>
      </c>
      <c r="LV699">
        <v>103920</v>
      </c>
      <c r="MD699">
        <v>48200</v>
      </c>
      <c r="MQ699">
        <v>46191</v>
      </c>
      <c r="MR699">
        <v>112179</v>
      </c>
      <c r="MS699">
        <v>265560</v>
      </c>
      <c r="NG699">
        <v>52790</v>
      </c>
      <c r="NP699">
        <v>32994</v>
      </c>
      <c r="NY699">
        <v>98982</v>
      </c>
      <c r="OG699">
        <v>52790</v>
      </c>
      <c r="PA699">
        <v>772</v>
      </c>
      <c r="PB699">
        <v>4112</v>
      </c>
      <c r="PC699">
        <v>518116</v>
      </c>
      <c r="PD699">
        <v>49986</v>
      </c>
      <c r="PE699">
        <v>10790</v>
      </c>
      <c r="PG699">
        <v>2</v>
      </c>
      <c r="PJ699">
        <v>20970</v>
      </c>
      <c r="PM699">
        <v>15932</v>
      </c>
      <c r="PR699">
        <v>100</v>
      </c>
      <c r="PV699">
        <v>2279</v>
      </c>
      <c r="PW699">
        <v>4645</v>
      </c>
      <c r="QD699">
        <v>400</v>
      </c>
      <c r="QE699">
        <v>949</v>
      </c>
      <c r="QI699">
        <v>200</v>
      </c>
      <c r="QK699">
        <v>9</v>
      </c>
      <c r="QM699">
        <v>8</v>
      </c>
      <c r="RL699">
        <v>8</v>
      </c>
      <c r="RN699">
        <v>3</v>
      </c>
      <c r="RO699">
        <v>1</v>
      </c>
      <c r="RP699">
        <v>1</v>
      </c>
      <c r="SD699">
        <v>6</v>
      </c>
      <c r="SE699" s="1">
        <v>46086.322222222225</v>
      </c>
      <c r="SF699">
        <v>28381</v>
      </c>
      <c r="SG699">
        <v>407328</v>
      </c>
      <c r="SH699">
        <v>20</v>
      </c>
      <c r="SI699" t="s">
        <v>583</v>
      </c>
      <c r="SJ699">
        <v>50</v>
      </c>
      <c r="SK699" s="1">
        <v>46105.292673611111</v>
      </c>
      <c r="SZ699">
        <v>9.0999999999999998E-2</v>
      </c>
      <c r="TA699">
        <v>0.38300000000000001</v>
      </c>
      <c r="TB699">
        <v>1.35E-2</v>
      </c>
      <c r="TC699">
        <v>4.1000000000000003E-3</v>
      </c>
      <c r="TD699">
        <v>3.1E-2</v>
      </c>
      <c r="TE699">
        <v>0.14099999999999999</v>
      </c>
      <c r="TF699">
        <v>5.7000000000000002E-2</v>
      </c>
      <c r="TG699">
        <v>6.7000000000000004E-2</v>
      </c>
      <c r="TH699">
        <v>2.5000000000000001E-2</v>
      </c>
      <c r="TI699">
        <v>3.5999999999999997E-2</v>
      </c>
      <c r="TJ699">
        <v>1.0999999999999999E-2</v>
      </c>
      <c r="TK699">
        <v>4.2976200000000002</v>
      </c>
      <c r="TL699" t="s">
        <v>634</v>
      </c>
      <c r="TM699">
        <v>1.4E-3</v>
      </c>
      <c r="TN699">
        <v>1.9E-3</v>
      </c>
      <c r="TO699">
        <v>1.1000000000000001E-3</v>
      </c>
      <c r="TP699">
        <v>3.0999999999999999E-3</v>
      </c>
      <c r="TQ699">
        <v>8.3999999999999995E-3</v>
      </c>
      <c r="TR699">
        <v>2.0000000000000001E-4</v>
      </c>
      <c r="TS699">
        <v>3.8E-3</v>
      </c>
      <c r="TU699">
        <v>0.1246</v>
      </c>
      <c r="TV699">
        <v>4.3E-3</v>
      </c>
      <c r="UD699">
        <v>0.18</v>
      </c>
      <c r="UE699">
        <v>0.19009999999999999</v>
      </c>
      <c r="UF699">
        <v>0.13</v>
      </c>
      <c r="UH699">
        <v>2.9999999999999997E-4</v>
      </c>
      <c r="UJ699">
        <v>0.30480000000000002</v>
      </c>
      <c r="UK699">
        <v>0.23</v>
      </c>
      <c r="UL699">
        <v>0.27</v>
      </c>
      <c r="UM699">
        <v>3.5000000000000001E-3</v>
      </c>
      <c r="UN699">
        <v>0.28999999999999998</v>
      </c>
      <c r="UO699">
        <v>3.5348000000000002</v>
      </c>
      <c r="UP699">
        <v>2.1</v>
      </c>
      <c r="UQ699">
        <v>0.48</v>
      </c>
      <c r="UR699" s="1">
        <v>46086.322222222225</v>
      </c>
    </row>
    <row r="700" spans="1:564" x14ac:dyDescent="0.35">
      <c r="A700">
        <v>28384</v>
      </c>
      <c r="B700">
        <v>18437</v>
      </c>
      <c r="C700">
        <v>850</v>
      </c>
      <c r="D700">
        <v>26120</v>
      </c>
      <c r="G700" t="s">
        <v>698</v>
      </c>
      <c r="H700">
        <v>500000</v>
      </c>
      <c r="J700">
        <v>61</v>
      </c>
      <c r="K700">
        <v>299</v>
      </c>
      <c r="L700" t="s">
        <v>1138</v>
      </c>
      <c r="M700">
        <v>73</v>
      </c>
      <c r="N700">
        <v>257</v>
      </c>
      <c r="O700" t="s">
        <v>565</v>
      </c>
      <c r="P700">
        <v>2</v>
      </c>
      <c r="S700" s="1">
        <v>46103.606053240743</v>
      </c>
      <c r="U700">
        <v>58</v>
      </c>
      <c r="W700">
        <v>17</v>
      </c>
      <c r="X700">
        <v>495910</v>
      </c>
      <c r="Y700" s="1">
        <v>46103.658877314818</v>
      </c>
      <c r="AB700">
        <v>75290</v>
      </c>
      <c r="AC700">
        <v>221</v>
      </c>
      <c r="AD700">
        <v>1029</v>
      </c>
      <c r="AE700">
        <v>201169</v>
      </c>
      <c r="AF700">
        <v>0.1</v>
      </c>
      <c r="AG700">
        <v>344</v>
      </c>
      <c r="AH700">
        <v>2817</v>
      </c>
      <c r="AI700">
        <v>0.03</v>
      </c>
      <c r="AJ700">
        <v>1118</v>
      </c>
      <c r="AK700">
        <v>3029</v>
      </c>
      <c r="AL700">
        <v>8</v>
      </c>
      <c r="AM700" t="s">
        <v>1637</v>
      </c>
      <c r="AO700" s="1">
        <v>46103.676886574074</v>
      </c>
      <c r="AP700">
        <v>1</v>
      </c>
      <c r="AS700" s="1">
        <v>46103.668981481482</v>
      </c>
      <c r="AT700" s="1">
        <v>46104.040219907409</v>
      </c>
      <c r="AU700">
        <v>75</v>
      </c>
      <c r="AV700">
        <v>231</v>
      </c>
      <c r="AY700">
        <v>483548</v>
      </c>
      <c r="AZ700">
        <v>476555</v>
      </c>
      <c r="BA700">
        <v>77480</v>
      </c>
      <c r="BB700">
        <v>2922</v>
      </c>
      <c r="BC700">
        <v>2883</v>
      </c>
      <c r="BD700">
        <v>0</v>
      </c>
      <c r="BF700" t="s">
        <v>1638</v>
      </c>
      <c r="BG700" s="1">
        <v>46104.04105324074</v>
      </c>
      <c r="BH700" s="1">
        <v>46104.049085648148</v>
      </c>
      <c r="BI700" s="1">
        <v>46104.053564814814</v>
      </c>
      <c r="BJ700" s="1">
        <v>46104.118402777778</v>
      </c>
      <c r="BK700">
        <v>1.1000000000000001</v>
      </c>
      <c r="BM700">
        <v>4109</v>
      </c>
      <c r="BQ700">
        <v>118</v>
      </c>
      <c r="BR700" t="s">
        <v>1639</v>
      </c>
      <c r="BS700" t="s">
        <v>1640</v>
      </c>
      <c r="BT700" s="1">
        <v>46104.051863425928</v>
      </c>
      <c r="BU700" s="1">
        <v>46104.078946759262</v>
      </c>
      <c r="BV700" t="b">
        <v>0</v>
      </c>
      <c r="BW700">
        <v>7</v>
      </c>
      <c r="BX700">
        <v>1</v>
      </c>
      <c r="BY700" t="b">
        <v>0</v>
      </c>
      <c r="CC700">
        <v>0.8</v>
      </c>
      <c r="CD700">
        <v>0.8</v>
      </c>
      <c r="CE700" s="1">
        <v>46103.927152777775</v>
      </c>
      <c r="CF700" s="1">
        <v>46103.927152777775</v>
      </c>
      <c r="CG700" t="b">
        <v>0</v>
      </c>
      <c r="CH700" t="b">
        <v>0</v>
      </c>
      <c r="CI700" t="b">
        <v>0</v>
      </c>
      <c r="CJ700" t="b">
        <v>0</v>
      </c>
      <c r="CK700" t="b">
        <v>0</v>
      </c>
      <c r="CL700" t="b">
        <v>0</v>
      </c>
      <c r="CM700" t="b">
        <v>0</v>
      </c>
      <c r="CN700" t="b">
        <v>0</v>
      </c>
      <c r="CO700">
        <v>2</v>
      </c>
      <c r="CP700">
        <v>5</v>
      </c>
      <c r="CQ700">
        <v>1</v>
      </c>
      <c r="CR700">
        <v>2</v>
      </c>
      <c r="CS700">
        <v>2796</v>
      </c>
      <c r="CT700">
        <v>2849</v>
      </c>
      <c r="CU700">
        <v>2852</v>
      </c>
      <c r="CV700">
        <v>4.58</v>
      </c>
      <c r="CW700">
        <v>3.96</v>
      </c>
      <c r="CX700">
        <v>7.4</v>
      </c>
      <c r="CY700">
        <v>7.48</v>
      </c>
      <c r="CZ700">
        <v>5.71</v>
      </c>
      <c r="DA700">
        <v>5.48</v>
      </c>
      <c r="DB700">
        <v>7.23</v>
      </c>
      <c r="DC700">
        <v>7.05</v>
      </c>
      <c r="DD700">
        <v>4444</v>
      </c>
      <c r="DE700">
        <v>4449</v>
      </c>
      <c r="DF700">
        <v>417</v>
      </c>
      <c r="DG700">
        <v>416</v>
      </c>
      <c r="DH700">
        <v>4440</v>
      </c>
      <c r="DI700">
        <v>4460</v>
      </c>
      <c r="DJ700">
        <v>415</v>
      </c>
      <c r="DK700">
        <v>417</v>
      </c>
      <c r="DL700">
        <v>4461</v>
      </c>
      <c r="DM700">
        <v>4458</v>
      </c>
      <c r="DN700">
        <v>415</v>
      </c>
      <c r="DO700">
        <v>417</v>
      </c>
      <c r="DP700">
        <v>4465</v>
      </c>
      <c r="DQ700">
        <v>4438</v>
      </c>
      <c r="DR700">
        <v>418</v>
      </c>
      <c r="DS700">
        <v>416</v>
      </c>
      <c r="DT700">
        <v>4452</v>
      </c>
      <c r="DU700">
        <v>4447</v>
      </c>
      <c r="DV700">
        <v>417</v>
      </c>
      <c r="DW700">
        <v>415</v>
      </c>
      <c r="DX700">
        <v>4438</v>
      </c>
      <c r="DY700">
        <v>4462</v>
      </c>
      <c r="DZ700">
        <v>415</v>
      </c>
      <c r="EA700">
        <v>416</v>
      </c>
      <c r="EB700" s="1">
        <v>46104.089178240742</v>
      </c>
      <c r="EC700">
        <v>120</v>
      </c>
      <c r="ED700">
        <v>120</v>
      </c>
      <c r="EG700" s="1">
        <v>46104.118402777778</v>
      </c>
      <c r="EJ700" s="1">
        <v>46104.365972222222</v>
      </c>
      <c r="EQ700">
        <v>6.97</v>
      </c>
      <c r="ER700">
        <v>5</v>
      </c>
      <c r="ES700">
        <v>2922</v>
      </c>
      <c r="ET700">
        <v>0</v>
      </c>
      <c r="EU700">
        <v>0</v>
      </c>
      <c r="EV700">
        <v>2881</v>
      </c>
      <c r="EW700">
        <v>0</v>
      </c>
      <c r="EX700">
        <v>0</v>
      </c>
      <c r="EY700">
        <v>2906</v>
      </c>
      <c r="EZ700">
        <v>0.75</v>
      </c>
      <c r="FA700">
        <v>43</v>
      </c>
      <c r="FB700">
        <v>2771</v>
      </c>
      <c r="FC700">
        <v>6.5</v>
      </c>
      <c r="FF700" t="b">
        <v>1</v>
      </c>
      <c r="FG700" t="b">
        <v>1</v>
      </c>
      <c r="FH700" t="s">
        <v>590</v>
      </c>
      <c r="FI700" t="s">
        <v>590</v>
      </c>
      <c r="FJ700" t="s">
        <v>1641</v>
      </c>
      <c r="FK700">
        <v>97</v>
      </c>
      <c r="FL700" s="1">
        <v>46104.365740740737</v>
      </c>
      <c r="FM700">
        <v>88</v>
      </c>
      <c r="FN700">
        <v>7604</v>
      </c>
      <c r="FO700">
        <v>7604</v>
      </c>
      <c r="FP700">
        <v>88</v>
      </c>
      <c r="FQ700">
        <v>7604</v>
      </c>
      <c r="FR700">
        <v>7604</v>
      </c>
      <c r="FS700" t="s">
        <v>705</v>
      </c>
      <c r="FV700" t="s">
        <v>594</v>
      </c>
      <c r="FW700" t="b">
        <v>0</v>
      </c>
      <c r="GA700" t="s">
        <v>1642</v>
      </c>
      <c r="GB700">
        <v>18437</v>
      </c>
      <c r="GC700" s="1">
        <v>46104.051863425928</v>
      </c>
      <c r="GD700" t="s">
        <v>574</v>
      </c>
      <c r="GE700" t="s">
        <v>707</v>
      </c>
      <c r="GF700">
        <v>76</v>
      </c>
      <c r="GG700">
        <v>534</v>
      </c>
      <c r="GH700">
        <v>93</v>
      </c>
      <c r="GI700" t="s">
        <v>597</v>
      </c>
      <c r="GJ700">
        <v>247.96</v>
      </c>
      <c r="GK700">
        <v>2414</v>
      </c>
      <c r="GL700">
        <v>2169</v>
      </c>
      <c r="GM700" t="s">
        <v>1145</v>
      </c>
      <c r="GN700" t="s">
        <v>708</v>
      </c>
      <c r="GO700">
        <v>2414</v>
      </c>
      <c r="GP700">
        <v>2169</v>
      </c>
      <c r="GQ700" t="s">
        <v>1145</v>
      </c>
      <c r="GR700" t="s">
        <v>708</v>
      </c>
      <c r="GS700">
        <v>1580</v>
      </c>
      <c r="GT700">
        <v>1890</v>
      </c>
      <c r="GU700">
        <v>8.8000000000000007</v>
      </c>
      <c r="GV700">
        <v>10.5</v>
      </c>
      <c r="GW700">
        <v>8.6999999999999993</v>
      </c>
      <c r="GX700">
        <v>10.5</v>
      </c>
      <c r="HC700">
        <v>60.75</v>
      </c>
      <c r="HD700">
        <v>72.75</v>
      </c>
      <c r="HE700">
        <v>61</v>
      </c>
      <c r="HF700">
        <v>73</v>
      </c>
      <c r="HI700" s="2">
        <v>46104</v>
      </c>
      <c r="HJ700" t="s">
        <v>619</v>
      </c>
      <c r="HK700" t="s">
        <v>537</v>
      </c>
      <c r="HM700">
        <v>1</v>
      </c>
      <c r="HN700">
        <v>2</v>
      </c>
      <c r="HV700">
        <v>1</v>
      </c>
      <c r="HW700" t="b">
        <v>0</v>
      </c>
      <c r="IB700">
        <v>2880</v>
      </c>
      <c r="IE700" t="s">
        <v>1643</v>
      </c>
      <c r="II700">
        <v>1</v>
      </c>
      <c r="IJ700">
        <v>2775</v>
      </c>
      <c r="IK700">
        <v>21</v>
      </c>
      <c r="IL700">
        <v>74</v>
      </c>
      <c r="IM700">
        <v>77</v>
      </c>
      <c r="IN700" t="s">
        <v>709</v>
      </c>
      <c r="IO700" t="s">
        <v>1147</v>
      </c>
      <c r="IP700" t="s">
        <v>1147</v>
      </c>
      <c r="IQ700" t="s">
        <v>602</v>
      </c>
      <c r="IU700" s="1">
        <v>46104.1091087963</v>
      </c>
      <c r="IV700">
        <v>28384</v>
      </c>
      <c r="IW700">
        <v>28384</v>
      </c>
      <c r="IX700">
        <v>28388</v>
      </c>
      <c r="IY700">
        <v>237.98495600000001</v>
      </c>
      <c r="IZ700">
        <v>20.635833999999999</v>
      </c>
      <c r="JA700">
        <v>1.1000000000000001</v>
      </c>
      <c r="JB700">
        <v>0</v>
      </c>
      <c r="JC700">
        <v>1.2931029999999999</v>
      </c>
      <c r="JD700">
        <v>259.91389299999997</v>
      </c>
      <c r="JE700">
        <v>261.013893</v>
      </c>
      <c r="JF700">
        <v>91.177099999999996</v>
      </c>
      <c r="JG700">
        <v>5</v>
      </c>
      <c r="JH700">
        <v>120</v>
      </c>
      <c r="JI700">
        <v>0</v>
      </c>
      <c r="JJ700">
        <v>235309.57751</v>
      </c>
      <c r="JK700">
        <v>1498</v>
      </c>
      <c r="JL700">
        <v>60.7</v>
      </c>
      <c r="JM700">
        <v>9.125</v>
      </c>
      <c r="JN700">
        <v>120</v>
      </c>
      <c r="JO700">
        <v>117.654788</v>
      </c>
      <c r="JP700">
        <v>0.63539800000000002</v>
      </c>
      <c r="JQ700">
        <v>9.4249489999999998</v>
      </c>
      <c r="JR700">
        <v>18849.899399999998</v>
      </c>
      <c r="JS700">
        <v>0</v>
      </c>
      <c r="JT700">
        <v>5</v>
      </c>
      <c r="JU700">
        <v>120</v>
      </c>
      <c r="JV700">
        <v>0</v>
      </c>
      <c r="JW700">
        <v>240660.33670000001</v>
      </c>
      <c r="JX700">
        <v>1288</v>
      </c>
      <c r="JY700">
        <v>72.7</v>
      </c>
      <c r="JZ700">
        <v>9.0625</v>
      </c>
      <c r="KA700">
        <v>120</v>
      </c>
      <c r="KB700">
        <v>120.330168</v>
      </c>
      <c r="KC700">
        <v>0.65770499999999998</v>
      </c>
      <c r="KD700">
        <v>11.210884999999999</v>
      </c>
      <c r="KE700">
        <v>22421.770499999999</v>
      </c>
      <c r="KF700">
        <v>0</v>
      </c>
      <c r="KG700">
        <v>1.1000000000000001</v>
      </c>
      <c r="KH700">
        <v>0</v>
      </c>
      <c r="KI700">
        <v>0</v>
      </c>
      <c r="KJ700">
        <v>7604</v>
      </c>
      <c r="KK700">
        <v>0.28360000000000002</v>
      </c>
      <c r="KL700">
        <v>28384</v>
      </c>
      <c r="KM700">
        <v>109780</v>
      </c>
      <c r="KN700">
        <v>43180</v>
      </c>
      <c r="KP700">
        <v>130200</v>
      </c>
      <c r="KT700">
        <v>95740</v>
      </c>
      <c r="KX700">
        <v>27120</v>
      </c>
      <c r="LD700">
        <v>45260</v>
      </c>
      <c r="MD700">
        <v>41020</v>
      </c>
      <c r="MP700">
        <v>110247</v>
      </c>
      <c r="MQ700">
        <v>44099</v>
      </c>
      <c r="MS700">
        <v>121272</v>
      </c>
      <c r="MW700">
        <v>66340</v>
      </c>
      <c r="MZ700">
        <v>44099</v>
      </c>
      <c r="NP700">
        <v>27561</v>
      </c>
      <c r="OG700">
        <v>44099</v>
      </c>
      <c r="OT700">
        <v>3764</v>
      </c>
      <c r="PA700">
        <v>434</v>
      </c>
      <c r="PB700">
        <v>4076</v>
      </c>
      <c r="PC700">
        <v>368783</v>
      </c>
      <c r="PD700">
        <v>35292</v>
      </c>
      <c r="PE700">
        <v>7942</v>
      </c>
      <c r="PG700">
        <v>2</v>
      </c>
      <c r="PJ700">
        <v>9002</v>
      </c>
      <c r="PM700">
        <v>15399</v>
      </c>
      <c r="PQ700">
        <v>689</v>
      </c>
      <c r="PS700">
        <v>500</v>
      </c>
      <c r="PV700">
        <v>3878</v>
      </c>
      <c r="PW700">
        <v>5500</v>
      </c>
      <c r="PX700">
        <v>634</v>
      </c>
      <c r="QA700">
        <v>1909</v>
      </c>
      <c r="QC700">
        <v>144</v>
      </c>
      <c r="QD700">
        <v>599</v>
      </c>
      <c r="QE700">
        <v>949</v>
      </c>
      <c r="QG700">
        <v>439</v>
      </c>
      <c r="QK700">
        <v>16</v>
      </c>
      <c r="QM700">
        <v>9</v>
      </c>
      <c r="QN700">
        <v>225</v>
      </c>
      <c r="QS700">
        <v>450</v>
      </c>
      <c r="RL700">
        <v>6</v>
      </c>
      <c r="RM700">
        <v>1</v>
      </c>
      <c r="RQ700">
        <v>1</v>
      </c>
      <c r="SE700" s="1">
        <v>46086.322222222225</v>
      </c>
      <c r="SF700">
        <v>28384</v>
      </c>
      <c r="SG700">
        <v>406925</v>
      </c>
      <c r="SH700">
        <v>20</v>
      </c>
      <c r="SI700" t="s">
        <v>583</v>
      </c>
      <c r="SJ700">
        <v>50</v>
      </c>
      <c r="SK700" s="1">
        <v>46104.078587962962</v>
      </c>
      <c r="SZ700">
        <v>7.9000000000000001E-2</v>
      </c>
      <c r="TA700">
        <v>0.93200000000000005</v>
      </c>
      <c r="TB700">
        <v>1.32E-2</v>
      </c>
      <c r="TC700">
        <v>2.3999999999999998E-3</v>
      </c>
      <c r="TD700">
        <v>0.183</v>
      </c>
      <c r="TE700">
        <v>0.154</v>
      </c>
      <c r="TF700">
        <v>4.3999999999999997E-2</v>
      </c>
      <c r="TG700">
        <v>6.4000000000000001E-2</v>
      </c>
      <c r="TH700">
        <v>2.3E-2</v>
      </c>
      <c r="TI700">
        <v>0.03</v>
      </c>
      <c r="TJ700">
        <v>0.01</v>
      </c>
      <c r="TK700">
        <v>3.6790099999999999</v>
      </c>
      <c r="TL700">
        <v>3.0000000000000001E-3</v>
      </c>
      <c r="TM700">
        <v>2.7400000000000001E-2</v>
      </c>
      <c r="TN700">
        <v>2.7000000000000001E-3</v>
      </c>
      <c r="TO700">
        <v>2.63E-2</v>
      </c>
      <c r="TP700">
        <v>6.0000000000000001E-3</v>
      </c>
      <c r="TQ700">
        <v>8.0999999999999996E-3</v>
      </c>
      <c r="TR700">
        <v>4.0000000000000002E-4</v>
      </c>
      <c r="TS700" t="s">
        <v>604</v>
      </c>
      <c r="TU700">
        <v>0.14660000000000001</v>
      </c>
      <c r="TV700">
        <v>4.4999999999999997E-3</v>
      </c>
      <c r="UD700">
        <v>0.26</v>
      </c>
      <c r="UE700">
        <v>0.29349999999999998</v>
      </c>
      <c r="UF700">
        <v>3.25</v>
      </c>
      <c r="UH700">
        <v>2.4000000000000001E-4</v>
      </c>
      <c r="UJ700">
        <v>0.32450000000000001</v>
      </c>
      <c r="UK700">
        <v>0.23</v>
      </c>
      <c r="UL700">
        <v>0.26</v>
      </c>
      <c r="UM700">
        <v>5.67E-2</v>
      </c>
      <c r="UN700">
        <v>0.28499999999999998</v>
      </c>
      <c r="UO700">
        <v>3.9365000000000001</v>
      </c>
      <c r="UP700">
        <v>2.41</v>
      </c>
      <c r="UQ700">
        <v>0.42</v>
      </c>
      <c r="UR700" s="1">
        <v>46086.322222222225</v>
      </c>
    </row>
    <row r="701" spans="1:564" x14ac:dyDescent="0.35">
      <c r="A701">
        <v>28385</v>
      </c>
      <c r="B701">
        <v>18438</v>
      </c>
      <c r="C701">
        <v>850</v>
      </c>
      <c r="D701">
        <v>26120</v>
      </c>
      <c r="G701" t="s">
        <v>698</v>
      </c>
      <c r="H701">
        <v>500000</v>
      </c>
      <c r="J701">
        <v>61</v>
      </c>
      <c r="K701">
        <v>299</v>
      </c>
      <c r="L701" t="s">
        <v>1138</v>
      </c>
      <c r="M701">
        <v>73</v>
      </c>
      <c r="N701">
        <v>307</v>
      </c>
      <c r="O701" t="s">
        <v>565</v>
      </c>
      <c r="P701">
        <v>3</v>
      </c>
      <c r="S701" s="1">
        <v>46103.658877314818</v>
      </c>
      <c r="U701">
        <v>55</v>
      </c>
      <c r="W701">
        <v>12</v>
      </c>
      <c r="X701">
        <v>495910</v>
      </c>
      <c r="Y701" s="1">
        <v>46103.705983796295</v>
      </c>
      <c r="AB701">
        <v>67675</v>
      </c>
      <c r="AC701">
        <v>222</v>
      </c>
      <c r="AD701">
        <v>1030</v>
      </c>
      <c r="AE701">
        <v>137985</v>
      </c>
      <c r="AF701">
        <v>0.04</v>
      </c>
      <c r="AG701">
        <v>854</v>
      </c>
      <c r="AH701">
        <v>2895</v>
      </c>
      <c r="AI701">
        <v>0.08</v>
      </c>
      <c r="AJ701">
        <v>420</v>
      </c>
      <c r="AK701">
        <v>2865</v>
      </c>
      <c r="AL701">
        <v>5</v>
      </c>
      <c r="AM701">
        <v>639</v>
      </c>
      <c r="AO701" s="1">
        <v>46103.718564814815</v>
      </c>
      <c r="AP701">
        <v>1</v>
      </c>
      <c r="AS701" s="1">
        <v>46103.715208333335</v>
      </c>
      <c r="AT701" s="1">
        <v>46104.067326388889</v>
      </c>
      <c r="AU701">
        <v>64</v>
      </c>
      <c r="AV701">
        <v>354</v>
      </c>
      <c r="AY701">
        <v>482300</v>
      </c>
      <c r="AZ701">
        <v>472540</v>
      </c>
      <c r="BA701">
        <v>67790</v>
      </c>
      <c r="BB701">
        <v>2953</v>
      </c>
      <c r="BC701">
        <v>2870</v>
      </c>
      <c r="BD701">
        <v>0</v>
      </c>
      <c r="BF701" t="s">
        <v>1687</v>
      </c>
      <c r="BG701" s="1">
        <v>46104.103518518517</v>
      </c>
      <c r="BH701" s="1">
        <v>46104.077708333331</v>
      </c>
      <c r="BI701" s="1">
        <v>46104.118414351855</v>
      </c>
      <c r="BJ701" s="1">
        <v>46104.146956018521</v>
      </c>
      <c r="BK701">
        <v>1.1000000000000001</v>
      </c>
      <c r="BM701">
        <v>4109</v>
      </c>
      <c r="BS701" t="s">
        <v>1688</v>
      </c>
      <c r="BT701" s="1">
        <v>46104.08048611111</v>
      </c>
      <c r="BU701" s="1">
        <v>46104.112430555557</v>
      </c>
      <c r="BV701" t="b">
        <v>0</v>
      </c>
      <c r="BW701">
        <v>7</v>
      </c>
      <c r="BX701">
        <v>1</v>
      </c>
      <c r="BY701" t="b">
        <v>0</v>
      </c>
      <c r="CC701">
        <v>0.8</v>
      </c>
      <c r="CD701">
        <v>0.8</v>
      </c>
      <c r="CE701" s="1">
        <v>46103.927557870367</v>
      </c>
      <c r="CF701" s="1">
        <v>46103.927557870367</v>
      </c>
      <c r="CG701" t="b">
        <v>0</v>
      </c>
      <c r="CH701" t="b">
        <v>0</v>
      </c>
      <c r="CI701" t="b">
        <v>0</v>
      </c>
      <c r="CJ701" t="b">
        <v>0</v>
      </c>
      <c r="CK701" t="b">
        <v>0</v>
      </c>
      <c r="CL701" t="b">
        <v>0</v>
      </c>
      <c r="CM701" t="b">
        <v>0</v>
      </c>
      <c r="CN701" t="b">
        <v>0</v>
      </c>
      <c r="CO701">
        <v>2</v>
      </c>
      <c r="CP701">
        <v>5</v>
      </c>
      <c r="CQ701">
        <v>1</v>
      </c>
      <c r="CR701">
        <v>2</v>
      </c>
      <c r="CS701">
        <v>2847</v>
      </c>
      <c r="CT701">
        <v>2849</v>
      </c>
      <c r="CU701">
        <v>2840</v>
      </c>
      <c r="CV701">
        <v>4.8499999999999996</v>
      </c>
      <c r="CW701">
        <v>4.78</v>
      </c>
      <c r="CX701">
        <v>7.56</v>
      </c>
      <c r="CY701">
        <v>7.69</v>
      </c>
      <c r="CZ701">
        <v>5.7</v>
      </c>
      <c r="DA701">
        <v>6.55</v>
      </c>
      <c r="DB701">
        <v>7.49</v>
      </c>
      <c r="DC701">
        <v>7.31</v>
      </c>
      <c r="DD701">
        <v>4449</v>
      </c>
      <c r="DE701">
        <v>4441</v>
      </c>
      <c r="DF701">
        <v>417</v>
      </c>
      <c r="DG701">
        <v>416</v>
      </c>
      <c r="DH701">
        <v>4445</v>
      </c>
      <c r="DI701">
        <v>4442</v>
      </c>
      <c r="DJ701">
        <v>415</v>
      </c>
      <c r="DK701">
        <v>416</v>
      </c>
      <c r="DL701">
        <v>4449</v>
      </c>
      <c r="DM701">
        <v>4453</v>
      </c>
      <c r="DN701">
        <v>417</v>
      </c>
      <c r="DO701">
        <v>416</v>
      </c>
      <c r="DP701">
        <v>4445</v>
      </c>
      <c r="DQ701">
        <v>4457</v>
      </c>
      <c r="DR701">
        <v>416</v>
      </c>
      <c r="DS701">
        <v>415</v>
      </c>
      <c r="DT701">
        <v>4446</v>
      </c>
      <c r="DU701">
        <v>4465</v>
      </c>
      <c r="DV701">
        <v>417</v>
      </c>
      <c r="DW701">
        <v>417</v>
      </c>
      <c r="DX701">
        <v>4433</v>
      </c>
      <c r="DY701">
        <v>4443</v>
      </c>
      <c r="DZ701">
        <v>414</v>
      </c>
      <c r="EA701">
        <v>417</v>
      </c>
      <c r="EB701" s="1">
        <v>46104.12</v>
      </c>
      <c r="EG701" s="1">
        <v>46104.146956018521</v>
      </c>
      <c r="EJ701" s="1">
        <v>46104.367164351854</v>
      </c>
      <c r="EK701">
        <v>0.06</v>
      </c>
      <c r="EL701">
        <v>574</v>
      </c>
      <c r="EM701">
        <v>2944</v>
      </c>
      <c r="EN701">
        <v>0.04</v>
      </c>
      <c r="EO701">
        <v>859</v>
      </c>
      <c r="EP701">
        <v>2991</v>
      </c>
      <c r="EQ701">
        <v>0</v>
      </c>
      <c r="ER701">
        <v>0</v>
      </c>
      <c r="ES701">
        <v>2953</v>
      </c>
      <c r="ET701">
        <v>0</v>
      </c>
      <c r="EU701">
        <v>0</v>
      </c>
      <c r="EV701">
        <v>2868</v>
      </c>
      <c r="EW701">
        <v>0</v>
      </c>
      <c r="EX701">
        <v>0</v>
      </c>
      <c r="EY701">
        <v>2888</v>
      </c>
      <c r="EZ701">
        <v>0</v>
      </c>
      <c r="FA701">
        <v>0</v>
      </c>
      <c r="FB701">
        <v>2858</v>
      </c>
      <c r="FC701">
        <v>7.6</v>
      </c>
      <c r="FJ701" t="s">
        <v>1689</v>
      </c>
      <c r="FK701">
        <v>114</v>
      </c>
      <c r="FL701" s="1">
        <v>46104.366967592592</v>
      </c>
      <c r="FM701">
        <v>88</v>
      </c>
      <c r="FN701">
        <v>7604</v>
      </c>
      <c r="FO701">
        <v>7604</v>
      </c>
      <c r="FP701">
        <v>88</v>
      </c>
      <c r="FQ701">
        <v>7604</v>
      </c>
      <c r="FR701">
        <v>7604</v>
      </c>
      <c r="FS701" t="s">
        <v>705</v>
      </c>
      <c r="FT701" t="s">
        <v>571</v>
      </c>
      <c r="FV701" t="s">
        <v>594</v>
      </c>
      <c r="FW701" t="b">
        <v>0</v>
      </c>
      <c r="GA701" t="s">
        <v>1690</v>
      </c>
      <c r="GB701">
        <v>18438</v>
      </c>
      <c r="GC701" s="1">
        <v>46104.08048611111</v>
      </c>
      <c r="GD701" t="s">
        <v>574</v>
      </c>
      <c r="GE701" t="s">
        <v>1055</v>
      </c>
      <c r="GF701">
        <v>68</v>
      </c>
      <c r="GG701">
        <v>507</v>
      </c>
      <c r="GH701">
        <v>41</v>
      </c>
      <c r="GI701" t="s">
        <v>597</v>
      </c>
      <c r="GJ701">
        <v>247.96</v>
      </c>
      <c r="GK701">
        <v>2414</v>
      </c>
      <c r="GL701">
        <v>2369</v>
      </c>
      <c r="GM701" t="s">
        <v>1145</v>
      </c>
      <c r="GN701" t="s">
        <v>1056</v>
      </c>
      <c r="GO701">
        <v>2414</v>
      </c>
      <c r="GP701">
        <v>2369</v>
      </c>
      <c r="GQ701" t="s">
        <v>1145</v>
      </c>
      <c r="GR701" t="s">
        <v>1056</v>
      </c>
      <c r="HI701" s="2">
        <v>46104</v>
      </c>
      <c r="HJ701" t="s">
        <v>619</v>
      </c>
      <c r="HK701" t="s">
        <v>537</v>
      </c>
      <c r="HM701">
        <v>2</v>
      </c>
      <c r="HN701">
        <v>2</v>
      </c>
      <c r="HV701">
        <v>1</v>
      </c>
      <c r="HW701" t="b">
        <v>0</v>
      </c>
      <c r="IB701">
        <v>2860</v>
      </c>
      <c r="IJ701">
        <v>2775</v>
      </c>
      <c r="IK701">
        <v>72</v>
      </c>
      <c r="IL701">
        <v>74</v>
      </c>
      <c r="IM701">
        <v>65</v>
      </c>
      <c r="IN701" t="s">
        <v>709</v>
      </c>
      <c r="IO701" t="s">
        <v>1147</v>
      </c>
      <c r="IP701" t="s">
        <v>1147</v>
      </c>
      <c r="IQ701" t="s">
        <v>602</v>
      </c>
      <c r="IR701">
        <v>7</v>
      </c>
      <c r="IV701">
        <v>28385</v>
      </c>
      <c r="IW701">
        <v>28384</v>
      </c>
      <c r="IX701">
        <v>28388</v>
      </c>
      <c r="IY701">
        <v>260.82507199999998</v>
      </c>
      <c r="IZ701">
        <v>0</v>
      </c>
      <c r="JA701">
        <v>1.1000000000000001</v>
      </c>
      <c r="JB701">
        <v>0</v>
      </c>
      <c r="JC701">
        <v>1.3041240000000001</v>
      </c>
      <c r="JD701">
        <v>262.12919599999998</v>
      </c>
      <c r="JE701">
        <v>263.229196</v>
      </c>
      <c r="JF701">
        <v>99.086600000000004</v>
      </c>
      <c r="JG701">
        <v>5</v>
      </c>
      <c r="JH701">
        <v>0</v>
      </c>
      <c r="JI701">
        <v>0</v>
      </c>
      <c r="JJ701">
        <v>234838.330025</v>
      </c>
      <c r="JK701">
        <v>1495</v>
      </c>
      <c r="JL701">
        <v>60.7</v>
      </c>
      <c r="JM701">
        <v>9.125</v>
      </c>
      <c r="JN701">
        <v>0</v>
      </c>
      <c r="JO701">
        <v>117.41916500000001</v>
      </c>
      <c r="JP701">
        <v>0.58709500000000003</v>
      </c>
      <c r="JQ701">
        <v>0</v>
      </c>
      <c r="JR701">
        <v>0</v>
      </c>
      <c r="JS701">
        <v>0</v>
      </c>
      <c r="JT701">
        <v>5</v>
      </c>
      <c r="JU701">
        <v>0</v>
      </c>
      <c r="JV701">
        <v>0</v>
      </c>
      <c r="JW701">
        <v>286811.81431300001</v>
      </c>
      <c r="JX701">
        <v>1535</v>
      </c>
      <c r="JY701">
        <v>72.7</v>
      </c>
      <c r="JZ701">
        <v>9.0625</v>
      </c>
      <c r="KA701">
        <v>0</v>
      </c>
      <c r="KB701">
        <v>143.40590700000001</v>
      </c>
      <c r="KC701">
        <v>0.71702900000000003</v>
      </c>
      <c r="KD701">
        <v>0</v>
      </c>
      <c r="KE701">
        <v>0</v>
      </c>
      <c r="KF701">
        <v>0</v>
      </c>
      <c r="KG701">
        <v>1.1000000000000001</v>
      </c>
      <c r="KH701">
        <v>0</v>
      </c>
      <c r="KI701">
        <v>0</v>
      </c>
      <c r="KJ701">
        <v>7604</v>
      </c>
      <c r="KK701">
        <v>0.28360000000000002</v>
      </c>
      <c r="KL701">
        <v>28385</v>
      </c>
      <c r="KM701">
        <v>119360</v>
      </c>
      <c r="KN701">
        <v>37600</v>
      </c>
      <c r="KP701">
        <v>132740</v>
      </c>
      <c r="KT701">
        <v>72720</v>
      </c>
      <c r="KX701">
        <v>22940</v>
      </c>
      <c r="LD701">
        <v>33140</v>
      </c>
      <c r="MD701">
        <v>33660</v>
      </c>
      <c r="MP701">
        <v>87999</v>
      </c>
      <c r="MQ701">
        <v>35199</v>
      </c>
      <c r="MS701">
        <v>120915</v>
      </c>
      <c r="MW701">
        <v>74799</v>
      </c>
      <c r="MZ701">
        <v>35199</v>
      </c>
      <c r="NP701">
        <v>21999</v>
      </c>
      <c r="OG701">
        <v>35199</v>
      </c>
      <c r="OT701">
        <v>3708</v>
      </c>
      <c r="PA701">
        <v>520</v>
      </c>
      <c r="PB701">
        <v>4042</v>
      </c>
      <c r="PC701">
        <v>361629</v>
      </c>
      <c r="PD701">
        <v>34543</v>
      </c>
      <c r="PE701">
        <v>7113</v>
      </c>
      <c r="PG701">
        <v>6</v>
      </c>
      <c r="PI701">
        <v>1</v>
      </c>
      <c r="PJ701">
        <v>10901</v>
      </c>
      <c r="PM701">
        <v>12886</v>
      </c>
      <c r="PQ701">
        <v>506</v>
      </c>
      <c r="PS701">
        <v>500</v>
      </c>
      <c r="PV701">
        <v>5283</v>
      </c>
      <c r="PW701">
        <v>6239</v>
      </c>
      <c r="QA701">
        <v>2513</v>
      </c>
      <c r="QD701">
        <v>699</v>
      </c>
      <c r="QE701">
        <v>949</v>
      </c>
      <c r="QG701">
        <v>420</v>
      </c>
      <c r="QK701">
        <v>17</v>
      </c>
      <c r="QM701">
        <v>21</v>
      </c>
      <c r="QN701">
        <v>215</v>
      </c>
      <c r="RL701">
        <v>5</v>
      </c>
      <c r="SE701" s="1">
        <v>46086.322222222225</v>
      </c>
      <c r="SF701">
        <v>28385</v>
      </c>
      <c r="SG701">
        <v>406952</v>
      </c>
      <c r="SH701">
        <v>20</v>
      </c>
      <c r="SI701" t="s">
        <v>583</v>
      </c>
      <c r="SJ701">
        <v>50</v>
      </c>
      <c r="SK701" s="1">
        <v>46104.11451388889</v>
      </c>
      <c r="SZ701">
        <v>7.3999999999999996E-2</v>
      </c>
      <c r="TA701">
        <v>1.004</v>
      </c>
      <c r="TB701">
        <v>1.43E-2</v>
      </c>
      <c r="TC701">
        <v>2.5999999999999999E-3</v>
      </c>
      <c r="TD701">
        <v>0.20100000000000001</v>
      </c>
      <c r="TE701">
        <v>0.12</v>
      </c>
      <c r="TF701">
        <v>4.3999999999999997E-2</v>
      </c>
      <c r="TG701">
        <v>6.2E-2</v>
      </c>
      <c r="TH701">
        <v>0.02</v>
      </c>
      <c r="TI701">
        <v>2.8000000000000001E-2</v>
      </c>
      <c r="TJ701">
        <v>8.0000000000000002E-3</v>
      </c>
      <c r="TK701">
        <v>4.1617600000000001</v>
      </c>
      <c r="TL701">
        <v>4.0000000000000001E-3</v>
      </c>
      <c r="TM701">
        <v>2.7699999999999999E-2</v>
      </c>
      <c r="TN701">
        <v>2.3E-3</v>
      </c>
      <c r="TO701">
        <v>2.18E-2</v>
      </c>
      <c r="TP701">
        <v>5.4999999999999997E-3</v>
      </c>
      <c r="TQ701">
        <v>6.7999999999999996E-3</v>
      </c>
      <c r="TR701">
        <v>5.0000000000000001E-4</v>
      </c>
      <c r="TS701" t="s">
        <v>604</v>
      </c>
      <c r="TU701">
        <v>0.14410000000000001</v>
      </c>
      <c r="TV701">
        <v>4.4999999999999997E-3</v>
      </c>
      <c r="UD701">
        <v>0.27</v>
      </c>
      <c r="UE701">
        <v>0.30030000000000001</v>
      </c>
      <c r="UF701">
        <v>3.21</v>
      </c>
      <c r="UH701">
        <v>1.9000000000000001E-4</v>
      </c>
      <c r="UJ701">
        <v>0.2792</v>
      </c>
      <c r="UK701">
        <v>0.18</v>
      </c>
      <c r="UL701">
        <v>0.23</v>
      </c>
      <c r="UM701">
        <v>5.3499999999999999E-2</v>
      </c>
      <c r="UN701">
        <v>0.246</v>
      </c>
      <c r="UO701">
        <v>3.4186000000000001</v>
      </c>
      <c r="UP701">
        <v>1.94</v>
      </c>
      <c r="UQ701">
        <v>0.52</v>
      </c>
      <c r="UR701" s="1">
        <v>46086.322222222225</v>
      </c>
    </row>
    <row r="702" spans="1:564" x14ac:dyDescent="0.35">
      <c r="A702">
        <v>28386</v>
      </c>
      <c r="B702">
        <v>18439</v>
      </c>
      <c r="C702">
        <v>850</v>
      </c>
      <c r="D702">
        <v>26120</v>
      </c>
      <c r="G702" t="s">
        <v>698</v>
      </c>
      <c r="H702">
        <v>500000</v>
      </c>
      <c r="J702">
        <v>61</v>
      </c>
      <c r="K702">
        <v>299</v>
      </c>
      <c r="L702" t="s">
        <v>1138</v>
      </c>
      <c r="M702">
        <v>73</v>
      </c>
      <c r="N702">
        <v>307</v>
      </c>
      <c r="O702" t="s">
        <v>565</v>
      </c>
      <c r="P702">
        <v>4</v>
      </c>
      <c r="S702" s="1">
        <v>46103.705983796295</v>
      </c>
      <c r="U702">
        <v>102</v>
      </c>
      <c r="W702">
        <v>196</v>
      </c>
      <c r="X702">
        <v>495910</v>
      </c>
      <c r="Y702" s="1">
        <v>46103.913657407407</v>
      </c>
      <c r="AB702">
        <v>121022</v>
      </c>
      <c r="AC702">
        <v>223</v>
      </c>
      <c r="AD702">
        <v>1031</v>
      </c>
      <c r="AE702">
        <v>31400</v>
      </c>
      <c r="AF702">
        <v>0.05</v>
      </c>
      <c r="AG702">
        <v>683</v>
      </c>
      <c r="AH702">
        <v>2890</v>
      </c>
      <c r="AI702">
        <v>0.04</v>
      </c>
      <c r="AJ702">
        <v>899</v>
      </c>
      <c r="AK702">
        <v>2937</v>
      </c>
      <c r="AL702">
        <v>187</v>
      </c>
      <c r="AM702" t="s">
        <v>2182</v>
      </c>
      <c r="AO702" s="1">
        <v>46104.016446759262</v>
      </c>
      <c r="AP702">
        <v>2</v>
      </c>
      <c r="AS702" s="1">
        <v>46103.97928240741</v>
      </c>
      <c r="AT702" s="1">
        <v>46104.101851851854</v>
      </c>
      <c r="AU702">
        <v>38</v>
      </c>
      <c r="AV702">
        <v>171</v>
      </c>
      <c r="AY702">
        <v>507513</v>
      </c>
      <c r="AZ702">
        <v>493577</v>
      </c>
      <c r="BA702">
        <v>3850</v>
      </c>
      <c r="BB702">
        <v>2826</v>
      </c>
      <c r="BC702">
        <v>2847</v>
      </c>
      <c r="BD702">
        <v>0</v>
      </c>
      <c r="BG702" s="1">
        <v>46104.102534722224</v>
      </c>
      <c r="BH702" s="1">
        <v>46104.110324074078</v>
      </c>
      <c r="BI702" s="1">
        <v>46104.146979166668</v>
      </c>
      <c r="BJ702" s="1">
        <v>46104.176863425928</v>
      </c>
      <c r="BK702">
        <v>1.1000000000000001</v>
      </c>
      <c r="BM702">
        <v>4109</v>
      </c>
      <c r="BT702" s="1">
        <v>46104.113819444443</v>
      </c>
      <c r="BU702" s="1">
        <v>46104.142268518517</v>
      </c>
      <c r="BV702" t="b">
        <v>0</v>
      </c>
      <c r="BW702">
        <v>7</v>
      </c>
      <c r="BX702">
        <v>1</v>
      </c>
      <c r="BY702" t="b">
        <v>0</v>
      </c>
      <c r="CC702">
        <v>0.9</v>
      </c>
      <c r="CD702">
        <v>0.9</v>
      </c>
      <c r="CE702" s="1">
        <v>46103.927708333336</v>
      </c>
      <c r="CF702" s="1">
        <v>46103.927708333336</v>
      </c>
      <c r="CG702" t="b">
        <v>0</v>
      </c>
      <c r="CH702" t="b">
        <v>0</v>
      </c>
      <c r="CI702" t="b">
        <v>0</v>
      </c>
      <c r="CJ702" t="b">
        <v>0</v>
      </c>
      <c r="CK702" t="b">
        <v>0</v>
      </c>
      <c r="CL702" t="b">
        <v>0</v>
      </c>
      <c r="CM702" t="b">
        <v>0</v>
      </c>
      <c r="CN702" t="b">
        <v>0</v>
      </c>
      <c r="CO702">
        <v>2</v>
      </c>
      <c r="CP702">
        <v>5</v>
      </c>
      <c r="CQ702">
        <v>1</v>
      </c>
      <c r="CR702">
        <v>2</v>
      </c>
      <c r="CS702">
        <v>2838</v>
      </c>
      <c r="CT702">
        <v>2825</v>
      </c>
      <c r="CU702">
        <v>2827</v>
      </c>
      <c r="CV702">
        <v>5.85</v>
      </c>
      <c r="CW702">
        <v>4.46</v>
      </c>
      <c r="CX702">
        <v>6.75</v>
      </c>
      <c r="CY702">
        <v>7.46</v>
      </c>
      <c r="CZ702">
        <v>6.2</v>
      </c>
      <c r="DA702">
        <v>6.07</v>
      </c>
      <c r="DB702">
        <v>8.06</v>
      </c>
      <c r="DC702">
        <v>7.22</v>
      </c>
      <c r="DD702">
        <v>4411</v>
      </c>
      <c r="DE702">
        <v>4401</v>
      </c>
      <c r="DF702">
        <v>416</v>
      </c>
      <c r="DG702">
        <v>415</v>
      </c>
      <c r="DH702">
        <v>4405</v>
      </c>
      <c r="DI702">
        <v>4416</v>
      </c>
      <c r="DJ702">
        <v>412</v>
      </c>
      <c r="DK702">
        <v>415</v>
      </c>
      <c r="DL702">
        <v>4463</v>
      </c>
      <c r="DM702">
        <v>4459</v>
      </c>
      <c r="DN702">
        <v>415</v>
      </c>
      <c r="DO702">
        <v>416</v>
      </c>
      <c r="DP702">
        <v>4444</v>
      </c>
      <c r="DQ702">
        <v>4456</v>
      </c>
      <c r="DR702">
        <v>416</v>
      </c>
      <c r="DS702">
        <v>417</v>
      </c>
      <c r="DT702">
        <v>4430</v>
      </c>
      <c r="DU702">
        <v>4467</v>
      </c>
      <c r="DV702">
        <v>417</v>
      </c>
      <c r="DW702">
        <v>416</v>
      </c>
      <c r="DX702">
        <v>4452</v>
      </c>
      <c r="DY702">
        <v>4466</v>
      </c>
      <c r="DZ702">
        <v>415</v>
      </c>
      <c r="EA702">
        <v>415</v>
      </c>
      <c r="EB702" s="1">
        <v>46104.142094907409</v>
      </c>
      <c r="EG702" s="1">
        <v>46104.176863425928</v>
      </c>
      <c r="EJ702" s="1">
        <v>46104.368946759256</v>
      </c>
      <c r="EK702">
        <v>0.05</v>
      </c>
      <c r="EL702">
        <v>720</v>
      </c>
      <c r="EM702">
        <v>2932</v>
      </c>
      <c r="EN702">
        <v>0.04</v>
      </c>
      <c r="EO702">
        <v>893</v>
      </c>
      <c r="EP702">
        <v>2994</v>
      </c>
      <c r="EQ702">
        <v>0.67</v>
      </c>
      <c r="ER702">
        <v>50</v>
      </c>
      <c r="ES702">
        <v>2826</v>
      </c>
      <c r="ET702">
        <v>8.43</v>
      </c>
      <c r="EU702">
        <v>4</v>
      </c>
      <c r="EV702">
        <v>2852</v>
      </c>
      <c r="EW702">
        <v>0</v>
      </c>
      <c r="EX702">
        <v>0</v>
      </c>
      <c r="EY702">
        <v>2883</v>
      </c>
      <c r="EZ702">
        <v>0</v>
      </c>
      <c r="FA702">
        <v>0</v>
      </c>
      <c r="FB702">
        <v>2903</v>
      </c>
      <c r="FC702">
        <v>7.5</v>
      </c>
      <c r="FJ702" t="s">
        <v>2183</v>
      </c>
      <c r="FK702">
        <v>114</v>
      </c>
      <c r="FL702" s="1">
        <v>46104.368703703702</v>
      </c>
      <c r="FM702">
        <v>88</v>
      </c>
      <c r="FN702">
        <v>7604</v>
      </c>
      <c r="FO702">
        <v>7604</v>
      </c>
      <c r="FP702">
        <v>88</v>
      </c>
      <c r="FQ702">
        <v>7604</v>
      </c>
      <c r="FR702">
        <v>7604</v>
      </c>
      <c r="FS702" t="s">
        <v>705</v>
      </c>
      <c r="FT702" t="s">
        <v>831</v>
      </c>
      <c r="FV702" t="s">
        <v>594</v>
      </c>
      <c r="FW702" t="b">
        <v>0</v>
      </c>
      <c r="GA702" t="s">
        <v>2184</v>
      </c>
      <c r="GB702">
        <v>18439</v>
      </c>
      <c r="GC702" s="1">
        <v>46104.113819444443</v>
      </c>
      <c r="GD702" t="s">
        <v>574</v>
      </c>
      <c r="GE702" t="s">
        <v>1055</v>
      </c>
      <c r="GF702">
        <v>299</v>
      </c>
      <c r="GG702">
        <v>176</v>
      </c>
      <c r="GH702">
        <v>43</v>
      </c>
      <c r="GI702" t="s">
        <v>576</v>
      </c>
      <c r="GJ702">
        <v>247.96</v>
      </c>
      <c r="GK702">
        <v>2414</v>
      </c>
      <c r="GL702">
        <v>2369</v>
      </c>
      <c r="GM702" t="s">
        <v>1145</v>
      </c>
      <c r="GN702" t="s">
        <v>1056</v>
      </c>
      <c r="GO702">
        <v>2414</v>
      </c>
      <c r="GP702">
        <v>2369</v>
      </c>
      <c r="GQ702" t="s">
        <v>1145</v>
      </c>
      <c r="GR702" t="s">
        <v>1056</v>
      </c>
      <c r="HI702" s="2">
        <v>46104</v>
      </c>
      <c r="HJ702" t="s">
        <v>619</v>
      </c>
      <c r="HK702" t="s">
        <v>537</v>
      </c>
      <c r="HM702">
        <v>3</v>
      </c>
      <c r="HN702">
        <v>2</v>
      </c>
      <c r="HV702">
        <v>1</v>
      </c>
      <c r="HW702" t="b">
        <v>0</v>
      </c>
      <c r="IB702">
        <v>2850</v>
      </c>
      <c r="IJ702">
        <v>2775</v>
      </c>
      <c r="IK702">
        <v>63</v>
      </c>
      <c r="IL702">
        <v>50</v>
      </c>
      <c r="IM702">
        <v>52</v>
      </c>
      <c r="IN702" t="s">
        <v>709</v>
      </c>
      <c r="IO702" t="s">
        <v>1147</v>
      </c>
      <c r="IP702" t="s">
        <v>1147</v>
      </c>
      <c r="IQ702" t="s">
        <v>602</v>
      </c>
      <c r="IR702">
        <v>2</v>
      </c>
      <c r="IV702">
        <v>28386</v>
      </c>
      <c r="IW702">
        <v>28384</v>
      </c>
      <c r="IX702">
        <v>28388</v>
      </c>
      <c r="IY702">
        <v>237.341239</v>
      </c>
      <c r="IZ702">
        <v>0</v>
      </c>
      <c r="JA702">
        <v>1.1000000000000001</v>
      </c>
      <c r="JB702">
        <v>0</v>
      </c>
      <c r="JC702">
        <v>1.1867049999999999</v>
      </c>
      <c r="JD702">
        <v>238.52794399999999</v>
      </c>
      <c r="JE702">
        <v>239.62794400000001</v>
      </c>
      <c r="JF702">
        <v>99.045699999999997</v>
      </c>
      <c r="JG702">
        <v>4</v>
      </c>
      <c r="JH702">
        <v>0</v>
      </c>
      <c r="JI702">
        <v>0</v>
      </c>
      <c r="JJ702">
        <v>187870.66402</v>
      </c>
      <c r="JK702">
        <v>1196</v>
      </c>
      <c r="JL702">
        <v>60.7</v>
      </c>
      <c r="JM702">
        <v>9.125</v>
      </c>
      <c r="JN702">
        <v>0</v>
      </c>
      <c r="JO702">
        <v>93.935332000000002</v>
      </c>
      <c r="JP702">
        <v>0.46967599999999998</v>
      </c>
      <c r="JQ702">
        <v>0</v>
      </c>
      <c r="JR702">
        <v>0</v>
      </c>
      <c r="JS702">
        <v>0</v>
      </c>
      <c r="JT702">
        <v>5</v>
      </c>
      <c r="JU702">
        <v>0</v>
      </c>
      <c r="JV702">
        <v>0</v>
      </c>
      <c r="JW702">
        <v>286811.81431300001</v>
      </c>
      <c r="JX702">
        <v>1535</v>
      </c>
      <c r="JY702">
        <v>72.7</v>
      </c>
      <c r="JZ702">
        <v>9.0625</v>
      </c>
      <c r="KA702">
        <v>0</v>
      </c>
      <c r="KB702">
        <v>143.40590700000001</v>
      </c>
      <c r="KC702">
        <v>0.71702900000000003</v>
      </c>
      <c r="KD702">
        <v>0</v>
      </c>
      <c r="KE702">
        <v>0</v>
      </c>
      <c r="KF702">
        <v>0</v>
      </c>
      <c r="KG702">
        <v>1.1000000000000001</v>
      </c>
      <c r="KH702">
        <v>0</v>
      </c>
      <c r="KI702">
        <v>0</v>
      </c>
      <c r="KJ702">
        <v>7604</v>
      </c>
      <c r="KK702">
        <v>0.28360000000000002</v>
      </c>
      <c r="KL702">
        <v>28386</v>
      </c>
      <c r="KM702">
        <v>180340</v>
      </c>
      <c r="KN702">
        <v>51240</v>
      </c>
      <c r="KP702">
        <v>232420</v>
      </c>
      <c r="KT702">
        <v>70560</v>
      </c>
      <c r="KX702">
        <v>32880</v>
      </c>
      <c r="LD702">
        <v>43180</v>
      </c>
      <c r="MD702">
        <v>51520</v>
      </c>
      <c r="MP702">
        <v>178167</v>
      </c>
      <c r="MQ702">
        <v>52790</v>
      </c>
      <c r="MS702">
        <v>183155</v>
      </c>
      <c r="MW702">
        <v>65988</v>
      </c>
      <c r="MZ702">
        <v>52790</v>
      </c>
      <c r="NP702">
        <v>32994</v>
      </c>
      <c r="OG702">
        <v>52790</v>
      </c>
      <c r="OT702">
        <v>3606</v>
      </c>
      <c r="PA702">
        <v>495</v>
      </c>
      <c r="PB702">
        <v>4033</v>
      </c>
      <c r="PC702">
        <v>590719</v>
      </c>
      <c r="PD702">
        <v>61837</v>
      </c>
      <c r="PE702">
        <v>10620</v>
      </c>
      <c r="PG702">
        <v>7</v>
      </c>
      <c r="PJ702">
        <v>27592</v>
      </c>
      <c r="PM702">
        <v>18053</v>
      </c>
      <c r="PQ702">
        <v>605</v>
      </c>
      <c r="PS702">
        <v>500</v>
      </c>
      <c r="PW702">
        <v>6142</v>
      </c>
      <c r="PX702">
        <v>2434</v>
      </c>
      <c r="PY702">
        <v>197</v>
      </c>
      <c r="QA702">
        <v>2691</v>
      </c>
      <c r="QD702">
        <v>300</v>
      </c>
      <c r="QE702">
        <v>949</v>
      </c>
      <c r="QG702">
        <v>50</v>
      </c>
      <c r="QI702">
        <v>150</v>
      </c>
      <c r="QK702">
        <v>13</v>
      </c>
      <c r="QM702">
        <v>10</v>
      </c>
      <c r="QN702">
        <v>216</v>
      </c>
      <c r="QS702">
        <v>2944</v>
      </c>
      <c r="RL702">
        <v>5</v>
      </c>
      <c r="SE702" s="1">
        <v>46086.322222222225</v>
      </c>
      <c r="SF702">
        <v>28386</v>
      </c>
      <c r="SG702">
        <v>406971</v>
      </c>
      <c r="SH702">
        <v>20</v>
      </c>
      <c r="SI702" t="s">
        <v>583</v>
      </c>
      <c r="SJ702">
        <v>50</v>
      </c>
      <c r="SK702" s="1">
        <v>46104.270648148151</v>
      </c>
      <c r="SZ702">
        <v>6.9000000000000006E-2</v>
      </c>
      <c r="TA702">
        <v>0.97499999999999998</v>
      </c>
      <c r="TB702">
        <v>1.35E-2</v>
      </c>
      <c r="TC702">
        <v>2.7000000000000001E-3</v>
      </c>
      <c r="TD702">
        <v>0.17</v>
      </c>
      <c r="TE702">
        <v>0.107</v>
      </c>
      <c r="TF702">
        <v>3.4000000000000002E-2</v>
      </c>
      <c r="TG702">
        <v>5.3999999999999999E-2</v>
      </c>
      <c r="TH702">
        <v>1.7000000000000001E-2</v>
      </c>
      <c r="TI702">
        <v>2.7E-2</v>
      </c>
      <c r="TJ702">
        <v>7.0000000000000001E-3</v>
      </c>
      <c r="TK702">
        <v>3.1927699999999999</v>
      </c>
      <c r="TL702">
        <v>3.0000000000000001E-3</v>
      </c>
      <c r="TM702">
        <v>2.8400000000000002E-2</v>
      </c>
      <c r="TN702">
        <v>2.5999999999999999E-3</v>
      </c>
      <c r="TO702">
        <v>2.47E-2</v>
      </c>
      <c r="TP702">
        <v>5.1000000000000004E-3</v>
      </c>
      <c r="TQ702">
        <v>8.3000000000000001E-3</v>
      </c>
      <c r="TR702">
        <v>4.0000000000000002E-4</v>
      </c>
      <c r="TS702" t="s">
        <v>604</v>
      </c>
      <c r="TU702">
        <v>0.1346</v>
      </c>
      <c r="TV702">
        <v>4.1999999999999997E-3</v>
      </c>
      <c r="UD702">
        <v>0.25</v>
      </c>
      <c r="UE702">
        <v>0.28110000000000002</v>
      </c>
      <c r="UF702">
        <v>2.98</v>
      </c>
      <c r="UH702">
        <v>2.2000000000000001E-4</v>
      </c>
      <c r="UJ702">
        <v>0.2475</v>
      </c>
      <c r="UK702">
        <v>0.17</v>
      </c>
      <c r="UL702">
        <v>0.2</v>
      </c>
      <c r="UM702">
        <v>5.6099999999999997E-2</v>
      </c>
      <c r="UN702">
        <v>0.21199999999999999</v>
      </c>
      <c r="UO702">
        <v>3.0882999999999998</v>
      </c>
      <c r="UP702">
        <v>1.98</v>
      </c>
      <c r="UQ702">
        <v>0.5</v>
      </c>
      <c r="UR702" s="1">
        <v>46086.322222222225</v>
      </c>
    </row>
    <row r="703" spans="1:564" x14ac:dyDescent="0.35">
      <c r="A703">
        <v>28387</v>
      </c>
      <c r="B703">
        <v>18440</v>
      </c>
      <c r="C703">
        <v>850</v>
      </c>
      <c r="D703">
        <v>26120</v>
      </c>
      <c r="G703" t="s">
        <v>698</v>
      </c>
      <c r="H703">
        <v>500000</v>
      </c>
      <c r="J703">
        <v>61</v>
      </c>
      <c r="K703">
        <v>365</v>
      </c>
      <c r="L703" t="s">
        <v>1138</v>
      </c>
      <c r="M703">
        <v>73</v>
      </c>
      <c r="N703">
        <v>307</v>
      </c>
      <c r="O703" t="s">
        <v>565</v>
      </c>
      <c r="P703">
        <v>5</v>
      </c>
      <c r="S703" s="1">
        <v>46103.913657407407</v>
      </c>
      <c r="U703">
        <v>91</v>
      </c>
      <c r="W703">
        <v>120</v>
      </c>
      <c r="X703">
        <v>495910</v>
      </c>
      <c r="Y703" s="1">
        <v>46104.061076388891</v>
      </c>
      <c r="AB703">
        <v>106300</v>
      </c>
      <c r="AC703">
        <v>224</v>
      </c>
      <c r="AD703">
        <v>1032</v>
      </c>
      <c r="AE703">
        <v>161380</v>
      </c>
      <c r="AF703">
        <v>0.12</v>
      </c>
      <c r="AG703">
        <v>283</v>
      </c>
      <c r="AH703">
        <v>2838</v>
      </c>
      <c r="AI703">
        <v>0.12</v>
      </c>
      <c r="AJ703">
        <v>288</v>
      </c>
      <c r="AK703">
        <v>2820</v>
      </c>
      <c r="AL703">
        <v>109</v>
      </c>
      <c r="AM703" t="s">
        <v>2232</v>
      </c>
      <c r="AO703" s="1">
        <v>46104.064733796295</v>
      </c>
      <c r="AP703">
        <v>1</v>
      </c>
      <c r="AS703" s="1">
        <v>46104.068252314813</v>
      </c>
      <c r="AT703" s="1">
        <v>46104.129594907405</v>
      </c>
      <c r="AU703">
        <v>16</v>
      </c>
      <c r="AV703">
        <v>70</v>
      </c>
      <c r="AY703">
        <v>479031</v>
      </c>
      <c r="AZ703">
        <v>471219</v>
      </c>
      <c r="BA703">
        <v>1650</v>
      </c>
      <c r="BB703">
        <v>2933</v>
      </c>
      <c r="BC703">
        <v>2863</v>
      </c>
      <c r="BD703">
        <v>0</v>
      </c>
      <c r="BF703" t="s">
        <v>2233</v>
      </c>
      <c r="BG703" s="1">
        <v>46104.130324074074</v>
      </c>
      <c r="BH703" s="1">
        <v>46104.139270833337</v>
      </c>
      <c r="BI703" s="1">
        <v>46104.176886574074</v>
      </c>
      <c r="BJ703" s="1">
        <v>46104.201238425929</v>
      </c>
      <c r="BK703">
        <v>1.1000000000000001</v>
      </c>
      <c r="BM703">
        <v>4109</v>
      </c>
      <c r="BT703" s="1">
        <v>46104.143657407411</v>
      </c>
      <c r="BU703" s="1">
        <v>46104.16982638889</v>
      </c>
      <c r="BV703" t="b">
        <v>0</v>
      </c>
      <c r="BW703">
        <v>7</v>
      </c>
      <c r="BX703">
        <v>1</v>
      </c>
      <c r="BY703" t="b">
        <v>0</v>
      </c>
      <c r="CC703">
        <v>0.9</v>
      </c>
      <c r="CD703">
        <v>0.9</v>
      </c>
      <c r="CE703" s="1">
        <v>46103.927685185183</v>
      </c>
      <c r="CF703" s="1">
        <v>46103.927685185183</v>
      </c>
      <c r="CG703" t="b">
        <v>0</v>
      </c>
      <c r="CH703" t="b">
        <v>0</v>
      </c>
      <c r="CI703" t="b">
        <v>0</v>
      </c>
      <c r="CJ703" t="b">
        <v>0</v>
      </c>
      <c r="CK703" t="b">
        <v>0</v>
      </c>
      <c r="CL703" t="b">
        <v>0</v>
      </c>
      <c r="CM703" t="b">
        <v>0</v>
      </c>
      <c r="CN703" t="b">
        <v>0</v>
      </c>
      <c r="CO703">
        <v>2</v>
      </c>
      <c r="CP703">
        <v>5</v>
      </c>
      <c r="CQ703">
        <v>1</v>
      </c>
      <c r="CR703">
        <v>2</v>
      </c>
      <c r="CS703">
        <v>2823</v>
      </c>
      <c r="CT703">
        <v>2828</v>
      </c>
      <c r="CU703">
        <v>2829</v>
      </c>
      <c r="CV703">
        <v>4.8099999999999996</v>
      </c>
      <c r="CW703">
        <v>4.9000000000000004</v>
      </c>
      <c r="CX703">
        <v>7.78</v>
      </c>
      <c r="CY703">
        <v>8.42</v>
      </c>
      <c r="CZ703">
        <v>5.76</v>
      </c>
      <c r="DA703">
        <v>5.7</v>
      </c>
      <c r="DB703">
        <v>8.19</v>
      </c>
      <c r="DC703">
        <v>7.34</v>
      </c>
      <c r="DD703">
        <v>4450</v>
      </c>
      <c r="DE703">
        <v>4442</v>
      </c>
      <c r="DF703">
        <v>417</v>
      </c>
      <c r="DG703">
        <v>417</v>
      </c>
      <c r="DH703">
        <v>4445</v>
      </c>
      <c r="DI703">
        <v>4443</v>
      </c>
      <c r="DJ703">
        <v>416</v>
      </c>
      <c r="DK703">
        <v>416</v>
      </c>
      <c r="DL703">
        <v>4453</v>
      </c>
      <c r="DM703">
        <v>4441</v>
      </c>
      <c r="DN703">
        <v>417</v>
      </c>
      <c r="DO703">
        <v>416</v>
      </c>
      <c r="DP703">
        <v>4445</v>
      </c>
      <c r="DQ703">
        <v>4454</v>
      </c>
      <c r="DR703">
        <v>414</v>
      </c>
      <c r="DS703">
        <v>417</v>
      </c>
      <c r="DT703">
        <v>4456</v>
      </c>
      <c r="DU703">
        <v>4469</v>
      </c>
      <c r="DV703">
        <v>416</v>
      </c>
      <c r="DW703">
        <v>415</v>
      </c>
      <c r="DX703">
        <v>4481</v>
      </c>
      <c r="DY703">
        <v>4454</v>
      </c>
      <c r="DZ703">
        <v>416</v>
      </c>
      <c r="EA703">
        <v>417</v>
      </c>
      <c r="EB703" s="1">
        <v>46104.170428240737</v>
      </c>
      <c r="EG703" s="1">
        <v>46104.201238425929</v>
      </c>
      <c r="EJ703" s="1">
        <v>46104.371828703705</v>
      </c>
      <c r="EK703">
        <v>7.0000000000000007E-2</v>
      </c>
      <c r="EL703">
        <v>522</v>
      </c>
      <c r="EM703">
        <v>2919</v>
      </c>
      <c r="EN703">
        <v>0.05</v>
      </c>
      <c r="EO703">
        <v>784</v>
      </c>
      <c r="EP703">
        <v>2979</v>
      </c>
      <c r="EQ703">
        <v>8.76</v>
      </c>
      <c r="ER703">
        <v>4</v>
      </c>
      <c r="ES703">
        <v>2933</v>
      </c>
      <c r="ET703">
        <v>0</v>
      </c>
      <c r="EU703">
        <v>0</v>
      </c>
      <c r="EV703">
        <v>2897</v>
      </c>
      <c r="EW703">
        <v>0</v>
      </c>
      <c r="EX703">
        <v>0</v>
      </c>
      <c r="EY703">
        <v>2895</v>
      </c>
      <c r="EZ703">
        <v>0</v>
      </c>
      <c r="FA703">
        <v>0</v>
      </c>
      <c r="FB703">
        <v>2872</v>
      </c>
      <c r="FC703">
        <v>7.7</v>
      </c>
      <c r="FJ703" t="s">
        <v>2234</v>
      </c>
      <c r="FK703">
        <v>114</v>
      </c>
      <c r="FL703" s="1">
        <v>46104.37158564815</v>
      </c>
      <c r="FM703">
        <v>88</v>
      </c>
      <c r="FN703">
        <v>7604</v>
      </c>
      <c r="FO703">
        <v>7604</v>
      </c>
      <c r="FP703">
        <v>88</v>
      </c>
      <c r="FQ703">
        <v>7604</v>
      </c>
      <c r="FR703">
        <v>7604</v>
      </c>
      <c r="FS703" t="s">
        <v>705</v>
      </c>
      <c r="FT703" t="s">
        <v>627</v>
      </c>
      <c r="FV703" t="s">
        <v>594</v>
      </c>
      <c r="FW703" t="b">
        <v>0</v>
      </c>
      <c r="GA703" t="s">
        <v>2235</v>
      </c>
      <c r="GB703">
        <v>18440</v>
      </c>
      <c r="GC703" s="1">
        <v>46104.143657407411</v>
      </c>
      <c r="GD703" t="s">
        <v>1609</v>
      </c>
      <c r="GE703" t="s">
        <v>1055</v>
      </c>
      <c r="GF703">
        <v>212</v>
      </c>
      <c r="GG703">
        <v>88</v>
      </c>
      <c r="GH703">
        <v>35</v>
      </c>
      <c r="GI703" t="s">
        <v>597</v>
      </c>
      <c r="GJ703">
        <v>247.96</v>
      </c>
      <c r="GK703">
        <v>2415</v>
      </c>
      <c r="GL703">
        <v>2369</v>
      </c>
      <c r="GM703" t="s">
        <v>1610</v>
      </c>
      <c r="GN703" t="s">
        <v>1056</v>
      </c>
      <c r="GO703">
        <v>2415</v>
      </c>
      <c r="GP703">
        <v>2369</v>
      </c>
      <c r="GQ703" t="s">
        <v>1610</v>
      </c>
      <c r="GR703" t="s">
        <v>1056</v>
      </c>
      <c r="HI703" s="2">
        <v>46104</v>
      </c>
      <c r="HJ703" t="s">
        <v>619</v>
      </c>
      <c r="HK703" t="s">
        <v>537</v>
      </c>
      <c r="HM703">
        <v>4</v>
      </c>
      <c r="HN703">
        <v>2</v>
      </c>
      <c r="HV703">
        <v>1</v>
      </c>
      <c r="HW703" t="b">
        <v>0</v>
      </c>
      <c r="IB703">
        <v>2850</v>
      </c>
      <c r="IJ703">
        <v>2775</v>
      </c>
      <c r="IK703">
        <v>48</v>
      </c>
      <c r="IL703">
        <v>53</v>
      </c>
      <c r="IM703">
        <v>54</v>
      </c>
      <c r="IN703" t="s">
        <v>709</v>
      </c>
      <c r="IO703" t="s">
        <v>1147</v>
      </c>
      <c r="IP703" t="s">
        <v>1147</v>
      </c>
      <c r="IQ703" t="s">
        <v>602</v>
      </c>
      <c r="IR703">
        <v>10</v>
      </c>
      <c r="IV703">
        <v>28387</v>
      </c>
      <c r="IW703">
        <v>28384</v>
      </c>
      <c r="IX703">
        <v>28388</v>
      </c>
      <c r="IY703">
        <v>229.394946</v>
      </c>
      <c r="IZ703">
        <v>0</v>
      </c>
      <c r="JA703">
        <v>1.1000000000000001</v>
      </c>
      <c r="JB703">
        <v>0</v>
      </c>
      <c r="JC703">
        <v>1.1469739999999999</v>
      </c>
      <c r="JD703">
        <v>230.54192</v>
      </c>
      <c r="JE703">
        <v>231.64192</v>
      </c>
      <c r="JF703">
        <v>99.029899999999998</v>
      </c>
      <c r="JG703">
        <v>4</v>
      </c>
      <c r="JH703">
        <v>0</v>
      </c>
      <c r="JI703">
        <v>0</v>
      </c>
      <c r="JJ703">
        <v>229340.44270000001</v>
      </c>
      <c r="JK703">
        <v>1460</v>
      </c>
      <c r="JL703">
        <v>60.7</v>
      </c>
      <c r="JM703">
        <v>9.125</v>
      </c>
      <c r="JN703">
        <v>0</v>
      </c>
      <c r="JO703">
        <v>114.670221</v>
      </c>
      <c r="JP703">
        <v>0.57335100000000006</v>
      </c>
      <c r="JQ703">
        <v>0</v>
      </c>
      <c r="JR703">
        <v>0</v>
      </c>
      <c r="JS703">
        <v>0</v>
      </c>
      <c r="JT703">
        <v>4</v>
      </c>
      <c r="JU703">
        <v>0</v>
      </c>
      <c r="JV703">
        <v>0</v>
      </c>
      <c r="JW703">
        <v>229449.45144999999</v>
      </c>
      <c r="JX703">
        <v>1228</v>
      </c>
      <c r="JY703">
        <v>72.7</v>
      </c>
      <c r="JZ703">
        <v>9.0625</v>
      </c>
      <c r="KA703">
        <v>0</v>
      </c>
      <c r="KB703">
        <v>114.72472500000001</v>
      </c>
      <c r="KC703">
        <v>0.57362299999999999</v>
      </c>
      <c r="KD703">
        <v>0</v>
      </c>
      <c r="KE703">
        <v>0</v>
      </c>
      <c r="KF703">
        <v>0</v>
      </c>
      <c r="KG703">
        <v>1.1000000000000001</v>
      </c>
      <c r="KH703">
        <v>0</v>
      </c>
      <c r="KI703">
        <v>0</v>
      </c>
      <c r="KJ703">
        <v>7604</v>
      </c>
      <c r="KK703">
        <v>0.28360000000000002</v>
      </c>
      <c r="KL703">
        <v>28387</v>
      </c>
      <c r="KM703">
        <v>154720</v>
      </c>
      <c r="KN703">
        <v>47400</v>
      </c>
      <c r="KP703">
        <v>184160</v>
      </c>
      <c r="KT703">
        <v>52520</v>
      </c>
      <c r="KX703">
        <v>26620</v>
      </c>
      <c r="LD703">
        <v>44720</v>
      </c>
      <c r="MD703">
        <v>44820</v>
      </c>
      <c r="MP703">
        <v>148834</v>
      </c>
      <c r="MQ703">
        <v>44099</v>
      </c>
      <c r="MS703">
        <v>172076</v>
      </c>
      <c r="MW703">
        <v>55123</v>
      </c>
      <c r="MZ703">
        <v>44099</v>
      </c>
      <c r="NP703">
        <v>27561</v>
      </c>
      <c r="OG703">
        <v>44099</v>
      </c>
      <c r="OT703">
        <v>3855</v>
      </c>
      <c r="PA703">
        <v>687</v>
      </c>
      <c r="PB703">
        <v>4005</v>
      </c>
      <c r="PC703">
        <v>513139</v>
      </c>
      <c r="PD703">
        <v>50885</v>
      </c>
      <c r="PE703">
        <v>9446</v>
      </c>
      <c r="PG703">
        <v>8</v>
      </c>
      <c r="PI703">
        <v>2</v>
      </c>
      <c r="PJ703">
        <v>25276</v>
      </c>
      <c r="PM703">
        <v>16336</v>
      </c>
      <c r="PQ703">
        <v>747</v>
      </c>
      <c r="PS703">
        <v>500</v>
      </c>
      <c r="PV703">
        <v>739</v>
      </c>
      <c r="PW703">
        <v>4883</v>
      </c>
      <c r="PX703">
        <v>453</v>
      </c>
      <c r="QA703">
        <v>1996</v>
      </c>
      <c r="QD703">
        <v>200</v>
      </c>
      <c r="QE703">
        <v>849</v>
      </c>
      <c r="QG703">
        <v>439</v>
      </c>
      <c r="QK703">
        <v>5</v>
      </c>
      <c r="QM703">
        <v>6</v>
      </c>
      <c r="QN703">
        <v>220</v>
      </c>
      <c r="QS703">
        <v>200</v>
      </c>
      <c r="RL703">
        <v>5</v>
      </c>
      <c r="SE703" s="1">
        <v>46086.322222222225</v>
      </c>
      <c r="SF703">
        <v>28387</v>
      </c>
      <c r="SG703">
        <v>407020</v>
      </c>
      <c r="SH703">
        <v>20</v>
      </c>
      <c r="SI703" t="s">
        <v>583</v>
      </c>
      <c r="SJ703">
        <v>50</v>
      </c>
      <c r="SK703" s="1">
        <v>46104.333518518521</v>
      </c>
      <c r="SZ703">
        <v>7.0000000000000007E-2</v>
      </c>
      <c r="TA703">
        <v>0.95499999999999996</v>
      </c>
      <c r="TB703">
        <v>1.38E-2</v>
      </c>
      <c r="TC703">
        <v>3.7000000000000002E-3</v>
      </c>
      <c r="TD703">
        <v>0.16700000000000001</v>
      </c>
      <c r="TE703">
        <v>0.10199999999999999</v>
      </c>
      <c r="TF703">
        <v>0.03</v>
      </c>
      <c r="TG703">
        <v>0.06</v>
      </c>
      <c r="TH703">
        <v>1.6E-2</v>
      </c>
      <c r="TI703">
        <v>0.03</v>
      </c>
      <c r="TJ703">
        <v>7.0000000000000001E-3</v>
      </c>
      <c r="TK703">
        <v>3.8333300000000001</v>
      </c>
      <c r="TL703">
        <v>3.0000000000000001E-3</v>
      </c>
      <c r="TM703">
        <v>2.8799999999999999E-2</v>
      </c>
      <c r="TN703">
        <v>2.0999999999999999E-3</v>
      </c>
      <c r="TO703">
        <v>2.3900000000000001E-2</v>
      </c>
      <c r="TP703">
        <v>5.3E-3</v>
      </c>
      <c r="TQ703">
        <v>7.7999999999999996E-3</v>
      </c>
      <c r="TR703">
        <v>5.0000000000000001E-4</v>
      </c>
      <c r="TS703" t="s">
        <v>604</v>
      </c>
      <c r="TU703">
        <v>0.1348</v>
      </c>
      <c r="TV703">
        <v>4.4000000000000003E-3</v>
      </c>
      <c r="UD703">
        <v>0.25</v>
      </c>
      <c r="UE703">
        <v>0.2777</v>
      </c>
      <c r="UF703">
        <v>3.06</v>
      </c>
      <c r="UH703">
        <v>2.3000000000000001E-4</v>
      </c>
      <c r="UJ703">
        <v>0.2424</v>
      </c>
      <c r="UK703">
        <v>0.16</v>
      </c>
      <c r="UL703">
        <v>0.19</v>
      </c>
      <c r="UM703">
        <v>5.57E-2</v>
      </c>
      <c r="UN703">
        <v>0.20799999999999999</v>
      </c>
      <c r="UO703">
        <v>3.0102000000000002</v>
      </c>
      <c r="UP703">
        <v>1.7</v>
      </c>
      <c r="UQ703">
        <v>0.59</v>
      </c>
      <c r="UR703" s="1">
        <v>46086.322222222225</v>
      </c>
    </row>
    <row r="704" spans="1:564" x14ac:dyDescent="0.35">
      <c r="A704">
        <v>28388</v>
      </c>
      <c r="B704">
        <v>18441</v>
      </c>
      <c r="C704">
        <v>850</v>
      </c>
      <c r="D704">
        <v>26120</v>
      </c>
      <c r="G704" t="s">
        <v>698</v>
      </c>
      <c r="H704">
        <v>500000</v>
      </c>
      <c r="J704">
        <v>61</v>
      </c>
      <c r="K704">
        <v>365</v>
      </c>
      <c r="L704" t="s">
        <v>1138</v>
      </c>
      <c r="M704">
        <v>73</v>
      </c>
      <c r="N704">
        <v>307</v>
      </c>
      <c r="O704" t="s">
        <v>565</v>
      </c>
      <c r="P704">
        <v>6</v>
      </c>
      <c r="S704" s="1">
        <v>46104.061076388891</v>
      </c>
      <c r="U704">
        <v>60</v>
      </c>
      <c r="W704">
        <v>28</v>
      </c>
      <c r="X704">
        <v>495910</v>
      </c>
      <c r="Y704" s="1">
        <v>46104.122719907406</v>
      </c>
      <c r="AB704">
        <v>72933</v>
      </c>
      <c r="AC704">
        <v>225</v>
      </c>
      <c r="AD704">
        <v>1033</v>
      </c>
      <c r="AE704">
        <v>185360</v>
      </c>
      <c r="AF704">
        <v>0.09</v>
      </c>
      <c r="AG704">
        <v>364</v>
      </c>
      <c r="AH704">
        <v>2820</v>
      </c>
      <c r="AI704">
        <v>0.06</v>
      </c>
      <c r="AJ704">
        <v>574</v>
      </c>
      <c r="AK704">
        <v>2811</v>
      </c>
      <c r="AL704">
        <v>19</v>
      </c>
      <c r="AM704" t="s">
        <v>2633</v>
      </c>
      <c r="AO704" s="1">
        <v>46104.141921296294</v>
      </c>
      <c r="AP704">
        <v>2</v>
      </c>
      <c r="AS704" s="1">
        <v>46104.102013888885</v>
      </c>
      <c r="AT704" s="1">
        <v>46104.154756944445</v>
      </c>
      <c r="AU704">
        <v>0</v>
      </c>
      <c r="AY704">
        <v>492274</v>
      </c>
      <c r="AZ704">
        <v>483874</v>
      </c>
      <c r="BA704">
        <v>0</v>
      </c>
      <c r="BB704">
        <v>3025</v>
      </c>
      <c r="BC704">
        <v>2858</v>
      </c>
      <c r="BD704">
        <v>0</v>
      </c>
      <c r="BG704" s="1">
        <v>46104.155335648145</v>
      </c>
      <c r="BH704" s="1">
        <v>46104.164189814815</v>
      </c>
      <c r="BI704" s="1">
        <v>46104.201249999998</v>
      </c>
      <c r="BJ704" s="1">
        <v>46104.245196759257</v>
      </c>
      <c r="BK704">
        <v>1.1000000000000001</v>
      </c>
      <c r="BL704">
        <v>8</v>
      </c>
      <c r="BM704">
        <v>4109</v>
      </c>
      <c r="BT704" s="1">
        <v>46104.171215277776</v>
      </c>
      <c r="BU704" s="1">
        <v>46104.199606481481</v>
      </c>
      <c r="BV704" t="b">
        <v>0</v>
      </c>
      <c r="BW704">
        <v>7</v>
      </c>
      <c r="BX704">
        <v>1</v>
      </c>
      <c r="BY704" t="b">
        <v>0</v>
      </c>
      <c r="CC704">
        <v>0.9</v>
      </c>
      <c r="CD704">
        <v>0.9</v>
      </c>
      <c r="CE704" s="1">
        <v>46103.927465277775</v>
      </c>
      <c r="CF704" s="1">
        <v>46103.927465277775</v>
      </c>
      <c r="CG704" t="b">
        <v>0</v>
      </c>
      <c r="CH704" t="b">
        <v>0</v>
      </c>
      <c r="CI704" t="b">
        <v>0</v>
      </c>
      <c r="CJ704" t="b">
        <v>0</v>
      </c>
      <c r="CK704" t="b">
        <v>0</v>
      </c>
      <c r="CL704" t="b">
        <v>0</v>
      </c>
      <c r="CM704" t="b">
        <v>0</v>
      </c>
      <c r="CN704" t="b">
        <v>0</v>
      </c>
      <c r="CO704">
        <v>2</v>
      </c>
      <c r="CP704">
        <v>5</v>
      </c>
      <c r="CQ704">
        <v>1</v>
      </c>
      <c r="CR704">
        <v>2</v>
      </c>
      <c r="CS704">
        <v>2828</v>
      </c>
      <c r="CT704">
        <v>2809</v>
      </c>
      <c r="CU704">
        <v>2804</v>
      </c>
      <c r="CV704">
        <v>4.57</v>
      </c>
      <c r="CW704">
        <v>4.7699999999999996</v>
      </c>
      <c r="CX704">
        <v>7.43</v>
      </c>
      <c r="CY704">
        <v>6.78</v>
      </c>
      <c r="CZ704">
        <v>5.61</v>
      </c>
      <c r="DA704">
        <v>5.41</v>
      </c>
      <c r="DB704">
        <v>7.74</v>
      </c>
      <c r="DC704">
        <v>6.81</v>
      </c>
      <c r="DD704">
        <v>4454</v>
      </c>
      <c r="DE704">
        <v>4456</v>
      </c>
      <c r="DF704">
        <v>417</v>
      </c>
      <c r="DG704">
        <v>416</v>
      </c>
      <c r="DH704">
        <v>4470</v>
      </c>
      <c r="DI704">
        <v>4450</v>
      </c>
      <c r="DJ704">
        <v>413</v>
      </c>
      <c r="DK704">
        <v>415</v>
      </c>
      <c r="DL704">
        <v>4452</v>
      </c>
      <c r="DM704">
        <v>4457</v>
      </c>
      <c r="DN704">
        <v>418</v>
      </c>
      <c r="DO704">
        <v>417</v>
      </c>
      <c r="DP704">
        <v>4446</v>
      </c>
      <c r="DQ704">
        <v>4448</v>
      </c>
      <c r="DR704">
        <v>418</v>
      </c>
      <c r="DS704">
        <v>415</v>
      </c>
      <c r="DT704">
        <v>4452</v>
      </c>
      <c r="DU704">
        <v>4444</v>
      </c>
      <c r="DV704">
        <v>416</v>
      </c>
      <c r="DW704">
        <v>416</v>
      </c>
      <c r="DX704">
        <v>4453</v>
      </c>
      <c r="DY704">
        <v>4447</v>
      </c>
      <c r="DZ704">
        <v>417</v>
      </c>
      <c r="EA704">
        <v>416</v>
      </c>
      <c r="EB704" s="1">
        <v>46104.214375000003</v>
      </c>
      <c r="EE704">
        <v>160</v>
      </c>
      <c r="EF704">
        <v>195</v>
      </c>
      <c r="EG704" s="1">
        <v>46104.245196759257</v>
      </c>
      <c r="EJ704" s="1">
        <v>46104.381805555553</v>
      </c>
      <c r="EK704">
        <v>7.0000000000000007E-2</v>
      </c>
      <c r="EL704">
        <v>517</v>
      </c>
      <c r="EM704">
        <v>2901</v>
      </c>
      <c r="EN704">
        <v>0.05</v>
      </c>
      <c r="EO704">
        <v>757</v>
      </c>
      <c r="EP704">
        <v>2984</v>
      </c>
      <c r="EQ704">
        <v>3.05</v>
      </c>
      <c r="ER704">
        <v>12</v>
      </c>
      <c r="ES704">
        <v>3025</v>
      </c>
      <c r="ET704">
        <v>17.079999999999998</v>
      </c>
      <c r="EU704">
        <v>2</v>
      </c>
      <c r="EV704">
        <v>2879</v>
      </c>
      <c r="EW704">
        <v>0</v>
      </c>
      <c r="EX704">
        <v>0</v>
      </c>
      <c r="EY704">
        <v>2863</v>
      </c>
      <c r="EZ704">
        <v>16.91</v>
      </c>
      <c r="FA704">
        <v>2</v>
      </c>
      <c r="FB704">
        <v>2858</v>
      </c>
      <c r="FC704">
        <v>8.3000000000000007</v>
      </c>
      <c r="FJ704" t="s">
        <v>2634</v>
      </c>
      <c r="FK704">
        <v>97</v>
      </c>
      <c r="FL704" s="1">
        <v>46104.381608796299</v>
      </c>
      <c r="FM704">
        <v>88</v>
      </c>
      <c r="FN704">
        <v>7604</v>
      </c>
      <c r="FO704">
        <v>7604</v>
      </c>
      <c r="FP704">
        <v>88</v>
      </c>
      <c r="FQ704">
        <v>7604</v>
      </c>
      <c r="FR704">
        <v>7604</v>
      </c>
      <c r="FS704" t="s">
        <v>705</v>
      </c>
      <c r="FT704" t="s">
        <v>593</v>
      </c>
      <c r="FV704" t="s">
        <v>594</v>
      </c>
      <c r="FW704" t="b">
        <v>0</v>
      </c>
      <c r="GA704" t="s">
        <v>2635</v>
      </c>
      <c r="GB704">
        <v>18441</v>
      </c>
      <c r="GC704" s="1">
        <v>46104.171215277776</v>
      </c>
      <c r="GD704" t="s">
        <v>1609</v>
      </c>
      <c r="GE704" t="s">
        <v>1055</v>
      </c>
      <c r="GF704">
        <v>89</v>
      </c>
      <c r="GG704">
        <v>76</v>
      </c>
      <c r="GH704">
        <v>64</v>
      </c>
      <c r="GI704" t="s">
        <v>576</v>
      </c>
      <c r="GJ704">
        <v>247.96</v>
      </c>
      <c r="GK704">
        <v>2415</v>
      </c>
      <c r="GL704">
        <v>2369</v>
      </c>
      <c r="GM704" t="s">
        <v>1610</v>
      </c>
      <c r="GN704" t="s">
        <v>1056</v>
      </c>
      <c r="GO704">
        <v>2415</v>
      </c>
      <c r="GP704">
        <v>2369</v>
      </c>
      <c r="GQ704" t="s">
        <v>1610</v>
      </c>
      <c r="GR704" t="s">
        <v>1056</v>
      </c>
      <c r="GS704">
        <v>1580</v>
      </c>
      <c r="GT704">
        <v>1890</v>
      </c>
      <c r="GU704">
        <v>8.8000000000000007</v>
      </c>
      <c r="GV704">
        <v>10.5</v>
      </c>
      <c r="GW704">
        <v>8.6999999999999993</v>
      </c>
      <c r="GX704">
        <v>10.5</v>
      </c>
      <c r="GY704">
        <v>7.8</v>
      </c>
      <c r="GZ704">
        <v>8.6</v>
      </c>
      <c r="HA704">
        <v>7.6</v>
      </c>
      <c r="HB704">
        <v>9.1999999999999993</v>
      </c>
      <c r="HC704">
        <v>60.75</v>
      </c>
      <c r="HD704">
        <v>72.75</v>
      </c>
      <c r="HE704">
        <v>61</v>
      </c>
      <c r="HF704">
        <v>73</v>
      </c>
      <c r="HI704" s="2">
        <v>46104</v>
      </c>
      <c r="HJ704" t="s">
        <v>619</v>
      </c>
      <c r="HK704" t="s">
        <v>537</v>
      </c>
      <c r="HM704">
        <v>5</v>
      </c>
      <c r="HN704">
        <v>2</v>
      </c>
      <c r="HV704">
        <v>1</v>
      </c>
      <c r="HW704" t="b">
        <v>1</v>
      </c>
      <c r="HX704" s="1">
        <v>46104.207280092596</v>
      </c>
      <c r="HY704" t="b">
        <v>0</v>
      </c>
      <c r="IB704">
        <v>2850</v>
      </c>
      <c r="IJ704">
        <v>2775</v>
      </c>
      <c r="IK704">
        <v>53</v>
      </c>
      <c r="IL704">
        <v>34</v>
      </c>
      <c r="IM704">
        <v>29</v>
      </c>
      <c r="IN704" t="s">
        <v>709</v>
      </c>
      <c r="IO704" t="s">
        <v>1147</v>
      </c>
      <c r="IP704" t="s">
        <v>1147</v>
      </c>
      <c r="IQ704" t="s">
        <v>602</v>
      </c>
      <c r="IR704">
        <v>3</v>
      </c>
      <c r="IU704" s="1">
        <v>46104.245138888888</v>
      </c>
      <c r="IV704">
        <v>28388</v>
      </c>
      <c r="IW704">
        <v>28384</v>
      </c>
      <c r="IX704">
        <v>28388</v>
      </c>
      <c r="IY704">
        <v>220.99103199999999</v>
      </c>
      <c r="IZ704">
        <v>30.784286999999999</v>
      </c>
      <c r="JA704">
        <v>9.1</v>
      </c>
      <c r="JB704">
        <v>0</v>
      </c>
      <c r="JC704">
        <v>1.2588760000000001</v>
      </c>
      <c r="JD704">
        <v>253.03419500000001</v>
      </c>
      <c r="JE704">
        <v>262.13419499999998</v>
      </c>
      <c r="JF704">
        <v>84.304500000000004</v>
      </c>
      <c r="JG704">
        <v>4</v>
      </c>
      <c r="JH704">
        <v>0</v>
      </c>
      <c r="JI704">
        <v>160</v>
      </c>
      <c r="JJ704">
        <v>212532.615735</v>
      </c>
      <c r="JK704">
        <v>1353</v>
      </c>
      <c r="JL704">
        <v>60.7</v>
      </c>
      <c r="JM704">
        <v>9.125</v>
      </c>
      <c r="JN704">
        <v>160</v>
      </c>
      <c r="JO704">
        <v>106.266307</v>
      </c>
      <c r="JP704">
        <v>0.59416400000000003</v>
      </c>
      <c r="JQ704">
        <v>12.566599</v>
      </c>
      <c r="JR704">
        <v>0</v>
      </c>
      <c r="JS704">
        <v>25133.199199999999</v>
      </c>
      <c r="JT704">
        <v>4</v>
      </c>
      <c r="JU704">
        <v>0</v>
      </c>
      <c r="JV704">
        <v>195</v>
      </c>
      <c r="JW704">
        <v>229449.45144999999</v>
      </c>
      <c r="JX704">
        <v>1228</v>
      </c>
      <c r="JY704">
        <v>72.7</v>
      </c>
      <c r="JZ704">
        <v>9.0625</v>
      </c>
      <c r="KA704">
        <v>195</v>
      </c>
      <c r="KB704">
        <v>114.72472500000001</v>
      </c>
      <c r="KC704">
        <v>0.66471199999999997</v>
      </c>
      <c r="KD704">
        <v>18.217687999999999</v>
      </c>
      <c r="KE704">
        <v>0</v>
      </c>
      <c r="KF704">
        <v>36435.377063</v>
      </c>
      <c r="KG704">
        <v>1.1000000000000001</v>
      </c>
      <c r="KH704">
        <v>8</v>
      </c>
      <c r="KI704">
        <v>0</v>
      </c>
      <c r="KJ704">
        <v>7604</v>
      </c>
      <c r="KK704">
        <v>0.28360000000000002</v>
      </c>
      <c r="KL704">
        <v>28388</v>
      </c>
      <c r="KM704">
        <v>143440</v>
      </c>
      <c r="KN704">
        <v>38080</v>
      </c>
      <c r="KP704">
        <v>89420</v>
      </c>
      <c r="KT704">
        <v>43160</v>
      </c>
      <c r="KX704">
        <v>29760</v>
      </c>
      <c r="LD704">
        <v>35960</v>
      </c>
      <c r="MD704">
        <v>45660</v>
      </c>
      <c r="MP704">
        <v>113398</v>
      </c>
      <c r="MQ704">
        <v>33599</v>
      </c>
      <c r="MS704">
        <v>142933</v>
      </c>
      <c r="MW704">
        <v>41999</v>
      </c>
      <c r="MZ704">
        <v>33599</v>
      </c>
      <c r="NP704">
        <v>20999</v>
      </c>
      <c r="OG704">
        <v>33599</v>
      </c>
      <c r="OT704">
        <v>3863</v>
      </c>
      <c r="PA704">
        <v>591</v>
      </c>
      <c r="PB704">
        <v>4059</v>
      </c>
      <c r="PC704">
        <v>383908</v>
      </c>
      <c r="PD704">
        <v>43300</v>
      </c>
      <c r="PE704">
        <v>7445</v>
      </c>
      <c r="PG704">
        <v>5</v>
      </c>
      <c r="PJ704">
        <v>19557</v>
      </c>
      <c r="PM704">
        <v>13010</v>
      </c>
      <c r="PQ704">
        <v>319</v>
      </c>
      <c r="PS704">
        <v>500</v>
      </c>
      <c r="PV704">
        <v>1195</v>
      </c>
      <c r="PW704">
        <v>5496</v>
      </c>
      <c r="QA704">
        <v>2482</v>
      </c>
      <c r="QD704">
        <v>799</v>
      </c>
      <c r="QE704">
        <v>849</v>
      </c>
      <c r="QG704">
        <v>480</v>
      </c>
      <c r="QI704">
        <v>100</v>
      </c>
      <c r="QK704">
        <v>4</v>
      </c>
      <c r="QM704">
        <v>4</v>
      </c>
      <c r="RL704">
        <v>5</v>
      </c>
      <c r="SE704" s="1">
        <v>46086.322222222225</v>
      </c>
      <c r="SF704">
        <v>28388</v>
      </c>
      <c r="SG704">
        <v>406991</v>
      </c>
      <c r="SH704">
        <v>20</v>
      </c>
      <c r="SI704" t="s">
        <v>583</v>
      </c>
      <c r="SJ704">
        <v>50</v>
      </c>
      <c r="SK704" s="1">
        <v>46104.196539351855</v>
      </c>
      <c r="SZ704">
        <v>6.4000000000000001E-2</v>
      </c>
      <c r="TA704">
        <v>0.94399999999999995</v>
      </c>
      <c r="TB704">
        <v>1.44E-2</v>
      </c>
      <c r="TC704">
        <v>1.6000000000000001E-3</v>
      </c>
      <c r="TD704">
        <v>0.17</v>
      </c>
      <c r="TE704">
        <v>9.6000000000000002E-2</v>
      </c>
      <c r="TF704">
        <v>3.5000000000000003E-2</v>
      </c>
      <c r="TG704">
        <v>0.05</v>
      </c>
      <c r="TH704">
        <v>1.6E-2</v>
      </c>
      <c r="TI704">
        <v>2.5000000000000001E-2</v>
      </c>
      <c r="TJ704">
        <v>7.0000000000000001E-3</v>
      </c>
      <c r="TK704">
        <v>3.3866700000000001</v>
      </c>
      <c r="TL704">
        <v>3.0000000000000001E-3</v>
      </c>
      <c r="TM704">
        <v>2.7199999999999998E-2</v>
      </c>
      <c r="TN704">
        <v>2.2000000000000001E-3</v>
      </c>
      <c r="TO704">
        <v>2.07E-2</v>
      </c>
      <c r="TP704">
        <v>4.7999999999999996E-3</v>
      </c>
      <c r="TQ704">
        <v>7.4999999999999997E-3</v>
      </c>
      <c r="TR704">
        <v>2.9999999999999997E-4</v>
      </c>
      <c r="TS704" t="s">
        <v>604</v>
      </c>
      <c r="TU704">
        <v>0.127</v>
      </c>
      <c r="TV704">
        <v>4.1000000000000003E-3</v>
      </c>
      <c r="UD704">
        <v>0.24</v>
      </c>
      <c r="UE704">
        <v>0.27010000000000001</v>
      </c>
      <c r="UF704">
        <v>2.76</v>
      </c>
      <c r="UH704">
        <v>1.9000000000000001E-4</v>
      </c>
      <c r="UJ704">
        <v>0.22700000000000001</v>
      </c>
      <c r="UK704">
        <v>0.15</v>
      </c>
      <c r="UL704">
        <v>0.18</v>
      </c>
      <c r="UM704">
        <v>5.0900000000000001E-2</v>
      </c>
      <c r="UN704">
        <v>0.19700000000000001</v>
      </c>
      <c r="UO704">
        <v>2.8855</v>
      </c>
      <c r="UP704">
        <v>1.92</v>
      </c>
      <c r="UQ704">
        <v>0.52</v>
      </c>
      <c r="UR704" s="1">
        <v>46086.322222222225</v>
      </c>
    </row>
    <row r="705" spans="1:564" x14ac:dyDescent="0.35">
      <c r="A705">
        <v>28390</v>
      </c>
      <c r="B705">
        <v>18419</v>
      </c>
      <c r="C705">
        <v>850</v>
      </c>
      <c r="D705">
        <v>26117</v>
      </c>
      <c r="G705" t="s">
        <v>587</v>
      </c>
      <c r="H705">
        <v>500000</v>
      </c>
      <c r="J705">
        <v>47</v>
      </c>
      <c r="K705">
        <v>309</v>
      </c>
      <c r="L705" t="s">
        <v>566</v>
      </c>
      <c r="M705">
        <v>47</v>
      </c>
      <c r="N705">
        <v>309</v>
      </c>
      <c r="O705" t="s">
        <v>566</v>
      </c>
      <c r="P705">
        <v>10</v>
      </c>
      <c r="S705" s="1">
        <v>46102.001469907409</v>
      </c>
      <c r="U705">
        <v>54</v>
      </c>
      <c r="W705">
        <v>10</v>
      </c>
      <c r="X705">
        <v>495910</v>
      </c>
      <c r="Y705" s="1">
        <v>46102.046597222223</v>
      </c>
      <c r="AB705">
        <v>64929</v>
      </c>
      <c r="AC705">
        <v>203</v>
      </c>
      <c r="AD705">
        <v>1011</v>
      </c>
      <c r="AE705">
        <v>206152</v>
      </c>
      <c r="AF705">
        <v>7.0000000000000007E-2</v>
      </c>
      <c r="AG705">
        <v>510</v>
      </c>
      <c r="AH705">
        <v>2949</v>
      </c>
      <c r="AI705">
        <v>0.04</v>
      </c>
      <c r="AJ705">
        <v>971</v>
      </c>
      <c r="AK705">
        <v>3051</v>
      </c>
      <c r="AL705">
        <v>2</v>
      </c>
      <c r="AM705" t="s">
        <v>1325</v>
      </c>
      <c r="AO705" s="1">
        <v>46102.047824074078</v>
      </c>
      <c r="AP705">
        <v>2</v>
      </c>
      <c r="AS705" s="1">
        <v>46102.051585648151</v>
      </c>
      <c r="AT705" s="1">
        <v>46102.169421296298</v>
      </c>
      <c r="AU705">
        <v>18</v>
      </c>
      <c r="AV705">
        <v>140</v>
      </c>
      <c r="AY705">
        <v>470218</v>
      </c>
      <c r="AZ705">
        <v>465628</v>
      </c>
      <c r="BA705">
        <v>47300</v>
      </c>
      <c r="BB705">
        <v>2996</v>
      </c>
      <c r="BC705">
        <v>2872</v>
      </c>
      <c r="BD705">
        <v>0</v>
      </c>
      <c r="BF705" t="s">
        <v>3214</v>
      </c>
      <c r="BG705" s="1">
        <v>46102.170243055552</v>
      </c>
      <c r="BH705" s="1">
        <v>46102.178043981483</v>
      </c>
      <c r="BI705" s="1">
        <v>46102.216562499998</v>
      </c>
      <c r="BJ705" s="1">
        <v>46102.258645833332</v>
      </c>
      <c r="BK705">
        <v>1.1000000000000001</v>
      </c>
      <c r="BM705">
        <v>4104</v>
      </c>
      <c r="BT705" s="1">
        <v>46102.183599537035</v>
      </c>
      <c r="BU705" s="1">
        <v>46102.221099537041</v>
      </c>
      <c r="BV705" t="b">
        <v>0</v>
      </c>
      <c r="BW705">
        <v>7</v>
      </c>
      <c r="BX705">
        <v>7</v>
      </c>
      <c r="BY705" t="b">
        <v>0</v>
      </c>
      <c r="CC705">
        <v>0.9</v>
      </c>
      <c r="CD705">
        <v>0.9</v>
      </c>
      <c r="CE705" s="1">
        <v>46102.017569444448</v>
      </c>
      <c r="CF705" s="1">
        <v>46102.017569444448</v>
      </c>
      <c r="CG705" t="b">
        <v>0</v>
      </c>
      <c r="CH705" t="b">
        <v>0</v>
      </c>
      <c r="CI705" t="b">
        <v>0</v>
      </c>
      <c r="CJ705" t="b">
        <v>0</v>
      </c>
      <c r="CK705" t="b">
        <v>0</v>
      </c>
      <c r="CL705" t="b">
        <v>0</v>
      </c>
      <c r="CM705" t="b">
        <v>0</v>
      </c>
      <c r="CN705" t="b">
        <v>0</v>
      </c>
      <c r="CO705">
        <v>2</v>
      </c>
      <c r="CP705">
        <v>5</v>
      </c>
      <c r="CQ705">
        <v>1</v>
      </c>
      <c r="CR705">
        <v>2</v>
      </c>
      <c r="CS705">
        <v>2836</v>
      </c>
      <c r="CT705">
        <v>2831</v>
      </c>
      <c r="CU705">
        <v>2826</v>
      </c>
      <c r="CV705">
        <v>3.89</v>
      </c>
      <c r="CW705">
        <v>4.18</v>
      </c>
      <c r="CX705">
        <v>8.39</v>
      </c>
      <c r="CY705">
        <v>8.27</v>
      </c>
      <c r="CZ705">
        <v>3.84</v>
      </c>
      <c r="DA705">
        <v>4.1500000000000004</v>
      </c>
      <c r="DB705">
        <v>8.0299999999999994</v>
      </c>
      <c r="DC705">
        <v>7.59</v>
      </c>
      <c r="DD705">
        <v>4468</v>
      </c>
      <c r="DE705">
        <v>4443</v>
      </c>
      <c r="DF705">
        <v>416</v>
      </c>
      <c r="DG705">
        <v>415</v>
      </c>
      <c r="DH705">
        <v>4458</v>
      </c>
      <c r="DI705">
        <v>4454</v>
      </c>
      <c r="DJ705">
        <v>415</v>
      </c>
      <c r="DK705">
        <v>416</v>
      </c>
      <c r="DL705">
        <v>4461</v>
      </c>
      <c r="DM705">
        <v>4444</v>
      </c>
      <c r="DN705">
        <v>416</v>
      </c>
      <c r="DO705">
        <v>416</v>
      </c>
      <c r="DP705">
        <v>4444</v>
      </c>
      <c r="DQ705">
        <v>4438</v>
      </c>
      <c r="DR705">
        <v>417</v>
      </c>
      <c r="DS705">
        <v>415</v>
      </c>
      <c r="DT705">
        <v>4504</v>
      </c>
      <c r="DU705">
        <v>4481</v>
      </c>
      <c r="DV705">
        <v>416</v>
      </c>
      <c r="DW705">
        <v>418</v>
      </c>
      <c r="DX705">
        <v>4488</v>
      </c>
      <c r="DY705">
        <v>4456</v>
      </c>
      <c r="DZ705">
        <v>416</v>
      </c>
      <c r="EA705">
        <v>416</v>
      </c>
      <c r="EB705" s="1">
        <v>46102.239479166667</v>
      </c>
      <c r="EG705" s="1">
        <v>46102.258645833332</v>
      </c>
      <c r="EJ705" s="1">
        <v>46102.360439814816</v>
      </c>
      <c r="EQ705">
        <v>0</v>
      </c>
      <c r="ER705">
        <v>0</v>
      </c>
      <c r="ES705">
        <v>2996</v>
      </c>
      <c r="ET705">
        <v>5.13</v>
      </c>
      <c r="EU705">
        <v>7</v>
      </c>
      <c r="EV705">
        <v>2984</v>
      </c>
      <c r="EW705">
        <v>0</v>
      </c>
      <c r="EX705">
        <v>0</v>
      </c>
      <c r="EY705">
        <v>2901</v>
      </c>
      <c r="EZ705">
        <v>0</v>
      </c>
      <c r="FA705">
        <v>0</v>
      </c>
      <c r="FB705">
        <v>2921</v>
      </c>
      <c r="FC705">
        <v>6.9</v>
      </c>
      <c r="FJ705" t="s">
        <v>3215</v>
      </c>
      <c r="FK705">
        <v>114</v>
      </c>
      <c r="FL705" s="1">
        <v>46102.360219907408</v>
      </c>
      <c r="FM705">
        <v>1199</v>
      </c>
      <c r="FN705">
        <v>7612</v>
      </c>
      <c r="FO705">
        <v>7612</v>
      </c>
      <c r="FP705">
        <v>1199</v>
      </c>
      <c r="FQ705">
        <v>7612</v>
      </c>
      <c r="FR705">
        <v>7612</v>
      </c>
      <c r="FS705" t="s">
        <v>592</v>
      </c>
      <c r="FT705" t="s">
        <v>627</v>
      </c>
      <c r="FV705" t="s">
        <v>594</v>
      </c>
      <c r="FW705" t="b">
        <v>0</v>
      </c>
      <c r="GA705" t="s">
        <v>3216</v>
      </c>
      <c r="GB705">
        <v>18419</v>
      </c>
      <c r="GC705" s="1">
        <v>46102.183599537035</v>
      </c>
      <c r="GD705" t="s">
        <v>596</v>
      </c>
      <c r="GE705" t="s">
        <v>596</v>
      </c>
      <c r="GF705">
        <v>65</v>
      </c>
      <c r="GG705">
        <v>169</v>
      </c>
      <c r="GH705">
        <v>61</v>
      </c>
      <c r="GI705" t="s">
        <v>576</v>
      </c>
      <c r="GJ705">
        <v>247.96</v>
      </c>
      <c r="GK705">
        <v>2320</v>
      </c>
      <c r="GL705">
        <v>2320</v>
      </c>
      <c r="GM705" t="s">
        <v>598</v>
      </c>
      <c r="GN705" t="s">
        <v>598</v>
      </c>
      <c r="GO705">
        <v>2320</v>
      </c>
      <c r="GP705">
        <v>2320</v>
      </c>
      <c r="GQ705" t="s">
        <v>598</v>
      </c>
      <c r="GR705" t="s">
        <v>598</v>
      </c>
      <c r="HI705" s="2">
        <v>46102</v>
      </c>
      <c r="HJ705" t="s">
        <v>619</v>
      </c>
      <c r="HK705" t="s">
        <v>600</v>
      </c>
      <c r="HM705">
        <v>2</v>
      </c>
      <c r="HN705">
        <v>1</v>
      </c>
      <c r="HV705">
        <v>1</v>
      </c>
      <c r="HW705" t="b">
        <v>0</v>
      </c>
      <c r="IB705">
        <v>2865</v>
      </c>
      <c r="IJ705">
        <v>2773</v>
      </c>
      <c r="IK705">
        <v>63</v>
      </c>
      <c r="IL705">
        <v>58</v>
      </c>
      <c r="IM705">
        <v>53</v>
      </c>
      <c r="IO705" t="s">
        <v>601</v>
      </c>
      <c r="IP705" t="s">
        <v>601</v>
      </c>
      <c r="IQ705" t="s">
        <v>602</v>
      </c>
      <c r="IR705">
        <v>10</v>
      </c>
      <c r="IT705" t="s">
        <v>2993</v>
      </c>
      <c r="IV705">
        <v>28390</v>
      </c>
      <c r="IW705">
        <v>28336</v>
      </c>
      <c r="IX705">
        <v>28392</v>
      </c>
      <c r="IY705">
        <v>261.62461200000001</v>
      </c>
      <c r="IZ705">
        <v>0</v>
      </c>
      <c r="JA705">
        <v>1.1000000000000001</v>
      </c>
      <c r="JB705">
        <v>0</v>
      </c>
      <c r="JC705">
        <v>1.308122</v>
      </c>
      <c r="JD705">
        <v>262.93273399999998</v>
      </c>
      <c r="JE705">
        <v>264.032734</v>
      </c>
      <c r="JF705">
        <v>99.087900000000005</v>
      </c>
      <c r="JG705">
        <v>7</v>
      </c>
      <c r="JH705">
        <v>0</v>
      </c>
      <c r="JI705">
        <v>0</v>
      </c>
      <c r="JJ705">
        <v>262523.66689499997</v>
      </c>
      <c r="JK705">
        <v>2163</v>
      </c>
      <c r="JL705">
        <v>46.9</v>
      </c>
      <c r="JM705">
        <v>9.125</v>
      </c>
      <c r="JN705">
        <v>0</v>
      </c>
      <c r="JO705">
        <v>131.261833</v>
      </c>
      <c r="JP705">
        <v>0.65630900000000003</v>
      </c>
      <c r="JQ705">
        <v>0</v>
      </c>
      <c r="JR705">
        <v>0</v>
      </c>
      <c r="JS705">
        <v>0</v>
      </c>
      <c r="JT705">
        <v>7</v>
      </c>
      <c r="JU705">
        <v>0</v>
      </c>
      <c r="JV705">
        <v>0</v>
      </c>
      <c r="JW705">
        <v>260725.559588</v>
      </c>
      <c r="JX705">
        <v>2163</v>
      </c>
      <c r="JY705">
        <v>46.9</v>
      </c>
      <c r="JZ705">
        <v>9.0625</v>
      </c>
      <c r="KA705">
        <v>0</v>
      </c>
      <c r="KB705">
        <v>130.36277899999999</v>
      </c>
      <c r="KC705">
        <v>0.65181299999999998</v>
      </c>
      <c r="KD705">
        <v>0</v>
      </c>
      <c r="KE705">
        <v>0</v>
      </c>
      <c r="KF705">
        <v>0</v>
      </c>
      <c r="KG705">
        <v>1.1000000000000001</v>
      </c>
      <c r="KH705">
        <v>0</v>
      </c>
      <c r="KI705">
        <v>0</v>
      </c>
      <c r="KJ705">
        <v>7612</v>
      </c>
      <c r="KK705">
        <v>0.28360000000000002</v>
      </c>
      <c r="KL705">
        <v>28390</v>
      </c>
      <c r="KM705">
        <v>78820</v>
      </c>
      <c r="KN705">
        <v>33960</v>
      </c>
      <c r="KP705">
        <v>133740</v>
      </c>
      <c r="KT705">
        <v>67200</v>
      </c>
      <c r="KX705">
        <v>23900</v>
      </c>
      <c r="LD705">
        <v>33320</v>
      </c>
      <c r="MD705">
        <v>32660</v>
      </c>
      <c r="MP705">
        <v>79999</v>
      </c>
      <c r="MQ705">
        <v>31999</v>
      </c>
      <c r="MS705">
        <v>119558</v>
      </c>
      <c r="MW705">
        <v>67999</v>
      </c>
      <c r="MZ705">
        <v>31999</v>
      </c>
      <c r="NP705">
        <v>19999</v>
      </c>
      <c r="OG705">
        <v>31999</v>
      </c>
      <c r="PA705">
        <v>837</v>
      </c>
      <c r="PB705">
        <v>4106</v>
      </c>
      <c r="PC705">
        <v>283722</v>
      </c>
      <c r="PD705">
        <v>30947</v>
      </c>
      <c r="PE705">
        <v>6158</v>
      </c>
      <c r="PG705">
        <v>2</v>
      </c>
      <c r="PJ705">
        <v>5150</v>
      </c>
      <c r="PM705">
        <v>12435</v>
      </c>
      <c r="PQ705">
        <v>3745</v>
      </c>
      <c r="PW705">
        <v>3572</v>
      </c>
      <c r="QD705">
        <v>400</v>
      </c>
      <c r="QE705">
        <v>949</v>
      </c>
      <c r="QG705">
        <v>1320</v>
      </c>
      <c r="QI705">
        <v>114</v>
      </c>
      <c r="QK705">
        <v>9</v>
      </c>
      <c r="QM705">
        <v>9</v>
      </c>
      <c r="QN705">
        <v>200</v>
      </c>
      <c r="QY705">
        <v>25</v>
      </c>
      <c r="RL705">
        <v>4</v>
      </c>
      <c r="RN705">
        <v>3</v>
      </c>
      <c r="RO705">
        <v>1</v>
      </c>
      <c r="RP705">
        <v>1</v>
      </c>
      <c r="SD705">
        <v>6</v>
      </c>
      <c r="SE705" s="1">
        <v>46086.322222222225</v>
      </c>
      <c r="SF705">
        <v>28390</v>
      </c>
      <c r="SG705">
        <v>406612</v>
      </c>
      <c r="SH705">
        <v>20</v>
      </c>
      <c r="SI705" t="s">
        <v>583</v>
      </c>
      <c r="SJ705">
        <v>50</v>
      </c>
      <c r="SK705" s="1">
        <v>46103.31517361111</v>
      </c>
      <c r="SZ705">
        <v>6.2E-2</v>
      </c>
      <c r="TA705">
        <v>1.052</v>
      </c>
      <c r="TB705">
        <v>9.7000000000000003E-3</v>
      </c>
      <c r="TC705">
        <v>2.7000000000000001E-3</v>
      </c>
      <c r="TD705">
        <v>2.9000000000000001E-2</v>
      </c>
      <c r="TE705">
        <v>0.123</v>
      </c>
      <c r="TF705">
        <v>6.0999999999999999E-2</v>
      </c>
      <c r="TG705">
        <v>5.8999999999999997E-2</v>
      </c>
      <c r="TH705">
        <v>8.9999999999999993E-3</v>
      </c>
      <c r="TI705">
        <v>4.5999999999999999E-2</v>
      </c>
      <c r="TJ705">
        <v>8.9999999999999993E-3</v>
      </c>
      <c r="TK705">
        <v>5.1818200000000001</v>
      </c>
      <c r="TL705">
        <v>5.0000000000000001E-3</v>
      </c>
      <c r="TM705">
        <v>2.87E-2</v>
      </c>
      <c r="TN705">
        <v>1.9E-3</v>
      </c>
      <c r="TO705">
        <v>6.1400000000000003E-2</v>
      </c>
      <c r="TP705" t="s">
        <v>585</v>
      </c>
      <c r="TQ705">
        <v>8.8000000000000005E-3</v>
      </c>
      <c r="TR705" t="s">
        <v>586</v>
      </c>
      <c r="TS705" t="s">
        <v>604</v>
      </c>
      <c r="TU705">
        <v>0.12659999999999999</v>
      </c>
      <c r="TV705">
        <v>8.8000000000000005E-3</v>
      </c>
      <c r="UD705">
        <v>0.26</v>
      </c>
      <c r="UE705">
        <v>0.26910000000000001</v>
      </c>
      <c r="UF705">
        <v>6.98</v>
      </c>
      <c r="UH705">
        <v>4.0000000000000002E-4</v>
      </c>
      <c r="UJ705">
        <v>0.32440000000000002</v>
      </c>
      <c r="UK705">
        <v>0.2</v>
      </c>
      <c r="UL705">
        <v>0.24</v>
      </c>
      <c r="UM705">
        <v>9.5100000000000004E-2</v>
      </c>
      <c r="UN705">
        <v>0.252</v>
      </c>
      <c r="UO705">
        <v>3.1495000000000002</v>
      </c>
      <c r="UP705">
        <v>2.08</v>
      </c>
      <c r="UQ705">
        <v>0.48</v>
      </c>
      <c r="UR705" s="1">
        <v>46086.322222222225</v>
      </c>
    </row>
    <row r="706" spans="1:564" x14ac:dyDescent="0.35">
      <c r="A706">
        <v>28391</v>
      </c>
      <c r="B706">
        <v>18420</v>
      </c>
      <c r="C706">
        <v>850</v>
      </c>
      <c r="D706">
        <v>26117</v>
      </c>
      <c r="G706" t="s">
        <v>587</v>
      </c>
      <c r="H706">
        <v>500000</v>
      </c>
      <c r="J706">
        <v>47</v>
      </c>
      <c r="K706">
        <v>309</v>
      </c>
      <c r="L706" t="s">
        <v>566</v>
      </c>
      <c r="M706">
        <v>47</v>
      </c>
      <c r="N706">
        <v>309</v>
      </c>
      <c r="O706" t="s">
        <v>566</v>
      </c>
      <c r="P706">
        <v>11</v>
      </c>
      <c r="S706" s="1">
        <v>46102.046597222223</v>
      </c>
      <c r="U706">
        <v>89</v>
      </c>
      <c r="W706">
        <v>44</v>
      </c>
      <c r="X706">
        <v>495910</v>
      </c>
      <c r="Y706" s="1">
        <v>46102.139687499999</v>
      </c>
      <c r="AB706">
        <v>110311</v>
      </c>
      <c r="AC706">
        <v>204</v>
      </c>
      <c r="AD706">
        <v>1012</v>
      </c>
      <c r="AE706">
        <v>93188</v>
      </c>
      <c r="AF706">
        <v>0.13</v>
      </c>
      <c r="AG706">
        <v>273</v>
      </c>
      <c r="AH706">
        <v>2901</v>
      </c>
      <c r="AI706">
        <v>0.09</v>
      </c>
      <c r="AJ706">
        <v>412</v>
      </c>
      <c r="AK706">
        <v>2932</v>
      </c>
      <c r="AL706">
        <v>35</v>
      </c>
      <c r="AM706" t="s">
        <v>3231</v>
      </c>
      <c r="AO706" s="1">
        <v>46102.140914351854</v>
      </c>
      <c r="AP706">
        <v>1</v>
      </c>
      <c r="AS706" s="1">
        <v>46102.143680555557</v>
      </c>
      <c r="AT706" s="1">
        <v>46102.209733796299</v>
      </c>
      <c r="AU706">
        <v>16</v>
      </c>
      <c r="AV706">
        <v>77</v>
      </c>
      <c r="AY706">
        <v>481898</v>
      </c>
      <c r="AZ706">
        <v>472494</v>
      </c>
      <c r="BA706">
        <v>1530</v>
      </c>
      <c r="BB706">
        <v>2955</v>
      </c>
      <c r="BC706">
        <v>2868</v>
      </c>
      <c r="BD706">
        <v>0</v>
      </c>
      <c r="BF706" t="s">
        <v>3232</v>
      </c>
      <c r="BG706" s="1">
        <v>46102.210532407407</v>
      </c>
      <c r="BH706" s="1">
        <v>46102.218287037038</v>
      </c>
      <c r="BI706" s="1">
        <v>46102.258668981478</v>
      </c>
      <c r="BJ706" s="1">
        <v>46102.295787037037</v>
      </c>
      <c r="BK706">
        <v>1.1000000000000001</v>
      </c>
      <c r="BM706">
        <v>4104</v>
      </c>
      <c r="BT706" s="1">
        <v>46102.222453703704</v>
      </c>
      <c r="BU706" s="1">
        <v>46102.261342592596</v>
      </c>
      <c r="BV706" t="b">
        <v>0</v>
      </c>
      <c r="BW706">
        <v>7</v>
      </c>
      <c r="BX706">
        <v>7</v>
      </c>
      <c r="BY706" t="b">
        <v>0</v>
      </c>
      <c r="CC706">
        <v>0.9</v>
      </c>
      <c r="CD706">
        <v>0.9</v>
      </c>
      <c r="CE706" s="1">
        <v>46102.017627314817</v>
      </c>
      <c r="CF706" s="1">
        <v>46102.017627314817</v>
      </c>
      <c r="CG706" t="b">
        <v>0</v>
      </c>
      <c r="CH706" t="b">
        <v>0</v>
      </c>
      <c r="CI706" t="b">
        <v>0</v>
      </c>
      <c r="CJ706" t="b">
        <v>0</v>
      </c>
      <c r="CK706" t="b">
        <v>0</v>
      </c>
      <c r="CL706" t="b">
        <v>0</v>
      </c>
      <c r="CM706" t="b">
        <v>0</v>
      </c>
      <c r="CN706" t="b">
        <v>0</v>
      </c>
      <c r="CO706">
        <v>2</v>
      </c>
      <c r="CP706">
        <v>5</v>
      </c>
      <c r="CQ706">
        <v>1</v>
      </c>
      <c r="CR706">
        <v>2</v>
      </c>
      <c r="CS706">
        <v>2820</v>
      </c>
      <c r="CT706">
        <v>2822</v>
      </c>
      <c r="CU706">
        <v>2826</v>
      </c>
      <c r="CV706">
        <v>4.12</v>
      </c>
      <c r="CW706">
        <v>4.29</v>
      </c>
      <c r="CX706">
        <v>8.02</v>
      </c>
      <c r="CY706">
        <v>7.76</v>
      </c>
      <c r="CZ706">
        <v>4.26</v>
      </c>
      <c r="DA706">
        <v>4.22</v>
      </c>
      <c r="DB706">
        <v>7.58</v>
      </c>
      <c r="DC706">
        <v>7.08</v>
      </c>
      <c r="DD706">
        <v>4447</v>
      </c>
      <c r="DE706">
        <v>4458</v>
      </c>
      <c r="DF706">
        <v>417</v>
      </c>
      <c r="DG706">
        <v>415</v>
      </c>
      <c r="DH706">
        <v>4452</v>
      </c>
      <c r="DI706">
        <v>4442</v>
      </c>
      <c r="DJ706">
        <v>416</v>
      </c>
      <c r="DK706">
        <v>417</v>
      </c>
      <c r="DL706">
        <v>4443</v>
      </c>
      <c r="DM706">
        <v>4466</v>
      </c>
      <c r="DN706">
        <v>417</v>
      </c>
      <c r="DO706">
        <v>417</v>
      </c>
      <c r="DP706">
        <v>4455</v>
      </c>
      <c r="DQ706">
        <v>4431</v>
      </c>
      <c r="DR706">
        <v>418</v>
      </c>
      <c r="DS706">
        <v>416</v>
      </c>
      <c r="DT706">
        <v>4453</v>
      </c>
      <c r="DU706">
        <v>4442</v>
      </c>
      <c r="DV706">
        <v>415</v>
      </c>
      <c r="DW706">
        <v>417</v>
      </c>
      <c r="DX706">
        <v>4448</v>
      </c>
      <c r="DY706">
        <v>4444</v>
      </c>
      <c r="DZ706">
        <v>415</v>
      </c>
      <c r="EA706">
        <v>417</v>
      </c>
      <c r="EB706" s="1">
        <v>46102.261678240742</v>
      </c>
      <c r="EG706" s="1">
        <v>46102.295787037037</v>
      </c>
      <c r="EJ706" s="1">
        <v>46102.361539351848</v>
      </c>
      <c r="EK706">
        <v>0.05</v>
      </c>
      <c r="EL706">
        <v>696</v>
      </c>
      <c r="EM706">
        <v>3014</v>
      </c>
      <c r="EN706">
        <v>0.04</v>
      </c>
      <c r="EO706">
        <v>837</v>
      </c>
      <c r="EP706">
        <v>2995</v>
      </c>
      <c r="EQ706">
        <v>8.86</v>
      </c>
      <c r="ER706">
        <v>4</v>
      </c>
      <c r="ES706">
        <v>2955</v>
      </c>
      <c r="ET706">
        <v>0</v>
      </c>
      <c r="EU706">
        <v>0</v>
      </c>
      <c r="EV706">
        <v>2880</v>
      </c>
      <c r="EW706">
        <v>0</v>
      </c>
      <c r="EX706">
        <v>0</v>
      </c>
      <c r="EY706">
        <v>2898</v>
      </c>
      <c r="EZ706">
        <v>0</v>
      </c>
      <c r="FA706">
        <v>0</v>
      </c>
      <c r="FB706">
        <v>2865</v>
      </c>
      <c r="FC706">
        <v>5.8</v>
      </c>
      <c r="FJ706" t="s">
        <v>3233</v>
      </c>
      <c r="FK706">
        <v>114</v>
      </c>
      <c r="FL706" s="1">
        <v>46102.361342592594</v>
      </c>
      <c r="FM706">
        <v>1199</v>
      </c>
      <c r="FN706">
        <v>7612</v>
      </c>
      <c r="FO706">
        <v>7612</v>
      </c>
      <c r="FP706">
        <v>1199</v>
      </c>
      <c r="FQ706">
        <v>7612</v>
      </c>
      <c r="FR706">
        <v>7612</v>
      </c>
      <c r="FS706" t="s">
        <v>592</v>
      </c>
      <c r="FT706" t="s">
        <v>571</v>
      </c>
      <c r="FV706" t="s">
        <v>594</v>
      </c>
      <c r="FW706" t="b">
        <v>0</v>
      </c>
      <c r="GA706" t="s">
        <v>3234</v>
      </c>
      <c r="GB706">
        <v>18420</v>
      </c>
      <c r="GC706" s="1">
        <v>46102.222453703704</v>
      </c>
      <c r="GD706" t="s">
        <v>596</v>
      </c>
      <c r="GE706" t="s">
        <v>596</v>
      </c>
      <c r="GF706">
        <v>134</v>
      </c>
      <c r="GG706">
        <v>96</v>
      </c>
      <c r="GH706">
        <v>53</v>
      </c>
      <c r="GI706" t="s">
        <v>597</v>
      </c>
      <c r="GJ706">
        <v>247.96</v>
      </c>
      <c r="GK706">
        <v>2320</v>
      </c>
      <c r="GL706">
        <v>2320</v>
      </c>
      <c r="GM706" t="s">
        <v>598</v>
      </c>
      <c r="GN706" t="s">
        <v>598</v>
      </c>
      <c r="GO706">
        <v>2320</v>
      </c>
      <c r="GP706">
        <v>2320</v>
      </c>
      <c r="GQ706" t="s">
        <v>598</v>
      </c>
      <c r="GR706" t="s">
        <v>598</v>
      </c>
      <c r="HI706" s="2">
        <v>46102</v>
      </c>
      <c r="HJ706" t="s">
        <v>619</v>
      </c>
      <c r="HK706" t="s">
        <v>600</v>
      </c>
      <c r="HM706">
        <v>3</v>
      </c>
      <c r="HN706">
        <v>1</v>
      </c>
      <c r="HV706">
        <v>1</v>
      </c>
      <c r="HW706" t="b">
        <v>0</v>
      </c>
      <c r="IB706">
        <v>2860</v>
      </c>
      <c r="IJ706">
        <v>2773</v>
      </c>
      <c r="IK706">
        <v>47</v>
      </c>
      <c r="IL706">
        <v>49</v>
      </c>
      <c r="IM706">
        <v>53</v>
      </c>
      <c r="IO706" t="s">
        <v>601</v>
      </c>
      <c r="IP706" t="s">
        <v>601</v>
      </c>
      <c r="IQ706" t="s">
        <v>602</v>
      </c>
      <c r="IR706">
        <v>7</v>
      </c>
      <c r="IT706" t="s">
        <v>2993</v>
      </c>
      <c r="IV706">
        <v>28391</v>
      </c>
      <c r="IW706">
        <v>28336</v>
      </c>
      <c r="IX706">
        <v>28392</v>
      </c>
      <c r="IY706">
        <v>224.24966699999999</v>
      </c>
      <c r="IZ706">
        <v>0</v>
      </c>
      <c r="JA706">
        <v>1.1000000000000001</v>
      </c>
      <c r="JB706">
        <v>0</v>
      </c>
      <c r="JC706">
        <v>1.1212470000000001</v>
      </c>
      <c r="JD706">
        <v>225.370914</v>
      </c>
      <c r="JE706">
        <v>226.47091399999999</v>
      </c>
      <c r="JF706">
        <v>99.019099999999995</v>
      </c>
      <c r="JG706">
        <v>6</v>
      </c>
      <c r="JH706">
        <v>0</v>
      </c>
      <c r="JI706">
        <v>0</v>
      </c>
      <c r="JJ706">
        <v>225020.28591000001</v>
      </c>
      <c r="JK706">
        <v>1854</v>
      </c>
      <c r="JL706">
        <v>46.9</v>
      </c>
      <c r="JM706">
        <v>9.125</v>
      </c>
      <c r="JN706">
        <v>0</v>
      </c>
      <c r="JO706">
        <v>112.510142</v>
      </c>
      <c r="JP706">
        <v>0.56254999999999999</v>
      </c>
      <c r="JQ706">
        <v>0</v>
      </c>
      <c r="JR706">
        <v>0</v>
      </c>
      <c r="JS706">
        <v>0</v>
      </c>
      <c r="JT706">
        <v>6</v>
      </c>
      <c r="JU706">
        <v>0</v>
      </c>
      <c r="JV706">
        <v>0</v>
      </c>
      <c r="JW706">
        <v>223479.051075</v>
      </c>
      <c r="JX706">
        <v>1854</v>
      </c>
      <c r="JY706">
        <v>46.9</v>
      </c>
      <c r="JZ706">
        <v>9.0625</v>
      </c>
      <c r="KA706">
        <v>0</v>
      </c>
      <c r="KB706">
        <v>111.739525</v>
      </c>
      <c r="KC706">
        <v>0.558697</v>
      </c>
      <c r="KD706">
        <v>0</v>
      </c>
      <c r="KE706">
        <v>0</v>
      </c>
      <c r="KF706">
        <v>0</v>
      </c>
      <c r="KG706">
        <v>1.1000000000000001</v>
      </c>
      <c r="KH706">
        <v>0</v>
      </c>
      <c r="KI706">
        <v>0</v>
      </c>
      <c r="KJ706">
        <v>7612</v>
      </c>
      <c r="KK706">
        <v>0.28360000000000002</v>
      </c>
      <c r="KL706">
        <v>28391</v>
      </c>
      <c r="KM706">
        <v>132860</v>
      </c>
      <c r="KN706">
        <v>49660</v>
      </c>
      <c r="KP706">
        <v>219360</v>
      </c>
      <c r="KT706">
        <v>113180</v>
      </c>
      <c r="KX706">
        <v>35080</v>
      </c>
      <c r="LD706">
        <v>55560</v>
      </c>
      <c r="MD706">
        <v>50480</v>
      </c>
      <c r="MP706">
        <v>131976</v>
      </c>
      <c r="MQ706">
        <v>52790</v>
      </c>
      <c r="MS706">
        <v>199556</v>
      </c>
      <c r="MW706">
        <v>112179</v>
      </c>
      <c r="MZ706">
        <v>52790</v>
      </c>
      <c r="NP706">
        <v>32994</v>
      </c>
      <c r="OG706">
        <v>52790</v>
      </c>
      <c r="PA706">
        <v>850</v>
      </c>
      <c r="PB706">
        <v>4052</v>
      </c>
      <c r="PC706">
        <v>507665</v>
      </c>
      <c r="PD706">
        <v>52403</v>
      </c>
      <c r="PE706">
        <v>10611</v>
      </c>
      <c r="PG706">
        <v>6</v>
      </c>
      <c r="PJ706">
        <v>13657</v>
      </c>
      <c r="PM706">
        <v>15492</v>
      </c>
      <c r="PQ706">
        <v>3713</v>
      </c>
      <c r="PS706">
        <v>500</v>
      </c>
      <c r="PV706">
        <v>864</v>
      </c>
      <c r="PW706">
        <v>4091</v>
      </c>
      <c r="QA706">
        <v>4414</v>
      </c>
      <c r="QD706">
        <v>300</v>
      </c>
      <c r="QE706">
        <v>949</v>
      </c>
      <c r="QG706">
        <v>1350</v>
      </c>
      <c r="QK706">
        <v>6</v>
      </c>
      <c r="QM706">
        <v>7</v>
      </c>
      <c r="QN706">
        <v>220</v>
      </c>
      <c r="RL706">
        <v>5</v>
      </c>
      <c r="RN706">
        <v>3</v>
      </c>
      <c r="RO706">
        <v>1</v>
      </c>
      <c r="RP706">
        <v>1</v>
      </c>
      <c r="SD706">
        <v>6</v>
      </c>
      <c r="SE706" s="1">
        <v>46086.322222222225</v>
      </c>
      <c r="SF706">
        <v>28391</v>
      </c>
      <c r="SG706">
        <v>406604</v>
      </c>
      <c r="SH706">
        <v>20</v>
      </c>
      <c r="SI706" t="s">
        <v>583</v>
      </c>
      <c r="SJ706">
        <v>50</v>
      </c>
      <c r="SK706" s="1">
        <v>46103.31454861111</v>
      </c>
      <c r="SZ706">
        <v>7.1999999999999995E-2</v>
      </c>
      <c r="TA706">
        <v>1.103</v>
      </c>
      <c r="TB706">
        <v>1.09E-2</v>
      </c>
      <c r="TC706">
        <v>4.8999999999999998E-3</v>
      </c>
      <c r="TD706">
        <v>2.5000000000000001E-2</v>
      </c>
      <c r="TE706">
        <v>0.113</v>
      </c>
      <c r="TF706">
        <v>0.05</v>
      </c>
      <c r="TG706">
        <v>6.2E-2</v>
      </c>
      <c r="TH706">
        <v>1.2E-2</v>
      </c>
      <c r="TI706">
        <v>3.4000000000000002E-2</v>
      </c>
      <c r="TJ706">
        <v>8.9999999999999993E-3</v>
      </c>
      <c r="TK706">
        <v>3.50515</v>
      </c>
      <c r="TL706">
        <v>6.0000000000000001E-3</v>
      </c>
      <c r="TM706">
        <v>2.86E-2</v>
      </c>
      <c r="TN706">
        <v>1.6000000000000001E-3</v>
      </c>
      <c r="TO706">
        <v>5.9900000000000002E-2</v>
      </c>
      <c r="TP706" t="s">
        <v>585</v>
      </c>
      <c r="TQ706">
        <v>9.7000000000000003E-3</v>
      </c>
      <c r="TR706" t="s">
        <v>586</v>
      </c>
      <c r="TS706" t="s">
        <v>604</v>
      </c>
      <c r="TU706">
        <v>0.1384</v>
      </c>
      <c r="TV706">
        <v>9.1999999999999998E-3</v>
      </c>
      <c r="UD706">
        <v>0.28000000000000003</v>
      </c>
      <c r="UE706">
        <v>0.28510000000000002</v>
      </c>
      <c r="UF706">
        <v>6.18</v>
      </c>
      <c r="UH706">
        <v>3.3E-4</v>
      </c>
      <c r="UJ706">
        <v>0.307</v>
      </c>
      <c r="UK706">
        <v>0.18</v>
      </c>
      <c r="UL706">
        <v>0.23</v>
      </c>
      <c r="UM706">
        <v>9.4500000000000001E-2</v>
      </c>
      <c r="UN706">
        <v>0.23699999999999999</v>
      </c>
      <c r="UO706">
        <v>2.9815999999999998</v>
      </c>
      <c r="UP706">
        <v>1.82</v>
      </c>
      <c r="UQ706">
        <v>0.55000000000000004</v>
      </c>
      <c r="UR706" s="1">
        <v>46086.322222222225</v>
      </c>
    </row>
    <row r="707" spans="1:564" x14ac:dyDescent="0.35">
      <c r="A707">
        <v>28392</v>
      </c>
      <c r="B707">
        <v>18421</v>
      </c>
      <c r="C707">
        <v>850</v>
      </c>
      <c r="D707">
        <v>26117</v>
      </c>
      <c r="G707" t="s">
        <v>587</v>
      </c>
      <c r="H707">
        <v>500000</v>
      </c>
      <c r="J707">
        <v>47</v>
      </c>
      <c r="K707">
        <v>309</v>
      </c>
      <c r="L707" t="s">
        <v>566</v>
      </c>
      <c r="M707">
        <v>47</v>
      </c>
      <c r="N707">
        <v>309</v>
      </c>
      <c r="O707" t="s">
        <v>566</v>
      </c>
      <c r="P707">
        <v>12</v>
      </c>
      <c r="S707" s="1">
        <v>46102.139687499999</v>
      </c>
      <c r="U707">
        <v>81</v>
      </c>
      <c r="W707">
        <v>10</v>
      </c>
      <c r="X707">
        <v>495910</v>
      </c>
      <c r="Y707" s="1">
        <v>46102.203680555554</v>
      </c>
      <c r="AB707">
        <v>86666</v>
      </c>
      <c r="AC707">
        <v>205</v>
      </c>
      <c r="AD707">
        <v>1013</v>
      </c>
      <c r="AE707">
        <v>221959</v>
      </c>
      <c r="AF707">
        <v>0.05</v>
      </c>
      <c r="AG707">
        <v>740</v>
      </c>
      <c r="AH707">
        <v>3007</v>
      </c>
      <c r="AI707">
        <v>0.04</v>
      </c>
      <c r="AJ707">
        <v>958</v>
      </c>
      <c r="AK707">
        <v>3054</v>
      </c>
      <c r="AL707">
        <v>3</v>
      </c>
      <c r="AM707" t="s">
        <v>3405</v>
      </c>
      <c r="AO707" s="1">
        <v>46102.204282407409</v>
      </c>
      <c r="AP707">
        <v>2</v>
      </c>
      <c r="AS707" s="1">
        <v>46102.207928240743</v>
      </c>
      <c r="AT707" s="1">
        <v>46102.248495370368</v>
      </c>
      <c r="AU707">
        <v>4</v>
      </c>
      <c r="AV707">
        <v>47</v>
      </c>
      <c r="AY707">
        <v>476325</v>
      </c>
      <c r="AZ707">
        <v>469789</v>
      </c>
      <c r="BA707">
        <v>47720</v>
      </c>
      <c r="BB707">
        <v>2967</v>
      </c>
      <c r="BC707">
        <v>2863</v>
      </c>
      <c r="BD707">
        <v>0</v>
      </c>
      <c r="BF707" t="s">
        <v>3406</v>
      </c>
      <c r="BG707" s="1">
        <v>46102.249085648145</v>
      </c>
      <c r="BH707" s="1">
        <v>46102.258206018516</v>
      </c>
      <c r="BI707" s="1">
        <v>46102.29582175926</v>
      </c>
      <c r="BJ707" s="1">
        <v>46102.342523148145</v>
      </c>
      <c r="BK707">
        <v>1.1000000000000001</v>
      </c>
      <c r="BL707">
        <v>8</v>
      </c>
      <c r="BM707">
        <v>4104</v>
      </c>
      <c r="BT707" s="1">
        <v>46102.262372685182</v>
      </c>
      <c r="BU707" s="1">
        <v>46102.301261574074</v>
      </c>
      <c r="BV707" t="b">
        <v>0</v>
      </c>
      <c r="BW707">
        <v>7</v>
      </c>
      <c r="BX707">
        <v>7</v>
      </c>
      <c r="BY707" t="b">
        <v>0</v>
      </c>
      <c r="CC707">
        <v>0.9</v>
      </c>
      <c r="CD707">
        <v>0.9</v>
      </c>
      <c r="CE707" s="1">
        <v>46102.017592592594</v>
      </c>
      <c r="CF707" s="1">
        <v>46102.017592592594</v>
      </c>
      <c r="CG707" t="b">
        <v>0</v>
      </c>
      <c r="CH707" t="b">
        <v>0</v>
      </c>
      <c r="CI707" t="b">
        <v>0</v>
      </c>
      <c r="CJ707" t="b">
        <v>0</v>
      </c>
      <c r="CK707" t="b">
        <v>0</v>
      </c>
      <c r="CL707" t="b">
        <v>0</v>
      </c>
      <c r="CM707" t="b">
        <v>0</v>
      </c>
      <c r="CN707" t="b">
        <v>0</v>
      </c>
      <c r="CO707">
        <v>2</v>
      </c>
      <c r="CP707">
        <v>5</v>
      </c>
      <c r="CQ707">
        <v>1</v>
      </c>
      <c r="CR707">
        <v>2</v>
      </c>
      <c r="CS707">
        <v>2814</v>
      </c>
      <c r="CT707">
        <v>2815</v>
      </c>
      <c r="CU707">
        <v>2809</v>
      </c>
      <c r="CV707">
        <v>3.92</v>
      </c>
      <c r="CW707">
        <v>4.3</v>
      </c>
      <c r="CX707">
        <v>7.97</v>
      </c>
      <c r="CY707">
        <v>7.68</v>
      </c>
      <c r="CZ707">
        <v>4.0199999999999996</v>
      </c>
      <c r="DA707">
        <v>4.22</v>
      </c>
      <c r="DB707">
        <v>7.58</v>
      </c>
      <c r="DC707">
        <v>7.34</v>
      </c>
      <c r="DD707">
        <v>4445</v>
      </c>
      <c r="DE707">
        <v>4455</v>
      </c>
      <c r="DF707">
        <v>416</v>
      </c>
      <c r="DG707">
        <v>415</v>
      </c>
      <c r="DH707">
        <v>4431</v>
      </c>
      <c r="DI707">
        <v>4462</v>
      </c>
      <c r="DJ707">
        <v>416</v>
      </c>
      <c r="DK707">
        <v>416</v>
      </c>
      <c r="DL707">
        <v>4467</v>
      </c>
      <c r="DM707">
        <v>4432</v>
      </c>
      <c r="DN707">
        <v>416</v>
      </c>
      <c r="DO707">
        <v>415</v>
      </c>
      <c r="DP707">
        <v>4448</v>
      </c>
      <c r="DQ707">
        <v>4451</v>
      </c>
      <c r="DR707">
        <v>415</v>
      </c>
      <c r="DS707">
        <v>416</v>
      </c>
      <c r="DT707">
        <v>4454</v>
      </c>
      <c r="DU707">
        <v>4453</v>
      </c>
      <c r="DV707">
        <v>417</v>
      </c>
      <c r="DW707">
        <v>416</v>
      </c>
      <c r="DX707">
        <v>4456</v>
      </c>
      <c r="DY707">
        <v>4444</v>
      </c>
      <c r="DZ707">
        <v>416</v>
      </c>
      <c r="EA707">
        <v>417</v>
      </c>
      <c r="EB707" s="1">
        <v>46102.316064814811</v>
      </c>
      <c r="EE707">
        <v>170</v>
      </c>
      <c r="EF707">
        <v>176</v>
      </c>
      <c r="EG707" s="1">
        <v>46102.342523148145</v>
      </c>
      <c r="EJ707" s="1">
        <v>46102.36273148148</v>
      </c>
      <c r="EQ707">
        <v>7.12</v>
      </c>
      <c r="ER707">
        <v>5</v>
      </c>
      <c r="ES707">
        <v>2967</v>
      </c>
      <c r="ET707">
        <v>0</v>
      </c>
      <c r="EU707">
        <v>0</v>
      </c>
      <c r="EV707">
        <v>2908</v>
      </c>
      <c r="EW707">
        <v>0</v>
      </c>
      <c r="EX707">
        <v>0</v>
      </c>
      <c r="EY707">
        <v>2889</v>
      </c>
      <c r="EZ707">
        <v>11.3</v>
      </c>
      <c r="FA707">
        <v>3</v>
      </c>
      <c r="FB707">
        <v>2863</v>
      </c>
      <c r="FC707">
        <v>6.4</v>
      </c>
      <c r="FJ707" t="s">
        <v>3407</v>
      </c>
      <c r="FK707">
        <v>97</v>
      </c>
      <c r="FL707" s="1">
        <v>46102.362511574072</v>
      </c>
      <c r="FM707">
        <v>1199</v>
      </c>
      <c r="FN707">
        <v>7612</v>
      </c>
      <c r="FO707">
        <v>7612</v>
      </c>
      <c r="FP707">
        <v>1199</v>
      </c>
      <c r="FQ707">
        <v>7612</v>
      </c>
      <c r="FR707">
        <v>7612</v>
      </c>
      <c r="FS707" t="s">
        <v>592</v>
      </c>
      <c r="FT707" t="s">
        <v>831</v>
      </c>
      <c r="FV707" t="s">
        <v>594</v>
      </c>
      <c r="FW707" t="b">
        <v>0</v>
      </c>
      <c r="GA707" t="s">
        <v>3408</v>
      </c>
      <c r="GB707">
        <v>18421</v>
      </c>
      <c r="GC707" s="1">
        <v>46102.262372685182</v>
      </c>
      <c r="GD707" t="s">
        <v>596</v>
      </c>
      <c r="GE707" t="s">
        <v>596</v>
      </c>
      <c r="GF707">
        <v>92</v>
      </c>
      <c r="GG707">
        <v>58</v>
      </c>
      <c r="GH707">
        <v>68</v>
      </c>
      <c r="GI707" t="s">
        <v>576</v>
      </c>
      <c r="GJ707">
        <v>247.96</v>
      </c>
      <c r="GK707">
        <v>2320</v>
      </c>
      <c r="GL707">
        <v>2320</v>
      </c>
      <c r="GM707" t="s">
        <v>598</v>
      </c>
      <c r="GN707" t="s">
        <v>598</v>
      </c>
      <c r="GO707">
        <v>2320</v>
      </c>
      <c r="GP707">
        <v>2320</v>
      </c>
      <c r="GQ707" t="s">
        <v>598</v>
      </c>
      <c r="GR707" t="s">
        <v>598</v>
      </c>
      <c r="GS707">
        <v>1214</v>
      </c>
      <c r="GT707">
        <v>1217</v>
      </c>
      <c r="GU707">
        <v>6.5</v>
      </c>
      <c r="GV707">
        <v>6.6</v>
      </c>
      <c r="GW707">
        <v>6.5</v>
      </c>
      <c r="GX707">
        <v>6.4</v>
      </c>
      <c r="GY707">
        <v>6.1</v>
      </c>
      <c r="GZ707">
        <v>6.3</v>
      </c>
      <c r="HA707">
        <v>5.9</v>
      </c>
      <c r="HB707">
        <v>5.3</v>
      </c>
      <c r="HC707">
        <v>46.5</v>
      </c>
      <c r="HD707">
        <v>46.5</v>
      </c>
      <c r="HE707">
        <v>47</v>
      </c>
      <c r="HF707">
        <v>47</v>
      </c>
      <c r="HI707" s="2">
        <v>46102</v>
      </c>
      <c r="HJ707" t="s">
        <v>599</v>
      </c>
      <c r="HK707" t="s">
        <v>600</v>
      </c>
      <c r="HM707">
        <v>4</v>
      </c>
      <c r="HN707">
        <v>1</v>
      </c>
      <c r="HV707">
        <v>1</v>
      </c>
      <c r="HW707" t="b">
        <v>1</v>
      </c>
      <c r="HX707" s="1">
        <v>46102.308159722219</v>
      </c>
      <c r="HY707" t="b">
        <v>1</v>
      </c>
      <c r="HZ707" t="s">
        <v>761</v>
      </c>
      <c r="IA707" t="s">
        <v>3409</v>
      </c>
      <c r="IB707">
        <v>2860</v>
      </c>
      <c r="IJ707">
        <v>2773</v>
      </c>
      <c r="IK707">
        <v>41</v>
      </c>
      <c r="IL707">
        <v>42</v>
      </c>
      <c r="IM707">
        <v>36</v>
      </c>
      <c r="IO707" t="s">
        <v>601</v>
      </c>
      <c r="IP707" t="s">
        <v>601</v>
      </c>
      <c r="IQ707" t="s">
        <v>602</v>
      </c>
      <c r="IR707">
        <v>2</v>
      </c>
      <c r="IT707" t="s">
        <v>2993</v>
      </c>
      <c r="IU707" s="1">
        <v>46102.342499999999</v>
      </c>
      <c r="IV707">
        <v>28392</v>
      </c>
      <c r="IW707">
        <v>28336</v>
      </c>
      <c r="IX707">
        <v>28392</v>
      </c>
      <c r="IY707">
        <v>224.24966699999999</v>
      </c>
      <c r="IZ707">
        <v>20.923883</v>
      </c>
      <c r="JA707">
        <v>9.1</v>
      </c>
      <c r="JB707">
        <v>0</v>
      </c>
      <c r="JC707">
        <v>1.225867</v>
      </c>
      <c r="JD707">
        <v>246.399417</v>
      </c>
      <c r="JE707">
        <v>255.49941699999999</v>
      </c>
      <c r="JF707">
        <v>87.769099999999995</v>
      </c>
      <c r="JG707">
        <v>6</v>
      </c>
      <c r="JH707">
        <v>0</v>
      </c>
      <c r="JI707">
        <v>170</v>
      </c>
      <c r="JJ707">
        <v>225020.28591000001</v>
      </c>
      <c r="JK707">
        <v>1854</v>
      </c>
      <c r="JL707">
        <v>46.9</v>
      </c>
      <c r="JM707">
        <v>9.125</v>
      </c>
      <c r="JN707">
        <v>170</v>
      </c>
      <c r="JO707">
        <v>112.510142</v>
      </c>
      <c r="JP707">
        <v>0.61413300000000004</v>
      </c>
      <c r="JQ707">
        <v>10.316464</v>
      </c>
      <c r="JR707">
        <v>0</v>
      </c>
      <c r="JS707">
        <v>20632.928049999999</v>
      </c>
      <c r="JT707">
        <v>6</v>
      </c>
      <c r="JU707">
        <v>0</v>
      </c>
      <c r="JV707">
        <v>176</v>
      </c>
      <c r="JW707">
        <v>223479.051075</v>
      </c>
      <c r="JX707">
        <v>1854</v>
      </c>
      <c r="JY707">
        <v>46.9</v>
      </c>
      <c r="JZ707">
        <v>9.0625</v>
      </c>
      <c r="KA707">
        <v>176</v>
      </c>
      <c r="KB707">
        <v>111.739525</v>
      </c>
      <c r="KC707">
        <v>0.611734</v>
      </c>
      <c r="KD707">
        <v>10.607419</v>
      </c>
      <c r="KE707">
        <v>0</v>
      </c>
      <c r="KF707">
        <v>21214.839800000002</v>
      </c>
      <c r="KG707">
        <v>1.1000000000000001</v>
      </c>
      <c r="KH707">
        <v>8</v>
      </c>
      <c r="KI707">
        <v>0</v>
      </c>
      <c r="KJ707">
        <v>7612</v>
      </c>
      <c r="KK707">
        <v>0.28360000000000002</v>
      </c>
      <c r="KL707">
        <v>28392</v>
      </c>
      <c r="KM707">
        <v>111100</v>
      </c>
      <c r="KN707">
        <v>43960</v>
      </c>
      <c r="KP707">
        <v>187840</v>
      </c>
      <c r="KT707">
        <v>92460</v>
      </c>
      <c r="KX707">
        <v>29600</v>
      </c>
      <c r="LD707">
        <v>45080</v>
      </c>
      <c r="MD707">
        <v>41120</v>
      </c>
      <c r="MP707">
        <v>110247</v>
      </c>
      <c r="MQ707">
        <v>44099</v>
      </c>
      <c r="MS707">
        <v>124897</v>
      </c>
      <c r="MW707">
        <v>93710</v>
      </c>
      <c r="MZ707">
        <v>44099</v>
      </c>
      <c r="NP707">
        <v>27561</v>
      </c>
      <c r="OG707">
        <v>44099</v>
      </c>
      <c r="PA707">
        <v>884</v>
      </c>
      <c r="PB707">
        <v>4117</v>
      </c>
      <c r="PC707">
        <v>398774</v>
      </c>
      <c r="PD707">
        <v>45419</v>
      </c>
      <c r="PE707">
        <v>7967</v>
      </c>
      <c r="PG707">
        <v>2</v>
      </c>
      <c r="PJ707">
        <v>13007</v>
      </c>
      <c r="PM707">
        <v>15307</v>
      </c>
      <c r="PQ707">
        <v>3716</v>
      </c>
      <c r="PS707">
        <v>500</v>
      </c>
      <c r="PW707">
        <v>3591</v>
      </c>
      <c r="QA707">
        <v>1993</v>
      </c>
      <c r="QD707">
        <v>250</v>
      </c>
      <c r="QE707">
        <v>849</v>
      </c>
      <c r="QG707">
        <v>1299</v>
      </c>
      <c r="QI707">
        <v>200</v>
      </c>
      <c r="QK707">
        <v>4</v>
      </c>
      <c r="QM707">
        <v>8</v>
      </c>
      <c r="QN707">
        <v>205</v>
      </c>
      <c r="QY707">
        <v>45</v>
      </c>
      <c r="RL707">
        <v>5</v>
      </c>
      <c r="SE707" s="1">
        <v>46086.322222222225</v>
      </c>
      <c r="SF707">
        <v>28392</v>
      </c>
      <c r="SG707">
        <v>406598</v>
      </c>
      <c r="SH707">
        <v>20</v>
      </c>
      <c r="SI707" t="s">
        <v>583</v>
      </c>
      <c r="SJ707">
        <v>50</v>
      </c>
      <c r="SK707" s="1">
        <v>46103.314328703702</v>
      </c>
      <c r="SZ707">
        <v>6.4000000000000001E-2</v>
      </c>
      <c r="TA707">
        <v>1.042</v>
      </c>
      <c r="TB707">
        <v>1.06E-2</v>
      </c>
      <c r="TC707">
        <v>6.1999999999999998E-3</v>
      </c>
      <c r="TD707">
        <v>2.4E-2</v>
      </c>
      <c r="TE707">
        <v>0.108</v>
      </c>
      <c r="TF707">
        <v>5.6000000000000001E-2</v>
      </c>
      <c r="TG707">
        <v>6.9000000000000006E-2</v>
      </c>
      <c r="TH707">
        <v>0.01</v>
      </c>
      <c r="TI707">
        <v>3.5999999999999997E-2</v>
      </c>
      <c r="TJ707">
        <v>8.0000000000000002E-3</v>
      </c>
      <c r="TK707">
        <v>4.0919499999999998</v>
      </c>
      <c r="TL707">
        <v>4.0000000000000001E-3</v>
      </c>
      <c r="TM707">
        <v>2.7300000000000001E-2</v>
      </c>
      <c r="TN707">
        <v>1.5E-3</v>
      </c>
      <c r="TO707">
        <v>6.0999999999999999E-2</v>
      </c>
      <c r="TP707" t="s">
        <v>585</v>
      </c>
      <c r="TQ707">
        <v>8.6999999999999994E-3</v>
      </c>
      <c r="TR707" t="s">
        <v>586</v>
      </c>
      <c r="TS707" t="s">
        <v>604</v>
      </c>
      <c r="TU707">
        <v>0.12759999999999999</v>
      </c>
      <c r="TV707">
        <v>7.1000000000000004E-3</v>
      </c>
      <c r="UD707">
        <v>0.26</v>
      </c>
      <c r="UE707">
        <v>0.26769999999999999</v>
      </c>
      <c r="UF707">
        <v>7.01</v>
      </c>
      <c r="UH707">
        <v>3.1E-4</v>
      </c>
      <c r="UJ707">
        <v>0.3135</v>
      </c>
      <c r="UK707">
        <v>0.17</v>
      </c>
      <c r="UL707">
        <v>0.23</v>
      </c>
      <c r="UM707">
        <v>9.2299999999999993E-2</v>
      </c>
      <c r="UN707">
        <v>0.24299999999999999</v>
      </c>
      <c r="UO707">
        <v>2.9121999999999999</v>
      </c>
      <c r="UP707">
        <v>1.57</v>
      </c>
      <c r="UQ707">
        <v>0.64</v>
      </c>
      <c r="UR707" s="1">
        <v>46086.322222222225</v>
      </c>
    </row>
    <row r="708" spans="1:564" x14ac:dyDescent="0.35">
      <c r="A708">
        <v>28393</v>
      </c>
      <c r="B708">
        <v>18422</v>
      </c>
      <c r="C708">
        <v>850</v>
      </c>
      <c r="D708">
        <v>26117</v>
      </c>
      <c r="G708" t="s">
        <v>587</v>
      </c>
      <c r="H708">
        <v>500000</v>
      </c>
      <c r="J708">
        <v>47</v>
      </c>
      <c r="K708">
        <v>309</v>
      </c>
      <c r="L708" t="s">
        <v>566</v>
      </c>
      <c r="M708">
        <v>47</v>
      </c>
      <c r="N708">
        <v>309</v>
      </c>
      <c r="O708" t="s">
        <v>566</v>
      </c>
      <c r="P708">
        <v>1</v>
      </c>
      <c r="S708" s="1">
        <v>46102.203680555554</v>
      </c>
      <c r="U708">
        <v>75</v>
      </c>
      <c r="W708">
        <v>23</v>
      </c>
      <c r="X708">
        <v>483267</v>
      </c>
      <c r="Y708" s="1">
        <v>46102.272719907407</v>
      </c>
      <c r="AB708">
        <v>82968</v>
      </c>
      <c r="AC708">
        <v>206</v>
      </c>
      <c r="AD708">
        <v>1014</v>
      </c>
      <c r="AE708">
        <v>215962</v>
      </c>
      <c r="AF708">
        <v>0</v>
      </c>
      <c r="AG708">
        <v>0</v>
      </c>
      <c r="AH708">
        <v>2781</v>
      </c>
      <c r="AI708">
        <v>0.09</v>
      </c>
      <c r="AJ708">
        <v>386</v>
      </c>
      <c r="AK708">
        <v>2858</v>
      </c>
      <c r="AL708">
        <v>14</v>
      </c>
      <c r="AM708" t="s">
        <v>588</v>
      </c>
      <c r="AO708" s="1">
        <v>46102.381284722222</v>
      </c>
      <c r="AP708">
        <v>1</v>
      </c>
      <c r="AS708" s="1">
        <v>46102.279016203705</v>
      </c>
      <c r="AT708" s="1">
        <v>46102.381226851852</v>
      </c>
      <c r="AU708">
        <v>28</v>
      </c>
      <c r="AV708">
        <v>131</v>
      </c>
      <c r="AY708">
        <v>495220</v>
      </c>
      <c r="AZ708">
        <v>483260</v>
      </c>
      <c r="BA708">
        <v>2760</v>
      </c>
      <c r="BB708">
        <v>2941</v>
      </c>
      <c r="BC708">
        <v>2895</v>
      </c>
      <c r="BD708">
        <v>365</v>
      </c>
      <c r="BG708" s="1">
        <v>46102.776689814818</v>
      </c>
      <c r="BH708" s="1">
        <v>46102.390185185184</v>
      </c>
      <c r="BI708" s="1">
        <v>46102.397094907406</v>
      </c>
      <c r="BJ708" s="1">
        <v>46102.46366898148</v>
      </c>
      <c r="BK708">
        <v>1.1000000000000001</v>
      </c>
      <c r="BL708">
        <v>8</v>
      </c>
      <c r="BM708">
        <v>4105</v>
      </c>
      <c r="BQ708">
        <v>123</v>
      </c>
      <c r="BR708" t="s">
        <v>589</v>
      </c>
      <c r="BT708" s="1">
        <v>46102.393657407411</v>
      </c>
      <c r="BU708" s="1">
        <v>46102.431157407409</v>
      </c>
      <c r="BV708" t="b">
        <v>0</v>
      </c>
      <c r="BW708">
        <v>7</v>
      </c>
      <c r="BX708">
        <v>9</v>
      </c>
      <c r="BY708" t="b">
        <v>0</v>
      </c>
      <c r="CC708">
        <v>0.9</v>
      </c>
      <c r="CD708">
        <v>0.9</v>
      </c>
      <c r="CE708" s="1">
        <v>46102.306157407409</v>
      </c>
      <c r="CF708" s="1">
        <v>46102.306157407409</v>
      </c>
      <c r="CG708" t="b">
        <v>0</v>
      </c>
      <c r="CH708" t="b">
        <v>0</v>
      </c>
      <c r="CI708" t="b">
        <v>0</v>
      </c>
      <c r="CJ708" t="b">
        <v>0</v>
      </c>
      <c r="CK708" t="b">
        <v>0</v>
      </c>
      <c r="CL708" t="b">
        <v>0</v>
      </c>
      <c r="CM708" t="b">
        <v>0</v>
      </c>
      <c r="CN708" t="b">
        <v>0</v>
      </c>
      <c r="CO708">
        <v>2</v>
      </c>
      <c r="CP708">
        <v>5</v>
      </c>
      <c r="CQ708">
        <v>1</v>
      </c>
      <c r="CR708">
        <v>2</v>
      </c>
      <c r="CS708">
        <v>2822</v>
      </c>
      <c r="CT708">
        <v>2829</v>
      </c>
      <c r="CU708">
        <v>2854</v>
      </c>
      <c r="CV708">
        <v>4.24</v>
      </c>
      <c r="CW708">
        <v>3.41</v>
      </c>
      <c r="CX708">
        <v>7.95</v>
      </c>
      <c r="CY708">
        <v>7.19</v>
      </c>
      <c r="CZ708">
        <v>4.3099999999999996</v>
      </c>
      <c r="DA708">
        <v>4.45</v>
      </c>
      <c r="DB708">
        <v>7.66</v>
      </c>
      <c r="DC708">
        <v>7.3</v>
      </c>
      <c r="DD708">
        <v>4450</v>
      </c>
      <c r="DE708">
        <v>4450</v>
      </c>
      <c r="DF708">
        <v>416</v>
      </c>
      <c r="DG708">
        <v>417</v>
      </c>
      <c r="DH708">
        <v>4449</v>
      </c>
      <c r="DI708">
        <v>4437</v>
      </c>
      <c r="DJ708">
        <v>415</v>
      </c>
      <c r="DK708">
        <v>415</v>
      </c>
      <c r="DL708">
        <v>4447</v>
      </c>
      <c r="DM708">
        <v>4469</v>
      </c>
      <c r="DN708">
        <v>417</v>
      </c>
      <c r="DO708">
        <v>415</v>
      </c>
      <c r="DP708">
        <v>4454</v>
      </c>
      <c r="DQ708">
        <v>4447</v>
      </c>
      <c r="DR708">
        <v>417</v>
      </c>
      <c r="DS708">
        <v>416</v>
      </c>
      <c r="DT708">
        <v>4451</v>
      </c>
      <c r="DU708">
        <v>4450</v>
      </c>
      <c r="DV708">
        <v>415</v>
      </c>
      <c r="DW708">
        <v>416</v>
      </c>
      <c r="DX708">
        <v>4456</v>
      </c>
      <c r="DY708">
        <v>4451</v>
      </c>
      <c r="DZ708">
        <v>418</v>
      </c>
      <c r="EA708">
        <v>414</v>
      </c>
      <c r="EB708" s="1">
        <v>46102.446377314816</v>
      </c>
      <c r="ED708">
        <v>120</v>
      </c>
      <c r="EE708">
        <v>120</v>
      </c>
      <c r="EF708">
        <v>120</v>
      </c>
      <c r="EG708" s="1">
        <v>46102.46366898148</v>
      </c>
      <c r="EJ708" s="1">
        <v>46102.951747685183</v>
      </c>
      <c r="EK708">
        <v>7.0000000000000007E-2</v>
      </c>
      <c r="EL708">
        <v>524</v>
      </c>
      <c r="EM708">
        <v>2915</v>
      </c>
      <c r="EN708">
        <v>0.05</v>
      </c>
      <c r="EO708">
        <v>778</v>
      </c>
      <c r="EP708">
        <v>2977</v>
      </c>
      <c r="EQ708">
        <v>3.91</v>
      </c>
      <c r="ER708">
        <v>9</v>
      </c>
      <c r="ES708">
        <v>2941</v>
      </c>
      <c r="ET708">
        <v>0</v>
      </c>
      <c r="EU708">
        <v>0</v>
      </c>
      <c r="EV708">
        <v>2895</v>
      </c>
      <c r="EW708">
        <v>0</v>
      </c>
      <c r="EX708">
        <v>0</v>
      </c>
      <c r="EY708">
        <v>2892</v>
      </c>
      <c r="EZ708">
        <v>0</v>
      </c>
      <c r="FA708">
        <v>0</v>
      </c>
      <c r="FB708">
        <v>2905</v>
      </c>
      <c r="FC708">
        <v>7.6</v>
      </c>
      <c r="FF708" t="b">
        <v>1</v>
      </c>
      <c r="FG708" t="b">
        <v>1</v>
      </c>
      <c r="FH708" t="s">
        <v>590</v>
      </c>
      <c r="FI708" t="s">
        <v>590</v>
      </c>
      <c r="FJ708" t="s">
        <v>591</v>
      </c>
      <c r="FK708">
        <v>97</v>
      </c>
      <c r="FL708" s="1">
        <v>46102.951550925929</v>
      </c>
      <c r="FM708">
        <v>1199</v>
      </c>
      <c r="FN708">
        <v>7612</v>
      </c>
      <c r="FO708">
        <v>7612</v>
      </c>
      <c r="FP708">
        <v>1199</v>
      </c>
      <c r="FQ708">
        <v>7612</v>
      </c>
      <c r="FR708">
        <v>7612</v>
      </c>
      <c r="FS708" t="s">
        <v>592</v>
      </c>
      <c r="FT708" t="s">
        <v>593</v>
      </c>
      <c r="FV708" t="s">
        <v>594</v>
      </c>
      <c r="FW708" t="b">
        <v>0</v>
      </c>
      <c r="GA708" t="s">
        <v>595</v>
      </c>
      <c r="GB708">
        <v>18422</v>
      </c>
      <c r="GC708" s="1">
        <v>46102.393657407411</v>
      </c>
      <c r="GD708" t="s">
        <v>596</v>
      </c>
      <c r="GE708" t="s">
        <v>596</v>
      </c>
      <c r="GF708">
        <v>99</v>
      </c>
      <c r="GG708">
        <v>147</v>
      </c>
      <c r="GH708">
        <v>96</v>
      </c>
      <c r="GI708" t="s">
        <v>597</v>
      </c>
      <c r="GJ708">
        <v>241.63</v>
      </c>
      <c r="GK708">
        <v>2320</v>
      </c>
      <c r="GL708">
        <v>2320</v>
      </c>
      <c r="GM708" t="s">
        <v>598</v>
      </c>
      <c r="GN708" t="s">
        <v>598</v>
      </c>
      <c r="GO708">
        <v>2320</v>
      </c>
      <c r="GP708">
        <v>2320</v>
      </c>
      <c r="GQ708" t="s">
        <v>598</v>
      </c>
      <c r="GR708" t="s">
        <v>598</v>
      </c>
      <c r="GS708">
        <v>1215</v>
      </c>
      <c r="GT708">
        <v>1219</v>
      </c>
      <c r="GU708">
        <v>6.4</v>
      </c>
      <c r="GV708">
        <v>6.9</v>
      </c>
      <c r="GW708">
        <v>6.3</v>
      </c>
      <c r="GX708">
        <v>6.3</v>
      </c>
      <c r="GY708">
        <v>5.6</v>
      </c>
      <c r="GZ708">
        <v>6.1</v>
      </c>
      <c r="HA708">
        <v>6.1</v>
      </c>
      <c r="HB708">
        <v>5.4</v>
      </c>
      <c r="HC708">
        <v>46.5</v>
      </c>
      <c r="HD708">
        <v>46.5</v>
      </c>
      <c r="HE708">
        <v>47</v>
      </c>
      <c r="HF708">
        <v>47</v>
      </c>
      <c r="HI708" s="2">
        <v>46102</v>
      </c>
      <c r="HJ708" t="s">
        <v>599</v>
      </c>
      <c r="HK708" t="s">
        <v>600</v>
      </c>
      <c r="HM708">
        <v>1</v>
      </c>
      <c r="HN708">
        <v>2</v>
      </c>
      <c r="HV708">
        <v>1</v>
      </c>
      <c r="HW708" t="b">
        <v>1</v>
      </c>
      <c r="HX708" s="1">
        <v>46102.438263888886</v>
      </c>
      <c r="HY708" t="b">
        <v>0</v>
      </c>
      <c r="IB708">
        <v>2885</v>
      </c>
      <c r="IJ708">
        <v>2773</v>
      </c>
      <c r="IK708">
        <v>49</v>
      </c>
      <c r="IL708">
        <v>56</v>
      </c>
      <c r="IM708">
        <v>81</v>
      </c>
      <c r="IO708" t="s">
        <v>601</v>
      </c>
      <c r="IP708" t="s">
        <v>601</v>
      </c>
      <c r="IQ708" t="s">
        <v>602</v>
      </c>
      <c r="IR708">
        <v>3</v>
      </c>
      <c r="IT708" t="s">
        <v>603</v>
      </c>
      <c r="IU708" s="1">
        <v>46102.463900462964</v>
      </c>
      <c r="IV708">
        <v>28393</v>
      </c>
      <c r="IW708">
        <v>28393</v>
      </c>
      <c r="IX708">
        <v>28393</v>
      </c>
      <c r="IY708">
        <v>223.654695</v>
      </c>
      <c r="IZ708">
        <v>21.654135</v>
      </c>
      <c r="JA708">
        <v>9.1</v>
      </c>
      <c r="JB708">
        <v>0</v>
      </c>
      <c r="JC708">
        <v>1.2265429999999999</v>
      </c>
      <c r="JD708">
        <v>246.53537299999999</v>
      </c>
      <c r="JE708">
        <v>255.63537299999999</v>
      </c>
      <c r="JF708">
        <v>87.489699999999999</v>
      </c>
      <c r="JG708">
        <v>6</v>
      </c>
      <c r="JH708">
        <v>0</v>
      </c>
      <c r="JI708">
        <v>120</v>
      </c>
      <c r="JJ708">
        <v>224423.26891499999</v>
      </c>
      <c r="JK708">
        <v>1857</v>
      </c>
      <c r="JL708">
        <v>46.7</v>
      </c>
      <c r="JM708">
        <v>9.125</v>
      </c>
      <c r="JN708">
        <v>120</v>
      </c>
      <c r="JO708">
        <v>112.211634</v>
      </c>
      <c r="JP708">
        <v>0.59731299999999998</v>
      </c>
      <c r="JQ708">
        <v>7.2511549999999998</v>
      </c>
      <c r="JR708">
        <v>0</v>
      </c>
      <c r="JS708">
        <v>14502.311400000001</v>
      </c>
      <c r="JT708">
        <v>6</v>
      </c>
      <c r="JU708">
        <v>120</v>
      </c>
      <c r="JV708">
        <v>120</v>
      </c>
      <c r="JW708">
        <v>222886.123238</v>
      </c>
      <c r="JX708">
        <v>1857</v>
      </c>
      <c r="JY708">
        <v>46.7</v>
      </c>
      <c r="JZ708">
        <v>9.0625</v>
      </c>
      <c r="KA708">
        <v>240</v>
      </c>
      <c r="KB708">
        <v>111.443061</v>
      </c>
      <c r="KC708">
        <v>0.62922999999999996</v>
      </c>
      <c r="KD708">
        <v>14.402979999999999</v>
      </c>
      <c r="KE708">
        <v>14402.9805</v>
      </c>
      <c r="KF708">
        <v>14402.9805</v>
      </c>
      <c r="KG708">
        <v>1.1000000000000001</v>
      </c>
      <c r="KH708">
        <v>8</v>
      </c>
      <c r="KI708">
        <v>0</v>
      </c>
      <c r="KJ708">
        <v>7612</v>
      </c>
      <c r="KK708">
        <v>0.28360000000000002</v>
      </c>
      <c r="KL708">
        <v>28393</v>
      </c>
      <c r="KM708">
        <v>108260</v>
      </c>
      <c r="KN708">
        <v>43480</v>
      </c>
      <c r="KP708">
        <v>189840</v>
      </c>
      <c r="KT708">
        <v>92760</v>
      </c>
      <c r="KX708">
        <v>30180</v>
      </c>
      <c r="LD708">
        <v>44460</v>
      </c>
      <c r="MD708">
        <v>45080</v>
      </c>
      <c r="MP708">
        <v>110247</v>
      </c>
      <c r="MQ708">
        <v>44099</v>
      </c>
      <c r="MS708">
        <v>128095</v>
      </c>
      <c r="MW708">
        <v>93710</v>
      </c>
      <c r="MZ708">
        <v>44099</v>
      </c>
      <c r="NP708">
        <v>27561</v>
      </c>
      <c r="OG708">
        <v>44099</v>
      </c>
      <c r="PA708">
        <v>801</v>
      </c>
      <c r="PB708">
        <v>4036</v>
      </c>
      <c r="PC708">
        <v>438041</v>
      </c>
      <c r="PD708">
        <v>47790</v>
      </c>
      <c r="PE708">
        <v>7965</v>
      </c>
      <c r="PG708">
        <v>5</v>
      </c>
      <c r="PJ708">
        <v>17407</v>
      </c>
      <c r="PM708">
        <v>15385</v>
      </c>
      <c r="PQ708">
        <v>3609</v>
      </c>
      <c r="PS708">
        <v>500</v>
      </c>
      <c r="PW708">
        <v>4176</v>
      </c>
      <c r="PX708">
        <v>847</v>
      </c>
      <c r="QD708">
        <v>749</v>
      </c>
      <c r="QE708">
        <v>949</v>
      </c>
      <c r="QG708">
        <v>1320</v>
      </c>
      <c r="QI708">
        <v>320</v>
      </c>
      <c r="QK708">
        <v>6</v>
      </c>
      <c r="QM708">
        <v>7</v>
      </c>
      <c r="RL708">
        <v>4</v>
      </c>
      <c r="RM708">
        <v>1</v>
      </c>
      <c r="RN708">
        <v>3</v>
      </c>
      <c r="RO708">
        <v>1</v>
      </c>
      <c r="RP708">
        <v>1</v>
      </c>
      <c r="RQ708">
        <v>1</v>
      </c>
      <c r="RR708">
        <v>1</v>
      </c>
      <c r="SD708">
        <v>2</v>
      </c>
      <c r="SE708" s="1">
        <v>46086.322222222225</v>
      </c>
      <c r="SF708">
        <v>28393</v>
      </c>
      <c r="SG708">
        <v>406596</v>
      </c>
      <c r="SH708">
        <v>20</v>
      </c>
      <c r="SI708" t="s">
        <v>583</v>
      </c>
      <c r="SJ708">
        <v>50</v>
      </c>
      <c r="SK708" s="1">
        <v>46103.314259259256</v>
      </c>
      <c r="SZ708">
        <v>6.6000000000000003E-2</v>
      </c>
      <c r="TA708">
        <v>1.042</v>
      </c>
      <c r="TB708">
        <v>9.1999999999999998E-3</v>
      </c>
      <c r="TC708">
        <v>3.0999999999999999E-3</v>
      </c>
      <c r="TD708">
        <v>2.1000000000000001E-2</v>
      </c>
      <c r="TE708">
        <v>0.114</v>
      </c>
      <c r="TF708">
        <v>0.05</v>
      </c>
      <c r="TG708">
        <v>7.0999999999999994E-2</v>
      </c>
      <c r="TH708">
        <v>1.2999999999999999E-2</v>
      </c>
      <c r="TI708">
        <v>3.5000000000000003E-2</v>
      </c>
      <c r="TJ708">
        <v>7.0000000000000001E-3</v>
      </c>
      <c r="TK708">
        <v>3.8988800000000001</v>
      </c>
      <c r="TL708">
        <v>5.0000000000000001E-3</v>
      </c>
      <c r="TM708">
        <v>2.76E-2</v>
      </c>
      <c r="TN708">
        <v>2.3999999999999998E-3</v>
      </c>
      <c r="TO708">
        <v>5.7299999999999997E-2</v>
      </c>
      <c r="TP708" t="s">
        <v>585</v>
      </c>
      <c r="TQ708">
        <v>8.8999999999999999E-3</v>
      </c>
      <c r="TR708" t="s">
        <v>586</v>
      </c>
      <c r="TS708" t="s">
        <v>604</v>
      </c>
      <c r="TU708">
        <v>0.12920000000000001</v>
      </c>
      <c r="TV708">
        <v>6.8999999999999999E-3</v>
      </c>
      <c r="UD708">
        <v>0.27</v>
      </c>
      <c r="UE708">
        <v>0.26879999999999998</v>
      </c>
      <c r="UF708">
        <v>6.44</v>
      </c>
      <c r="UH708">
        <v>3.1E-4</v>
      </c>
      <c r="UJ708">
        <v>0.315</v>
      </c>
      <c r="UK708">
        <v>0.17</v>
      </c>
      <c r="UL708">
        <v>0.24</v>
      </c>
      <c r="UM708">
        <v>8.9899999999999994E-2</v>
      </c>
      <c r="UN708">
        <v>0.248</v>
      </c>
      <c r="UO708">
        <v>2.9916</v>
      </c>
      <c r="UP708">
        <v>1.61</v>
      </c>
      <c r="UQ708">
        <v>0.62</v>
      </c>
      <c r="UR708" s="1">
        <v>46086.322222222225</v>
      </c>
    </row>
    <row r="709" spans="1:564" x14ac:dyDescent="0.35">
      <c r="A709">
        <v>28394</v>
      </c>
      <c r="B709">
        <v>18423</v>
      </c>
      <c r="C709">
        <v>850</v>
      </c>
      <c r="D709">
        <v>26117</v>
      </c>
      <c r="G709" t="s">
        <v>587</v>
      </c>
      <c r="H709">
        <v>500000</v>
      </c>
      <c r="J709">
        <v>47</v>
      </c>
      <c r="K709">
        <v>309</v>
      </c>
      <c r="L709" t="s">
        <v>566</v>
      </c>
      <c r="M709">
        <v>47</v>
      </c>
      <c r="N709">
        <v>309</v>
      </c>
      <c r="O709" t="s">
        <v>566</v>
      </c>
      <c r="P709">
        <v>2</v>
      </c>
      <c r="S709" s="1">
        <v>46102.272719907407</v>
      </c>
      <c r="U709">
        <v>95</v>
      </c>
      <c r="W709">
        <v>617</v>
      </c>
      <c r="X709">
        <v>495910</v>
      </c>
      <c r="Y709" s="1">
        <v>46102.767824074072</v>
      </c>
      <c r="AB709">
        <v>104091</v>
      </c>
      <c r="AC709">
        <v>207</v>
      </c>
      <c r="AD709">
        <v>1015</v>
      </c>
      <c r="AE709">
        <v>184370</v>
      </c>
      <c r="AF709">
        <v>7.0000000000000007E-2</v>
      </c>
      <c r="AG709">
        <v>497</v>
      </c>
      <c r="AH709">
        <v>2908</v>
      </c>
      <c r="AI709">
        <v>0.06</v>
      </c>
      <c r="AJ709">
        <v>588</v>
      </c>
      <c r="AK709">
        <v>2960</v>
      </c>
      <c r="AL709">
        <v>607</v>
      </c>
      <c r="AM709" t="s">
        <v>1661</v>
      </c>
      <c r="AO709" s="1">
        <v>46102.768923611111</v>
      </c>
      <c r="AP709">
        <v>1</v>
      </c>
      <c r="AS709" s="1">
        <v>46102.773344907408</v>
      </c>
      <c r="AT709" s="1">
        <v>46102.940706018519</v>
      </c>
      <c r="AU709">
        <v>55</v>
      </c>
      <c r="AV709">
        <v>226</v>
      </c>
      <c r="AY709">
        <v>489340</v>
      </c>
      <c r="AZ709">
        <v>475033</v>
      </c>
      <c r="BA709">
        <v>8080</v>
      </c>
      <c r="BB709">
        <v>2940</v>
      </c>
      <c r="BC709">
        <v>2890</v>
      </c>
      <c r="BD709">
        <v>0</v>
      </c>
      <c r="BG709" s="1">
        <v>46102.941006944442</v>
      </c>
      <c r="BH709" s="1">
        <v>46102.94940972222</v>
      </c>
      <c r="BI709" s="1">
        <v>46102.953796296293</v>
      </c>
      <c r="BJ709" s="1">
        <v>46103.027002314811</v>
      </c>
      <c r="BK709">
        <v>1.1000000000000001</v>
      </c>
      <c r="BM709">
        <v>4106</v>
      </c>
      <c r="BQ709">
        <v>740</v>
      </c>
      <c r="BR709" t="s">
        <v>1662</v>
      </c>
      <c r="BS709" t="s">
        <v>1663</v>
      </c>
      <c r="BT709" s="1">
        <v>46102.952187499999</v>
      </c>
      <c r="BU709" s="1">
        <v>46102.990381944444</v>
      </c>
      <c r="BV709" t="b">
        <v>0</v>
      </c>
      <c r="BW709">
        <v>7</v>
      </c>
      <c r="BX709">
        <v>8</v>
      </c>
      <c r="BY709" t="b">
        <v>0</v>
      </c>
      <c r="CC709">
        <v>0.9</v>
      </c>
      <c r="CD709">
        <v>0.9</v>
      </c>
      <c r="CE709" s="1">
        <v>46102.7887962963</v>
      </c>
      <c r="CF709" s="1">
        <v>46102.7887962963</v>
      </c>
      <c r="CG709" t="b">
        <v>0</v>
      </c>
      <c r="CH709" t="b">
        <v>0</v>
      </c>
      <c r="CI709" t="b">
        <v>0</v>
      </c>
      <c r="CJ709" t="b">
        <v>0</v>
      </c>
      <c r="CK709" t="b">
        <v>0</v>
      </c>
      <c r="CL709" t="b">
        <v>0</v>
      </c>
      <c r="CM709" t="b">
        <v>0</v>
      </c>
      <c r="CN709" t="b">
        <v>0</v>
      </c>
      <c r="CO709">
        <v>2</v>
      </c>
      <c r="CP709">
        <v>5</v>
      </c>
      <c r="CQ709">
        <v>1</v>
      </c>
      <c r="CR709">
        <v>2</v>
      </c>
      <c r="CS709">
        <v>2826</v>
      </c>
      <c r="CT709">
        <v>2847</v>
      </c>
      <c r="CU709">
        <v>2851</v>
      </c>
      <c r="CV709">
        <v>3.95</v>
      </c>
      <c r="CW709">
        <v>3.06</v>
      </c>
      <c r="CX709">
        <v>7.26</v>
      </c>
      <c r="CY709">
        <v>6.98</v>
      </c>
      <c r="CZ709">
        <v>3.64</v>
      </c>
      <c r="DA709">
        <v>3.78</v>
      </c>
      <c r="DB709">
        <v>7.4</v>
      </c>
      <c r="DC709">
        <v>7.43</v>
      </c>
      <c r="DD709">
        <v>4451</v>
      </c>
      <c r="DE709">
        <v>4460</v>
      </c>
      <c r="DF709">
        <v>416</v>
      </c>
      <c r="DG709">
        <v>417</v>
      </c>
      <c r="DH709">
        <v>4440</v>
      </c>
      <c r="DI709">
        <v>4444</v>
      </c>
      <c r="DJ709">
        <v>416</v>
      </c>
      <c r="DK709">
        <v>416</v>
      </c>
      <c r="DL709">
        <v>4447</v>
      </c>
      <c r="DM709">
        <v>4460</v>
      </c>
      <c r="DN709">
        <v>416</v>
      </c>
      <c r="DO709">
        <v>416</v>
      </c>
      <c r="DP709">
        <v>4451</v>
      </c>
      <c r="DQ709">
        <v>4463</v>
      </c>
      <c r="DR709">
        <v>414</v>
      </c>
      <c r="DS709">
        <v>416</v>
      </c>
      <c r="DT709">
        <v>4458</v>
      </c>
      <c r="DU709">
        <v>4448</v>
      </c>
      <c r="DV709">
        <v>416</v>
      </c>
      <c r="DW709">
        <v>416</v>
      </c>
      <c r="DX709">
        <v>4463</v>
      </c>
      <c r="DY709">
        <v>4454</v>
      </c>
      <c r="DZ709">
        <v>415</v>
      </c>
      <c r="EA709">
        <v>417</v>
      </c>
      <c r="EB709" s="1">
        <v>46103.006284722222</v>
      </c>
      <c r="EC709">
        <v>120</v>
      </c>
      <c r="ED709">
        <v>120</v>
      </c>
      <c r="EG709" s="1">
        <v>46103.027002314811</v>
      </c>
      <c r="EJ709" s="1">
        <v>46103.367476851854</v>
      </c>
      <c r="EK709">
        <v>7.0000000000000007E-2</v>
      </c>
      <c r="EL709">
        <v>468</v>
      </c>
      <c r="EM709">
        <v>2899</v>
      </c>
      <c r="EN709">
        <v>0.06</v>
      </c>
      <c r="EO709">
        <v>621</v>
      </c>
      <c r="EP709">
        <v>2979</v>
      </c>
      <c r="EQ709">
        <v>0.68</v>
      </c>
      <c r="ER709">
        <v>52</v>
      </c>
      <c r="ES709">
        <v>2940</v>
      </c>
      <c r="ET709">
        <v>0</v>
      </c>
      <c r="EU709">
        <v>0</v>
      </c>
      <c r="EV709">
        <v>2892</v>
      </c>
      <c r="EW709">
        <v>0</v>
      </c>
      <c r="EX709">
        <v>0</v>
      </c>
      <c r="EY709">
        <v>2877</v>
      </c>
      <c r="EZ709">
        <v>0</v>
      </c>
      <c r="FA709">
        <v>0</v>
      </c>
      <c r="FB709">
        <v>2878</v>
      </c>
      <c r="FC709">
        <v>6.5</v>
      </c>
      <c r="FF709" t="b">
        <v>1</v>
      </c>
      <c r="FG709" t="b">
        <v>1</v>
      </c>
      <c r="FH709" t="s">
        <v>590</v>
      </c>
      <c r="FI709" t="s">
        <v>590</v>
      </c>
      <c r="FJ709" t="s">
        <v>1664</v>
      </c>
      <c r="FK709">
        <v>114</v>
      </c>
      <c r="FL709" s="1">
        <v>46103.367245370369</v>
      </c>
      <c r="FM709">
        <v>1199</v>
      </c>
      <c r="FN709">
        <v>7612</v>
      </c>
      <c r="FO709">
        <v>7612</v>
      </c>
      <c r="FP709">
        <v>1199</v>
      </c>
      <c r="FQ709">
        <v>7612</v>
      </c>
      <c r="FR709">
        <v>7612</v>
      </c>
      <c r="FS709" t="s">
        <v>592</v>
      </c>
      <c r="FT709" t="s">
        <v>627</v>
      </c>
      <c r="FV709" t="s">
        <v>594</v>
      </c>
      <c r="FW709" t="b">
        <v>0</v>
      </c>
      <c r="GA709" t="s">
        <v>1665</v>
      </c>
      <c r="GB709">
        <v>18423</v>
      </c>
      <c r="GC709" s="1">
        <v>46102.952187499999</v>
      </c>
      <c r="GD709" t="s">
        <v>596</v>
      </c>
      <c r="GE709" t="s">
        <v>596</v>
      </c>
      <c r="GF709">
        <v>713</v>
      </c>
      <c r="GG709">
        <v>241</v>
      </c>
      <c r="GH709">
        <v>105</v>
      </c>
      <c r="GI709" t="s">
        <v>597</v>
      </c>
      <c r="GJ709">
        <v>247.96</v>
      </c>
      <c r="GK709">
        <v>2320</v>
      </c>
      <c r="GL709">
        <v>2320</v>
      </c>
      <c r="GM709" t="s">
        <v>598</v>
      </c>
      <c r="GN709" t="s">
        <v>598</v>
      </c>
      <c r="GO709">
        <v>2320</v>
      </c>
      <c r="GP709">
        <v>2320</v>
      </c>
      <c r="GQ709" t="s">
        <v>598</v>
      </c>
      <c r="GR709" t="s">
        <v>598</v>
      </c>
      <c r="GS709">
        <v>1214</v>
      </c>
      <c r="GT709">
        <v>1219</v>
      </c>
      <c r="GU709">
        <v>6.4</v>
      </c>
      <c r="GV709">
        <v>7.3</v>
      </c>
      <c r="GW709">
        <v>6.2</v>
      </c>
      <c r="GX709">
        <v>6.5</v>
      </c>
      <c r="HC709">
        <v>46.5</v>
      </c>
      <c r="HD709">
        <v>46.5</v>
      </c>
      <c r="HE709">
        <v>47</v>
      </c>
      <c r="HF709">
        <v>47</v>
      </c>
      <c r="HI709" s="2">
        <v>46102</v>
      </c>
      <c r="HJ709" t="s">
        <v>619</v>
      </c>
      <c r="HK709" t="s">
        <v>537</v>
      </c>
      <c r="HM709">
        <v>1</v>
      </c>
      <c r="HN709">
        <v>1</v>
      </c>
      <c r="HV709">
        <v>1</v>
      </c>
      <c r="HW709" t="b">
        <v>0</v>
      </c>
      <c r="IB709">
        <v>2890</v>
      </c>
      <c r="IJ709">
        <v>2773</v>
      </c>
      <c r="IK709">
        <v>53</v>
      </c>
      <c r="IL709">
        <v>74</v>
      </c>
      <c r="IM709">
        <v>78</v>
      </c>
      <c r="IO709" t="s">
        <v>601</v>
      </c>
      <c r="IP709" t="s">
        <v>601</v>
      </c>
      <c r="IQ709" t="s">
        <v>602</v>
      </c>
      <c r="IR709">
        <v>10</v>
      </c>
      <c r="IT709" t="s">
        <v>603</v>
      </c>
      <c r="IU709" s="1">
        <v>46102.954687500001</v>
      </c>
      <c r="IV709">
        <v>28394</v>
      </c>
      <c r="IW709">
        <v>28394</v>
      </c>
      <c r="IX709">
        <v>28407</v>
      </c>
      <c r="IY709">
        <v>262.54608400000001</v>
      </c>
      <c r="IZ709">
        <v>14.545489</v>
      </c>
      <c r="JA709">
        <v>1.1000000000000001</v>
      </c>
      <c r="JB709">
        <v>0</v>
      </c>
      <c r="JC709">
        <v>1.3854569999999999</v>
      </c>
      <c r="JD709">
        <v>278.47703000000001</v>
      </c>
      <c r="JE709">
        <v>279.57702999999998</v>
      </c>
      <c r="JF709">
        <v>93.908299999999997</v>
      </c>
      <c r="JG709">
        <v>7</v>
      </c>
      <c r="JH709">
        <v>120</v>
      </c>
      <c r="JI709">
        <v>0</v>
      </c>
      <c r="JJ709">
        <v>263448.30570000003</v>
      </c>
      <c r="JK709">
        <v>2166</v>
      </c>
      <c r="JL709">
        <v>47</v>
      </c>
      <c r="JM709">
        <v>9.125</v>
      </c>
      <c r="JN709">
        <v>120</v>
      </c>
      <c r="JO709">
        <v>131.724152</v>
      </c>
      <c r="JP709">
        <v>0.69510899999999998</v>
      </c>
      <c r="JQ709">
        <v>7.2977369999999997</v>
      </c>
      <c r="JR709">
        <v>14595.474</v>
      </c>
      <c r="JS709">
        <v>0</v>
      </c>
      <c r="JT709">
        <v>7</v>
      </c>
      <c r="JU709">
        <v>120</v>
      </c>
      <c r="JV709">
        <v>0</v>
      </c>
      <c r="JW709">
        <v>261643.86525</v>
      </c>
      <c r="JX709">
        <v>2166</v>
      </c>
      <c r="JY709">
        <v>47</v>
      </c>
      <c r="JZ709">
        <v>9.0625</v>
      </c>
      <c r="KA709">
        <v>120</v>
      </c>
      <c r="KB709">
        <v>130.821932</v>
      </c>
      <c r="KC709">
        <v>0.69034799999999996</v>
      </c>
      <c r="KD709">
        <v>7.2477520000000002</v>
      </c>
      <c r="KE709">
        <v>14495.504999999999</v>
      </c>
      <c r="KF709">
        <v>0</v>
      </c>
      <c r="KG709">
        <v>1.1000000000000001</v>
      </c>
      <c r="KH709">
        <v>0</v>
      </c>
      <c r="KI709">
        <v>0</v>
      </c>
      <c r="KJ709">
        <v>7612</v>
      </c>
      <c r="KK709">
        <v>0.28360000000000002</v>
      </c>
      <c r="KL709">
        <v>28394</v>
      </c>
      <c r="KM709">
        <v>110640</v>
      </c>
      <c r="KN709">
        <v>44320</v>
      </c>
      <c r="KP709">
        <v>189800</v>
      </c>
      <c r="KT709">
        <v>90860</v>
      </c>
      <c r="KX709">
        <v>24080</v>
      </c>
      <c r="LD709">
        <v>46960</v>
      </c>
      <c r="MD709">
        <v>42860</v>
      </c>
      <c r="MP709">
        <v>110247</v>
      </c>
      <c r="MQ709">
        <v>44099</v>
      </c>
      <c r="MS709">
        <v>164294</v>
      </c>
      <c r="MW709">
        <v>93710</v>
      </c>
      <c r="MZ709">
        <v>44099</v>
      </c>
      <c r="NP709">
        <v>27561</v>
      </c>
      <c r="OG709">
        <v>44099</v>
      </c>
      <c r="PA709">
        <v>822</v>
      </c>
      <c r="PB709">
        <v>4067</v>
      </c>
      <c r="PC709">
        <v>491106</v>
      </c>
      <c r="PD709">
        <v>52620</v>
      </c>
      <c r="PE709">
        <v>8871</v>
      </c>
      <c r="PG709">
        <v>7</v>
      </c>
      <c r="PJ709">
        <v>19914</v>
      </c>
      <c r="PM709">
        <v>16411</v>
      </c>
      <c r="PQ709">
        <v>3589</v>
      </c>
      <c r="PS709">
        <v>500</v>
      </c>
      <c r="PV709">
        <v>4234</v>
      </c>
      <c r="PW709">
        <v>5700</v>
      </c>
      <c r="PX709">
        <v>2200</v>
      </c>
      <c r="QA709">
        <v>5427</v>
      </c>
      <c r="QD709">
        <v>400</v>
      </c>
      <c r="QE709">
        <v>999</v>
      </c>
      <c r="QG709">
        <v>1299</v>
      </c>
      <c r="QI709">
        <v>150</v>
      </c>
      <c r="QK709">
        <v>7</v>
      </c>
      <c r="QM709">
        <v>8</v>
      </c>
      <c r="QN709">
        <v>195</v>
      </c>
      <c r="RL709">
        <v>5</v>
      </c>
      <c r="RM709">
        <v>1</v>
      </c>
      <c r="RN709">
        <v>3</v>
      </c>
      <c r="RO709">
        <v>1</v>
      </c>
      <c r="RP709">
        <v>1</v>
      </c>
      <c r="RQ709">
        <v>1</v>
      </c>
      <c r="RR709">
        <v>1</v>
      </c>
      <c r="SD709">
        <v>32</v>
      </c>
      <c r="SE709" s="1">
        <v>46086.322222222225</v>
      </c>
      <c r="SF709">
        <v>28394</v>
      </c>
      <c r="SG709">
        <v>406634</v>
      </c>
      <c r="SH709">
        <v>20</v>
      </c>
      <c r="SI709" t="s">
        <v>583</v>
      </c>
      <c r="SJ709">
        <v>50</v>
      </c>
      <c r="SK709" s="1">
        <v>46103.315995370373</v>
      </c>
      <c r="SZ709">
        <v>7.0000000000000007E-2</v>
      </c>
      <c r="TA709">
        <v>1.0309999999999999</v>
      </c>
      <c r="TB709">
        <v>9.7999999999999997E-3</v>
      </c>
      <c r="TC709">
        <v>3.0999999999999999E-3</v>
      </c>
      <c r="TD709">
        <v>3.3000000000000002E-2</v>
      </c>
      <c r="TE709">
        <v>0.125</v>
      </c>
      <c r="TF709">
        <v>5.0999999999999997E-2</v>
      </c>
      <c r="TG709">
        <v>7.5999999999999998E-2</v>
      </c>
      <c r="TH709">
        <v>1.2999999999999999E-2</v>
      </c>
      <c r="TI709">
        <v>3.7999999999999999E-2</v>
      </c>
      <c r="TJ709">
        <v>8.0000000000000002E-3</v>
      </c>
      <c r="TK709">
        <v>4.3295500000000002</v>
      </c>
      <c r="TL709">
        <v>5.0000000000000001E-3</v>
      </c>
      <c r="TM709">
        <v>2.63E-2</v>
      </c>
      <c r="TN709">
        <v>2.0999999999999999E-3</v>
      </c>
      <c r="TO709">
        <v>6.4000000000000001E-2</v>
      </c>
      <c r="TP709" t="s">
        <v>585</v>
      </c>
      <c r="TQ709">
        <v>8.8000000000000005E-3</v>
      </c>
      <c r="TR709" t="s">
        <v>586</v>
      </c>
      <c r="TS709" t="s">
        <v>604</v>
      </c>
      <c r="TU709">
        <v>0.1338</v>
      </c>
      <c r="TV709">
        <v>7.0000000000000001E-3</v>
      </c>
      <c r="UD709">
        <v>0.27</v>
      </c>
      <c r="UE709">
        <v>0.27429999999999999</v>
      </c>
      <c r="UF709">
        <v>7.27</v>
      </c>
      <c r="UH709">
        <v>3.4000000000000002E-4</v>
      </c>
      <c r="UJ709">
        <v>0.33889999999999998</v>
      </c>
      <c r="UK709">
        <v>0.19</v>
      </c>
      <c r="UL709">
        <v>0.25</v>
      </c>
      <c r="UM709">
        <v>9.5299999999999996E-2</v>
      </c>
      <c r="UN709">
        <v>0.26500000000000001</v>
      </c>
      <c r="UO709">
        <v>3.2286999999999999</v>
      </c>
      <c r="UP709">
        <v>1.64</v>
      </c>
      <c r="UQ709">
        <v>0.61</v>
      </c>
      <c r="UR709" s="1">
        <v>46086.322222222225</v>
      </c>
    </row>
    <row r="710" spans="1:564" x14ac:dyDescent="0.35">
      <c r="A710">
        <v>28395</v>
      </c>
      <c r="B710">
        <v>18431</v>
      </c>
      <c r="C710">
        <v>850</v>
      </c>
      <c r="D710">
        <v>26119</v>
      </c>
      <c r="G710" t="s">
        <v>605</v>
      </c>
      <c r="H710">
        <v>500000</v>
      </c>
      <c r="J710">
        <v>58</v>
      </c>
      <c r="K710">
        <v>318</v>
      </c>
      <c r="L710" t="s">
        <v>606</v>
      </c>
      <c r="M710">
        <v>58</v>
      </c>
      <c r="N710">
        <v>318</v>
      </c>
      <c r="O710" t="s">
        <v>566</v>
      </c>
      <c r="P710">
        <v>10</v>
      </c>
      <c r="S710" s="1">
        <v>46103.202326388891</v>
      </c>
      <c r="U710">
        <v>52</v>
      </c>
      <c r="W710">
        <v>13</v>
      </c>
      <c r="X710">
        <v>495910</v>
      </c>
      <c r="Y710" s="1">
        <v>46103.248368055552</v>
      </c>
      <c r="AB710">
        <v>68415</v>
      </c>
      <c r="AC710">
        <v>215</v>
      </c>
      <c r="AD710">
        <v>1023</v>
      </c>
      <c r="AE710">
        <v>238559</v>
      </c>
      <c r="AF710">
        <v>0.04</v>
      </c>
      <c r="AG710">
        <v>831</v>
      </c>
      <c r="AH710">
        <v>3051</v>
      </c>
      <c r="AI710">
        <v>0</v>
      </c>
      <c r="AJ710">
        <v>828</v>
      </c>
      <c r="AK710">
        <v>32</v>
      </c>
      <c r="AL710">
        <v>6</v>
      </c>
      <c r="AM710" t="s">
        <v>700</v>
      </c>
      <c r="AO710" s="1">
        <v>46103.257986111108</v>
      </c>
      <c r="AP710">
        <v>2</v>
      </c>
      <c r="AS710" s="1">
        <v>46103.25371527778</v>
      </c>
      <c r="AT710" s="1">
        <v>46103.395925925928</v>
      </c>
      <c r="AU710">
        <v>24</v>
      </c>
      <c r="AV710">
        <v>199</v>
      </c>
      <c r="AY710">
        <v>488800</v>
      </c>
      <c r="AZ710">
        <v>484254</v>
      </c>
      <c r="BA710">
        <v>56930</v>
      </c>
      <c r="BB710">
        <v>3024</v>
      </c>
      <c r="BC710">
        <v>2876</v>
      </c>
      <c r="BD710">
        <v>0</v>
      </c>
      <c r="BG710" s="1">
        <v>46103.396365740744</v>
      </c>
      <c r="BH710" s="1">
        <v>46103.405821759261</v>
      </c>
      <c r="BI710" s="1">
        <v>46103.408854166664</v>
      </c>
      <c r="BJ710" s="1">
        <v>46103.475787037038</v>
      </c>
      <c r="BK710">
        <v>1.1000000000000001</v>
      </c>
      <c r="BM710">
        <v>4107</v>
      </c>
      <c r="BT710" s="1">
        <v>46103.408599537041</v>
      </c>
      <c r="BU710" s="1">
        <v>46103.438460648147</v>
      </c>
      <c r="BV710" t="b">
        <v>0</v>
      </c>
      <c r="BW710">
        <v>6</v>
      </c>
      <c r="BX710">
        <v>3</v>
      </c>
      <c r="BY710" t="b">
        <v>0</v>
      </c>
      <c r="CC710">
        <v>0.9</v>
      </c>
      <c r="CD710">
        <v>0.9</v>
      </c>
      <c r="CE710" s="1">
        <v>46103.205439814818</v>
      </c>
      <c r="CF710" s="1">
        <v>46103.205439814818</v>
      </c>
      <c r="CG710" t="b">
        <v>0</v>
      </c>
      <c r="CH710" t="b">
        <v>0</v>
      </c>
      <c r="CI710" t="b">
        <v>0</v>
      </c>
      <c r="CJ710" t="b">
        <v>0</v>
      </c>
      <c r="CK710" t="b">
        <v>0</v>
      </c>
      <c r="CL710" t="b">
        <v>0</v>
      </c>
      <c r="CM710" t="b">
        <v>0</v>
      </c>
      <c r="CN710" t="b">
        <v>0</v>
      </c>
      <c r="CO710">
        <v>2</v>
      </c>
      <c r="CP710">
        <v>5</v>
      </c>
      <c r="CQ710">
        <v>1</v>
      </c>
      <c r="CR710">
        <v>2</v>
      </c>
      <c r="CS710">
        <v>2840</v>
      </c>
      <c r="CT710">
        <v>2833</v>
      </c>
      <c r="CU710">
        <v>2840</v>
      </c>
      <c r="CV710">
        <v>4.9000000000000004</v>
      </c>
      <c r="CW710">
        <v>4.16</v>
      </c>
      <c r="CX710">
        <v>6.54</v>
      </c>
      <c r="CY710">
        <v>6.78</v>
      </c>
      <c r="CZ710">
        <v>4.67</v>
      </c>
      <c r="DA710">
        <v>4.5199999999999996</v>
      </c>
      <c r="DB710">
        <v>6.79</v>
      </c>
      <c r="DC710">
        <v>6.47</v>
      </c>
      <c r="DD710">
        <v>4458</v>
      </c>
      <c r="DE710">
        <v>4453</v>
      </c>
      <c r="DF710">
        <v>415</v>
      </c>
      <c r="DG710">
        <v>416</v>
      </c>
      <c r="DH710">
        <v>4457</v>
      </c>
      <c r="DI710">
        <v>4438</v>
      </c>
      <c r="DJ710">
        <v>416</v>
      </c>
      <c r="DK710">
        <v>416</v>
      </c>
      <c r="EB710" s="1">
        <v>46103.440312500003</v>
      </c>
      <c r="EC710">
        <v>120</v>
      </c>
      <c r="ED710">
        <v>120</v>
      </c>
      <c r="EG710" s="1">
        <v>46103.475787037038</v>
      </c>
      <c r="EJ710" s="1">
        <v>46103.674097222225</v>
      </c>
      <c r="EK710">
        <v>0.04</v>
      </c>
      <c r="EL710">
        <v>1057</v>
      </c>
      <c r="EM710">
        <v>3081</v>
      </c>
      <c r="EQ710">
        <v>4.57</v>
      </c>
      <c r="ER710">
        <v>8</v>
      </c>
      <c r="ES710">
        <v>3024</v>
      </c>
      <c r="ET710">
        <v>0</v>
      </c>
      <c r="EU710">
        <v>0</v>
      </c>
      <c r="EV710">
        <v>2917</v>
      </c>
      <c r="EW710">
        <v>0</v>
      </c>
      <c r="EX710">
        <v>0</v>
      </c>
      <c r="EY710">
        <v>2926</v>
      </c>
      <c r="EZ710">
        <v>0</v>
      </c>
      <c r="FA710">
        <v>0</v>
      </c>
      <c r="FB710">
        <v>2908</v>
      </c>
      <c r="FC710">
        <v>7.3</v>
      </c>
      <c r="FF710" t="b">
        <v>1</v>
      </c>
      <c r="FG710" t="b">
        <v>1</v>
      </c>
      <c r="FH710" t="s">
        <v>590</v>
      </c>
      <c r="FI710" t="s">
        <v>590</v>
      </c>
      <c r="FJ710" t="s">
        <v>3221</v>
      </c>
      <c r="FK710">
        <v>97</v>
      </c>
      <c r="FL710" s="1">
        <v>46103.673900462964</v>
      </c>
      <c r="FM710">
        <v>63</v>
      </c>
      <c r="FN710">
        <v>7171</v>
      </c>
      <c r="FO710">
        <v>7171</v>
      </c>
      <c r="FP710">
        <v>63</v>
      </c>
      <c r="FQ710">
        <v>7171</v>
      </c>
      <c r="FR710">
        <v>7171</v>
      </c>
      <c r="FS710" t="s">
        <v>609</v>
      </c>
      <c r="FT710" t="s">
        <v>571</v>
      </c>
      <c r="FV710" t="s">
        <v>594</v>
      </c>
      <c r="FW710" t="b">
        <v>0</v>
      </c>
      <c r="GA710" t="s">
        <v>3222</v>
      </c>
      <c r="GB710">
        <v>18431</v>
      </c>
      <c r="GC710" s="1">
        <v>46103.408599537041</v>
      </c>
      <c r="GD710" t="s">
        <v>612</v>
      </c>
      <c r="GE710" t="s">
        <v>612</v>
      </c>
      <c r="GF710">
        <v>66</v>
      </c>
      <c r="GG710">
        <v>205</v>
      </c>
      <c r="GH710">
        <v>97</v>
      </c>
      <c r="GI710" t="s">
        <v>576</v>
      </c>
      <c r="GJ710">
        <v>247.96</v>
      </c>
      <c r="GK710">
        <v>2223</v>
      </c>
      <c r="GL710">
        <v>2223</v>
      </c>
      <c r="GM710" t="s">
        <v>613</v>
      </c>
      <c r="GN710" t="s">
        <v>613</v>
      </c>
      <c r="GO710">
        <v>2223</v>
      </c>
      <c r="GP710">
        <v>2223</v>
      </c>
      <c r="GQ710" t="s">
        <v>613</v>
      </c>
      <c r="GR710" t="s">
        <v>613</v>
      </c>
      <c r="GS710">
        <v>1497</v>
      </c>
      <c r="GT710">
        <v>1500</v>
      </c>
      <c r="GU710">
        <v>7.5</v>
      </c>
      <c r="GV710">
        <v>7.3</v>
      </c>
      <c r="GW710">
        <v>7.1</v>
      </c>
      <c r="GX710">
        <v>7.5</v>
      </c>
      <c r="HC710">
        <v>57.5</v>
      </c>
      <c r="HD710">
        <v>57.5</v>
      </c>
      <c r="HE710">
        <v>58</v>
      </c>
      <c r="HF710">
        <v>58</v>
      </c>
      <c r="HI710" s="2">
        <v>46103</v>
      </c>
      <c r="HJ710" t="s">
        <v>579</v>
      </c>
      <c r="HK710" t="s">
        <v>519</v>
      </c>
      <c r="HM710">
        <v>1</v>
      </c>
      <c r="HN710">
        <v>2</v>
      </c>
      <c r="HV710">
        <v>1</v>
      </c>
      <c r="HW710" t="b">
        <v>0</v>
      </c>
      <c r="IB710">
        <v>2870</v>
      </c>
      <c r="IJ710">
        <v>2760</v>
      </c>
      <c r="IK710">
        <v>80</v>
      </c>
      <c r="IL710">
        <v>73</v>
      </c>
      <c r="IM710">
        <v>80</v>
      </c>
      <c r="IO710" t="s">
        <v>614</v>
      </c>
      <c r="IP710" t="s">
        <v>614</v>
      </c>
      <c r="IQ710" t="s">
        <v>581</v>
      </c>
      <c r="IR710">
        <v>7</v>
      </c>
      <c r="IT710" t="s">
        <v>1656</v>
      </c>
      <c r="IU710" s="1">
        <v>46103.475740740738</v>
      </c>
      <c r="IV710">
        <v>28395</v>
      </c>
      <c r="IW710">
        <v>28395</v>
      </c>
      <c r="IX710">
        <v>28399</v>
      </c>
      <c r="IY710">
        <v>238.54344900000001</v>
      </c>
      <c r="IZ710">
        <v>17.980699999999999</v>
      </c>
      <c r="JA710">
        <v>1.1000000000000001</v>
      </c>
      <c r="JB710">
        <v>0</v>
      </c>
      <c r="JC710">
        <v>1.2826200000000001</v>
      </c>
      <c r="JD710">
        <v>257.80676899999997</v>
      </c>
      <c r="JE710">
        <v>258.906769</v>
      </c>
      <c r="JF710">
        <v>92.134799999999998</v>
      </c>
      <c r="JG710">
        <v>5</v>
      </c>
      <c r="JH710">
        <v>120</v>
      </c>
      <c r="JI710">
        <v>0</v>
      </c>
      <c r="JJ710">
        <v>239213.349235</v>
      </c>
      <c r="JK710">
        <v>1591</v>
      </c>
      <c r="JL710">
        <v>58.1</v>
      </c>
      <c r="JM710">
        <v>9.125</v>
      </c>
      <c r="JN710">
        <v>120</v>
      </c>
      <c r="JO710">
        <v>119.606674</v>
      </c>
      <c r="JP710">
        <v>0.64313900000000002</v>
      </c>
      <c r="JQ710">
        <v>9.0212450000000004</v>
      </c>
      <c r="JR710">
        <v>18042.4902</v>
      </c>
      <c r="JS710">
        <v>0</v>
      </c>
      <c r="JT710">
        <v>5</v>
      </c>
      <c r="JU710">
        <v>120</v>
      </c>
      <c r="JV710">
        <v>0</v>
      </c>
      <c r="JW710">
        <v>237873.55016300001</v>
      </c>
      <c r="JX710">
        <v>1593</v>
      </c>
      <c r="JY710">
        <v>58.1</v>
      </c>
      <c r="JZ710">
        <v>9.0625</v>
      </c>
      <c r="KA710">
        <v>120</v>
      </c>
      <c r="KB710">
        <v>118.936775</v>
      </c>
      <c r="KC710">
        <v>0.63948099999999997</v>
      </c>
      <c r="KD710">
        <v>8.9594550000000002</v>
      </c>
      <c r="KE710">
        <v>17918.911499999998</v>
      </c>
      <c r="KF710">
        <v>0</v>
      </c>
      <c r="KG710">
        <v>1.1000000000000001</v>
      </c>
      <c r="KH710">
        <v>0</v>
      </c>
      <c r="KI710">
        <v>0</v>
      </c>
      <c r="KJ710">
        <v>7171</v>
      </c>
      <c r="KK710">
        <v>0.28360000000000002</v>
      </c>
      <c r="KL710">
        <v>28395</v>
      </c>
      <c r="KN710">
        <v>34980</v>
      </c>
      <c r="KO710">
        <v>77000</v>
      </c>
      <c r="KP710">
        <v>182920</v>
      </c>
      <c r="KX710">
        <v>21300</v>
      </c>
      <c r="LD710">
        <v>38500</v>
      </c>
      <c r="LV710">
        <v>69400</v>
      </c>
      <c r="MD710">
        <v>38240</v>
      </c>
      <c r="MQ710">
        <v>32199</v>
      </c>
      <c r="MR710">
        <v>78199</v>
      </c>
      <c r="MS710">
        <v>172131</v>
      </c>
      <c r="NG710">
        <v>36799</v>
      </c>
      <c r="NP710">
        <v>22999</v>
      </c>
      <c r="NY710">
        <v>68999</v>
      </c>
      <c r="OG710">
        <v>36799</v>
      </c>
      <c r="PA710">
        <v>875</v>
      </c>
      <c r="PB710">
        <v>4117</v>
      </c>
      <c r="PC710">
        <v>347871</v>
      </c>
      <c r="PD710">
        <v>33807</v>
      </c>
      <c r="PE710">
        <v>7392</v>
      </c>
      <c r="PG710">
        <v>3</v>
      </c>
      <c r="PJ710">
        <v>13163</v>
      </c>
      <c r="PM710">
        <v>14298</v>
      </c>
      <c r="PN710">
        <v>3061</v>
      </c>
      <c r="PR710">
        <v>100</v>
      </c>
      <c r="PW710">
        <v>3347</v>
      </c>
      <c r="QC710">
        <v>350</v>
      </c>
      <c r="QD710">
        <v>599</v>
      </c>
      <c r="QE710">
        <v>949</v>
      </c>
      <c r="QI710">
        <v>320</v>
      </c>
      <c r="QK710">
        <v>8</v>
      </c>
      <c r="QM710">
        <v>14</v>
      </c>
      <c r="QY710">
        <v>524</v>
      </c>
      <c r="RM710">
        <v>1</v>
      </c>
      <c r="RN710">
        <v>3</v>
      </c>
      <c r="RO710">
        <v>1</v>
      </c>
      <c r="RP710">
        <v>1</v>
      </c>
      <c r="RQ710">
        <v>1</v>
      </c>
      <c r="RV710">
        <v>1</v>
      </c>
      <c r="RX710">
        <v>8</v>
      </c>
      <c r="SD710">
        <v>34</v>
      </c>
      <c r="SE710" s="1">
        <v>46086.322222222225</v>
      </c>
      <c r="SF710">
        <v>28395</v>
      </c>
      <c r="SG710">
        <v>406704</v>
      </c>
      <c r="SH710">
        <v>20</v>
      </c>
      <c r="SI710" t="s">
        <v>583</v>
      </c>
      <c r="SJ710">
        <v>50</v>
      </c>
      <c r="SK710" s="1">
        <v>46103.436550925922</v>
      </c>
      <c r="SZ710">
        <v>0.21</v>
      </c>
      <c r="TA710">
        <v>0.751</v>
      </c>
      <c r="TB710">
        <v>1.01E-2</v>
      </c>
      <c r="TC710">
        <v>5.7000000000000002E-3</v>
      </c>
      <c r="TD710">
        <v>2.3E-2</v>
      </c>
      <c r="TE710">
        <v>0.13</v>
      </c>
      <c r="TF710">
        <v>5.2999999999999999E-2</v>
      </c>
      <c r="TG710">
        <v>6.7000000000000004E-2</v>
      </c>
      <c r="TH710">
        <v>1.2E-2</v>
      </c>
      <c r="TI710">
        <v>3.5999999999999997E-2</v>
      </c>
      <c r="TJ710">
        <v>8.9999999999999993E-3</v>
      </c>
      <c r="TK710">
        <v>3.57</v>
      </c>
      <c r="TL710">
        <v>2E-3</v>
      </c>
      <c r="TM710" t="s">
        <v>584</v>
      </c>
      <c r="TN710">
        <v>2.5000000000000001E-3</v>
      </c>
      <c r="TO710" t="s">
        <v>584</v>
      </c>
      <c r="TP710" t="s">
        <v>585</v>
      </c>
      <c r="TQ710">
        <v>0.01</v>
      </c>
      <c r="TR710" t="s">
        <v>586</v>
      </c>
      <c r="TS710" t="s">
        <v>604</v>
      </c>
      <c r="TU710">
        <v>0.26</v>
      </c>
      <c r="TV710">
        <v>7.1999999999999998E-3</v>
      </c>
      <c r="UD710">
        <v>0.36</v>
      </c>
      <c r="UE710">
        <v>0.36599999999999999</v>
      </c>
      <c r="UF710">
        <v>0.08</v>
      </c>
      <c r="UH710">
        <v>3.6000000000000002E-4</v>
      </c>
      <c r="UJ710">
        <v>0.27439999999999998</v>
      </c>
      <c r="UK710">
        <v>0.2</v>
      </c>
      <c r="UL710">
        <v>0.25</v>
      </c>
      <c r="UM710">
        <v>2.8E-3</v>
      </c>
      <c r="UN710">
        <v>0.26200000000000001</v>
      </c>
      <c r="UO710">
        <v>3.2801999999999998</v>
      </c>
      <c r="UP710">
        <v>1.94</v>
      </c>
      <c r="UQ710">
        <v>0.52</v>
      </c>
      <c r="UR710" s="1">
        <v>46086.322222222225</v>
      </c>
    </row>
    <row r="711" spans="1:564" x14ac:dyDescent="0.35">
      <c r="A711">
        <v>28396</v>
      </c>
      <c r="B711">
        <v>18432</v>
      </c>
      <c r="C711">
        <v>850</v>
      </c>
      <c r="D711">
        <v>26119</v>
      </c>
      <c r="G711" t="s">
        <v>605</v>
      </c>
      <c r="H711">
        <v>500000</v>
      </c>
      <c r="J711">
        <v>58</v>
      </c>
      <c r="K711">
        <v>318</v>
      </c>
      <c r="L711" t="s">
        <v>606</v>
      </c>
      <c r="M711">
        <v>58</v>
      </c>
      <c r="N711">
        <v>318</v>
      </c>
      <c r="O711" t="s">
        <v>566</v>
      </c>
      <c r="P711">
        <v>11</v>
      </c>
      <c r="S711" s="1">
        <v>46103.248368055552</v>
      </c>
      <c r="U711">
        <v>49</v>
      </c>
      <c r="W711">
        <v>8</v>
      </c>
      <c r="X711">
        <v>495910</v>
      </c>
      <c r="Y711" s="1">
        <v>46103.288842592592</v>
      </c>
      <c r="AB711">
        <v>62075</v>
      </c>
      <c r="AC711">
        <v>216</v>
      </c>
      <c r="AD711">
        <v>1024</v>
      </c>
      <c r="AE711">
        <v>177360</v>
      </c>
      <c r="AF711">
        <v>0.09</v>
      </c>
      <c r="AG711">
        <v>400</v>
      </c>
      <c r="AH711">
        <v>2914</v>
      </c>
      <c r="AI711">
        <v>7.0000000000000007E-2</v>
      </c>
      <c r="AJ711">
        <v>520</v>
      </c>
      <c r="AK711">
        <v>2925</v>
      </c>
      <c r="AL711">
        <v>1</v>
      </c>
      <c r="AM711" t="s">
        <v>700</v>
      </c>
      <c r="AO711" s="1">
        <v>46103.455277777779</v>
      </c>
      <c r="AP711">
        <v>1</v>
      </c>
      <c r="AS711" s="1">
        <v>46103.301874999997</v>
      </c>
      <c r="AT711" s="1">
        <v>46103.45511574074</v>
      </c>
      <c r="AU711">
        <v>28</v>
      </c>
      <c r="AV711">
        <v>169</v>
      </c>
      <c r="AY711">
        <v>480849</v>
      </c>
      <c r="AZ711">
        <v>466996</v>
      </c>
      <c r="BA711">
        <v>2830</v>
      </c>
      <c r="BB711">
        <v>3007</v>
      </c>
      <c r="BC711">
        <v>2853</v>
      </c>
      <c r="BD711">
        <v>0</v>
      </c>
      <c r="BF711" t="s">
        <v>3223</v>
      </c>
      <c r="BG711" s="1">
        <v>46103.455416666664</v>
      </c>
      <c r="BH711" s="1">
        <v>46103.491168981483</v>
      </c>
      <c r="BI711" s="1">
        <v>46103.499525462961</v>
      </c>
      <c r="BJ711" s="1">
        <v>46103.534537037034</v>
      </c>
      <c r="BK711">
        <v>1.1000000000000001</v>
      </c>
      <c r="BM711">
        <v>4107</v>
      </c>
      <c r="BT711" s="1">
        <v>46103.472268518519</v>
      </c>
      <c r="BU711" s="1">
        <v>46103.504363425927</v>
      </c>
      <c r="BV711" t="b">
        <v>0</v>
      </c>
      <c r="BW711">
        <v>6</v>
      </c>
      <c r="BX711">
        <v>3</v>
      </c>
      <c r="BY711" t="b">
        <v>0</v>
      </c>
      <c r="CC711">
        <v>0.9</v>
      </c>
      <c r="CD711">
        <v>0.9</v>
      </c>
      <c r="CE711" s="1">
        <v>46103.205127314817</v>
      </c>
      <c r="CF711" s="1">
        <v>46103.205127314817</v>
      </c>
      <c r="CG711" t="b">
        <v>0</v>
      </c>
      <c r="CH711" t="b">
        <v>0</v>
      </c>
      <c r="CI711" t="b">
        <v>0</v>
      </c>
      <c r="CJ711" t="b">
        <v>0</v>
      </c>
      <c r="CK711" t="b">
        <v>0</v>
      </c>
      <c r="CL711" t="b">
        <v>0</v>
      </c>
      <c r="CM711" t="b">
        <v>0</v>
      </c>
      <c r="CN711" t="b">
        <v>0</v>
      </c>
      <c r="CO711">
        <v>2</v>
      </c>
      <c r="CP711">
        <v>5</v>
      </c>
      <c r="CQ711">
        <v>1</v>
      </c>
      <c r="CR711">
        <v>2</v>
      </c>
      <c r="CS711">
        <v>2817</v>
      </c>
      <c r="CT711">
        <v>2817</v>
      </c>
      <c r="CU711">
        <v>2829</v>
      </c>
      <c r="CV711">
        <v>4.3899999999999997</v>
      </c>
      <c r="CW711">
        <v>4.26</v>
      </c>
      <c r="CX711">
        <v>7.21</v>
      </c>
      <c r="CY711">
        <v>7.37</v>
      </c>
      <c r="CZ711">
        <v>4.22</v>
      </c>
      <c r="DA711">
        <v>4.33</v>
      </c>
      <c r="DB711">
        <v>7.37</v>
      </c>
      <c r="DC711">
        <v>7.06</v>
      </c>
      <c r="DD711">
        <v>4439</v>
      </c>
      <c r="DE711">
        <v>4440</v>
      </c>
      <c r="DF711">
        <v>417</v>
      </c>
      <c r="DG711">
        <v>416</v>
      </c>
      <c r="DH711">
        <v>4447</v>
      </c>
      <c r="DI711">
        <v>4451</v>
      </c>
      <c r="DJ711">
        <v>419</v>
      </c>
      <c r="DK711">
        <v>417</v>
      </c>
      <c r="DL711">
        <v>4439</v>
      </c>
      <c r="DM711">
        <v>4431</v>
      </c>
      <c r="DN711">
        <v>416</v>
      </c>
      <c r="DO711">
        <v>416</v>
      </c>
      <c r="DP711">
        <v>4444</v>
      </c>
      <c r="DQ711">
        <v>4449</v>
      </c>
      <c r="DR711">
        <v>417</v>
      </c>
      <c r="DS711">
        <v>416</v>
      </c>
      <c r="DT711">
        <v>4458</v>
      </c>
      <c r="DU711">
        <v>4439</v>
      </c>
      <c r="DV711">
        <v>417</v>
      </c>
      <c r="DW711">
        <v>416</v>
      </c>
      <c r="DX711">
        <v>4450</v>
      </c>
      <c r="DY711">
        <v>4438</v>
      </c>
      <c r="DZ711">
        <v>417</v>
      </c>
      <c r="EA711">
        <v>415</v>
      </c>
      <c r="EB711" s="1">
        <v>46103.504490740743</v>
      </c>
      <c r="EG711" s="1">
        <v>46103.534537037034</v>
      </c>
      <c r="EJ711" s="1">
        <v>46103.676319444443</v>
      </c>
      <c r="EK711">
        <v>0.06</v>
      </c>
      <c r="EL711">
        <v>574</v>
      </c>
      <c r="EM711">
        <v>2958</v>
      </c>
      <c r="EN711">
        <v>0.04</v>
      </c>
      <c r="EO711">
        <v>905</v>
      </c>
      <c r="EP711">
        <v>3061</v>
      </c>
      <c r="EQ711">
        <v>6.05</v>
      </c>
      <c r="ER711">
        <v>6</v>
      </c>
      <c r="ES711">
        <v>3007</v>
      </c>
      <c r="ET711">
        <v>0</v>
      </c>
      <c r="EU711">
        <v>0</v>
      </c>
      <c r="EV711">
        <v>2883</v>
      </c>
      <c r="EW711">
        <v>0</v>
      </c>
      <c r="EX711">
        <v>0</v>
      </c>
      <c r="EY711">
        <v>2854</v>
      </c>
      <c r="EZ711">
        <v>0</v>
      </c>
      <c r="FA711">
        <v>0</v>
      </c>
      <c r="FB711">
        <v>2889</v>
      </c>
      <c r="FC711">
        <v>6.9</v>
      </c>
      <c r="FJ711" t="s">
        <v>3224</v>
      </c>
      <c r="FK711">
        <v>114</v>
      </c>
      <c r="FL711" s="1">
        <v>46103.676099537035</v>
      </c>
      <c r="FM711">
        <v>63</v>
      </c>
      <c r="FN711">
        <v>7171</v>
      </c>
      <c r="FO711">
        <v>7171</v>
      </c>
      <c r="FP711">
        <v>63</v>
      </c>
      <c r="FQ711">
        <v>7171</v>
      </c>
      <c r="FR711">
        <v>7171</v>
      </c>
      <c r="FS711" t="s">
        <v>609</v>
      </c>
      <c r="FT711" t="s">
        <v>593</v>
      </c>
      <c r="FV711" t="s">
        <v>594</v>
      </c>
      <c r="FW711" t="b">
        <v>0</v>
      </c>
      <c r="GA711" t="s">
        <v>3225</v>
      </c>
      <c r="GB711">
        <v>18432</v>
      </c>
      <c r="GC711" s="1">
        <v>46103.472268518519</v>
      </c>
      <c r="GD711" t="s">
        <v>612</v>
      </c>
      <c r="GE711" t="s">
        <v>612</v>
      </c>
      <c r="GF711">
        <v>58</v>
      </c>
      <c r="GG711">
        <v>221</v>
      </c>
      <c r="GH711">
        <v>50</v>
      </c>
      <c r="GI711" t="s">
        <v>597</v>
      </c>
      <c r="GJ711">
        <v>247.96</v>
      </c>
      <c r="GK711">
        <v>2223</v>
      </c>
      <c r="GL711">
        <v>2223</v>
      </c>
      <c r="GM711" t="s">
        <v>613</v>
      </c>
      <c r="GN711" t="s">
        <v>613</v>
      </c>
      <c r="GO711">
        <v>2223</v>
      </c>
      <c r="GP711">
        <v>2223</v>
      </c>
      <c r="GQ711" t="s">
        <v>613</v>
      </c>
      <c r="GR711" t="s">
        <v>613</v>
      </c>
      <c r="HI711" s="2">
        <v>46103</v>
      </c>
      <c r="HJ711" t="s">
        <v>579</v>
      </c>
      <c r="HK711" t="s">
        <v>519</v>
      </c>
      <c r="HM711">
        <v>3</v>
      </c>
      <c r="HN711">
        <v>2</v>
      </c>
      <c r="HV711">
        <v>1</v>
      </c>
      <c r="HW711" t="b">
        <v>0</v>
      </c>
      <c r="IB711">
        <v>2850</v>
      </c>
      <c r="IJ711">
        <v>2760</v>
      </c>
      <c r="IK711">
        <v>57</v>
      </c>
      <c r="IL711">
        <v>57</v>
      </c>
      <c r="IM711">
        <v>69</v>
      </c>
      <c r="IO711" t="s">
        <v>614</v>
      </c>
      <c r="IP711" t="s">
        <v>614</v>
      </c>
      <c r="IQ711" t="s">
        <v>581</v>
      </c>
      <c r="IR711">
        <v>3</v>
      </c>
      <c r="IT711" t="s">
        <v>1656</v>
      </c>
      <c r="IV711">
        <v>28396</v>
      </c>
      <c r="IW711">
        <v>28395</v>
      </c>
      <c r="IX711">
        <v>28399</v>
      </c>
      <c r="IY711">
        <v>285.89314300000001</v>
      </c>
      <c r="IZ711">
        <v>0</v>
      </c>
      <c r="JA711">
        <v>1.1000000000000001</v>
      </c>
      <c r="JB711">
        <v>0</v>
      </c>
      <c r="JC711">
        <v>1.4294640000000001</v>
      </c>
      <c r="JD711">
        <v>287.322607</v>
      </c>
      <c r="JE711">
        <v>288.42260700000003</v>
      </c>
      <c r="JF711">
        <v>99.123000000000005</v>
      </c>
      <c r="JG711">
        <v>6</v>
      </c>
      <c r="JH711">
        <v>0</v>
      </c>
      <c r="JI711">
        <v>0</v>
      </c>
      <c r="JJ711">
        <v>286875.59418000001</v>
      </c>
      <c r="JK711">
        <v>1908</v>
      </c>
      <c r="JL711">
        <v>58.1</v>
      </c>
      <c r="JM711">
        <v>9.125</v>
      </c>
      <c r="JN711">
        <v>0</v>
      </c>
      <c r="JO711">
        <v>143.43779699999999</v>
      </c>
      <c r="JP711">
        <v>0.71718800000000005</v>
      </c>
      <c r="JQ711">
        <v>0</v>
      </c>
      <c r="JR711">
        <v>0</v>
      </c>
      <c r="JS711">
        <v>0</v>
      </c>
      <c r="JT711">
        <v>6</v>
      </c>
      <c r="JU711">
        <v>0</v>
      </c>
      <c r="JV711">
        <v>0</v>
      </c>
      <c r="JW711">
        <v>284910.69284999999</v>
      </c>
      <c r="JX711">
        <v>1908</v>
      </c>
      <c r="JY711">
        <v>58.1</v>
      </c>
      <c r="JZ711">
        <v>9.0625</v>
      </c>
      <c r="KA711">
        <v>0</v>
      </c>
      <c r="KB711">
        <v>142.45534599999999</v>
      </c>
      <c r="KC711">
        <v>0.71227600000000002</v>
      </c>
      <c r="KD711">
        <v>0</v>
      </c>
      <c r="KE711">
        <v>0</v>
      </c>
      <c r="KF711">
        <v>0</v>
      </c>
      <c r="KG711">
        <v>1.1000000000000001</v>
      </c>
      <c r="KH711">
        <v>0</v>
      </c>
      <c r="KI711">
        <v>0</v>
      </c>
      <c r="KJ711">
        <v>7171</v>
      </c>
      <c r="KK711">
        <v>0.28360000000000002</v>
      </c>
      <c r="KL711">
        <v>28396</v>
      </c>
      <c r="KN711">
        <v>28480</v>
      </c>
      <c r="KO711">
        <v>86580</v>
      </c>
      <c r="KP711">
        <v>137060</v>
      </c>
      <c r="KX711">
        <v>19100</v>
      </c>
      <c r="LD711">
        <v>28500</v>
      </c>
      <c r="LV711">
        <v>56460</v>
      </c>
      <c r="MD711">
        <v>32840</v>
      </c>
      <c r="MQ711">
        <v>27299</v>
      </c>
      <c r="MR711">
        <v>66299</v>
      </c>
      <c r="MS711">
        <v>142129</v>
      </c>
      <c r="NG711">
        <v>31199</v>
      </c>
      <c r="NP711">
        <v>19499</v>
      </c>
      <c r="NY711">
        <v>58499</v>
      </c>
      <c r="OG711">
        <v>31199</v>
      </c>
      <c r="PA711">
        <v>859</v>
      </c>
      <c r="PB711">
        <v>4122</v>
      </c>
      <c r="PC711">
        <v>321075</v>
      </c>
      <c r="PD711">
        <v>29674</v>
      </c>
      <c r="PE711">
        <v>6283</v>
      </c>
      <c r="PG711">
        <v>4</v>
      </c>
      <c r="PJ711">
        <v>11327</v>
      </c>
      <c r="PM711">
        <v>11907</v>
      </c>
      <c r="PN711">
        <v>2540</v>
      </c>
      <c r="PW711">
        <v>4892</v>
      </c>
      <c r="PX711">
        <v>2760</v>
      </c>
      <c r="PY711">
        <v>7041</v>
      </c>
      <c r="QA711">
        <v>197</v>
      </c>
      <c r="QD711">
        <v>849</v>
      </c>
      <c r="QE711">
        <v>949</v>
      </c>
      <c r="QI711">
        <v>254</v>
      </c>
      <c r="QK711">
        <v>7</v>
      </c>
      <c r="QM711">
        <v>9</v>
      </c>
      <c r="QS711">
        <v>147</v>
      </c>
      <c r="RN711">
        <v>3</v>
      </c>
      <c r="RO711">
        <v>1</v>
      </c>
      <c r="RP711">
        <v>1</v>
      </c>
      <c r="RX711">
        <v>8</v>
      </c>
      <c r="SD711">
        <v>6</v>
      </c>
      <c r="SE711" s="1">
        <v>46086.322222222225</v>
      </c>
      <c r="SF711">
        <v>28396</v>
      </c>
      <c r="SG711">
        <v>406741</v>
      </c>
      <c r="SH711">
        <v>20</v>
      </c>
      <c r="SI711" t="s">
        <v>583</v>
      </c>
      <c r="SJ711">
        <v>50</v>
      </c>
      <c r="SK711" s="1">
        <v>46103.508518518516</v>
      </c>
      <c r="SZ711">
        <v>0.19600000000000001</v>
      </c>
      <c r="TA711">
        <v>0.73499999999999999</v>
      </c>
      <c r="TB711">
        <v>1.06E-2</v>
      </c>
      <c r="TC711">
        <v>3.5000000000000001E-3</v>
      </c>
      <c r="TD711">
        <v>1.6E-2</v>
      </c>
      <c r="TE711">
        <v>0.129</v>
      </c>
      <c r="TF711">
        <v>5.8000000000000003E-2</v>
      </c>
      <c r="TG711">
        <v>6.7000000000000004E-2</v>
      </c>
      <c r="TH711">
        <v>1.0999999999999999E-2</v>
      </c>
      <c r="TI711">
        <v>3.9E-2</v>
      </c>
      <c r="TJ711">
        <v>1.0999999999999999E-2</v>
      </c>
      <c r="TK711">
        <v>4.2282599999999997</v>
      </c>
      <c r="TL711">
        <v>3.0000000000000001E-3</v>
      </c>
      <c r="TM711" t="s">
        <v>584</v>
      </c>
      <c r="TN711">
        <v>1.4E-3</v>
      </c>
      <c r="TO711" t="s">
        <v>584</v>
      </c>
      <c r="TP711" t="s">
        <v>585</v>
      </c>
      <c r="TQ711">
        <v>9.1999999999999998E-3</v>
      </c>
      <c r="TR711" t="s">
        <v>586</v>
      </c>
      <c r="TS711" t="s">
        <v>604</v>
      </c>
      <c r="TU711">
        <v>0.24479999999999999</v>
      </c>
      <c r="TV711">
        <v>7.1999999999999998E-3</v>
      </c>
      <c r="UD711">
        <v>0.35</v>
      </c>
      <c r="UE711">
        <v>0.34860000000000002</v>
      </c>
      <c r="UF711">
        <v>0.09</v>
      </c>
      <c r="UH711">
        <v>3.6000000000000002E-4</v>
      </c>
      <c r="UJ711">
        <v>0.27839999999999998</v>
      </c>
      <c r="UK711">
        <v>0.22</v>
      </c>
      <c r="UL711">
        <v>0.25</v>
      </c>
      <c r="UM711">
        <v>3.8E-3</v>
      </c>
      <c r="UN711">
        <v>0.26500000000000001</v>
      </c>
      <c r="UO711">
        <v>3.2665999999999999</v>
      </c>
      <c r="UP711">
        <v>1.93</v>
      </c>
      <c r="UQ711">
        <v>0.52</v>
      </c>
      <c r="UR711" s="1">
        <v>46086.322222222225</v>
      </c>
    </row>
    <row r="712" spans="1:564" x14ac:dyDescent="0.35">
      <c r="A712">
        <v>28397</v>
      </c>
      <c r="B712">
        <v>18433</v>
      </c>
      <c r="C712">
        <v>850</v>
      </c>
      <c r="D712">
        <v>26119</v>
      </c>
      <c r="G712" t="s">
        <v>605</v>
      </c>
      <c r="H712">
        <v>500000</v>
      </c>
      <c r="J712">
        <v>58</v>
      </c>
      <c r="K712">
        <v>318</v>
      </c>
      <c r="L712" t="s">
        <v>606</v>
      </c>
      <c r="M712">
        <v>58</v>
      </c>
      <c r="N712">
        <v>318</v>
      </c>
      <c r="O712" t="s">
        <v>566</v>
      </c>
      <c r="P712">
        <v>12</v>
      </c>
      <c r="S712" s="1">
        <v>46103.288842592592</v>
      </c>
      <c r="U712">
        <v>83</v>
      </c>
      <c r="W712">
        <v>106</v>
      </c>
      <c r="X712">
        <v>479984</v>
      </c>
      <c r="Y712" s="1">
        <v>46103.420532407406</v>
      </c>
      <c r="AB712">
        <v>100750</v>
      </c>
      <c r="AC712">
        <v>217</v>
      </c>
      <c r="AD712">
        <v>1025</v>
      </c>
      <c r="AE712">
        <v>36400</v>
      </c>
      <c r="AF712">
        <v>0</v>
      </c>
      <c r="AG712">
        <v>0</v>
      </c>
      <c r="AH712">
        <v>2787</v>
      </c>
      <c r="AI712">
        <v>0.06</v>
      </c>
      <c r="AJ712">
        <v>594</v>
      </c>
      <c r="AK712">
        <v>2959</v>
      </c>
      <c r="AL712">
        <v>93</v>
      </c>
      <c r="AM712" t="s">
        <v>3410</v>
      </c>
      <c r="AO712" s="1">
        <v>46103.462418981479</v>
      </c>
      <c r="AP712">
        <v>2</v>
      </c>
      <c r="AS712" s="1">
        <v>46103.430925925924</v>
      </c>
      <c r="AT712" s="1">
        <v>46103.490243055552</v>
      </c>
      <c r="AU712">
        <v>16</v>
      </c>
      <c r="AV712">
        <v>69</v>
      </c>
      <c r="AY712">
        <v>485748</v>
      </c>
      <c r="AZ712">
        <v>479984</v>
      </c>
      <c r="BA712">
        <v>59390</v>
      </c>
      <c r="BB712">
        <v>2953</v>
      </c>
      <c r="BC712">
        <v>2853</v>
      </c>
      <c r="BD712">
        <v>0</v>
      </c>
      <c r="BG712" s="1">
        <v>46103.49050925926</v>
      </c>
      <c r="BH712" s="1">
        <v>46103.500162037039</v>
      </c>
      <c r="BI712" s="1">
        <v>46103.534548611111</v>
      </c>
      <c r="BJ712" s="1">
        <v>46103.572546296295</v>
      </c>
      <c r="BK712">
        <v>1.1000000000000001</v>
      </c>
      <c r="BM712">
        <v>4107</v>
      </c>
      <c r="BT712" s="1">
        <v>46103.50571759259</v>
      </c>
      <c r="BU712" s="1">
        <v>46103.538356481484</v>
      </c>
      <c r="BV712" t="b">
        <v>0</v>
      </c>
      <c r="BW712">
        <v>6</v>
      </c>
      <c r="BX712">
        <v>3</v>
      </c>
      <c r="BY712" t="b">
        <v>0</v>
      </c>
      <c r="CC712">
        <v>0.9</v>
      </c>
      <c r="CD712">
        <v>0.9</v>
      </c>
      <c r="CE712" s="1">
        <v>46103.205023148148</v>
      </c>
      <c r="CF712" s="1">
        <v>46103.205023148148</v>
      </c>
      <c r="CG712" t="b">
        <v>0</v>
      </c>
      <c r="CH712" t="b">
        <v>0</v>
      </c>
      <c r="CI712" t="b">
        <v>0</v>
      </c>
      <c r="CJ712" t="b">
        <v>0</v>
      </c>
      <c r="CK712" t="b">
        <v>0</v>
      </c>
      <c r="CL712" t="b">
        <v>0</v>
      </c>
      <c r="CM712" t="b">
        <v>0</v>
      </c>
      <c r="CN712" t="b">
        <v>0</v>
      </c>
      <c r="CO712">
        <v>2</v>
      </c>
      <c r="CP712">
        <v>5</v>
      </c>
      <c r="CQ712">
        <v>1</v>
      </c>
      <c r="CR712">
        <v>2</v>
      </c>
      <c r="CS712">
        <v>2813</v>
      </c>
      <c r="CT712">
        <v>2819</v>
      </c>
      <c r="CU712">
        <v>2816</v>
      </c>
      <c r="CV712">
        <v>4.2300000000000004</v>
      </c>
      <c r="CW712">
        <v>4.18</v>
      </c>
      <c r="CX712">
        <v>7.41</v>
      </c>
      <c r="CY712">
        <v>7.45</v>
      </c>
      <c r="CZ712">
        <v>4.09</v>
      </c>
      <c r="DA712">
        <v>4.29</v>
      </c>
      <c r="DB712">
        <v>7.14</v>
      </c>
      <c r="DC712">
        <v>7.16</v>
      </c>
      <c r="DD712">
        <v>4449</v>
      </c>
      <c r="DE712">
        <v>4435</v>
      </c>
      <c r="DF712">
        <v>417</v>
      </c>
      <c r="DG712">
        <v>416</v>
      </c>
      <c r="DH712">
        <v>4465</v>
      </c>
      <c r="DI712">
        <v>4464</v>
      </c>
      <c r="DJ712">
        <v>416</v>
      </c>
      <c r="DK712">
        <v>415</v>
      </c>
      <c r="EB712" s="1">
        <v>46103.538703703707</v>
      </c>
      <c r="EG712" s="1">
        <v>46103.572546296295</v>
      </c>
      <c r="EJ712" s="1">
        <v>46103.677025462966</v>
      </c>
      <c r="EK712">
        <v>0</v>
      </c>
      <c r="EL712">
        <v>0</v>
      </c>
      <c r="EM712">
        <v>3009</v>
      </c>
      <c r="EN712">
        <v>0.04</v>
      </c>
      <c r="EO712">
        <v>842</v>
      </c>
      <c r="EP712">
        <v>2984</v>
      </c>
      <c r="EQ712">
        <v>0.91</v>
      </c>
      <c r="ER712">
        <v>39</v>
      </c>
      <c r="ES712">
        <v>2953</v>
      </c>
      <c r="ET712">
        <v>8.68</v>
      </c>
      <c r="EU712">
        <v>4</v>
      </c>
      <c r="EV712">
        <v>2914</v>
      </c>
      <c r="EW712">
        <v>0</v>
      </c>
      <c r="EX712">
        <v>0</v>
      </c>
      <c r="EY712">
        <v>2865</v>
      </c>
      <c r="EZ712">
        <v>0</v>
      </c>
      <c r="FA712">
        <v>0</v>
      </c>
      <c r="FB712">
        <v>2847</v>
      </c>
      <c r="FC712">
        <v>6.3</v>
      </c>
      <c r="FJ712" t="s">
        <v>3411</v>
      </c>
      <c r="FK712">
        <v>114</v>
      </c>
      <c r="FL712" s="1">
        <v>46103.676747685182</v>
      </c>
      <c r="FM712">
        <v>63</v>
      </c>
      <c r="FN712">
        <v>7171</v>
      </c>
      <c r="FO712">
        <v>7171</v>
      </c>
      <c r="FP712">
        <v>63</v>
      </c>
      <c r="FQ712">
        <v>7171</v>
      </c>
      <c r="FR712">
        <v>7171</v>
      </c>
      <c r="FS712" t="s">
        <v>609</v>
      </c>
      <c r="FT712" t="s">
        <v>627</v>
      </c>
      <c r="FV712" t="s">
        <v>594</v>
      </c>
      <c r="FW712" t="b">
        <v>0</v>
      </c>
      <c r="GA712" t="s">
        <v>3412</v>
      </c>
      <c r="GB712">
        <v>18433</v>
      </c>
      <c r="GC712" s="1">
        <v>46103.50571759259</v>
      </c>
      <c r="GD712" t="s">
        <v>612</v>
      </c>
      <c r="GE712" t="s">
        <v>612</v>
      </c>
      <c r="GF712">
        <v>190</v>
      </c>
      <c r="GG712">
        <v>85</v>
      </c>
      <c r="GH712">
        <v>55</v>
      </c>
      <c r="GI712" t="s">
        <v>576</v>
      </c>
      <c r="GJ712">
        <v>239.99</v>
      </c>
      <c r="GK712">
        <v>2223</v>
      </c>
      <c r="GL712">
        <v>2223</v>
      </c>
      <c r="GM712" t="s">
        <v>613</v>
      </c>
      <c r="GN712" t="s">
        <v>613</v>
      </c>
      <c r="GO712">
        <v>2223</v>
      </c>
      <c r="GP712">
        <v>2223</v>
      </c>
      <c r="GQ712" t="s">
        <v>613</v>
      </c>
      <c r="GR712" t="s">
        <v>613</v>
      </c>
      <c r="HI712" s="2">
        <v>46103</v>
      </c>
      <c r="HJ712" t="s">
        <v>579</v>
      </c>
      <c r="HK712" t="s">
        <v>519</v>
      </c>
      <c r="HM712">
        <v>4</v>
      </c>
      <c r="HN712">
        <v>2</v>
      </c>
      <c r="HV712">
        <v>1</v>
      </c>
      <c r="HW712" t="b">
        <v>0</v>
      </c>
      <c r="IB712">
        <v>2850</v>
      </c>
      <c r="IJ712">
        <v>2760</v>
      </c>
      <c r="IK712">
        <v>53</v>
      </c>
      <c r="IL712">
        <v>59</v>
      </c>
      <c r="IM712">
        <v>56</v>
      </c>
      <c r="IO712" t="s">
        <v>614</v>
      </c>
      <c r="IP712" t="s">
        <v>614</v>
      </c>
      <c r="IQ712" t="s">
        <v>581</v>
      </c>
      <c r="IR712">
        <v>10</v>
      </c>
      <c r="IT712" t="s">
        <v>1656</v>
      </c>
      <c r="IV712">
        <v>28397</v>
      </c>
      <c r="IW712">
        <v>28395</v>
      </c>
      <c r="IX712">
        <v>28399</v>
      </c>
      <c r="IY712">
        <v>285.89314300000001</v>
      </c>
      <c r="IZ712">
        <v>0</v>
      </c>
      <c r="JA712">
        <v>1.1000000000000001</v>
      </c>
      <c r="JB712">
        <v>0</v>
      </c>
      <c r="JC712">
        <v>1.4294640000000001</v>
      </c>
      <c r="JD712">
        <v>287.322607</v>
      </c>
      <c r="JE712">
        <v>288.42260700000003</v>
      </c>
      <c r="JF712">
        <v>99.123000000000005</v>
      </c>
      <c r="JG712">
        <v>6</v>
      </c>
      <c r="JH712">
        <v>0</v>
      </c>
      <c r="JI712">
        <v>0</v>
      </c>
      <c r="JJ712">
        <v>286875.59418000001</v>
      </c>
      <c r="JK712">
        <v>1908</v>
      </c>
      <c r="JL712">
        <v>58.1</v>
      </c>
      <c r="JM712">
        <v>9.125</v>
      </c>
      <c r="JN712">
        <v>0</v>
      </c>
      <c r="JO712">
        <v>143.43779699999999</v>
      </c>
      <c r="JP712">
        <v>0.71718800000000005</v>
      </c>
      <c r="JQ712">
        <v>0</v>
      </c>
      <c r="JR712">
        <v>0</v>
      </c>
      <c r="JS712">
        <v>0</v>
      </c>
      <c r="JT712">
        <v>6</v>
      </c>
      <c r="JU712">
        <v>0</v>
      </c>
      <c r="JV712">
        <v>0</v>
      </c>
      <c r="JW712">
        <v>284910.69284999999</v>
      </c>
      <c r="JX712">
        <v>1908</v>
      </c>
      <c r="JY712">
        <v>58.1</v>
      </c>
      <c r="JZ712">
        <v>9.0625</v>
      </c>
      <c r="KA712">
        <v>0</v>
      </c>
      <c r="KB712">
        <v>142.45534599999999</v>
      </c>
      <c r="KC712">
        <v>0.71227600000000002</v>
      </c>
      <c r="KD712">
        <v>0</v>
      </c>
      <c r="KE712">
        <v>0</v>
      </c>
      <c r="KF712">
        <v>0</v>
      </c>
      <c r="KG712">
        <v>1.1000000000000001</v>
      </c>
      <c r="KH712">
        <v>0</v>
      </c>
      <c r="KI712">
        <v>0</v>
      </c>
      <c r="KJ712">
        <v>7171</v>
      </c>
      <c r="KK712">
        <v>0.28360000000000002</v>
      </c>
      <c r="KL712">
        <v>28397</v>
      </c>
      <c r="KN712">
        <v>43480</v>
      </c>
      <c r="KO712">
        <v>112400</v>
      </c>
      <c r="KP712">
        <v>262760</v>
      </c>
      <c r="KX712">
        <v>33140</v>
      </c>
      <c r="LD712">
        <v>55540</v>
      </c>
      <c r="LV712">
        <v>96280</v>
      </c>
      <c r="MD712">
        <v>53300</v>
      </c>
      <c r="MQ712">
        <v>46191</v>
      </c>
      <c r="MR712">
        <v>112179</v>
      </c>
      <c r="MS712">
        <v>220168</v>
      </c>
      <c r="NG712">
        <v>52790</v>
      </c>
      <c r="NP712">
        <v>32994</v>
      </c>
      <c r="NY712">
        <v>98982</v>
      </c>
      <c r="OG712">
        <v>52790</v>
      </c>
      <c r="PA712">
        <v>826</v>
      </c>
      <c r="PB712">
        <v>4023</v>
      </c>
      <c r="PC712">
        <v>497330</v>
      </c>
      <c r="PD712">
        <v>51392</v>
      </c>
      <c r="PE712">
        <v>10425</v>
      </c>
      <c r="PG712">
        <v>5</v>
      </c>
      <c r="PJ712">
        <v>20696</v>
      </c>
      <c r="PM712">
        <v>16975</v>
      </c>
      <c r="PN712">
        <v>2469</v>
      </c>
      <c r="PR712">
        <v>100</v>
      </c>
      <c r="PW712">
        <v>3000</v>
      </c>
      <c r="PX712">
        <v>647</v>
      </c>
      <c r="PY712">
        <v>2293</v>
      </c>
      <c r="QD712">
        <v>300</v>
      </c>
      <c r="QE712">
        <v>849</v>
      </c>
      <c r="QI712">
        <v>320</v>
      </c>
      <c r="QK712">
        <v>6</v>
      </c>
      <c r="QM712">
        <v>6</v>
      </c>
      <c r="QS712">
        <v>216</v>
      </c>
      <c r="QY712">
        <v>699</v>
      </c>
      <c r="RN712">
        <v>3</v>
      </c>
      <c r="RO712">
        <v>1</v>
      </c>
      <c r="RP712">
        <v>1</v>
      </c>
      <c r="RX712">
        <v>7</v>
      </c>
      <c r="SD712">
        <v>4</v>
      </c>
      <c r="SE712" s="1">
        <v>46086.322222222225</v>
      </c>
      <c r="SF712">
        <v>28397</v>
      </c>
      <c r="SG712">
        <v>406769</v>
      </c>
      <c r="SH712">
        <v>20</v>
      </c>
      <c r="SI712" t="s">
        <v>583</v>
      </c>
      <c r="SJ712">
        <v>50</v>
      </c>
      <c r="SK712" s="1">
        <v>46103.546909722223</v>
      </c>
      <c r="SZ712">
        <v>0.19500000000000001</v>
      </c>
      <c r="TA712">
        <v>0.73</v>
      </c>
      <c r="TB712">
        <v>9.5999999999999992E-3</v>
      </c>
      <c r="TC712">
        <v>7.4000000000000003E-3</v>
      </c>
      <c r="TD712">
        <v>2.9000000000000001E-2</v>
      </c>
      <c r="TE712">
        <v>0.13200000000000001</v>
      </c>
      <c r="TF712">
        <v>4.8000000000000001E-2</v>
      </c>
      <c r="TG712">
        <v>7.2999999999999995E-2</v>
      </c>
      <c r="TH712">
        <v>0.01</v>
      </c>
      <c r="TI712">
        <v>3.5000000000000003E-2</v>
      </c>
      <c r="TJ712">
        <v>0.01</v>
      </c>
      <c r="TK712">
        <v>4.0465099999999996</v>
      </c>
      <c r="TL712">
        <v>2E-3</v>
      </c>
      <c r="TM712" t="s">
        <v>584</v>
      </c>
      <c r="TN712">
        <v>2.3999999999999998E-3</v>
      </c>
      <c r="TO712" t="s">
        <v>584</v>
      </c>
      <c r="TP712" t="s">
        <v>585</v>
      </c>
      <c r="TQ712">
        <v>8.6E-3</v>
      </c>
      <c r="TR712" t="s">
        <v>586</v>
      </c>
      <c r="TS712" t="s">
        <v>604</v>
      </c>
      <c r="TU712">
        <v>0.24349999999999999</v>
      </c>
      <c r="TV712">
        <v>7.1000000000000004E-3</v>
      </c>
      <c r="UD712">
        <v>0.34</v>
      </c>
      <c r="UE712">
        <v>0.34710000000000002</v>
      </c>
      <c r="UF712">
        <v>0.09</v>
      </c>
      <c r="UH712">
        <v>2.9999999999999997E-4</v>
      </c>
      <c r="UJ712">
        <v>0.27579999999999999</v>
      </c>
      <c r="UK712">
        <v>0.21</v>
      </c>
      <c r="UL712">
        <v>0.25</v>
      </c>
      <c r="UM712">
        <v>2.8E-3</v>
      </c>
      <c r="UN712">
        <v>0.26300000000000001</v>
      </c>
      <c r="UO712">
        <v>3.3243999999999998</v>
      </c>
      <c r="UP712">
        <v>1.81</v>
      </c>
      <c r="UQ712">
        <v>0.55000000000000004</v>
      </c>
      <c r="UR712" s="1">
        <v>46086.322222222225</v>
      </c>
    </row>
    <row r="713" spans="1:564" x14ac:dyDescent="0.35">
      <c r="A713">
        <v>28398</v>
      </c>
      <c r="B713">
        <v>18434</v>
      </c>
      <c r="C713">
        <v>850</v>
      </c>
      <c r="D713">
        <v>26119</v>
      </c>
      <c r="G713" t="s">
        <v>605</v>
      </c>
      <c r="H713">
        <v>500000</v>
      </c>
      <c r="J713">
        <v>58</v>
      </c>
      <c r="K713">
        <v>318</v>
      </c>
      <c r="L713" t="s">
        <v>606</v>
      </c>
      <c r="M713">
        <v>58</v>
      </c>
      <c r="N713">
        <v>318</v>
      </c>
      <c r="O713" t="s">
        <v>566</v>
      </c>
      <c r="P713">
        <v>13</v>
      </c>
      <c r="S713" s="1">
        <v>46103.420532407406</v>
      </c>
      <c r="U713">
        <v>64</v>
      </c>
      <c r="W713">
        <v>8</v>
      </c>
      <c r="X713">
        <v>473767</v>
      </c>
      <c r="Y713" s="1">
        <v>46103.471539351849</v>
      </c>
      <c r="AB713">
        <v>82281</v>
      </c>
      <c r="AC713">
        <v>218</v>
      </c>
      <c r="AD713">
        <v>1026</v>
      </c>
      <c r="AE713">
        <v>118980</v>
      </c>
      <c r="AF713">
        <v>7.0000000000000007E-2</v>
      </c>
      <c r="AG713">
        <v>546</v>
      </c>
      <c r="AH713">
        <v>2950</v>
      </c>
      <c r="AI713">
        <v>0.05</v>
      </c>
      <c r="AJ713">
        <v>806</v>
      </c>
      <c r="AK713">
        <v>3024</v>
      </c>
      <c r="AL713">
        <v>1</v>
      </c>
      <c r="AM713" t="s">
        <v>777</v>
      </c>
      <c r="AO713" s="1">
        <v>46103.525092592594</v>
      </c>
      <c r="AP713">
        <v>1</v>
      </c>
      <c r="AS713" s="1">
        <v>46103.478773148148</v>
      </c>
      <c r="AT713" s="1">
        <v>46103.524699074071</v>
      </c>
      <c r="AU713">
        <v>9</v>
      </c>
      <c r="AV713">
        <v>25</v>
      </c>
      <c r="AY713">
        <v>479624</v>
      </c>
      <c r="AZ713">
        <v>473767</v>
      </c>
      <c r="BA713">
        <v>3760</v>
      </c>
      <c r="BB713">
        <v>2953</v>
      </c>
      <c r="BC713">
        <v>2861</v>
      </c>
      <c r="BD713">
        <v>0</v>
      </c>
      <c r="BF713" t="s">
        <v>3413</v>
      </c>
      <c r="BG713" s="1">
        <v>46103.525243055556</v>
      </c>
      <c r="BH713" s="1">
        <v>46103.532210648147</v>
      </c>
      <c r="BI713" s="1">
        <v>46103.572592592594</v>
      </c>
      <c r="BJ713" s="1">
        <v>46103.606180555558</v>
      </c>
      <c r="BK713">
        <v>1.1000000000000001</v>
      </c>
      <c r="BM713">
        <v>4107</v>
      </c>
      <c r="BT713" s="1">
        <v>46103.539849537039</v>
      </c>
      <c r="BU713" s="1">
        <v>46103.571099537039</v>
      </c>
      <c r="BV713" t="b">
        <v>0</v>
      </c>
      <c r="BW713">
        <v>6</v>
      </c>
      <c r="BX713">
        <v>3</v>
      </c>
      <c r="BY713" t="b">
        <v>0</v>
      </c>
      <c r="CC713">
        <v>0.9</v>
      </c>
      <c r="CD713">
        <v>0.9</v>
      </c>
      <c r="CE713" s="1">
        <v>46103.205023148148</v>
      </c>
      <c r="CF713" s="1">
        <v>46103.205023148148</v>
      </c>
      <c r="CG713" t="b">
        <v>0</v>
      </c>
      <c r="CH713" t="b">
        <v>0</v>
      </c>
      <c r="CI713" t="b">
        <v>0</v>
      </c>
      <c r="CJ713" t="b">
        <v>0</v>
      </c>
      <c r="CK713" t="b">
        <v>0</v>
      </c>
      <c r="CL713" t="b">
        <v>0</v>
      </c>
      <c r="CM713" t="b">
        <v>0</v>
      </c>
      <c r="CN713" t="b">
        <v>0</v>
      </c>
      <c r="CO713">
        <v>2</v>
      </c>
      <c r="CP713">
        <v>5</v>
      </c>
      <c r="CQ713">
        <v>1</v>
      </c>
      <c r="CR713">
        <v>2</v>
      </c>
      <c r="CS713">
        <v>2817</v>
      </c>
      <c r="CT713">
        <v>2817</v>
      </c>
      <c r="CU713">
        <v>2824</v>
      </c>
      <c r="CV713">
        <v>4.22</v>
      </c>
      <c r="CW713">
        <v>4.13</v>
      </c>
      <c r="CX713">
        <v>7.49</v>
      </c>
      <c r="CY713">
        <v>7.49</v>
      </c>
      <c r="CZ713">
        <v>3.93</v>
      </c>
      <c r="DA713">
        <v>4.2</v>
      </c>
      <c r="DB713">
        <v>7.68</v>
      </c>
      <c r="DC713">
        <v>7.25</v>
      </c>
      <c r="DD713">
        <v>4454</v>
      </c>
      <c r="DE713">
        <v>4462</v>
      </c>
      <c r="DF713">
        <v>417</v>
      </c>
      <c r="DG713">
        <v>416</v>
      </c>
      <c r="DH713">
        <v>4416</v>
      </c>
      <c r="DI713">
        <v>4441</v>
      </c>
      <c r="DJ713">
        <v>415</v>
      </c>
      <c r="DK713">
        <v>416</v>
      </c>
      <c r="EB713" s="1">
        <v>46103.571851851855</v>
      </c>
      <c r="EG713" s="1">
        <v>46103.606180555558</v>
      </c>
      <c r="EJ713" s="1">
        <v>46103.679803240739</v>
      </c>
      <c r="EK713">
        <v>0.04</v>
      </c>
      <c r="EL713">
        <v>996</v>
      </c>
      <c r="EM713">
        <v>3041</v>
      </c>
      <c r="EQ713">
        <v>5.0599999999999996</v>
      </c>
      <c r="ER713">
        <v>7</v>
      </c>
      <c r="ES713">
        <v>2953</v>
      </c>
      <c r="ET713">
        <v>0</v>
      </c>
      <c r="EU713">
        <v>0</v>
      </c>
      <c r="EV713">
        <v>2829</v>
      </c>
      <c r="EW713">
        <v>0</v>
      </c>
      <c r="EX713">
        <v>0</v>
      </c>
      <c r="EY713">
        <v>2856</v>
      </c>
      <c r="EZ713">
        <v>0</v>
      </c>
      <c r="FA713">
        <v>0</v>
      </c>
      <c r="FB713">
        <v>2868</v>
      </c>
      <c r="FC713">
        <v>8.1</v>
      </c>
      <c r="FJ713" t="s">
        <v>3414</v>
      </c>
      <c r="FK713">
        <v>114</v>
      </c>
      <c r="FL713" s="1">
        <v>46103.679594907408</v>
      </c>
      <c r="FM713">
        <v>63</v>
      </c>
      <c r="FN713">
        <v>7171</v>
      </c>
      <c r="FO713">
        <v>7171</v>
      </c>
      <c r="FP713">
        <v>63</v>
      </c>
      <c r="FQ713">
        <v>7171</v>
      </c>
      <c r="FR713">
        <v>7171</v>
      </c>
      <c r="FS713" t="s">
        <v>609</v>
      </c>
      <c r="FT713" t="s">
        <v>610</v>
      </c>
      <c r="FV713" t="s">
        <v>594</v>
      </c>
      <c r="FW713" t="b">
        <v>0</v>
      </c>
      <c r="GA713" t="s">
        <v>3415</v>
      </c>
      <c r="GB713">
        <v>18434</v>
      </c>
      <c r="GC713" s="1">
        <v>46103.539849537039</v>
      </c>
      <c r="GD713" t="s">
        <v>612</v>
      </c>
      <c r="GE713" t="s">
        <v>612</v>
      </c>
      <c r="GF713">
        <v>74</v>
      </c>
      <c r="GG713">
        <v>66</v>
      </c>
      <c r="GH713">
        <v>48</v>
      </c>
      <c r="GI713" t="s">
        <v>597</v>
      </c>
      <c r="GJ713">
        <v>236.88</v>
      </c>
      <c r="GK713">
        <v>2223</v>
      </c>
      <c r="GL713">
        <v>2223</v>
      </c>
      <c r="GM713" t="s">
        <v>613</v>
      </c>
      <c r="GN713" t="s">
        <v>613</v>
      </c>
      <c r="GO713">
        <v>2223</v>
      </c>
      <c r="GP713">
        <v>2223</v>
      </c>
      <c r="GQ713" t="s">
        <v>613</v>
      </c>
      <c r="GR713" t="s">
        <v>613</v>
      </c>
      <c r="HI713" s="2">
        <v>46103</v>
      </c>
      <c r="HJ713" t="s">
        <v>579</v>
      </c>
      <c r="HK713" t="s">
        <v>519</v>
      </c>
      <c r="HM713">
        <v>5</v>
      </c>
      <c r="HN713">
        <v>2</v>
      </c>
      <c r="HV713">
        <v>1</v>
      </c>
      <c r="HW713" t="b">
        <v>0</v>
      </c>
      <c r="IB713">
        <v>2850</v>
      </c>
      <c r="IJ713">
        <v>2760</v>
      </c>
      <c r="IK713">
        <v>57</v>
      </c>
      <c r="IL713">
        <v>57</v>
      </c>
      <c r="IM713">
        <v>64</v>
      </c>
      <c r="IO713" t="s">
        <v>614</v>
      </c>
      <c r="IP713" t="s">
        <v>614</v>
      </c>
      <c r="IQ713" t="s">
        <v>581</v>
      </c>
      <c r="IR713">
        <v>6</v>
      </c>
      <c r="IT713" t="s">
        <v>1656</v>
      </c>
      <c r="IV713">
        <v>28398</v>
      </c>
      <c r="IW713">
        <v>28395</v>
      </c>
      <c r="IX713">
        <v>28399</v>
      </c>
      <c r="IY713">
        <v>238.24428499999999</v>
      </c>
      <c r="IZ713">
        <v>0</v>
      </c>
      <c r="JA713">
        <v>1.1000000000000001</v>
      </c>
      <c r="JB713">
        <v>0</v>
      </c>
      <c r="JC713">
        <v>1.1912199999999999</v>
      </c>
      <c r="JD713">
        <v>239.43550500000001</v>
      </c>
      <c r="JE713">
        <v>240.535505</v>
      </c>
      <c r="JF713">
        <v>99.047399999999996</v>
      </c>
      <c r="JG713">
        <v>5</v>
      </c>
      <c r="JH713">
        <v>0</v>
      </c>
      <c r="JI713">
        <v>0</v>
      </c>
      <c r="JJ713">
        <v>239062.99515</v>
      </c>
      <c r="JK713">
        <v>1590</v>
      </c>
      <c r="JL713">
        <v>58.1</v>
      </c>
      <c r="JM713">
        <v>9.125</v>
      </c>
      <c r="JN713">
        <v>0</v>
      </c>
      <c r="JO713">
        <v>119.531497</v>
      </c>
      <c r="JP713">
        <v>0.59765699999999999</v>
      </c>
      <c r="JQ713">
        <v>0</v>
      </c>
      <c r="JR713">
        <v>0</v>
      </c>
      <c r="JS713">
        <v>0</v>
      </c>
      <c r="JT713">
        <v>5</v>
      </c>
      <c r="JU713">
        <v>0</v>
      </c>
      <c r="JV713">
        <v>0</v>
      </c>
      <c r="JW713">
        <v>237425.57737499999</v>
      </c>
      <c r="JX713">
        <v>1590</v>
      </c>
      <c r="JY713">
        <v>58.1</v>
      </c>
      <c r="JZ713">
        <v>9.0625</v>
      </c>
      <c r="KA713">
        <v>0</v>
      </c>
      <c r="KB713">
        <v>118.712788</v>
      </c>
      <c r="KC713">
        <v>0.59356299999999995</v>
      </c>
      <c r="KD713">
        <v>0</v>
      </c>
      <c r="KE713">
        <v>0</v>
      </c>
      <c r="KF713">
        <v>0</v>
      </c>
      <c r="KG713">
        <v>1.1000000000000001</v>
      </c>
      <c r="KH713">
        <v>0</v>
      </c>
      <c r="KI713">
        <v>0</v>
      </c>
      <c r="KJ713">
        <v>7171</v>
      </c>
      <c r="KK713">
        <v>0.28360000000000002</v>
      </c>
      <c r="KL713">
        <v>28398</v>
      </c>
      <c r="KN713">
        <v>39040</v>
      </c>
      <c r="KO713">
        <v>102900</v>
      </c>
      <c r="KP713">
        <v>220940</v>
      </c>
      <c r="KX713">
        <v>30700</v>
      </c>
      <c r="LD713">
        <v>48960</v>
      </c>
      <c r="LV713">
        <v>92400</v>
      </c>
      <c r="MD713">
        <v>47920</v>
      </c>
      <c r="MQ713">
        <v>41999</v>
      </c>
      <c r="MR713">
        <v>101998</v>
      </c>
      <c r="MS713">
        <v>167917</v>
      </c>
      <c r="NG713">
        <v>47999</v>
      </c>
      <c r="NP713">
        <v>29999</v>
      </c>
      <c r="NY713">
        <v>89999</v>
      </c>
      <c r="OG713">
        <v>47999</v>
      </c>
      <c r="PA713">
        <v>789</v>
      </c>
      <c r="PB713">
        <v>4012</v>
      </c>
      <c r="PC713">
        <v>403981</v>
      </c>
      <c r="PD713">
        <v>38112</v>
      </c>
      <c r="PE713">
        <v>8659</v>
      </c>
      <c r="PG713">
        <v>3</v>
      </c>
      <c r="PJ713">
        <v>15779</v>
      </c>
      <c r="PM713">
        <v>16166</v>
      </c>
      <c r="PN713">
        <v>2145</v>
      </c>
      <c r="PR713">
        <v>100</v>
      </c>
      <c r="PW713">
        <v>3094</v>
      </c>
      <c r="PX713">
        <v>650</v>
      </c>
      <c r="PY713">
        <v>1790</v>
      </c>
      <c r="QC713">
        <v>564</v>
      </c>
      <c r="QD713">
        <v>350</v>
      </c>
      <c r="QE713">
        <v>849</v>
      </c>
      <c r="QI713">
        <v>239</v>
      </c>
      <c r="QK713">
        <v>5</v>
      </c>
      <c r="QM713">
        <v>5</v>
      </c>
      <c r="RN713">
        <v>3</v>
      </c>
      <c r="RO713">
        <v>1</v>
      </c>
      <c r="RP713">
        <v>1</v>
      </c>
      <c r="RX713">
        <v>6</v>
      </c>
      <c r="SD713">
        <v>5</v>
      </c>
      <c r="SE713" s="1">
        <v>46086.322222222225</v>
      </c>
      <c r="SF713">
        <v>28398</v>
      </c>
      <c r="SG713">
        <v>406782</v>
      </c>
      <c r="SH713">
        <v>20</v>
      </c>
      <c r="SI713" t="s">
        <v>583</v>
      </c>
      <c r="SJ713">
        <v>50</v>
      </c>
      <c r="SK713" s="1">
        <v>46103.573645833334</v>
      </c>
      <c r="SZ713">
        <v>0.19400000000000001</v>
      </c>
      <c r="TA713">
        <v>0.72299999999999998</v>
      </c>
      <c r="TB713">
        <v>8.3999999999999995E-3</v>
      </c>
      <c r="TC713">
        <v>8.6999999999999994E-3</v>
      </c>
      <c r="TD713">
        <v>1.2999999999999999E-2</v>
      </c>
      <c r="TE713">
        <v>0.125</v>
      </c>
      <c r="TF713">
        <v>4.8000000000000001E-2</v>
      </c>
      <c r="TG713">
        <v>6.7000000000000004E-2</v>
      </c>
      <c r="TH713">
        <v>8.0000000000000002E-3</v>
      </c>
      <c r="TI713">
        <v>3.9E-2</v>
      </c>
      <c r="TJ713">
        <v>8.9999999999999993E-3</v>
      </c>
      <c r="TK713">
        <v>4.6988000000000003</v>
      </c>
      <c r="TL713">
        <v>2E-3</v>
      </c>
      <c r="TM713" t="s">
        <v>584</v>
      </c>
      <c r="TN713">
        <v>1.2999999999999999E-3</v>
      </c>
      <c r="TO713" t="s">
        <v>584</v>
      </c>
      <c r="TP713" t="s">
        <v>585</v>
      </c>
      <c r="TQ713">
        <v>8.3000000000000001E-3</v>
      </c>
      <c r="TR713" t="s">
        <v>586</v>
      </c>
      <c r="TS713" t="s">
        <v>604</v>
      </c>
      <c r="TU713">
        <v>0.24110000000000001</v>
      </c>
      <c r="TV713">
        <v>6.8999999999999999E-3</v>
      </c>
      <c r="UD713">
        <v>0.34</v>
      </c>
      <c r="UE713">
        <v>0.34110000000000001</v>
      </c>
      <c r="UF713">
        <v>0.11</v>
      </c>
      <c r="UH713">
        <v>3.2000000000000003E-4</v>
      </c>
      <c r="UJ713">
        <v>0.25929999999999997</v>
      </c>
      <c r="UK713">
        <v>0.2</v>
      </c>
      <c r="UL713">
        <v>0.24</v>
      </c>
      <c r="UM713">
        <v>3.0000000000000001E-3</v>
      </c>
      <c r="UN713">
        <v>0.248</v>
      </c>
      <c r="UO713">
        <v>3.1457000000000002</v>
      </c>
      <c r="UP713">
        <v>1.87</v>
      </c>
      <c r="UQ713">
        <v>0.54</v>
      </c>
      <c r="UR713" s="1">
        <v>46086.322222222225</v>
      </c>
    </row>
    <row r="714" spans="1:564" x14ac:dyDescent="0.35">
      <c r="A714">
        <v>28399</v>
      </c>
      <c r="B714">
        <v>18435</v>
      </c>
      <c r="C714">
        <v>850</v>
      </c>
      <c r="D714">
        <v>26119</v>
      </c>
      <c r="G714" t="s">
        <v>605</v>
      </c>
      <c r="H714">
        <v>500000</v>
      </c>
      <c r="J714">
        <v>58</v>
      </c>
      <c r="K714">
        <v>318</v>
      </c>
      <c r="L714" t="s">
        <v>606</v>
      </c>
      <c r="M714">
        <v>58</v>
      </c>
      <c r="N714">
        <v>318</v>
      </c>
      <c r="O714" t="s">
        <v>566</v>
      </c>
      <c r="P714">
        <v>14</v>
      </c>
      <c r="S714" s="1">
        <v>46103.471539351849</v>
      </c>
      <c r="U714">
        <v>64</v>
      </c>
      <c r="W714">
        <v>7</v>
      </c>
      <c r="X714">
        <v>495910</v>
      </c>
      <c r="Y714" s="1">
        <v>46103.52138888889</v>
      </c>
      <c r="AB714">
        <v>80617</v>
      </c>
      <c r="AC714">
        <v>219</v>
      </c>
      <c r="AD714">
        <v>1027</v>
      </c>
      <c r="AE714">
        <v>146160</v>
      </c>
      <c r="AF714">
        <v>0.11</v>
      </c>
      <c r="AG714">
        <v>316</v>
      </c>
      <c r="AH714">
        <v>2834</v>
      </c>
      <c r="AI714">
        <v>0.08</v>
      </c>
      <c r="AJ714">
        <v>460</v>
      </c>
      <c r="AK714">
        <v>2919</v>
      </c>
      <c r="AO714" s="1">
        <v>46103.580254629633</v>
      </c>
      <c r="AP714">
        <v>2</v>
      </c>
      <c r="AS714" s="1">
        <v>46103.525127314817</v>
      </c>
      <c r="AT714" s="1">
        <v>46103.558136574073</v>
      </c>
      <c r="AU714">
        <v>3</v>
      </c>
      <c r="AV714">
        <v>20</v>
      </c>
      <c r="AY714">
        <v>465523</v>
      </c>
      <c r="AZ714">
        <v>461785</v>
      </c>
      <c r="BA714">
        <v>59760</v>
      </c>
      <c r="BB714">
        <v>2946</v>
      </c>
      <c r="BC714">
        <v>2854</v>
      </c>
      <c r="BG714" s="1">
        <v>46103.558587962965</v>
      </c>
      <c r="BH714" s="1">
        <v>46103.568518518521</v>
      </c>
      <c r="BI714" s="1">
        <v>46103.606203703705</v>
      </c>
      <c r="BJ714" s="1">
        <v>46103.650219907409</v>
      </c>
      <c r="BK714">
        <v>1.1000000000000001</v>
      </c>
      <c r="BL714">
        <v>7</v>
      </c>
      <c r="BM714">
        <v>4107</v>
      </c>
      <c r="BT714" s="1">
        <v>46103.573182870372</v>
      </c>
      <c r="BU714" s="1">
        <v>46103.605324074073</v>
      </c>
      <c r="BV714" t="b">
        <v>0</v>
      </c>
      <c r="BW714">
        <v>6</v>
      </c>
      <c r="BX714">
        <v>3</v>
      </c>
      <c r="BY714" t="b">
        <v>0</v>
      </c>
      <c r="CC714">
        <v>0.9</v>
      </c>
      <c r="CD714">
        <v>0.9</v>
      </c>
      <c r="CE714" s="1">
        <v>46103.205127314817</v>
      </c>
      <c r="CF714" s="1">
        <v>46103.246793981481</v>
      </c>
      <c r="CG714" t="b">
        <v>0</v>
      </c>
      <c r="CH714" t="b">
        <v>0</v>
      </c>
      <c r="CI714" t="b">
        <v>0</v>
      </c>
      <c r="CJ714" t="b">
        <v>0</v>
      </c>
      <c r="CK714" t="b">
        <v>0</v>
      </c>
      <c r="CL714" t="b">
        <v>0</v>
      </c>
      <c r="CM714" t="b">
        <v>0</v>
      </c>
      <c r="CN714" t="b">
        <v>0</v>
      </c>
      <c r="CO714">
        <v>2</v>
      </c>
      <c r="CP714">
        <v>5</v>
      </c>
      <c r="CQ714">
        <v>1</v>
      </c>
      <c r="CR714">
        <v>2</v>
      </c>
      <c r="CS714">
        <v>2816</v>
      </c>
      <c r="CT714">
        <v>2814</v>
      </c>
      <c r="CU714">
        <v>2816</v>
      </c>
      <c r="CV714">
        <v>4.17</v>
      </c>
      <c r="CW714">
        <v>4.0999999999999996</v>
      </c>
      <c r="CX714">
        <v>7.63</v>
      </c>
      <c r="CY714">
        <v>7.34</v>
      </c>
      <c r="CZ714">
        <v>3.77</v>
      </c>
      <c r="DA714">
        <v>4.08</v>
      </c>
      <c r="DB714">
        <v>7.67</v>
      </c>
      <c r="DC714">
        <v>6.78</v>
      </c>
      <c r="DD714">
        <v>4456</v>
      </c>
      <c r="DE714">
        <v>4453</v>
      </c>
      <c r="DF714">
        <v>415</v>
      </c>
      <c r="DG714">
        <v>416</v>
      </c>
      <c r="DH714">
        <v>4442</v>
      </c>
      <c r="DI714">
        <v>4459</v>
      </c>
      <c r="DJ714">
        <v>416</v>
      </c>
      <c r="DK714">
        <v>416</v>
      </c>
      <c r="EB714" s="1">
        <v>46103.616759259261</v>
      </c>
      <c r="EF714">
        <v>120</v>
      </c>
      <c r="EG714" s="1">
        <v>46103.650219907409</v>
      </c>
      <c r="EJ714" s="1">
        <v>46103.683680555558</v>
      </c>
      <c r="EK714">
        <v>0.06</v>
      </c>
      <c r="EL714">
        <v>636</v>
      </c>
      <c r="EM714">
        <v>2940</v>
      </c>
      <c r="EN714">
        <v>0.06</v>
      </c>
      <c r="EO714">
        <v>595</v>
      </c>
      <c r="EP714">
        <v>2955</v>
      </c>
      <c r="EQ714">
        <v>17.64</v>
      </c>
      <c r="ER714">
        <v>2</v>
      </c>
      <c r="ES714">
        <v>2946</v>
      </c>
      <c r="ET714">
        <v>0</v>
      </c>
      <c r="EU714">
        <v>0</v>
      </c>
      <c r="EV714">
        <v>2856</v>
      </c>
      <c r="EW714">
        <v>0</v>
      </c>
      <c r="EX714">
        <v>0</v>
      </c>
      <c r="EY714">
        <v>2854</v>
      </c>
      <c r="FC714">
        <v>5.9</v>
      </c>
      <c r="FJ714" t="s">
        <v>3537</v>
      </c>
      <c r="FK714">
        <v>97</v>
      </c>
      <c r="FL714" s="1">
        <v>46103.683483796296</v>
      </c>
      <c r="FM714">
        <v>63</v>
      </c>
      <c r="FN714">
        <v>7171</v>
      </c>
      <c r="FO714">
        <v>7171</v>
      </c>
      <c r="FP714">
        <v>63</v>
      </c>
      <c r="FQ714">
        <v>7171</v>
      </c>
      <c r="FR714">
        <v>7171</v>
      </c>
      <c r="FS714" t="s">
        <v>609</v>
      </c>
      <c r="FT714" t="s">
        <v>571</v>
      </c>
      <c r="FV714" t="s">
        <v>594</v>
      </c>
      <c r="FW714" t="b">
        <v>0</v>
      </c>
      <c r="GA714" t="s">
        <v>3538</v>
      </c>
      <c r="GB714">
        <v>18435</v>
      </c>
      <c r="GC714" s="1">
        <v>46103.573182870372</v>
      </c>
      <c r="GD714" t="s">
        <v>612</v>
      </c>
      <c r="GE714" t="s">
        <v>612</v>
      </c>
      <c r="GF714">
        <v>71</v>
      </c>
      <c r="GG714">
        <v>47</v>
      </c>
      <c r="GH714">
        <v>64</v>
      </c>
      <c r="GI714" t="s">
        <v>576</v>
      </c>
      <c r="GJ714">
        <v>247.96</v>
      </c>
      <c r="GK714">
        <v>2223</v>
      </c>
      <c r="GL714">
        <v>2223</v>
      </c>
      <c r="GM714" t="s">
        <v>613</v>
      </c>
      <c r="GN714" t="s">
        <v>613</v>
      </c>
      <c r="GO714">
        <v>2223</v>
      </c>
      <c r="GP714">
        <v>2223</v>
      </c>
      <c r="GQ714" t="s">
        <v>613</v>
      </c>
      <c r="GR714" t="s">
        <v>613</v>
      </c>
      <c r="GS714">
        <v>1497</v>
      </c>
      <c r="GT714">
        <v>1500</v>
      </c>
      <c r="GU714">
        <v>7.5</v>
      </c>
      <c r="GV714">
        <v>7.3</v>
      </c>
      <c r="GW714">
        <v>7.1</v>
      </c>
      <c r="GX714">
        <v>7.5</v>
      </c>
      <c r="GY714">
        <v>6.7</v>
      </c>
      <c r="GZ714">
        <v>6.1</v>
      </c>
      <c r="HA714">
        <v>6.8</v>
      </c>
      <c r="HB714">
        <v>6.6</v>
      </c>
      <c r="HC714">
        <v>57.5</v>
      </c>
      <c r="HD714">
        <v>57.5</v>
      </c>
      <c r="HE714">
        <v>58</v>
      </c>
      <c r="HF714">
        <v>58</v>
      </c>
      <c r="HI714" s="2">
        <v>46103</v>
      </c>
      <c r="HJ714" t="s">
        <v>579</v>
      </c>
      <c r="HK714" t="s">
        <v>519</v>
      </c>
      <c r="HM714">
        <v>6</v>
      </c>
      <c r="HN714">
        <v>2</v>
      </c>
      <c r="HV714">
        <v>1</v>
      </c>
      <c r="HW714" t="b">
        <v>1</v>
      </c>
      <c r="HX714" s="1">
        <v>46103.613449074073</v>
      </c>
      <c r="HY714" t="b">
        <v>0</v>
      </c>
      <c r="IB714">
        <v>2850</v>
      </c>
      <c r="IJ714">
        <v>2760</v>
      </c>
      <c r="IK714">
        <v>56</v>
      </c>
      <c r="IL714">
        <v>54</v>
      </c>
      <c r="IM714">
        <v>56</v>
      </c>
      <c r="IO714" t="s">
        <v>614</v>
      </c>
      <c r="IP714" t="s">
        <v>614</v>
      </c>
      <c r="IQ714" t="s">
        <v>581</v>
      </c>
      <c r="IR714">
        <v>7</v>
      </c>
      <c r="IT714" t="s">
        <v>1656</v>
      </c>
      <c r="IU714" s="1">
        <v>46103.637604166666</v>
      </c>
      <c r="IV714">
        <v>28399</v>
      </c>
      <c r="IW714">
        <v>28395</v>
      </c>
      <c r="IX714">
        <v>28399</v>
      </c>
      <c r="IY714">
        <v>199.256236</v>
      </c>
      <c r="IZ714">
        <v>8.9594550000000002</v>
      </c>
      <c r="JA714">
        <v>8.1</v>
      </c>
      <c r="JB714">
        <v>0</v>
      </c>
      <c r="JC714">
        <v>1.041077</v>
      </c>
      <c r="JD714">
        <v>209.25676799999999</v>
      </c>
      <c r="JE714">
        <v>217.35676799999999</v>
      </c>
      <c r="JF714">
        <v>91.672399999999996</v>
      </c>
      <c r="JG714">
        <v>4</v>
      </c>
      <c r="JH714">
        <v>0</v>
      </c>
      <c r="JI714">
        <v>0</v>
      </c>
      <c r="JJ714">
        <v>191250.39611999999</v>
      </c>
      <c r="JK714">
        <v>1272</v>
      </c>
      <c r="JL714">
        <v>58.1</v>
      </c>
      <c r="JM714">
        <v>9.125</v>
      </c>
      <c r="JN714">
        <v>0</v>
      </c>
      <c r="JO714">
        <v>95.625197999999997</v>
      </c>
      <c r="JP714">
        <v>0.47812500000000002</v>
      </c>
      <c r="JQ714">
        <v>0</v>
      </c>
      <c r="JR714">
        <v>0</v>
      </c>
      <c r="JS714">
        <v>0</v>
      </c>
      <c r="JT714">
        <v>5</v>
      </c>
      <c r="JU714">
        <v>0</v>
      </c>
      <c r="JV714">
        <v>120</v>
      </c>
      <c r="JW714">
        <v>207262.07634999999</v>
      </c>
      <c r="JX714">
        <v>1388</v>
      </c>
      <c r="JY714">
        <v>58.1</v>
      </c>
      <c r="JZ714">
        <v>9.0625</v>
      </c>
      <c r="KA714">
        <v>120</v>
      </c>
      <c r="KB714">
        <v>103.631038</v>
      </c>
      <c r="KC714">
        <v>0.56295200000000001</v>
      </c>
      <c r="KD714">
        <v>8.9594550000000002</v>
      </c>
      <c r="KE714">
        <v>0</v>
      </c>
      <c r="KF714">
        <v>17918.911499999998</v>
      </c>
      <c r="KG714">
        <v>1.1000000000000001</v>
      </c>
      <c r="KH714">
        <v>7</v>
      </c>
      <c r="KI714">
        <v>0</v>
      </c>
      <c r="KJ714">
        <v>7171</v>
      </c>
      <c r="KK714">
        <v>0.28360000000000002</v>
      </c>
      <c r="KL714">
        <v>28399</v>
      </c>
      <c r="KM714">
        <v>110620</v>
      </c>
      <c r="KN714">
        <v>44020</v>
      </c>
      <c r="KP714">
        <v>198320</v>
      </c>
      <c r="KT714">
        <v>91640</v>
      </c>
      <c r="KX714">
        <v>27940</v>
      </c>
      <c r="LD714">
        <v>43640</v>
      </c>
      <c r="MD714">
        <v>43920</v>
      </c>
      <c r="MP714">
        <v>110247</v>
      </c>
      <c r="MQ714">
        <v>44099</v>
      </c>
      <c r="MS714">
        <v>123289</v>
      </c>
      <c r="MW714">
        <v>93710</v>
      </c>
      <c r="MZ714">
        <v>44099</v>
      </c>
      <c r="NP714">
        <v>27561</v>
      </c>
      <c r="OG714">
        <v>44099</v>
      </c>
      <c r="PA714">
        <v>805</v>
      </c>
      <c r="PB714">
        <v>4016</v>
      </c>
      <c r="PC714">
        <v>367787</v>
      </c>
      <c r="PD714">
        <v>36782</v>
      </c>
      <c r="PE714">
        <v>7956</v>
      </c>
      <c r="PG714">
        <v>6</v>
      </c>
      <c r="PJ714">
        <v>12742</v>
      </c>
      <c r="PM714">
        <v>15435</v>
      </c>
      <c r="PN714">
        <v>2510</v>
      </c>
      <c r="PR714">
        <v>100</v>
      </c>
      <c r="PW714">
        <v>2097</v>
      </c>
      <c r="PX714">
        <v>547</v>
      </c>
      <c r="PY714">
        <v>344</v>
      </c>
      <c r="QD714">
        <v>400</v>
      </c>
      <c r="QE714">
        <v>849</v>
      </c>
      <c r="QK714">
        <v>3</v>
      </c>
      <c r="QM714">
        <v>4</v>
      </c>
      <c r="QY714">
        <v>699</v>
      </c>
      <c r="RN714">
        <v>3</v>
      </c>
      <c r="RO714">
        <v>1</v>
      </c>
      <c r="RP714">
        <v>1</v>
      </c>
      <c r="RX714">
        <v>6</v>
      </c>
      <c r="SD714">
        <v>4</v>
      </c>
      <c r="SE714" s="1">
        <v>46086.322222222225</v>
      </c>
      <c r="SF714">
        <v>28399</v>
      </c>
      <c r="SG714">
        <v>406786</v>
      </c>
      <c r="SH714">
        <v>20</v>
      </c>
      <c r="SI714" t="s">
        <v>583</v>
      </c>
      <c r="SJ714">
        <v>50</v>
      </c>
      <c r="SK714" s="1">
        <v>46103.598564814813</v>
      </c>
      <c r="SZ714">
        <v>0.19600000000000001</v>
      </c>
      <c r="TA714">
        <v>0.72</v>
      </c>
      <c r="TB714">
        <v>9.1000000000000004E-3</v>
      </c>
      <c r="TC714">
        <v>9.7000000000000003E-3</v>
      </c>
      <c r="TD714">
        <v>2.9000000000000001E-2</v>
      </c>
      <c r="TE714">
        <v>0.107</v>
      </c>
      <c r="TF714">
        <v>3.6999999999999998E-2</v>
      </c>
      <c r="TG714">
        <v>4.7E-2</v>
      </c>
      <c r="TH714">
        <v>8.0000000000000002E-3</v>
      </c>
      <c r="TI714">
        <v>3.3000000000000002E-2</v>
      </c>
      <c r="TJ714">
        <v>6.0000000000000001E-3</v>
      </c>
      <c r="TK714">
        <v>3.3571399999999998</v>
      </c>
      <c r="TL714" t="s">
        <v>634</v>
      </c>
      <c r="TM714" t="s">
        <v>584</v>
      </c>
      <c r="TN714">
        <v>1.8E-3</v>
      </c>
      <c r="TO714" t="s">
        <v>584</v>
      </c>
      <c r="TP714" t="s">
        <v>585</v>
      </c>
      <c r="TQ714">
        <v>9.7999999999999997E-3</v>
      </c>
      <c r="TR714" t="s">
        <v>586</v>
      </c>
      <c r="TS714" t="s">
        <v>604</v>
      </c>
      <c r="TU714">
        <v>0.2419</v>
      </c>
      <c r="TV714">
        <v>6.7000000000000002E-3</v>
      </c>
      <c r="UD714">
        <v>0.34</v>
      </c>
      <c r="UE714">
        <v>0.34050000000000002</v>
      </c>
      <c r="UF714">
        <v>7.0000000000000007E-2</v>
      </c>
      <c r="UH714">
        <v>3.2000000000000003E-4</v>
      </c>
      <c r="UJ714">
        <v>0.20749999999999999</v>
      </c>
      <c r="UK714">
        <v>0.16</v>
      </c>
      <c r="UL714">
        <v>0.19</v>
      </c>
      <c r="UM714">
        <v>1.6999999999999999E-3</v>
      </c>
      <c r="UN714">
        <v>0.19900000000000001</v>
      </c>
      <c r="UO714">
        <v>2.7867000000000002</v>
      </c>
      <c r="UP714">
        <v>2.2799999999999998</v>
      </c>
      <c r="UQ714">
        <v>0.44</v>
      </c>
      <c r="UR714" s="1">
        <v>46086.322222222225</v>
      </c>
    </row>
    <row r="715" spans="1:564" x14ac:dyDescent="0.35">
      <c r="A715">
        <v>28400</v>
      </c>
      <c r="B715">
        <v>18535</v>
      </c>
      <c r="C715">
        <v>850</v>
      </c>
      <c r="D715">
        <v>26139</v>
      </c>
      <c r="G715" t="s">
        <v>605</v>
      </c>
      <c r="H715">
        <v>500000</v>
      </c>
      <c r="J715">
        <v>58</v>
      </c>
      <c r="K715">
        <v>318</v>
      </c>
      <c r="L715" t="s">
        <v>606</v>
      </c>
      <c r="M715">
        <v>58</v>
      </c>
      <c r="N715">
        <v>318</v>
      </c>
      <c r="O715" t="s">
        <v>566</v>
      </c>
      <c r="P715">
        <v>2</v>
      </c>
      <c r="S715" s="1">
        <v>46111.495752314811</v>
      </c>
      <c r="U715">
        <v>88</v>
      </c>
      <c r="W715">
        <v>32</v>
      </c>
      <c r="X715">
        <v>473093</v>
      </c>
      <c r="Y715" s="1">
        <v>46111.579884259256</v>
      </c>
      <c r="AB715">
        <v>107282</v>
      </c>
      <c r="AC715">
        <v>319</v>
      </c>
      <c r="AD715">
        <v>1127</v>
      </c>
      <c r="AE715">
        <v>45999</v>
      </c>
      <c r="AF715">
        <v>0.05</v>
      </c>
      <c r="AG715">
        <v>720</v>
      </c>
      <c r="AH715">
        <v>2953</v>
      </c>
      <c r="AI715">
        <v>0.04</v>
      </c>
      <c r="AJ715">
        <v>1014</v>
      </c>
      <c r="AK715">
        <v>3036</v>
      </c>
      <c r="AL715">
        <v>23</v>
      </c>
      <c r="AM715" t="s">
        <v>1666</v>
      </c>
      <c r="AO715" s="1">
        <v>46111.819768518515</v>
      </c>
      <c r="AP715">
        <v>1</v>
      </c>
      <c r="AS715" s="1">
        <v>46111.5856712963</v>
      </c>
      <c r="AT715" s="1">
        <v>46111.819664351853</v>
      </c>
      <c r="AU715">
        <v>46</v>
      </c>
      <c r="AV715">
        <v>326</v>
      </c>
      <c r="AY715">
        <v>479542</v>
      </c>
      <c r="AZ715">
        <v>473093</v>
      </c>
      <c r="BA715">
        <v>14840</v>
      </c>
      <c r="BB715">
        <v>32</v>
      </c>
      <c r="BC715">
        <v>2874</v>
      </c>
      <c r="BD715">
        <v>0</v>
      </c>
      <c r="BG715" s="1">
        <v>46111.819907407407</v>
      </c>
      <c r="BH715" s="1">
        <v>46111.829571759263</v>
      </c>
      <c r="BI715" s="1">
        <v>46111.832233796296</v>
      </c>
      <c r="BJ715" s="1">
        <v>46111.897268518522</v>
      </c>
      <c r="BK715">
        <v>1.1000000000000001</v>
      </c>
      <c r="BM715">
        <v>4127</v>
      </c>
      <c r="BT715" s="1">
        <v>46111.831655092596</v>
      </c>
      <c r="BU715" s="1">
        <v>46111.861516203702</v>
      </c>
      <c r="BV715" t="b">
        <v>0</v>
      </c>
      <c r="BW715">
        <v>6</v>
      </c>
      <c r="BX715">
        <v>4</v>
      </c>
      <c r="BY715" t="b">
        <v>0</v>
      </c>
      <c r="CC715">
        <v>0.9</v>
      </c>
      <c r="CD715">
        <v>0.9</v>
      </c>
      <c r="CE715" s="1">
        <v>46111.580266203702</v>
      </c>
      <c r="CF715" s="1">
        <v>46111.580266203702</v>
      </c>
      <c r="CG715" t="b">
        <v>0</v>
      </c>
      <c r="CH715" t="b">
        <v>0</v>
      </c>
      <c r="CI715" t="b">
        <v>0</v>
      </c>
      <c r="CJ715" t="b">
        <v>0</v>
      </c>
      <c r="CK715" t="b">
        <v>0</v>
      </c>
      <c r="CL715" t="b">
        <v>0</v>
      </c>
      <c r="CM715" t="b">
        <v>0</v>
      </c>
      <c r="CN715" t="b">
        <v>0</v>
      </c>
      <c r="CO715">
        <v>2</v>
      </c>
      <c r="CP715">
        <v>6</v>
      </c>
      <c r="CQ715">
        <v>4</v>
      </c>
      <c r="CR715">
        <v>2</v>
      </c>
      <c r="CS715">
        <v>2832</v>
      </c>
      <c r="CT715">
        <v>2826</v>
      </c>
      <c r="CU715">
        <v>2838</v>
      </c>
      <c r="CV715">
        <v>5.05</v>
      </c>
      <c r="CW715">
        <v>4.16</v>
      </c>
      <c r="CX715">
        <v>7.35</v>
      </c>
      <c r="CY715">
        <v>6.96</v>
      </c>
      <c r="CZ715">
        <v>4.91</v>
      </c>
      <c r="DA715">
        <v>4.7</v>
      </c>
      <c r="DB715">
        <v>7.22</v>
      </c>
      <c r="DC715">
        <v>7.04</v>
      </c>
      <c r="DD715">
        <v>4398</v>
      </c>
      <c r="DE715">
        <v>4487</v>
      </c>
      <c r="DF715">
        <v>415</v>
      </c>
      <c r="DG715">
        <v>416</v>
      </c>
      <c r="DH715">
        <v>4504</v>
      </c>
      <c r="DI715">
        <v>4477</v>
      </c>
      <c r="DJ715">
        <v>418</v>
      </c>
      <c r="DK715">
        <v>418</v>
      </c>
      <c r="EB715" s="1">
        <v>46111.861527777779</v>
      </c>
      <c r="EC715">
        <v>120</v>
      </c>
      <c r="ED715">
        <v>120</v>
      </c>
      <c r="EG715" s="1">
        <v>46111.897268518522</v>
      </c>
      <c r="EJ715" s="1">
        <v>46111.94871527778</v>
      </c>
      <c r="EQ715">
        <v>0</v>
      </c>
      <c r="ER715">
        <v>0</v>
      </c>
      <c r="ES715">
        <v>32</v>
      </c>
      <c r="ET715">
        <v>1.89</v>
      </c>
      <c r="EU715">
        <v>19</v>
      </c>
      <c r="EV715">
        <v>2985</v>
      </c>
      <c r="EW715">
        <v>0</v>
      </c>
      <c r="EX715">
        <v>0</v>
      </c>
      <c r="EY715">
        <v>2955</v>
      </c>
      <c r="EZ715">
        <v>0</v>
      </c>
      <c r="FA715">
        <v>0</v>
      </c>
      <c r="FB715">
        <v>2967</v>
      </c>
      <c r="FC715">
        <v>8.1</v>
      </c>
      <c r="FF715" t="b">
        <v>1</v>
      </c>
      <c r="FG715" t="b">
        <v>1</v>
      </c>
      <c r="FH715" t="s">
        <v>590</v>
      </c>
      <c r="FI715" t="s">
        <v>590</v>
      </c>
      <c r="FJ715" t="s">
        <v>1667</v>
      </c>
      <c r="FK715">
        <v>97</v>
      </c>
      <c r="FL715" s="1">
        <v>46111.948553240742</v>
      </c>
      <c r="FM715">
        <v>63</v>
      </c>
      <c r="FN715">
        <v>7171</v>
      </c>
      <c r="FO715">
        <v>7171</v>
      </c>
      <c r="FP715">
        <v>63</v>
      </c>
      <c r="FQ715">
        <v>7171</v>
      </c>
      <c r="FR715">
        <v>7171</v>
      </c>
      <c r="FS715" t="s">
        <v>609</v>
      </c>
      <c r="FV715" t="s">
        <v>594</v>
      </c>
      <c r="FW715" t="b">
        <v>0</v>
      </c>
      <c r="GA715" t="s">
        <v>1668</v>
      </c>
      <c r="GB715">
        <v>18535</v>
      </c>
      <c r="GC715" s="1">
        <v>46111.831655092596</v>
      </c>
      <c r="GD715" t="s">
        <v>612</v>
      </c>
      <c r="GE715" t="s">
        <v>612</v>
      </c>
      <c r="GF715">
        <v>122</v>
      </c>
      <c r="GG715">
        <v>337</v>
      </c>
      <c r="GH715">
        <v>94</v>
      </c>
      <c r="GI715" t="s">
        <v>597</v>
      </c>
      <c r="GJ715">
        <v>236.55</v>
      </c>
      <c r="GK715">
        <v>2223</v>
      </c>
      <c r="GL715">
        <v>2223</v>
      </c>
      <c r="GM715" t="s">
        <v>613</v>
      </c>
      <c r="GN715" t="s">
        <v>613</v>
      </c>
      <c r="GO715">
        <v>2223</v>
      </c>
      <c r="GP715">
        <v>2223</v>
      </c>
      <c r="GQ715" t="s">
        <v>613</v>
      </c>
      <c r="GR715" t="s">
        <v>613</v>
      </c>
      <c r="GS715">
        <v>1496</v>
      </c>
      <c r="GT715">
        <v>1498</v>
      </c>
      <c r="GU715">
        <v>7.5</v>
      </c>
      <c r="GV715">
        <v>7.5</v>
      </c>
      <c r="GW715">
        <v>7.3</v>
      </c>
      <c r="GX715">
        <v>7.7</v>
      </c>
      <c r="HC715">
        <v>57.63</v>
      </c>
      <c r="HD715">
        <v>57.63</v>
      </c>
      <c r="HE715">
        <v>58</v>
      </c>
      <c r="HF715">
        <v>58</v>
      </c>
      <c r="HI715" s="2">
        <v>46111</v>
      </c>
      <c r="HJ715" t="s">
        <v>579</v>
      </c>
      <c r="HK715" t="s">
        <v>519</v>
      </c>
      <c r="HM715">
        <v>1</v>
      </c>
      <c r="HN715">
        <v>2</v>
      </c>
      <c r="HV715">
        <v>1</v>
      </c>
      <c r="HW715" t="b">
        <v>0</v>
      </c>
      <c r="IB715">
        <v>2870</v>
      </c>
      <c r="IJ715">
        <v>2760</v>
      </c>
      <c r="IK715">
        <v>72</v>
      </c>
      <c r="IL715">
        <v>66</v>
      </c>
      <c r="IM715">
        <v>78</v>
      </c>
      <c r="IO715" t="s">
        <v>614</v>
      </c>
      <c r="IP715" t="s">
        <v>614</v>
      </c>
      <c r="IQ715" t="s">
        <v>581</v>
      </c>
      <c r="IT715">
        <v>9109</v>
      </c>
      <c r="IU715" s="1">
        <v>46111.861620370371</v>
      </c>
      <c r="IV715">
        <v>28400</v>
      </c>
      <c r="IW715">
        <v>28204</v>
      </c>
      <c r="IX715">
        <v>28203</v>
      </c>
      <c r="IY715">
        <v>238.693803</v>
      </c>
      <c r="IZ715">
        <v>17.980699999999999</v>
      </c>
      <c r="JA715">
        <v>1.1000000000000001</v>
      </c>
      <c r="JB715">
        <v>0</v>
      </c>
      <c r="JC715">
        <v>1.283372</v>
      </c>
      <c r="JD715">
        <v>257.957875</v>
      </c>
      <c r="JE715">
        <v>259.05787500000002</v>
      </c>
      <c r="JF715">
        <v>92.139099999999999</v>
      </c>
      <c r="JG715">
        <v>5</v>
      </c>
      <c r="JH715">
        <v>120</v>
      </c>
      <c r="JI715">
        <v>0</v>
      </c>
      <c r="JJ715">
        <v>239514.057405</v>
      </c>
      <c r="JK715">
        <v>1593</v>
      </c>
      <c r="JL715">
        <v>58.1</v>
      </c>
      <c r="JM715">
        <v>9.125</v>
      </c>
      <c r="JN715">
        <v>120</v>
      </c>
      <c r="JO715">
        <v>119.75702800000001</v>
      </c>
      <c r="JP715">
        <v>0.64389099999999999</v>
      </c>
      <c r="JQ715">
        <v>9.0212450000000004</v>
      </c>
      <c r="JR715">
        <v>18042.4902</v>
      </c>
      <c r="JS715">
        <v>0</v>
      </c>
      <c r="JT715">
        <v>5</v>
      </c>
      <c r="JU715">
        <v>120</v>
      </c>
      <c r="JV715">
        <v>0</v>
      </c>
      <c r="JW715">
        <v>237873.55016300001</v>
      </c>
      <c r="JX715">
        <v>1593</v>
      </c>
      <c r="JY715">
        <v>58.1</v>
      </c>
      <c r="JZ715">
        <v>9.0625</v>
      </c>
      <c r="KA715">
        <v>120</v>
      </c>
      <c r="KB715">
        <v>118.936775</v>
      </c>
      <c r="KC715">
        <v>0.63948099999999997</v>
      </c>
      <c r="KD715">
        <v>8.9594550000000002</v>
      </c>
      <c r="KE715">
        <v>17918.911499999998</v>
      </c>
      <c r="KF715">
        <v>0</v>
      </c>
      <c r="KG715">
        <v>1.1000000000000001</v>
      </c>
      <c r="KH715">
        <v>0</v>
      </c>
      <c r="KI715">
        <v>0</v>
      </c>
      <c r="KJ715">
        <v>7171</v>
      </c>
      <c r="KK715">
        <v>0.28360000000000002</v>
      </c>
      <c r="KL715">
        <v>28400</v>
      </c>
      <c r="KM715">
        <v>0</v>
      </c>
      <c r="KN715">
        <v>47960</v>
      </c>
      <c r="KO715">
        <v>145100</v>
      </c>
      <c r="KP715">
        <v>262960</v>
      </c>
      <c r="LD715">
        <v>56740</v>
      </c>
      <c r="LL715">
        <v>26240</v>
      </c>
      <c r="LV715">
        <v>69960</v>
      </c>
      <c r="MD715">
        <v>52900</v>
      </c>
      <c r="MQ715">
        <v>46191</v>
      </c>
      <c r="MR715">
        <v>145173</v>
      </c>
      <c r="MS715">
        <v>223365</v>
      </c>
      <c r="NG715">
        <v>52790</v>
      </c>
      <c r="NP715">
        <v>32994</v>
      </c>
      <c r="NY715">
        <v>65988</v>
      </c>
      <c r="OG715">
        <v>52790</v>
      </c>
      <c r="PA715">
        <v>884</v>
      </c>
      <c r="PB715">
        <v>3867</v>
      </c>
      <c r="PC715">
        <v>492980</v>
      </c>
      <c r="PD715">
        <v>48519</v>
      </c>
      <c r="PE715">
        <v>12105</v>
      </c>
      <c r="PG715">
        <v>2</v>
      </c>
      <c r="PJ715">
        <v>18923</v>
      </c>
      <c r="PM715">
        <v>17851</v>
      </c>
      <c r="PN715">
        <v>2868</v>
      </c>
      <c r="QK715">
        <v>9</v>
      </c>
      <c r="QM715">
        <v>10</v>
      </c>
      <c r="RM715">
        <v>1</v>
      </c>
      <c r="RN715">
        <v>3</v>
      </c>
      <c r="RO715">
        <v>1</v>
      </c>
      <c r="RP715">
        <v>1</v>
      </c>
      <c r="RQ715">
        <v>1</v>
      </c>
      <c r="RV715">
        <v>1</v>
      </c>
      <c r="RX715">
        <v>7</v>
      </c>
      <c r="SD715">
        <v>34</v>
      </c>
      <c r="SE715" s="1">
        <v>46086.322222222225</v>
      </c>
      <c r="SF715">
        <v>28400</v>
      </c>
      <c r="SG715">
        <v>409359</v>
      </c>
      <c r="SH715">
        <v>20</v>
      </c>
      <c r="SI715" t="s">
        <v>583</v>
      </c>
      <c r="SJ715">
        <v>50</v>
      </c>
      <c r="SK715" s="1">
        <v>46111.895972222221</v>
      </c>
      <c r="SZ715">
        <v>0.223</v>
      </c>
      <c r="TA715">
        <v>0.74299999999999999</v>
      </c>
      <c r="TB715">
        <v>8.5000000000000006E-3</v>
      </c>
      <c r="TC715">
        <v>2.5999999999999999E-3</v>
      </c>
      <c r="TD715">
        <v>2.5999999999999999E-2</v>
      </c>
      <c r="TE715">
        <v>0.127</v>
      </c>
      <c r="TF715">
        <v>5.7000000000000002E-2</v>
      </c>
      <c r="TG715">
        <v>7.2999999999999995E-2</v>
      </c>
      <c r="TH715">
        <v>3.2000000000000001E-2</v>
      </c>
      <c r="TI715">
        <v>4.1000000000000002E-2</v>
      </c>
      <c r="TJ715">
        <v>7.0000000000000001E-3</v>
      </c>
      <c r="TK715">
        <v>3.8504700000000001</v>
      </c>
      <c r="TL715">
        <v>5.0000000000000001E-3</v>
      </c>
      <c r="TM715">
        <v>1.1999999999999999E-3</v>
      </c>
      <c r="TN715">
        <v>1.1999999999999999E-3</v>
      </c>
      <c r="TO715" t="s">
        <v>584</v>
      </c>
      <c r="TQ715">
        <v>1.0699999999999999E-2</v>
      </c>
      <c r="TR715" t="s">
        <v>586</v>
      </c>
      <c r="TS715">
        <v>3.0300000000000001E-2</v>
      </c>
      <c r="TU715">
        <v>0.27410000000000001</v>
      </c>
      <c r="TV715">
        <v>3.0999999999999999E-3</v>
      </c>
      <c r="UD715">
        <v>0.38</v>
      </c>
      <c r="UE715">
        <v>0.38329999999999997</v>
      </c>
      <c r="UF715">
        <v>0.09</v>
      </c>
      <c r="UH715">
        <v>4.4000000000000002E-4</v>
      </c>
      <c r="UJ715">
        <v>0.29780000000000001</v>
      </c>
      <c r="UK715">
        <v>0.18</v>
      </c>
      <c r="UL715">
        <v>0.26</v>
      </c>
      <c r="UM715">
        <v>7.1999999999999998E-3</v>
      </c>
      <c r="UN715">
        <v>0.28899999999999998</v>
      </c>
      <c r="UO715">
        <v>3.2288000000000001</v>
      </c>
      <c r="UP715">
        <v>1.74</v>
      </c>
      <c r="UQ715">
        <v>0.56999999999999995</v>
      </c>
      <c r="UR715" s="1">
        <v>46086.322222222225</v>
      </c>
    </row>
    <row r="716" spans="1:564" x14ac:dyDescent="0.35">
      <c r="A716">
        <v>28401</v>
      </c>
      <c r="B716">
        <v>18536</v>
      </c>
      <c r="C716">
        <v>850</v>
      </c>
      <c r="D716">
        <v>26139</v>
      </c>
      <c r="G716" t="s">
        <v>605</v>
      </c>
      <c r="H716">
        <v>500000</v>
      </c>
      <c r="J716">
        <v>58</v>
      </c>
      <c r="K716">
        <v>318</v>
      </c>
      <c r="L716" t="s">
        <v>606</v>
      </c>
      <c r="M716">
        <v>58</v>
      </c>
      <c r="N716">
        <v>318</v>
      </c>
      <c r="O716" t="s">
        <v>566</v>
      </c>
      <c r="P716">
        <v>1</v>
      </c>
      <c r="S716" s="1">
        <v>46111.579884259256</v>
      </c>
      <c r="U716">
        <v>67</v>
      </c>
      <c r="W716">
        <v>7</v>
      </c>
      <c r="X716">
        <v>495910</v>
      </c>
      <c r="Y716" s="1">
        <v>46111.63212962963</v>
      </c>
      <c r="AB716">
        <v>82799</v>
      </c>
      <c r="AC716">
        <v>320</v>
      </c>
      <c r="AD716">
        <v>1128</v>
      </c>
      <c r="AE716">
        <v>155580</v>
      </c>
      <c r="AF716">
        <v>0.04</v>
      </c>
      <c r="AG716">
        <v>875</v>
      </c>
      <c r="AH716">
        <v>2989</v>
      </c>
      <c r="AI716">
        <v>0.03</v>
      </c>
      <c r="AJ716">
        <v>1151</v>
      </c>
      <c r="AK716">
        <v>3051</v>
      </c>
      <c r="AO716" s="1">
        <v>46111.844768518517</v>
      </c>
      <c r="AP716">
        <v>1</v>
      </c>
      <c r="AS716" s="1">
        <v>46111.54546296296</v>
      </c>
      <c r="AT716" s="1">
        <v>46111.84412037037</v>
      </c>
      <c r="AU716">
        <v>40</v>
      </c>
      <c r="AV716">
        <v>196</v>
      </c>
      <c r="AY716">
        <v>515777</v>
      </c>
      <c r="AZ716">
        <v>508828</v>
      </c>
      <c r="BA716">
        <v>13550</v>
      </c>
      <c r="BB716">
        <v>2946</v>
      </c>
      <c r="BC716">
        <v>2860</v>
      </c>
      <c r="BG716" s="1">
        <v>46111.844918981478</v>
      </c>
      <c r="BH716" s="1">
        <v>46111.851446759261</v>
      </c>
      <c r="BI716" s="1">
        <v>46111.897291666668</v>
      </c>
      <c r="BJ716" s="1">
        <v>46111.931377314817</v>
      </c>
      <c r="BK716">
        <v>1.1000000000000001</v>
      </c>
      <c r="BM716">
        <v>4127</v>
      </c>
      <c r="BS716" t="s">
        <v>607</v>
      </c>
      <c r="BT716" s="1">
        <v>46111.862557870372</v>
      </c>
      <c r="BU716" s="1">
        <v>46111.896585648145</v>
      </c>
      <c r="BV716" t="b">
        <v>0</v>
      </c>
      <c r="BW716">
        <v>6</v>
      </c>
      <c r="BX716">
        <v>4</v>
      </c>
      <c r="BY716" t="b">
        <v>0</v>
      </c>
      <c r="CC716">
        <v>0.9</v>
      </c>
      <c r="CD716">
        <v>0.9</v>
      </c>
      <c r="CE716" s="1">
        <v>46111.580266203702</v>
      </c>
      <c r="CF716" s="1">
        <v>46111.580266203702</v>
      </c>
      <c r="CG716" t="b">
        <v>0</v>
      </c>
      <c r="CH716" t="b">
        <v>0</v>
      </c>
      <c r="CI716" t="b">
        <v>0</v>
      </c>
      <c r="CJ716" t="b">
        <v>0</v>
      </c>
      <c r="CK716" t="b">
        <v>0</v>
      </c>
      <c r="CL716" t="b">
        <v>0</v>
      </c>
      <c r="CM716" t="b">
        <v>0</v>
      </c>
      <c r="CN716" t="b">
        <v>0</v>
      </c>
      <c r="CO716">
        <v>2</v>
      </c>
      <c r="CP716">
        <v>6</v>
      </c>
      <c r="CQ716">
        <v>1</v>
      </c>
      <c r="CR716">
        <v>2</v>
      </c>
      <c r="CS716">
        <v>2834</v>
      </c>
      <c r="CT716">
        <v>2825</v>
      </c>
      <c r="CV716">
        <v>4.7699999999999996</v>
      </c>
      <c r="CW716">
        <v>4.1399999999999997</v>
      </c>
      <c r="CX716">
        <v>7.57</v>
      </c>
      <c r="CY716">
        <v>7.13</v>
      </c>
      <c r="CZ716">
        <v>4.75</v>
      </c>
      <c r="DA716">
        <v>4.6900000000000004</v>
      </c>
      <c r="DB716">
        <v>7.5</v>
      </c>
      <c r="DC716">
        <v>7.53</v>
      </c>
      <c r="DD716">
        <v>4423</v>
      </c>
      <c r="DE716">
        <v>4459</v>
      </c>
      <c r="DF716">
        <v>417</v>
      </c>
      <c r="DG716">
        <v>416</v>
      </c>
      <c r="DH716">
        <v>4472</v>
      </c>
      <c r="DI716">
        <v>4469</v>
      </c>
      <c r="DJ716">
        <v>419</v>
      </c>
      <c r="DK716">
        <v>415</v>
      </c>
      <c r="EB716" s="1">
        <v>46111.896921296298</v>
      </c>
      <c r="EG716" s="1">
        <v>46111.931377314817</v>
      </c>
      <c r="EJ716" s="1">
        <v>46111.949664351851</v>
      </c>
      <c r="EQ716">
        <v>11.75</v>
      </c>
      <c r="ER716">
        <v>3</v>
      </c>
      <c r="ES716">
        <v>2946</v>
      </c>
      <c r="ET716">
        <v>0</v>
      </c>
      <c r="EU716">
        <v>0</v>
      </c>
      <c r="EV716">
        <v>2901</v>
      </c>
      <c r="EW716">
        <v>0</v>
      </c>
      <c r="EX716">
        <v>0</v>
      </c>
      <c r="EY716">
        <v>2943</v>
      </c>
      <c r="EZ716">
        <v>0</v>
      </c>
      <c r="FA716">
        <v>0</v>
      </c>
      <c r="FB716">
        <v>2919</v>
      </c>
      <c r="FC716">
        <v>7.8</v>
      </c>
      <c r="FJ716" t="s">
        <v>608</v>
      </c>
      <c r="FK716">
        <v>114</v>
      </c>
      <c r="FL716" s="1">
        <v>46111.949467592596</v>
      </c>
      <c r="FM716">
        <v>63</v>
      </c>
      <c r="FN716">
        <v>7171</v>
      </c>
      <c r="FO716">
        <v>7171</v>
      </c>
      <c r="FP716">
        <v>63</v>
      </c>
      <c r="FQ716">
        <v>7171</v>
      </c>
      <c r="FR716">
        <v>7171</v>
      </c>
      <c r="FS716" t="s">
        <v>609</v>
      </c>
      <c r="FT716" t="s">
        <v>610</v>
      </c>
      <c r="FV716" t="s">
        <v>594</v>
      </c>
      <c r="FW716" t="b">
        <v>0</v>
      </c>
      <c r="GA716" t="s">
        <v>611</v>
      </c>
      <c r="GB716">
        <v>18536</v>
      </c>
      <c r="GC716" s="1">
        <v>46111.862557870372</v>
      </c>
      <c r="GD716" t="s">
        <v>612</v>
      </c>
      <c r="GE716" t="s">
        <v>612</v>
      </c>
      <c r="GF716">
        <v>75</v>
      </c>
      <c r="GG716">
        <v>430</v>
      </c>
      <c r="GH716">
        <v>49</v>
      </c>
      <c r="GI716" t="s">
        <v>597</v>
      </c>
      <c r="GJ716">
        <v>247.96</v>
      </c>
      <c r="GK716">
        <v>2223</v>
      </c>
      <c r="GL716">
        <v>2223</v>
      </c>
      <c r="GM716" t="s">
        <v>613</v>
      </c>
      <c r="GN716" t="s">
        <v>613</v>
      </c>
      <c r="GO716">
        <v>2223</v>
      </c>
      <c r="GP716">
        <v>2223</v>
      </c>
      <c r="GQ716" t="s">
        <v>613</v>
      </c>
      <c r="GR716" t="s">
        <v>613</v>
      </c>
      <c r="HI716" s="2">
        <v>46111</v>
      </c>
      <c r="HJ716" t="s">
        <v>579</v>
      </c>
      <c r="HK716" t="s">
        <v>519</v>
      </c>
      <c r="HM716">
        <v>2</v>
      </c>
      <c r="HN716">
        <v>2</v>
      </c>
      <c r="HV716">
        <v>1</v>
      </c>
      <c r="HW716" t="b">
        <v>0</v>
      </c>
      <c r="IB716">
        <v>2855</v>
      </c>
      <c r="IJ716">
        <v>2760</v>
      </c>
      <c r="IK716">
        <v>74</v>
      </c>
      <c r="IL716">
        <v>65</v>
      </c>
      <c r="IM716">
        <v>-2760</v>
      </c>
      <c r="IO716" t="s">
        <v>614</v>
      </c>
      <c r="IP716" t="s">
        <v>614</v>
      </c>
      <c r="IQ716" t="s">
        <v>581</v>
      </c>
      <c r="IR716">
        <v>6</v>
      </c>
      <c r="IT716">
        <v>9109</v>
      </c>
      <c r="IV716">
        <v>28401</v>
      </c>
      <c r="IW716">
        <v>28204</v>
      </c>
      <c r="IX716">
        <v>28203</v>
      </c>
      <c r="IY716">
        <v>261.98684300000002</v>
      </c>
      <c r="IZ716">
        <v>0</v>
      </c>
      <c r="JA716">
        <v>1.1000000000000001</v>
      </c>
      <c r="JB716">
        <v>0</v>
      </c>
      <c r="JC716">
        <v>1.309933</v>
      </c>
      <c r="JD716">
        <v>263.29677600000002</v>
      </c>
      <c r="JE716">
        <v>264.39677599999999</v>
      </c>
      <c r="JF716">
        <v>99.088499999999996</v>
      </c>
      <c r="JG716">
        <v>5</v>
      </c>
      <c r="JH716">
        <v>0</v>
      </c>
      <c r="JI716">
        <v>0</v>
      </c>
      <c r="JJ716">
        <v>239062.99515</v>
      </c>
      <c r="JK716">
        <v>1590</v>
      </c>
      <c r="JL716">
        <v>58.1</v>
      </c>
      <c r="JM716">
        <v>9.125</v>
      </c>
      <c r="JN716">
        <v>0</v>
      </c>
      <c r="JO716">
        <v>119.531497</v>
      </c>
      <c r="JP716">
        <v>0.59765699999999999</v>
      </c>
      <c r="JQ716">
        <v>0</v>
      </c>
      <c r="JR716">
        <v>0</v>
      </c>
      <c r="JS716">
        <v>0</v>
      </c>
      <c r="JT716">
        <v>6</v>
      </c>
      <c r="JU716">
        <v>0</v>
      </c>
      <c r="JV716">
        <v>0</v>
      </c>
      <c r="JW716">
        <v>284910.69284999999</v>
      </c>
      <c r="JX716">
        <v>1908</v>
      </c>
      <c r="JY716">
        <v>58.1</v>
      </c>
      <c r="JZ716">
        <v>9.0625</v>
      </c>
      <c r="KA716">
        <v>0</v>
      </c>
      <c r="KB716">
        <v>142.45534599999999</v>
      </c>
      <c r="KC716">
        <v>0.71227600000000002</v>
      </c>
      <c r="KD716">
        <v>0</v>
      </c>
      <c r="KE716">
        <v>0</v>
      </c>
      <c r="KF716">
        <v>0</v>
      </c>
      <c r="KG716">
        <v>1.1000000000000001</v>
      </c>
      <c r="KH716">
        <v>0</v>
      </c>
      <c r="KI716">
        <v>0</v>
      </c>
      <c r="KJ716">
        <v>7171</v>
      </c>
      <c r="KK716">
        <v>0.28360000000000002</v>
      </c>
      <c r="KL716">
        <v>28401</v>
      </c>
      <c r="KN716">
        <v>42000</v>
      </c>
      <c r="KO716">
        <v>127760</v>
      </c>
      <c r="KP716">
        <v>232360</v>
      </c>
      <c r="KX716">
        <v>28760</v>
      </c>
      <c r="LD716">
        <v>45740</v>
      </c>
      <c r="LV716">
        <v>61320</v>
      </c>
      <c r="MD716">
        <v>43200</v>
      </c>
      <c r="MQ716">
        <v>40599</v>
      </c>
      <c r="MR716">
        <v>127598</v>
      </c>
      <c r="MS716">
        <v>196098</v>
      </c>
      <c r="NA716">
        <v>28999</v>
      </c>
      <c r="NG716">
        <v>46399</v>
      </c>
      <c r="NY716">
        <v>57999</v>
      </c>
      <c r="OG716">
        <v>46399</v>
      </c>
      <c r="PA716">
        <v>894</v>
      </c>
      <c r="PB716">
        <v>3892</v>
      </c>
      <c r="PC716">
        <v>404956</v>
      </c>
      <c r="PD716">
        <v>38674</v>
      </c>
      <c r="PE716">
        <v>9552</v>
      </c>
      <c r="PG716">
        <v>2</v>
      </c>
      <c r="PJ716">
        <v>14596</v>
      </c>
      <c r="PM716">
        <v>15449</v>
      </c>
      <c r="PN716">
        <v>3100</v>
      </c>
      <c r="PR716">
        <v>100</v>
      </c>
      <c r="PV716">
        <v>2655</v>
      </c>
      <c r="PW716">
        <v>4244</v>
      </c>
      <c r="PX716">
        <v>1000</v>
      </c>
      <c r="PY716">
        <v>1899</v>
      </c>
      <c r="QD716">
        <v>799</v>
      </c>
      <c r="QE716">
        <v>949</v>
      </c>
      <c r="QK716">
        <v>11</v>
      </c>
      <c r="QM716">
        <v>9</v>
      </c>
      <c r="QY716">
        <v>599</v>
      </c>
      <c r="RN716">
        <v>3</v>
      </c>
      <c r="RO716">
        <v>1</v>
      </c>
      <c r="RP716">
        <v>1</v>
      </c>
      <c r="RX716">
        <v>6</v>
      </c>
      <c r="SD716">
        <v>4</v>
      </c>
      <c r="SE716" s="1">
        <v>46086.322222222225</v>
      </c>
      <c r="SF716">
        <v>28401</v>
      </c>
      <c r="SG716">
        <v>409371</v>
      </c>
      <c r="SH716">
        <v>20</v>
      </c>
      <c r="SI716" t="s">
        <v>583</v>
      </c>
      <c r="SJ716">
        <v>50</v>
      </c>
      <c r="SK716" s="1">
        <v>46111.902106481481</v>
      </c>
      <c r="SZ716">
        <v>0.21099999999999999</v>
      </c>
      <c r="TA716">
        <v>0.77100000000000002</v>
      </c>
      <c r="TB716">
        <v>8.3999999999999995E-3</v>
      </c>
      <c r="TC716">
        <v>2.3E-3</v>
      </c>
      <c r="TD716">
        <v>4.3999999999999997E-2</v>
      </c>
      <c r="TE716">
        <v>0.14199999999999999</v>
      </c>
      <c r="TF716">
        <v>0.06</v>
      </c>
      <c r="TG716">
        <v>8.1000000000000003E-2</v>
      </c>
      <c r="TH716">
        <v>3.2000000000000001E-2</v>
      </c>
      <c r="TI716">
        <v>3.7999999999999999E-2</v>
      </c>
      <c r="TJ716">
        <v>7.0000000000000001E-3</v>
      </c>
      <c r="TK716">
        <v>4.3953499999999996</v>
      </c>
      <c r="TL716">
        <v>6.0000000000000001E-3</v>
      </c>
      <c r="TM716">
        <v>1.2999999999999999E-3</v>
      </c>
      <c r="TN716">
        <v>1.2999999999999999E-3</v>
      </c>
      <c r="TO716">
        <v>1.6000000000000001E-3</v>
      </c>
      <c r="TQ716">
        <v>8.6E-3</v>
      </c>
      <c r="TR716" t="s">
        <v>586</v>
      </c>
      <c r="TS716">
        <v>3.0300000000000001E-2</v>
      </c>
      <c r="TU716">
        <v>0.26529999999999998</v>
      </c>
      <c r="TV716">
        <v>3.2000000000000002E-3</v>
      </c>
      <c r="UD716">
        <v>0.37</v>
      </c>
      <c r="UE716">
        <v>0.38140000000000002</v>
      </c>
      <c r="UF716">
        <v>0.19</v>
      </c>
      <c r="UH716">
        <v>3.3E-4</v>
      </c>
      <c r="UJ716">
        <v>0.3246</v>
      </c>
      <c r="UK716">
        <v>0.2</v>
      </c>
      <c r="UL716">
        <v>0.28000000000000003</v>
      </c>
      <c r="UM716">
        <v>8.8999999999999999E-3</v>
      </c>
      <c r="UN716">
        <v>0.315</v>
      </c>
      <c r="UO716">
        <v>3.5270999999999999</v>
      </c>
      <c r="UP716">
        <v>1.75</v>
      </c>
      <c r="UQ716">
        <v>0.56999999999999995</v>
      </c>
      <c r="UR716" s="1">
        <v>46086.322222222225</v>
      </c>
    </row>
    <row r="717" spans="1:564" x14ac:dyDescent="0.35">
      <c r="A717">
        <v>28402</v>
      </c>
      <c r="B717">
        <v>18424</v>
      </c>
      <c r="C717">
        <v>850</v>
      </c>
      <c r="D717">
        <v>26118</v>
      </c>
      <c r="G717" t="s">
        <v>587</v>
      </c>
      <c r="H717">
        <v>500000</v>
      </c>
      <c r="J717">
        <v>47</v>
      </c>
      <c r="K717">
        <v>309</v>
      </c>
      <c r="L717" t="s">
        <v>566</v>
      </c>
      <c r="M717">
        <v>47</v>
      </c>
      <c r="N717">
        <v>309</v>
      </c>
      <c r="O717" t="s">
        <v>566</v>
      </c>
      <c r="P717">
        <v>3</v>
      </c>
      <c r="S717" s="1">
        <v>46102.767824074072</v>
      </c>
      <c r="U717">
        <v>57</v>
      </c>
      <c r="W717">
        <v>20</v>
      </c>
      <c r="X717">
        <v>495910</v>
      </c>
      <c r="Y717" s="1">
        <v>46102.821701388886</v>
      </c>
      <c r="AB717">
        <v>70013</v>
      </c>
      <c r="AC717">
        <v>208</v>
      </c>
      <c r="AD717">
        <v>1016</v>
      </c>
      <c r="AE717">
        <v>174560</v>
      </c>
      <c r="AF717">
        <v>7.0000000000000007E-2</v>
      </c>
      <c r="AG717">
        <v>545</v>
      </c>
      <c r="AH717">
        <v>2973</v>
      </c>
      <c r="AI717">
        <v>0.04</v>
      </c>
      <c r="AJ717">
        <v>877</v>
      </c>
      <c r="AK717">
        <v>3032</v>
      </c>
      <c r="AL717">
        <v>12</v>
      </c>
      <c r="AM717" t="s">
        <v>792</v>
      </c>
      <c r="AO717" s="1">
        <v>46102.85429398148</v>
      </c>
      <c r="AP717">
        <v>1</v>
      </c>
      <c r="AS717" s="1">
        <v>46102.826111111113</v>
      </c>
      <c r="AT717" s="1">
        <v>46102.978321759256</v>
      </c>
      <c r="AU717">
        <v>35</v>
      </c>
      <c r="AV717">
        <v>111</v>
      </c>
      <c r="AY717">
        <v>481801</v>
      </c>
      <c r="AZ717">
        <v>464556</v>
      </c>
      <c r="BA717">
        <v>51150</v>
      </c>
      <c r="BB717">
        <v>2944</v>
      </c>
      <c r="BC717">
        <v>2860</v>
      </c>
      <c r="BD717">
        <v>0</v>
      </c>
      <c r="BF717" t="s">
        <v>1675</v>
      </c>
      <c r="BG717" s="1">
        <v>46102.979212962964</v>
      </c>
      <c r="BH717" s="1">
        <v>46102.987511574072</v>
      </c>
      <c r="BI717" s="1">
        <v>46103.027013888888</v>
      </c>
      <c r="BJ717" s="1">
        <v>46103.064062500001</v>
      </c>
      <c r="BK717">
        <v>1.1000000000000001</v>
      </c>
      <c r="BM717">
        <v>4106</v>
      </c>
      <c r="BT717" s="1">
        <v>46102.991678240738</v>
      </c>
      <c r="BU717" s="1">
        <v>46103.031261574077</v>
      </c>
      <c r="BV717" t="b">
        <v>0</v>
      </c>
      <c r="BW717">
        <v>7</v>
      </c>
      <c r="BX717">
        <v>8</v>
      </c>
      <c r="BY717" t="b">
        <v>0</v>
      </c>
      <c r="CC717">
        <v>0.9</v>
      </c>
      <c r="CD717">
        <v>0.9</v>
      </c>
      <c r="CE717" s="1">
        <v>46102.788298611114</v>
      </c>
      <c r="CF717" s="1">
        <v>46102.788298611114</v>
      </c>
      <c r="CG717" t="b">
        <v>0</v>
      </c>
      <c r="CH717" t="b">
        <v>0</v>
      </c>
      <c r="CI717" t="b">
        <v>0</v>
      </c>
      <c r="CJ717" t="b">
        <v>0</v>
      </c>
      <c r="CK717" t="b">
        <v>0</v>
      </c>
      <c r="CL717" t="b">
        <v>0</v>
      </c>
      <c r="CM717" t="b">
        <v>0</v>
      </c>
      <c r="CN717" t="b">
        <v>0</v>
      </c>
      <c r="CO717">
        <v>2</v>
      </c>
      <c r="CP717">
        <v>5</v>
      </c>
      <c r="CQ717">
        <v>1</v>
      </c>
      <c r="CR717">
        <v>2</v>
      </c>
      <c r="CS717">
        <v>2851</v>
      </c>
      <c r="CT717">
        <v>2829</v>
      </c>
      <c r="CU717">
        <v>2827</v>
      </c>
      <c r="CV717">
        <v>4.0199999999999996</v>
      </c>
      <c r="CW717">
        <v>4.0599999999999996</v>
      </c>
      <c r="CX717">
        <v>7.61</v>
      </c>
      <c r="CY717">
        <v>7.95</v>
      </c>
      <c r="CZ717">
        <v>4</v>
      </c>
      <c r="DA717">
        <v>4.3499999999999996</v>
      </c>
      <c r="DB717">
        <v>7.76</v>
      </c>
      <c r="DC717">
        <v>7.15</v>
      </c>
      <c r="DD717">
        <v>4449</v>
      </c>
      <c r="DE717">
        <v>4452</v>
      </c>
      <c r="DF717">
        <v>417</v>
      </c>
      <c r="DG717">
        <v>416</v>
      </c>
      <c r="DH717">
        <v>4430</v>
      </c>
      <c r="DI717">
        <v>4441</v>
      </c>
      <c r="DJ717">
        <v>419</v>
      </c>
      <c r="DK717">
        <v>416</v>
      </c>
      <c r="DL717">
        <v>4451</v>
      </c>
      <c r="DM717">
        <v>4455</v>
      </c>
      <c r="DN717">
        <v>416</v>
      </c>
      <c r="DO717">
        <v>416</v>
      </c>
      <c r="DP717">
        <v>4458</v>
      </c>
      <c r="DQ717">
        <v>4459</v>
      </c>
      <c r="DR717">
        <v>417</v>
      </c>
      <c r="DS717">
        <v>416</v>
      </c>
      <c r="DT717">
        <v>4452</v>
      </c>
      <c r="DU717">
        <v>4457</v>
      </c>
      <c r="DV717">
        <v>416</v>
      </c>
      <c r="DW717">
        <v>416</v>
      </c>
      <c r="DX717">
        <v>4435</v>
      </c>
      <c r="DY717">
        <v>4456</v>
      </c>
      <c r="DZ717">
        <v>416</v>
      </c>
      <c r="EA717">
        <v>415</v>
      </c>
      <c r="EB717" s="1">
        <v>46103.031909722224</v>
      </c>
      <c r="EG717" s="1">
        <v>46103.064062500001</v>
      </c>
      <c r="EJ717" s="1">
        <v>46103.368576388886</v>
      </c>
      <c r="EK717">
        <v>0.04</v>
      </c>
      <c r="EL717">
        <v>959</v>
      </c>
      <c r="EM717">
        <v>3045</v>
      </c>
      <c r="EQ717">
        <v>1.04</v>
      </c>
      <c r="ER717">
        <v>34</v>
      </c>
      <c r="ES717">
        <v>2944</v>
      </c>
      <c r="ET717">
        <v>5.82</v>
      </c>
      <c r="EU717">
        <v>6</v>
      </c>
      <c r="EV717">
        <v>2926</v>
      </c>
      <c r="EW717">
        <v>6.98</v>
      </c>
      <c r="EX717">
        <v>5</v>
      </c>
      <c r="EY717">
        <v>2924</v>
      </c>
      <c r="EZ717">
        <v>0</v>
      </c>
      <c r="FA717">
        <v>0</v>
      </c>
      <c r="FB717">
        <v>2931</v>
      </c>
      <c r="FC717">
        <v>6.4</v>
      </c>
      <c r="FJ717" t="s">
        <v>1676</v>
      </c>
      <c r="FK717">
        <v>114</v>
      </c>
      <c r="FL717" s="1">
        <v>46103.368368055555</v>
      </c>
      <c r="FM717">
        <v>1199</v>
      </c>
      <c r="FN717">
        <v>7612</v>
      </c>
      <c r="FO717">
        <v>7612</v>
      </c>
      <c r="FP717">
        <v>1199</v>
      </c>
      <c r="FQ717">
        <v>7612</v>
      </c>
      <c r="FR717">
        <v>7612</v>
      </c>
      <c r="FS717" t="s">
        <v>592</v>
      </c>
      <c r="FT717" t="s">
        <v>571</v>
      </c>
      <c r="FV717" t="s">
        <v>594</v>
      </c>
      <c r="FW717" t="b">
        <v>0</v>
      </c>
      <c r="GA717" t="s">
        <v>1677</v>
      </c>
      <c r="GB717">
        <v>18424</v>
      </c>
      <c r="GC717" s="1">
        <v>46102.991678240738</v>
      </c>
      <c r="GD717" t="s">
        <v>596</v>
      </c>
      <c r="GE717" t="s">
        <v>596</v>
      </c>
      <c r="GF717">
        <v>78</v>
      </c>
      <c r="GG717">
        <v>219</v>
      </c>
      <c r="GH717">
        <v>54</v>
      </c>
      <c r="GI717" t="s">
        <v>597</v>
      </c>
      <c r="GJ717">
        <v>247.96</v>
      </c>
      <c r="GK717">
        <v>2320</v>
      </c>
      <c r="GL717">
        <v>2320</v>
      </c>
      <c r="GM717" t="s">
        <v>598</v>
      </c>
      <c r="GN717" t="s">
        <v>598</v>
      </c>
      <c r="GO717">
        <v>2320</v>
      </c>
      <c r="GP717">
        <v>2320</v>
      </c>
      <c r="GQ717" t="s">
        <v>598</v>
      </c>
      <c r="GR717" t="s">
        <v>598</v>
      </c>
      <c r="HI717" s="2">
        <v>46103</v>
      </c>
      <c r="HJ717" t="s">
        <v>619</v>
      </c>
      <c r="HK717" t="s">
        <v>537</v>
      </c>
      <c r="HM717">
        <v>2</v>
      </c>
      <c r="HN717">
        <v>1</v>
      </c>
      <c r="HV717">
        <v>1</v>
      </c>
      <c r="HW717" t="b">
        <v>0</v>
      </c>
      <c r="IB717">
        <v>2860</v>
      </c>
      <c r="IJ717">
        <v>2773</v>
      </c>
      <c r="IK717">
        <v>78</v>
      </c>
      <c r="IL717">
        <v>56</v>
      </c>
      <c r="IM717">
        <v>54</v>
      </c>
      <c r="IO717" t="s">
        <v>601</v>
      </c>
      <c r="IP717" t="s">
        <v>601</v>
      </c>
      <c r="IQ717" t="s">
        <v>602</v>
      </c>
      <c r="IR717">
        <v>7</v>
      </c>
      <c r="IT717" t="s">
        <v>603</v>
      </c>
      <c r="IV717">
        <v>28402</v>
      </c>
      <c r="IW717">
        <v>28394</v>
      </c>
      <c r="IX717">
        <v>28407</v>
      </c>
      <c r="IY717">
        <v>224.727812</v>
      </c>
      <c r="IZ717">
        <v>0</v>
      </c>
      <c r="JA717">
        <v>1.1000000000000001</v>
      </c>
      <c r="JB717">
        <v>0</v>
      </c>
      <c r="JC717">
        <v>1.1236379999999999</v>
      </c>
      <c r="JD717">
        <v>225.85145</v>
      </c>
      <c r="JE717">
        <v>226.95144999999999</v>
      </c>
      <c r="JF717">
        <v>99.020200000000003</v>
      </c>
      <c r="JG717">
        <v>6</v>
      </c>
      <c r="JH717">
        <v>0</v>
      </c>
      <c r="JI717">
        <v>0</v>
      </c>
      <c r="JJ717">
        <v>225500.07329999999</v>
      </c>
      <c r="JK717">
        <v>1854</v>
      </c>
      <c r="JL717">
        <v>47</v>
      </c>
      <c r="JM717">
        <v>9.125</v>
      </c>
      <c r="JN717">
        <v>0</v>
      </c>
      <c r="JO717">
        <v>112.75003599999999</v>
      </c>
      <c r="JP717">
        <v>0.56374999999999997</v>
      </c>
      <c r="JQ717">
        <v>0</v>
      </c>
      <c r="JR717">
        <v>0</v>
      </c>
      <c r="JS717">
        <v>0</v>
      </c>
      <c r="JT717">
        <v>6</v>
      </c>
      <c r="JU717">
        <v>0</v>
      </c>
      <c r="JV717">
        <v>0</v>
      </c>
      <c r="JW717">
        <v>223955.55225000001</v>
      </c>
      <c r="JX717">
        <v>1854</v>
      </c>
      <c r="JY717">
        <v>47</v>
      </c>
      <c r="JZ717">
        <v>9.0625</v>
      </c>
      <c r="KA717">
        <v>0</v>
      </c>
      <c r="KB717">
        <v>111.97777600000001</v>
      </c>
      <c r="KC717">
        <v>0.55988800000000005</v>
      </c>
      <c r="KD717">
        <v>0</v>
      </c>
      <c r="KE717">
        <v>0</v>
      </c>
      <c r="KF717">
        <v>0</v>
      </c>
      <c r="KG717">
        <v>1.1000000000000001</v>
      </c>
      <c r="KH717">
        <v>0</v>
      </c>
      <c r="KI717">
        <v>0</v>
      </c>
      <c r="KJ717">
        <v>7612</v>
      </c>
      <c r="KK717">
        <v>0.28360000000000002</v>
      </c>
      <c r="KL717">
        <v>28402</v>
      </c>
      <c r="KM717">
        <v>84080</v>
      </c>
      <c r="KN717">
        <v>33540</v>
      </c>
      <c r="KP717">
        <v>140740</v>
      </c>
      <c r="KT717">
        <v>70020</v>
      </c>
      <c r="KX717">
        <v>21020</v>
      </c>
      <c r="LD717">
        <v>34820</v>
      </c>
      <c r="MD717">
        <v>38960</v>
      </c>
      <c r="MP717">
        <v>83999</v>
      </c>
      <c r="MQ717">
        <v>33599</v>
      </c>
      <c r="MS717">
        <v>126729</v>
      </c>
      <c r="MW717">
        <v>71399</v>
      </c>
      <c r="MZ717">
        <v>33599</v>
      </c>
      <c r="NP717">
        <v>20999</v>
      </c>
      <c r="OG717">
        <v>33599</v>
      </c>
      <c r="PA717">
        <v>848</v>
      </c>
      <c r="PB717">
        <v>4084</v>
      </c>
      <c r="PC717">
        <v>336374</v>
      </c>
      <c r="PD717">
        <v>34779</v>
      </c>
      <c r="PE717">
        <v>6747</v>
      </c>
      <c r="PG717">
        <v>3</v>
      </c>
      <c r="PJ717">
        <v>13866</v>
      </c>
      <c r="PM717">
        <v>13044</v>
      </c>
      <c r="PQ717">
        <v>3617</v>
      </c>
      <c r="PS717">
        <v>500</v>
      </c>
      <c r="PV717">
        <v>669</v>
      </c>
      <c r="PW717">
        <v>6281</v>
      </c>
      <c r="PX717">
        <v>303</v>
      </c>
      <c r="QD717">
        <v>649</v>
      </c>
      <c r="QE717">
        <v>999</v>
      </c>
      <c r="QG717">
        <v>1400</v>
      </c>
      <c r="QI717">
        <v>100</v>
      </c>
      <c r="QK717">
        <v>11</v>
      </c>
      <c r="QM717">
        <v>11</v>
      </c>
      <c r="RL717">
        <v>4</v>
      </c>
      <c r="RN717">
        <v>3</v>
      </c>
      <c r="RO717">
        <v>1</v>
      </c>
      <c r="RP717">
        <v>1</v>
      </c>
      <c r="SD717">
        <v>6</v>
      </c>
      <c r="SE717" s="1">
        <v>46086.322222222225</v>
      </c>
      <c r="SF717">
        <v>28402</v>
      </c>
      <c r="SG717">
        <v>406618</v>
      </c>
      <c r="SH717">
        <v>20</v>
      </c>
      <c r="SI717" t="s">
        <v>583</v>
      </c>
      <c r="SJ717">
        <v>50</v>
      </c>
      <c r="SK717" s="1">
        <v>46103.315405092595</v>
      </c>
      <c r="SZ717">
        <v>6.3E-2</v>
      </c>
      <c r="TA717">
        <v>1.05</v>
      </c>
      <c r="TB717">
        <v>1.0699999999999999E-2</v>
      </c>
      <c r="TC717">
        <v>1.5E-3</v>
      </c>
      <c r="TD717">
        <v>4.2999999999999997E-2</v>
      </c>
      <c r="TE717">
        <v>0.109</v>
      </c>
      <c r="TF717">
        <v>5.7000000000000002E-2</v>
      </c>
      <c r="TG717">
        <v>6.4000000000000001E-2</v>
      </c>
      <c r="TH717">
        <v>1.0999999999999999E-2</v>
      </c>
      <c r="TI717">
        <v>3.6999999999999998E-2</v>
      </c>
      <c r="TJ717">
        <v>2.1999999999999999E-2</v>
      </c>
      <c r="TK717">
        <v>4.6202500000000004</v>
      </c>
      <c r="TL717">
        <v>6.0000000000000001E-3</v>
      </c>
      <c r="TM717">
        <v>2.7099999999999999E-2</v>
      </c>
      <c r="TN717">
        <v>1.6999999999999999E-3</v>
      </c>
      <c r="TO717">
        <v>6.3700000000000007E-2</v>
      </c>
      <c r="TP717" t="s">
        <v>585</v>
      </c>
      <c r="TQ717">
        <v>7.9000000000000008E-3</v>
      </c>
      <c r="TR717" t="s">
        <v>586</v>
      </c>
      <c r="TS717" t="s">
        <v>604</v>
      </c>
      <c r="TU717">
        <v>0.12770000000000001</v>
      </c>
      <c r="TV717">
        <v>6.7999999999999996E-3</v>
      </c>
      <c r="UD717">
        <v>0.26</v>
      </c>
      <c r="UE717">
        <v>0.27160000000000001</v>
      </c>
      <c r="UF717">
        <v>8.06</v>
      </c>
      <c r="UH717">
        <v>2.9E-4</v>
      </c>
      <c r="UJ717">
        <v>0.32879999999999998</v>
      </c>
      <c r="UK717">
        <v>0.28999999999999998</v>
      </c>
      <c r="UL717">
        <v>0.23</v>
      </c>
      <c r="UM717">
        <v>9.6799999999999997E-2</v>
      </c>
      <c r="UN717">
        <v>0.24099999999999999</v>
      </c>
      <c r="UO717">
        <v>2.9470999999999998</v>
      </c>
      <c r="UP717">
        <v>1.7</v>
      </c>
      <c r="UQ717">
        <v>0.59</v>
      </c>
      <c r="UR717" s="1">
        <v>46086.322222222225</v>
      </c>
    </row>
    <row r="718" spans="1:564" x14ac:dyDescent="0.35">
      <c r="A718">
        <v>28403</v>
      </c>
      <c r="B718">
        <v>18425</v>
      </c>
      <c r="C718">
        <v>850</v>
      </c>
      <c r="D718">
        <v>26118</v>
      </c>
      <c r="G718" t="s">
        <v>587</v>
      </c>
      <c r="H718">
        <v>500000</v>
      </c>
      <c r="J718">
        <v>47</v>
      </c>
      <c r="K718">
        <v>309</v>
      </c>
      <c r="L718" t="s">
        <v>566</v>
      </c>
      <c r="M718">
        <v>47</v>
      </c>
      <c r="N718">
        <v>309</v>
      </c>
      <c r="O718" t="s">
        <v>566</v>
      </c>
      <c r="P718">
        <v>4</v>
      </c>
      <c r="S718" s="1">
        <v>46102.821701388886</v>
      </c>
      <c r="U718">
        <v>94</v>
      </c>
      <c r="W718">
        <v>34</v>
      </c>
      <c r="X718">
        <v>468010</v>
      </c>
      <c r="Y718" s="1">
        <v>46102.911030092589</v>
      </c>
      <c r="AB718">
        <v>113685</v>
      </c>
      <c r="AC718">
        <v>209</v>
      </c>
      <c r="AD718">
        <v>1017</v>
      </c>
      <c r="AE718">
        <v>90580</v>
      </c>
      <c r="AF718">
        <v>0.13</v>
      </c>
      <c r="AG718">
        <v>253</v>
      </c>
      <c r="AH718">
        <v>2791</v>
      </c>
      <c r="AI718">
        <v>0.08</v>
      </c>
      <c r="AJ718">
        <v>421</v>
      </c>
      <c r="AK718">
        <v>2850</v>
      </c>
      <c r="AL718">
        <v>24</v>
      </c>
      <c r="AM718" t="s">
        <v>2200</v>
      </c>
      <c r="AN718" t="s">
        <v>2201</v>
      </c>
      <c r="AO718" s="1">
        <v>46103.045590277776</v>
      </c>
      <c r="AP718">
        <v>2</v>
      </c>
      <c r="AS718" s="1">
        <v>46102.921168981484</v>
      </c>
      <c r="AT718" s="1">
        <v>46103.018796296295</v>
      </c>
      <c r="AU718">
        <v>24</v>
      </c>
      <c r="AV718">
        <v>105</v>
      </c>
      <c r="AY718">
        <v>477430</v>
      </c>
      <c r="AZ718">
        <v>468010</v>
      </c>
      <c r="BA718">
        <v>52830</v>
      </c>
      <c r="BB718">
        <v>2950</v>
      </c>
      <c r="BC718">
        <v>2865</v>
      </c>
      <c r="BD718">
        <v>0</v>
      </c>
      <c r="BF718" t="s">
        <v>2202</v>
      </c>
      <c r="BG718" s="1">
        <v>46103.019155092596</v>
      </c>
      <c r="BH718" s="1">
        <v>46103.027314814812</v>
      </c>
      <c r="BI718" s="1">
        <v>46103.064074074071</v>
      </c>
      <c r="BJ718" s="1">
        <v>46103.106631944444</v>
      </c>
      <c r="BK718">
        <v>1.1000000000000001</v>
      </c>
      <c r="BM718">
        <v>4106</v>
      </c>
      <c r="BT718" s="1">
        <v>46103.032870370371</v>
      </c>
      <c r="BU718" s="1">
        <v>46103.071759259263</v>
      </c>
      <c r="BV718" t="b">
        <v>0</v>
      </c>
      <c r="BW718">
        <v>7</v>
      </c>
      <c r="BX718">
        <v>8</v>
      </c>
      <c r="BY718" t="b">
        <v>0</v>
      </c>
      <c r="CC718">
        <v>0.9</v>
      </c>
      <c r="CD718">
        <v>0.9</v>
      </c>
      <c r="CE718" s="1">
        <v>46102.788206018522</v>
      </c>
      <c r="CF718" s="1">
        <v>46102.788206018522</v>
      </c>
      <c r="CG718" t="b">
        <v>0</v>
      </c>
      <c r="CH718" t="b">
        <v>0</v>
      </c>
      <c r="CI718" t="b">
        <v>0</v>
      </c>
      <c r="CJ718" t="b">
        <v>0</v>
      </c>
      <c r="CK718" t="b">
        <v>0</v>
      </c>
      <c r="CL718" t="b">
        <v>0</v>
      </c>
      <c r="CM718" t="b">
        <v>0</v>
      </c>
      <c r="CN718" t="b">
        <v>0</v>
      </c>
      <c r="CO718">
        <v>2</v>
      </c>
      <c r="CP718">
        <v>5</v>
      </c>
      <c r="CQ718">
        <v>1</v>
      </c>
      <c r="CR718">
        <v>2</v>
      </c>
      <c r="CS718">
        <v>2821</v>
      </c>
      <c r="CT718">
        <v>2823</v>
      </c>
      <c r="CU718">
        <v>2821</v>
      </c>
      <c r="CV718">
        <v>3.99</v>
      </c>
      <c r="CW718">
        <v>4.1500000000000004</v>
      </c>
      <c r="CX718">
        <v>7.68</v>
      </c>
      <c r="CY718">
        <v>7.49</v>
      </c>
      <c r="CZ718">
        <v>3.95</v>
      </c>
      <c r="DA718">
        <v>4.18</v>
      </c>
      <c r="DB718">
        <v>7.69</v>
      </c>
      <c r="DC718">
        <v>7.06</v>
      </c>
      <c r="DD718">
        <v>4435</v>
      </c>
      <c r="DE718">
        <v>4455</v>
      </c>
      <c r="DF718">
        <v>415</v>
      </c>
      <c r="DG718">
        <v>416</v>
      </c>
      <c r="DH718">
        <v>4433</v>
      </c>
      <c r="DI718">
        <v>4454</v>
      </c>
      <c r="DJ718">
        <v>416</v>
      </c>
      <c r="DK718">
        <v>415</v>
      </c>
      <c r="DL718">
        <v>4456</v>
      </c>
      <c r="DM718">
        <v>4451</v>
      </c>
      <c r="DN718">
        <v>417</v>
      </c>
      <c r="DO718">
        <v>416</v>
      </c>
      <c r="DP718">
        <v>4443</v>
      </c>
      <c r="DQ718">
        <v>4450</v>
      </c>
      <c r="DR718">
        <v>415</v>
      </c>
      <c r="DS718">
        <v>416</v>
      </c>
      <c r="DT718">
        <v>4449</v>
      </c>
      <c r="DU718">
        <v>4463</v>
      </c>
      <c r="DV718">
        <v>417</v>
      </c>
      <c r="DW718">
        <v>418</v>
      </c>
      <c r="DX718">
        <v>4454</v>
      </c>
      <c r="DY718">
        <v>4453</v>
      </c>
      <c r="DZ718">
        <v>415</v>
      </c>
      <c r="EA718">
        <v>416</v>
      </c>
      <c r="EB718" s="1">
        <v>46103.072280092594</v>
      </c>
      <c r="EG718" s="1">
        <v>46103.106631944444</v>
      </c>
      <c r="EJ718" s="1">
        <v>46103.368981481479</v>
      </c>
      <c r="EK718">
        <v>0.06</v>
      </c>
      <c r="EL718">
        <v>617</v>
      </c>
      <c r="EM718">
        <v>2944</v>
      </c>
      <c r="EN718">
        <v>0.05</v>
      </c>
      <c r="EO718">
        <v>761</v>
      </c>
      <c r="EP718">
        <v>3006</v>
      </c>
      <c r="EQ718">
        <v>7.07</v>
      </c>
      <c r="ER718">
        <v>5</v>
      </c>
      <c r="ES718">
        <v>2950</v>
      </c>
      <c r="ET718">
        <v>0</v>
      </c>
      <c r="EU718">
        <v>0</v>
      </c>
      <c r="EV718">
        <v>2854</v>
      </c>
      <c r="EW718">
        <v>11.51</v>
      </c>
      <c r="EX718">
        <v>3</v>
      </c>
      <c r="EY718">
        <v>2901</v>
      </c>
      <c r="EZ718">
        <v>33.83</v>
      </c>
      <c r="FA718">
        <v>1</v>
      </c>
      <c r="FB718">
        <v>2859</v>
      </c>
      <c r="FC718">
        <v>7.1</v>
      </c>
      <c r="FJ718" t="s">
        <v>2203</v>
      </c>
      <c r="FK718">
        <v>114</v>
      </c>
      <c r="FL718" s="1">
        <v>46103.368761574071</v>
      </c>
      <c r="FM718">
        <v>1199</v>
      </c>
      <c r="FN718">
        <v>7612</v>
      </c>
      <c r="FO718">
        <v>7612</v>
      </c>
      <c r="FP718">
        <v>1199</v>
      </c>
      <c r="FQ718">
        <v>7612</v>
      </c>
      <c r="FR718">
        <v>7612</v>
      </c>
      <c r="FS718" t="s">
        <v>592</v>
      </c>
      <c r="FT718" t="s">
        <v>593</v>
      </c>
      <c r="FV718" t="s">
        <v>594</v>
      </c>
      <c r="FW718" t="b">
        <v>0</v>
      </c>
      <c r="GA718" t="s">
        <v>2204</v>
      </c>
      <c r="GB718">
        <v>18425</v>
      </c>
      <c r="GC718" s="1">
        <v>46103.032870370371</v>
      </c>
      <c r="GD718" t="s">
        <v>596</v>
      </c>
      <c r="GE718" t="s">
        <v>596</v>
      </c>
      <c r="GF718">
        <v>128</v>
      </c>
      <c r="GG718">
        <v>141</v>
      </c>
      <c r="GH718">
        <v>61</v>
      </c>
      <c r="GI718" t="s">
        <v>576</v>
      </c>
      <c r="GJ718">
        <v>234.01</v>
      </c>
      <c r="GK718">
        <v>2320</v>
      </c>
      <c r="GL718">
        <v>2320</v>
      </c>
      <c r="GM718" t="s">
        <v>598</v>
      </c>
      <c r="GN718" t="s">
        <v>598</v>
      </c>
      <c r="GO718">
        <v>2320</v>
      </c>
      <c r="GP718">
        <v>2320</v>
      </c>
      <c r="GQ718" t="s">
        <v>598</v>
      </c>
      <c r="GR718" t="s">
        <v>598</v>
      </c>
      <c r="HI718" s="2">
        <v>46103</v>
      </c>
      <c r="HJ718" t="s">
        <v>619</v>
      </c>
      <c r="HK718" t="s">
        <v>537</v>
      </c>
      <c r="HM718">
        <v>3</v>
      </c>
      <c r="HN718">
        <v>1</v>
      </c>
      <c r="HV718">
        <v>1</v>
      </c>
      <c r="HW718" t="b">
        <v>0</v>
      </c>
      <c r="IB718">
        <v>2860</v>
      </c>
      <c r="IJ718">
        <v>2773</v>
      </c>
      <c r="IK718">
        <v>48</v>
      </c>
      <c r="IL718">
        <v>50</v>
      </c>
      <c r="IM718">
        <v>48</v>
      </c>
      <c r="IO718" t="s">
        <v>601</v>
      </c>
      <c r="IP718" t="s">
        <v>601</v>
      </c>
      <c r="IQ718" t="s">
        <v>602</v>
      </c>
      <c r="IR718">
        <v>3</v>
      </c>
      <c r="IT718" t="s">
        <v>603</v>
      </c>
      <c r="IV718">
        <v>28403</v>
      </c>
      <c r="IW718">
        <v>28394</v>
      </c>
      <c r="IX718">
        <v>28407</v>
      </c>
      <c r="IY718">
        <v>262.18244700000002</v>
      </c>
      <c r="IZ718">
        <v>0</v>
      </c>
      <c r="JA718">
        <v>1.1000000000000001</v>
      </c>
      <c r="JB718">
        <v>0</v>
      </c>
      <c r="JC718">
        <v>1.3109109999999999</v>
      </c>
      <c r="JD718">
        <v>263.493358</v>
      </c>
      <c r="JE718">
        <v>264.59335800000002</v>
      </c>
      <c r="JF718">
        <v>99.088800000000006</v>
      </c>
      <c r="JG718">
        <v>7</v>
      </c>
      <c r="JH718">
        <v>0</v>
      </c>
      <c r="JI718">
        <v>0</v>
      </c>
      <c r="JJ718">
        <v>263083.41885000002</v>
      </c>
      <c r="JK718">
        <v>2163</v>
      </c>
      <c r="JL718">
        <v>47</v>
      </c>
      <c r="JM718">
        <v>9.125</v>
      </c>
      <c r="JN718">
        <v>0</v>
      </c>
      <c r="JO718">
        <v>131.541709</v>
      </c>
      <c r="JP718">
        <v>0.65770799999999996</v>
      </c>
      <c r="JQ718">
        <v>0</v>
      </c>
      <c r="JR718">
        <v>0</v>
      </c>
      <c r="JS718">
        <v>0</v>
      </c>
      <c r="JT718">
        <v>7</v>
      </c>
      <c r="JU718">
        <v>0</v>
      </c>
      <c r="JV718">
        <v>0</v>
      </c>
      <c r="JW718">
        <v>261281.477625</v>
      </c>
      <c r="JX718">
        <v>2163</v>
      </c>
      <c r="JY718">
        <v>47</v>
      </c>
      <c r="JZ718">
        <v>9.0625</v>
      </c>
      <c r="KA718">
        <v>0</v>
      </c>
      <c r="KB718">
        <v>130.640738</v>
      </c>
      <c r="KC718">
        <v>0.65320299999999998</v>
      </c>
      <c r="KD718">
        <v>0</v>
      </c>
      <c r="KE718">
        <v>0</v>
      </c>
      <c r="KF718">
        <v>0</v>
      </c>
      <c r="KG718">
        <v>1.1000000000000001</v>
      </c>
      <c r="KH718">
        <v>0</v>
      </c>
      <c r="KI718">
        <v>0</v>
      </c>
      <c r="KJ718">
        <v>7612</v>
      </c>
      <c r="KK718">
        <v>0.28360000000000002</v>
      </c>
      <c r="KL718">
        <v>28403</v>
      </c>
      <c r="KM718">
        <v>133580</v>
      </c>
      <c r="KN718">
        <v>49640</v>
      </c>
      <c r="KP718">
        <v>221760</v>
      </c>
      <c r="KT718">
        <v>116980</v>
      </c>
      <c r="KX718">
        <v>33700</v>
      </c>
      <c r="LD718">
        <v>55520</v>
      </c>
      <c r="MD718">
        <v>49480</v>
      </c>
      <c r="MP718">
        <v>131976</v>
      </c>
      <c r="MQ718">
        <v>52790</v>
      </c>
      <c r="MS718">
        <v>196955</v>
      </c>
      <c r="MW718">
        <v>112179</v>
      </c>
      <c r="MZ718">
        <v>52790</v>
      </c>
      <c r="NP718">
        <v>32994</v>
      </c>
      <c r="OG718">
        <v>52790</v>
      </c>
      <c r="PA718">
        <v>750</v>
      </c>
      <c r="PB718">
        <v>4098</v>
      </c>
      <c r="PC718">
        <v>525166</v>
      </c>
      <c r="PD718">
        <v>53018</v>
      </c>
      <c r="PE718">
        <v>10567</v>
      </c>
      <c r="PG718">
        <v>6</v>
      </c>
      <c r="PJ718">
        <v>24437</v>
      </c>
      <c r="PM718">
        <v>15246</v>
      </c>
      <c r="PQ718">
        <v>3666</v>
      </c>
      <c r="PS718">
        <v>500</v>
      </c>
      <c r="PW718">
        <v>3594</v>
      </c>
      <c r="PX718">
        <v>1806</v>
      </c>
      <c r="QA718">
        <v>2909</v>
      </c>
      <c r="QD718">
        <v>649</v>
      </c>
      <c r="QE718">
        <v>949</v>
      </c>
      <c r="QG718">
        <v>1350</v>
      </c>
      <c r="QI718">
        <v>200</v>
      </c>
      <c r="QK718">
        <v>9</v>
      </c>
      <c r="QM718">
        <v>9</v>
      </c>
      <c r="QN718">
        <v>200</v>
      </c>
      <c r="QS718">
        <v>28</v>
      </c>
      <c r="QY718">
        <v>70</v>
      </c>
      <c r="RL718">
        <v>4</v>
      </c>
      <c r="RN718">
        <v>3</v>
      </c>
      <c r="RO718">
        <v>1</v>
      </c>
      <c r="RP718">
        <v>1</v>
      </c>
      <c r="SD718">
        <v>6</v>
      </c>
      <c r="SE718" s="1">
        <v>46086.322222222225</v>
      </c>
      <c r="SF718">
        <v>28403</v>
      </c>
      <c r="SG718">
        <v>406628</v>
      </c>
      <c r="SH718">
        <v>20</v>
      </c>
      <c r="SI718" t="s">
        <v>583</v>
      </c>
      <c r="SJ718">
        <v>50</v>
      </c>
      <c r="SK718" s="1">
        <v>46103.315787037034</v>
      </c>
      <c r="SZ718">
        <v>6.5000000000000002E-2</v>
      </c>
      <c r="TA718">
        <v>1.0329999999999999</v>
      </c>
      <c r="TB718">
        <v>9.1999999999999998E-3</v>
      </c>
      <c r="TC718">
        <v>3.7000000000000002E-3</v>
      </c>
      <c r="TD718">
        <v>1.7000000000000001E-2</v>
      </c>
      <c r="TE718">
        <v>9.6000000000000002E-2</v>
      </c>
      <c r="TF718">
        <v>4.8000000000000001E-2</v>
      </c>
      <c r="TG718">
        <v>5.7000000000000002E-2</v>
      </c>
      <c r="TH718">
        <v>0.01</v>
      </c>
      <c r="TI718">
        <v>3.2000000000000001E-2</v>
      </c>
      <c r="TJ718">
        <v>2.8000000000000001E-2</v>
      </c>
      <c r="TK718">
        <v>3.5393300000000001</v>
      </c>
      <c r="TL718">
        <v>4.0000000000000001E-3</v>
      </c>
      <c r="TM718">
        <v>2.64E-2</v>
      </c>
      <c r="TN718">
        <v>1.5E-3</v>
      </c>
      <c r="TO718">
        <v>5.6300000000000003E-2</v>
      </c>
      <c r="TP718" t="s">
        <v>585</v>
      </c>
      <c r="TQ718">
        <v>8.8999999999999999E-3</v>
      </c>
      <c r="TR718" t="s">
        <v>586</v>
      </c>
      <c r="TS718" t="s">
        <v>604</v>
      </c>
      <c r="TU718">
        <v>0.126</v>
      </c>
      <c r="TV718">
        <v>6.4999999999999997E-3</v>
      </c>
      <c r="UD718">
        <v>0.26</v>
      </c>
      <c r="UE718">
        <v>0.26219999999999999</v>
      </c>
      <c r="UF718">
        <v>6.33</v>
      </c>
      <c r="UH718">
        <v>2.7999999999999998E-4</v>
      </c>
      <c r="UJ718">
        <v>0.29659999999999997</v>
      </c>
      <c r="UK718">
        <v>0.32</v>
      </c>
      <c r="UL718">
        <v>0.2</v>
      </c>
      <c r="UM718">
        <v>8.6699999999999999E-2</v>
      </c>
      <c r="UN718">
        <v>0.21099999999999999</v>
      </c>
      <c r="UO718">
        <v>2.6078000000000001</v>
      </c>
      <c r="UP718">
        <v>1.68</v>
      </c>
      <c r="UQ718">
        <v>0.59</v>
      </c>
      <c r="UR718" s="1">
        <v>46086.322222222225</v>
      </c>
    </row>
    <row r="719" spans="1:564" x14ac:dyDescent="0.35">
      <c r="A719">
        <v>28404</v>
      </c>
      <c r="B719">
        <v>18426</v>
      </c>
      <c r="C719">
        <v>850</v>
      </c>
      <c r="D719">
        <v>26118</v>
      </c>
      <c r="G719" t="s">
        <v>587</v>
      </c>
      <c r="H719">
        <v>500000</v>
      </c>
      <c r="J719">
        <v>47</v>
      </c>
      <c r="K719">
        <v>309</v>
      </c>
      <c r="L719" t="s">
        <v>566</v>
      </c>
      <c r="M719">
        <v>47</v>
      </c>
      <c r="N719">
        <v>309</v>
      </c>
      <c r="O719" t="s">
        <v>566</v>
      </c>
      <c r="P719">
        <v>5</v>
      </c>
      <c r="S719" s="1">
        <v>46102.911030092589</v>
      </c>
      <c r="U719">
        <v>78</v>
      </c>
      <c r="W719">
        <v>25</v>
      </c>
      <c r="X719">
        <v>495910</v>
      </c>
      <c r="Y719" s="1">
        <v>46102.983449074076</v>
      </c>
      <c r="AB719">
        <v>94482</v>
      </c>
      <c r="AC719">
        <v>210</v>
      </c>
      <c r="AD719">
        <v>1018</v>
      </c>
      <c r="AE719">
        <v>204960</v>
      </c>
      <c r="AF719">
        <v>7.0000000000000007E-2</v>
      </c>
      <c r="AG719">
        <v>496</v>
      </c>
      <c r="AH719">
        <v>2863</v>
      </c>
      <c r="AI719">
        <v>0.04</v>
      </c>
      <c r="AJ719">
        <v>863</v>
      </c>
      <c r="AK719">
        <v>3000</v>
      </c>
      <c r="AL719">
        <v>16</v>
      </c>
      <c r="AM719" t="s">
        <v>777</v>
      </c>
      <c r="AN719" t="s">
        <v>2207</v>
      </c>
      <c r="AO719" s="1">
        <v>46103.09646990741</v>
      </c>
      <c r="AP719">
        <v>1</v>
      </c>
      <c r="AS719" s="1">
        <v>46102.988159722219</v>
      </c>
      <c r="AT719" s="1">
        <v>46103.095914351848</v>
      </c>
      <c r="AU719">
        <v>19</v>
      </c>
      <c r="AV719">
        <v>110</v>
      </c>
      <c r="AY719">
        <v>496619</v>
      </c>
      <c r="AZ719">
        <v>486329</v>
      </c>
      <c r="BA719">
        <v>1890</v>
      </c>
      <c r="BB719">
        <v>2996</v>
      </c>
      <c r="BC719">
        <v>2860</v>
      </c>
      <c r="BD719">
        <v>0</v>
      </c>
      <c r="BG719" s="1">
        <v>46103.096620370372</v>
      </c>
      <c r="BH719" s="1">
        <v>46103.07104166667</v>
      </c>
      <c r="BI719" s="1">
        <v>46103.10664351852</v>
      </c>
      <c r="BJ719" s="1">
        <v>46103.14980324074</v>
      </c>
      <c r="BK719">
        <v>1.1000000000000001</v>
      </c>
      <c r="BM719">
        <v>4106</v>
      </c>
      <c r="BT719" s="1">
        <v>46103.073125000003</v>
      </c>
      <c r="BU719" s="1">
        <v>46103.11409722222</v>
      </c>
      <c r="BV719" t="b">
        <v>0</v>
      </c>
      <c r="BW719">
        <v>7</v>
      </c>
      <c r="BX719">
        <v>8</v>
      </c>
      <c r="BY719" t="b">
        <v>0</v>
      </c>
      <c r="CC719">
        <v>0.9</v>
      </c>
      <c r="CD719">
        <v>0.9</v>
      </c>
      <c r="CE719" s="1">
        <v>46102.788425925923</v>
      </c>
      <c r="CF719" s="1">
        <v>46102.788425925923</v>
      </c>
      <c r="CG719" t="b">
        <v>0</v>
      </c>
      <c r="CH719" t="b">
        <v>0</v>
      </c>
      <c r="CI719" t="b">
        <v>0</v>
      </c>
      <c r="CJ719" t="b">
        <v>0</v>
      </c>
      <c r="CK719" t="b">
        <v>0</v>
      </c>
      <c r="CL719" t="b">
        <v>0</v>
      </c>
      <c r="CM719" t="b">
        <v>0</v>
      </c>
      <c r="CN719" t="b">
        <v>0</v>
      </c>
      <c r="CO719">
        <v>2</v>
      </c>
      <c r="CP719">
        <v>5</v>
      </c>
      <c r="CQ719">
        <v>1</v>
      </c>
      <c r="CR719">
        <v>2</v>
      </c>
      <c r="CS719">
        <v>2819</v>
      </c>
      <c r="CT719">
        <v>2821</v>
      </c>
      <c r="CU719">
        <v>2823</v>
      </c>
      <c r="CV719">
        <v>4.1900000000000004</v>
      </c>
      <c r="CW719">
        <v>4.08</v>
      </c>
      <c r="CX719">
        <v>7.74</v>
      </c>
      <c r="CY719">
        <v>7.5</v>
      </c>
      <c r="CZ719">
        <v>3.87</v>
      </c>
      <c r="DA719">
        <v>4.08</v>
      </c>
      <c r="DB719">
        <v>7.73</v>
      </c>
      <c r="DC719">
        <v>6.92</v>
      </c>
      <c r="DD719">
        <v>4451</v>
      </c>
      <c r="DE719">
        <v>4476</v>
      </c>
      <c r="DF719">
        <v>415</v>
      </c>
      <c r="DG719">
        <v>416</v>
      </c>
      <c r="DH719">
        <v>4433</v>
      </c>
      <c r="DI719">
        <v>4449</v>
      </c>
      <c r="DJ719">
        <v>415</v>
      </c>
      <c r="DK719">
        <v>415</v>
      </c>
      <c r="DL719">
        <v>4449</v>
      </c>
      <c r="DM719">
        <v>4460</v>
      </c>
      <c r="DN719">
        <v>416</v>
      </c>
      <c r="DO719">
        <v>416</v>
      </c>
      <c r="DP719">
        <v>4459</v>
      </c>
      <c r="DQ719">
        <v>4446</v>
      </c>
      <c r="DR719">
        <v>415</v>
      </c>
      <c r="DS719">
        <v>416</v>
      </c>
      <c r="DT719">
        <v>4457</v>
      </c>
      <c r="DU719">
        <v>4451</v>
      </c>
      <c r="DV719">
        <v>415</v>
      </c>
      <c r="DW719">
        <v>417</v>
      </c>
      <c r="DX719">
        <v>4425</v>
      </c>
      <c r="DY719">
        <v>4447</v>
      </c>
      <c r="DZ719">
        <v>413</v>
      </c>
      <c r="EA719">
        <v>416</v>
      </c>
      <c r="EB719" s="1">
        <v>46103.114548611113</v>
      </c>
      <c r="EG719" s="1">
        <v>46103.14980324074</v>
      </c>
      <c r="EJ719" s="1">
        <v>46103.369375000002</v>
      </c>
      <c r="EK719">
        <v>0.03</v>
      </c>
      <c r="EL719">
        <v>1173</v>
      </c>
      <c r="EM719">
        <v>3050</v>
      </c>
      <c r="EQ719">
        <v>0</v>
      </c>
      <c r="ER719">
        <v>0</v>
      </c>
      <c r="ES719">
        <v>2996</v>
      </c>
      <c r="ET719">
        <v>0.16</v>
      </c>
      <c r="EU719">
        <v>233</v>
      </c>
      <c r="EV719">
        <v>3002</v>
      </c>
      <c r="EW719">
        <v>0</v>
      </c>
      <c r="EX719">
        <v>0</v>
      </c>
      <c r="EY719">
        <v>2802</v>
      </c>
      <c r="EZ719">
        <v>0</v>
      </c>
      <c r="FA719">
        <v>0</v>
      </c>
      <c r="FB719">
        <v>2869</v>
      </c>
      <c r="FC719">
        <v>6.6</v>
      </c>
      <c r="FJ719" t="s">
        <v>2208</v>
      </c>
      <c r="FK719">
        <v>114</v>
      </c>
      <c r="FL719" s="1">
        <v>46103.369155092594</v>
      </c>
      <c r="FM719">
        <v>1199</v>
      </c>
      <c r="FN719">
        <v>7612</v>
      </c>
      <c r="FO719">
        <v>7612</v>
      </c>
      <c r="FP719">
        <v>1199</v>
      </c>
      <c r="FQ719">
        <v>7612</v>
      </c>
      <c r="FR719">
        <v>7612</v>
      </c>
      <c r="FS719" t="s">
        <v>592</v>
      </c>
      <c r="FT719" t="s">
        <v>831</v>
      </c>
      <c r="FV719" t="s">
        <v>594</v>
      </c>
      <c r="FW719" t="b">
        <v>0</v>
      </c>
      <c r="GA719" t="s">
        <v>2209</v>
      </c>
      <c r="GB719">
        <v>18426</v>
      </c>
      <c r="GC719" s="1">
        <v>46103.073125000003</v>
      </c>
      <c r="GD719" t="s">
        <v>596</v>
      </c>
      <c r="GE719" t="s">
        <v>596</v>
      </c>
      <c r="GF719">
        <v>105</v>
      </c>
      <c r="GG719">
        <v>156</v>
      </c>
      <c r="GH719">
        <v>62</v>
      </c>
      <c r="GI719" t="s">
        <v>597</v>
      </c>
      <c r="GJ719">
        <v>247.96</v>
      </c>
      <c r="GK719">
        <v>2320</v>
      </c>
      <c r="GL719">
        <v>2320</v>
      </c>
      <c r="GM719" t="s">
        <v>598</v>
      </c>
      <c r="GN719" t="s">
        <v>598</v>
      </c>
      <c r="GO719">
        <v>2320</v>
      </c>
      <c r="GP719">
        <v>2320</v>
      </c>
      <c r="GQ719" t="s">
        <v>598</v>
      </c>
      <c r="GR719" t="s">
        <v>598</v>
      </c>
      <c r="HI719" s="2">
        <v>46103</v>
      </c>
      <c r="HJ719" t="s">
        <v>619</v>
      </c>
      <c r="HK719" t="s">
        <v>537</v>
      </c>
      <c r="HM719">
        <v>4</v>
      </c>
      <c r="HN719">
        <v>1</v>
      </c>
      <c r="HV719">
        <v>1</v>
      </c>
      <c r="HW719" t="b">
        <v>0</v>
      </c>
      <c r="IB719">
        <v>2860</v>
      </c>
      <c r="IJ719">
        <v>2773</v>
      </c>
      <c r="IK719">
        <v>46</v>
      </c>
      <c r="IL719">
        <v>48</v>
      </c>
      <c r="IM719">
        <v>50</v>
      </c>
      <c r="IO719" t="s">
        <v>601</v>
      </c>
      <c r="IP719" t="s">
        <v>601</v>
      </c>
      <c r="IQ719" t="s">
        <v>602</v>
      </c>
      <c r="IR719">
        <v>2</v>
      </c>
      <c r="IT719" t="s">
        <v>603</v>
      </c>
      <c r="IV719">
        <v>28404</v>
      </c>
      <c r="IW719">
        <v>28394</v>
      </c>
      <c r="IX719">
        <v>28407</v>
      </c>
      <c r="IY719">
        <v>262.18244700000002</v>
      </c>
      <c r="IZ719">
        <v>0</v>
      </c>
      <c r="JA719">
        <v>1.1000000000000001</v>
      </c>
      <c r="JB719">
        <v>0</v>
      </c>
      <c r="JC719">
        <v>1.3109109999999999</v>
      </c>
      <c r="JD719">
        <v>263.493358</v>
      </c>
      <c r="JE719">
        <v>264.59335800000002</v>
      </c>
      <c r="JF719">
        <v>99.088800000000006</v>
      </c>
      <c r="JG719">
        <v>7</v>
      </c>
      <c r="JH719">
        <v>0</v>
      </c>
      <c r="JI719">
        <v>0</v>
      </c>
      <c r="JJ719">
        <v>263083.41885000002</v>
      </c>
      <c r="JK719">
        <v>2163</v>
      </c>
      <c r="JL719">
        <v>47</v>
      </c>
      <c r="JM719">
        <v>9.125</v>
      </c>
      <c r="JN719">
        <v>0</v>
      </c>
      <c r="JO719">
        <v>131.541709</v>
      </c>
      <c r="JP719">
        <v>0.65770799999999996</v>
      </c>
      <c r="JQ719">
        <v>0</v>
      </c>
      <c r="JR719">
        <v>0</v>
      </c>
      <c r="JS719">
        <v>0</v>
      </c>
      <c r="JT719">
        <v>7</v>
      </c>
      <c r="JU719">
        <v>0</v>
      </c>
      <c r="JV719">
        <v>0</v>
      </c>
      <c r="JW719">
        <v>261281.477625</v>
      </c>
      <c r="JX719">
        <v>2163</v>
      </c>
      <c r="JY719">
        <v>47</v>
      </c>
      <c r="JZ719">
        <v>9.0625</v>
      </c>
      <c r="KA719">
        <v>0</v>
      </c>
      <c r="KB719">
        <v>130.640738</v>
      </c>
      <c r="KC719">
        <v>0.65320299999999998</v>
      </c>
      <c r="KD719">
        <v>0</v>
      </c>
      <c r="KE719">
        <v>0</v>
      </c>
      <c r="KF719">
        <v>0</v>
      </c>
      <c r="KG719">
        <v>1.1000000000000001</v>
      </c>
      <c r="KH719">
        <v>0</v>
      </c>
      <c r="KI719">
        <v>0</v>
      </c>
      <c r="KJ719">
        <v>7612</v>
      </c>
      <c r="KK719">
        <v>0.28360000000000002</v>
      </c>
      <c r="KL719">
        <v>28404</v>
      </c>
      <c r="KM719">
        <v>115760</v>
      </c>
      <c r="KN719">
        <v>47280</v>
      </c>
      <c r="KP719">
        <v>185620</v>
      </c>
      <c r="KT719">
        <v>102060</v>
      </c>
      <c r="KX719">
        <v>29420</v>
      </c>
      <c r="LD719">
        <v>43580</v>
      </c>
      <c r="MD719">
        <v>47120</v>
      </c>
      <c r="MP719">
        <v>113998</v>
      </c>
      <c r="MQ719">
        <v>45599</v>
      </c>
      <c r="MS719">
        <v>156501</v>
      </c>
      <c r="MW719">
        <v>96899</v>
      </c>
      <c r="MZ719">
        <v>45599</v>
      </c>
      <c r="NP719">
        <v>28499</v>
      </c>
      <c r="OG719">
        <v>45599</v>
      </c>
      <c r="PA719">
        <v>756</v>
      </c>
      <c r="PB719">
        <v>4075</v>
      </c>
      <c r="PC719">
        <v>433684</v>
      </c>
      <c r="PD719">
        <v>45447</v>
      </c>
      <c r="PE719">
        <v>8250</v>
      </c>
      <c r="PG719">
        <v>3</v>
      </c>
      <c r="PI719">
        <v>4</v>
      </c>
      <c r="PJ719">
        <v>19797</v>
      </c>
      <c r="PM719">
        <v>15501</v>
      </c>
      <c r="PQ719">
        <v>3552</v>
      </c>
      <c r="PS719">
        <v>500</v>
      </c>
      <c r="PV719">
        <v>4919</v>
      </c>
      <c r="PW719">
        <v>5196</v>
      </c>
      <c r="PX719">
        <v>1367</v>
      </c>
      <c r="QA719">
        <v>2802</v>
      </c>
      <c r="QD719">
        <v>400</v>
      </c>
      <c r="QE719">
        <v>850</v>
      </c>
      <c r="QG719">
        <v>1400</v>
      </c>
      <c r="QI719">
        <v>100</v>
      </c>
      <c r="QK719">
        <v>7</v>
      </c>
      <c r="QM719">
        <v>9</v>
      </c>
      <c r="QN719">
        <v>208</v>
      </c>
      <c r="RL719">
        <v>4</v>
      </c>
      <c r="RN719">
        <v>3</v>
      </c>
      <c r="RO719">
        <v>1</v>
      </c>
      <c r="RP719">
        <v>1</v>
      </c>
      <c r="SD719">
        <v>6</v>
      </c>
      <c r="SE719" s="1">
        <v>46086.322222222225</v>
      </c>
      <c r="SF719">
        <v>28404</v>
      </c>
      <c r="SG719">
        <v>406662</v>
      </c>
      <c r="SH719">
        <v>20</v>
      </c>
      <c r="SI719" t="s">
        <v>583</v>
      </c>
      <c r="SJ719">
        <v>50</v>
      </c>
      <c r="SK719" s="1">
        <v>46103.317453703705</v>
      </c>
      <c r="SZ719">
        <v>6.9000000000000006E-2</v>
      </c>
      <c r="TA719">
        <v>1.04</v>
      </c>
      <c r="TB719">
        <v>9.5999999999999992E-3</v>
      </c>
      <c r="TC719">
        <v>5.1999999999999998E-3</v>
      </c>
      <c r="TD719">
        <v>2.4E-2</v>
      </c>
      <c r="TE719">
        <v>9.2999999999999999E-2</v>
      </c>
      <c r="TF719">
        <v>4.8000000000000001E-2</v>
      </c>
      <c r="TG719">
        <v>5.3999999999999999E-2</v>
      </c>
      <c r="TH719">
        <v>1.2E-2</v>
      </c>
      <c r="TI719">
        <v>0.04</v>
      </c>
      <c r="TJ719">
        <v>2.1999999999999999E-2</v>
      </c>
      <c r="TK719">
        <v>4.4943799999999996</v>
      </c>
      <c r="TL719">
        <v>5.0000000000000001E-3</v>
      </c>
      <c r="TM719">
        <v>2.8400000000000002E-2</v>
      </c>
      <c r="TN719">
        <v>2.5000000000000001E-3</v>
      </c>
      <c r="TO719">
        <v>6.3299999999999995E-2</v>
      </c>
      <c r="TP719" t="s">
        <v>585</v>
      </c>
      <c r="TQ719">
        <v>8.8999999999999999E-3</v>
      </c>
      <c r="TR719" t="s">
        <v>586</v>
      </c>
      <c r="TS719">
        <v>3.0999999999999999E-3</v>
      </c>
      <c r="TU719">
        <v>0.13089999999999999</v>
      </c>
      <c r="TV719">
        <v>6.7999999999999996E-3</v>
      </c>
      <c r="UD719">
        <v>0.27</v>
      </c>
      <c r="UE719">
        <v>0.26900000000000002</v>
      </c>
      <c r="UF719">
        <v>7.11</v>
      </c>
      <c r="UH719">
        <v>3.6000000000000002E-4</v>
      </c>
      <c r="UJ719">
        <v>0.29459999999999997</v>
      </c>
      <c r="UK719">
        <v>0.27</v>
      </c>
      <c r="UL719">
        <v>0.2</v>
      </c>
      <c r="UM719">
        <v>9.6699999999999994E-2</v>
      </c>
      <c r="UN719">
        <v>0.20699999999999999</v>
      </c>
      <c r="UO719">
        <v>2.5571000000000002</v>
      </c>
      <c r="UP719">
        <v>1.72</v>
      </c>
      <c r="UQ719">
        <v>0.57999999999999996</v>
      </c>
      <c r="UR719" s="1">
        <v>46086.322222222225</v>
      </c>
    </row>
    <row r="720" spans="1:564" x14ac:dyDescent="0.35">
      <c r="A720">
        <v>28405</v>
      </c>
      <c r="B720">
        <v>18427</v>
      </c>
      <c r="C720">
        <v>850</v>
      </c>
      <c r="D720">
        <v>26118</v>
      </c>
      <c r="G720" t="s">
        <v>587</v>
      </c>
      <c r="H720">
        <v>500000</v>
      </c>
      <c r="J720">
        <v>47</v>
      </c>
      <c r="K720">
        <v>309</v>
      </c>
      <c r="L720" t="s">
        <v>566</v>
      </c>
      <c r="M720">
        <v>47</v>
      </c>
      <c r="N720">
        <v>309</v>
      </c>
      <c r="O720" t="s">
        <v>566</v>
      </c>
      <c r="P720">
        <v>6</v>
      </c>
      <c r="S720" s="1">
        <v>46102.983449074076</v>
      </c>
      <c r="U720">
        <v>69</v>
      </c>
      <c r="W720">
        <v>11</v>
      </c>
      <c r="X720">
        <v>495910</v>
      </c>
      <c r="Y720" s="1">
        <v>46103.040138888886</v>
      </c>
      <c r="AB720">
        <v>86919</v>
      </c>
      <c r="AC720">
        <v>211</v>
      </c>
      <c r="AD720">
        <v>1019</v>
      </c>
      <c r="AE720">
        <v>215360</v>
      </c>
      <c r="AF720">
        <v>0.09</v>
      </c>
      <c r="AG720">
        <v>399</v>
      </c>
      <c r="AH720">
        <v>2943</v>
      </c>
      <c r="AI720">
        <v>0.05</v>
      </c>
      <c r="AJ720">
        <v>727</v>
      </c>
      <c r="AK720">
        <v>3009</v>
      </c>
      <c r="AL720">
        <v>3</v>
      </c>
      <c r="AM720" t="s">
        <v>2650</v>
      </c>
      <c r="AN720" t="s">
        <v>2651</v>
      </c>
      <c r="AO720" s="1">
        <v>46103.153298611112</v>
      </c>
      <c r="AP720">
        <v>2</v>
      </c>
      <c r="AS720" s="1">
        <v>46103.045682870368</v>
      </c>
      <c r="AT720" s="1">
        <v>46103.098900462966</v>
      </c>
      <c r="AU720">
        <v>13</v>
      </c>
      <c r="AV720">
        <v>48</v>
      </c>
      <c r="AY720">
        <v>500107</v>
      </c>
      <c r="AZ720">
        <v>491728</v>
      </c>
      <c r="BA720">
        <v>54170</v>
      </c>
      <c r="BB720">
        <v>2950</v>
      </c>
      <c r="BC720">
        <v>2863</v>
      </c>
      <c r="BD720">
        <v>0</v>
      </c>
      <c r="BG720" s="1">
        <v>46103.100092592591</v>
      </c>
      <c r="BH720" s="1">
        <v>46103.108865740738</v>
      </c>
      <c r="BI720" s="1">
        <v>46103.149814814817</v>
      </c>
      <c r="BJ720" s="1">
        <v>46103.193611111114</v>
      </c>
      <c r="BK720">
        <v>1.1000000000000001</v>
      </c>
      <c r="BM720">
        <v>4106</v>
      </c>
      <c r="BT720" s="1">
        <v>46103.115810185183</v>
      </c>
      <c r="BU720" s="1">
        <v>46103.156087962961</v>
      </c>
      <c r="BV720" t="b">
        <v>0</v>
      </c>
      <c r="BW720">
        <v>7</v>
      </c>
      <c r="BX720">
        <v>8</v>
      </c>
      <c r="BY720" t="b">
        <v>0</v>
      </c>
      <c r="CC720">
        <v>0.9</v>
      </c>
      <c r="CD720">
        <v>0.9</v>
      </c>
      <c r="CE720" s="1">
        <v>46102.788402777776</v>
      </c>
      <c r="CF720" s="1">
        <v>46102.788402777776</v>
      </c>
      <c r="CG720" t="b">
        <v>0</v>
      </c>
      <c r="CH720" t="b">
        <v>0</v>
      </c>
      <c r="CI720" t="b">
        <v>0</v>
      </c>
      <c r="CJ720" t="b">
        <v>0</v>
      </c>
      <c r="CK720" t="b">
        <v>0</v>
      </c>
      <c r="CL720" t="b">
        <v>0</v>
      </c>
      <c r="CM720" t="b">
        <v>0</v>
      </c>
      <c r="CN720" t="b">
        <v>0</v>
      </c>
      <c r="CO720">
        <v>2</v>
      </c>
      <c r="CP720">
        <v>5</v>
      </c>
      <c r="CQ720">
        <v>1</v>
      </c>
      <c r="CR720">
        <v>2</v>
      </c>
      <c r="CS720">
        <v>2818</v>
      </c>
      <c r="CT720">
        <v>2808</v>
      </c>
      <c r="CU720">
        <v>2804</v>
      </c>
      <c r="CV720">
        <v>3.91</v>
      </c>
      <c r="CW720">
        <v>3.96</v>
      </c>
      <c r="CX720">
        <v>7.56</v>
      </c>
      <c r="CY720">
        <v>7.04</v>
      </c>
      <c r="CZ720">
        <v>3.68</v>
      </c>
      <c r="DA720">
        <v>4.05</v>
      </c>
      <c r="DB720">
        <v>7.73</v>
      </c>
      <c r="DC720">
        <v>7.17</v>
      </c>
      <c r="DD720">
        <v>4437</v>
      </c>
      <c r="DE720">
        <v>4439</v>
      </c>
      <c r="DF720">
        <v>416</v>
      </c>
      <c r="DG720">
        <v>415</v>
      </c>
      <c r="DH720">
        <v>4475</v>
      </c>
      <c r="DI720">
        <v>4454</v>
      </c>
      <c r="DJ720">
        <v>415</v>
      </c>
      <c r="DK720">
        <v>416</v>
      </c>
      <c r="DL720">
        <v>4446</v>
      </c>
      <c r="DM720">
        <v>4472</v>
      </c>
      <c r="DN720">
        <v>415</v>
      </c>
      <c r="DO720">
        <v>416</v>
      </c>
      <c r="DP720">
        <v>4453</v>
      </c>
      <c r="DQ720">
        <v>4450</v>
      </c>
      <c r="DR720">
        <v>416</v>
      </c>
      <c r="DS720">
        <v>416</v>
      </c>
      <c r="DT720">
        <v>4458</v>
      </c>
      <c r="DU720">
        <v>4440</v>
      </c>
      <c r="DV720">
        <v>415</v>
      </c>
      <c r="DW720">
        <v>417</v>
      </c>
      <c r="DX720">
        <v>4453</v>
      </c>
      <c r="DY720">
        <v>4443</v>
      </c>
      <c r="DZ720">
        <v>413</v>
      </c>
      <c r="EA720">
        <v>416</v>
      </c>
      <c r="EB720" s="1">
        <v>46103.156678240739</v>
      </c>
      <c r="EG720" s="1">
        <v>46103.193611111114</v>
      </c>
      <c r="EJ720" s="1">
        <v>46103.371689814812</v>
      </c>
      <c r="EK720">
        <v>0.04</v>
      </c>
      <c r="EL720">
        <v>943</v>
      </c>
      <c r="EM720">
        <v>3036</v>
      </c>
      <c r="EQ720">
        <v>8.83</v>
      </c>
      <c r="ER720">
        <v>4</v>
      </c>
      <c r="ES720">
        <v>2950</v>
      </c>
      <c r="ET720">
        <v>0</v>
      </c>
      <c r="EU720">
        <v>0</v>
      </c>
      <c r="EV720">
        <v>2858</v>
      </c>
      <c r="EW720">
        <v>0</v>
      </c>
      <c r="EX720">
        <v>0</v>
      </c>
      <c r="EY720">
        <v>2872</v>
      </c>
      <c r="EZ720">
        <v>17.07</v>
      </c>
      <c r="FA720">
        <v>2</v>
      </c>
      <c r="FB720">
        <v>2878</v>
      </c>
      <c r="FC720">
        <v>6.6</v>
      </c>
      <c r="FJ720" t="s">
        <v>2652</v>
      </c>
      <c r="FK720">
        <v>114</v>
      </c>
      <c r="FL720" s="1">
        <v>46103.371458333335</v>
      </c>
      <c r="FM720">
        <v>1199</v>
      </c>
      <c r="FN720">
        <v>7612</v>
      </c>
      <c r="FO720">
        <v>7612</v>
      </c>
      <c r="FP720">
        <v>1199</v>
      </c>
      <c r="FQ720">
        <v>7612</v>
      </c>
      <c r="FR720">
        <v>7612</v>
      </c>
      <c r="FS720" t="s">
        <v>592</v>
      </c>
      <c r="FT720" t="s">
        <v>610</v>
      </c>
      <c r="FV720" t="s">
        <v>594</v>
      </c>
      <c r="FW720" t="b">
        <v>0</v>
      </c>
      <c r="GA720" t="s">
        <v>2653</v>
      </c>
      <c r="GB720">
        <v>18427</v>
      </c>
      <c r="GC720" s="1">
        <v>46103.115810185183</v>
      </c>
      <c r="GD720" t="s">
        <v>596</v>
      </c>
      <c r="GE720" t="s">
        <v>596</v>
      </c>
      <c r="GF720">
        <v>81</v>
      </c>
      <c r="GG720">
        <v>77</v>
      </c>
      <c r="GH720">
        <v>63</v>
      </c>
      <c r="GI720" t="s">
        <v>576</v>
      </c>
      <c r="GJ720">
        <v>247.96</v>
      </c>
      <c r="GK720">
        <v>2320</v>
      </c>
      <c r="GL720">
        <v>2320</v>
      </c>
      <c r="GM720" t="s">
        <v>598</v>
      </c>
      <c r="GN720" t="s">
        <v>598</v>
      </c>
      <c r="GO720">
        <v>2320</v>
      </c>
      <c r="GP720">
        <v>2320</v>
      </c>
      <c r="GQ720" t="s">
        <v>598</v>
      </c>
      <c r="GR720" t="s">
        <v>598</v>
      </c>
      <c r="HI720" s="2">
        <v>46103</v>
      </c>
      <c r="HJ720" t="s">
        <v>619</v>
      </c>
      <c r="HK720" t="s">
        <v>537</v>
      </c>
      <c r="HM720">
        <v>5</v>
      </c>
      <c r="HN720">
        <v>1</v>
      </c>
      <c r="HV720">
        <v>1</v>
      </c>
      <c r="HW720" t="b">
        <v>0</v>
      </c>
      <c r="IB720">
        <v>2860</v>
      </c>
      <c r="IJ720">
        <v>2773</v>
      </c>
      <c r="IK720">
        <v>45</v>
      </c>
      <c r="IL720">
        <v>35</v>
      </c>
      <c r="IM720">
        <v>31</v>
      </c>
      <c r="IO720" t="s">
        <v>601</v>
      </c>
      <c r="IP720" t="s">
        <v>601</v>
      </c>
      <c r="IQ720" t="s">
        <v>602</v>
      </c>
      <c r="IR720">
        <v>6</v>
      </c>
      <c r="IT720" t="s">
        <v>603</v>
      </c>
      <c r="IV720">
        <v>28405</v>
      </c>
      <c r="IW720">
        <v>28394</v>
      </c>
      <c r="IX720">
        <v>28407</v>
      </c>
      <c r="IY720">
        <v>262.18244700000002</v>
      </c>
      <c r="IZ720">
        <v>0</v>
      </c>
      <c r="JA720">
        <v>1.1000000000000001</v>
      </c>
      <c r="JB720">
        <v>0</v>
      </c>
      <c r="JC720">
        <v>1.3109109999999999</v>
      </c>
      <c r="JD720">
        <v>263.493358</v>
      </c>
      <c r="JE720">
        <v>264.59335800000002</v>
      </c>
      <c r="JF720">
        <v>99.088800000000006</v>
      </c>
      <c r="JG720">
        <v>7</v>
      </c>
      <c r="JH720">
        <v>0</v>
      </c>
      <c r="JI720">
        <v>0</v>
      </c>
      <c r="JJ720">
        <v>263083.41885000002</v>
      </c>
      <c r="JK720">
        <v>2163</v>
      </c>
      <c r="JL720">
        <v>47</v>
      </c>
      <c r="JM720">
        <v>9.125</v>
      </c>
      <c r="JN720">
        <v>0</v>
      </c>
      <c r="JO720">
        <v>131.541709</v>
      </c>
      <c r="JP720">
        <v>0.65770799999999996</v>
      </c>
      <c r="JQ720">
        <v>0</v>
      </c>
      <c r="JR720">
        <v>0</v>
      </c>
      <c r="JS720">
        <v>0</v>
      </c>
      <c r="JT720">
        <v>7</v>
      </c>
      <c r="JU720">
        <v>0</v>
      </c>
      <c r="JV720">
        <v>0</v>
      </c>
      <c r="JW720">
        <v>261281.477625</v>
      </c>
      <c r="JX720">
        <v>2163</v>
      </c>
      <c r="JY720">
        <v>47</v>
      </c>
      <c r="JZ720">
        <v>9.0625</v>
      </c>
      <c r="KA720">
        <v>0</v>
      </c>
      <c r="KB720">
        <v>130.640738</v>
      </c>
      <c r="KC720">
        <v>0.65320299999999998</v>
      </c>
      <c r="KD720">
        <v>0</v>
      </c>
      <c r="KE720">
        <v>0</v>
      </c>
      <c r="KF720">
        <v>0</v>
      </c>
      <c r="KG720">
        <v>1.1000000000000001</v>
      </c>
      <c r="KH720">
        <v>0</v>
      </c>
      <c r="KI720">
        <v>0</v>
      </c>
      <c r="KJ720">
        <v>7612</v>
      </c>
      <c r="KK720">
        <v>0.28360000000000002</v>
      </c>
      <c r="KL720">
        <v>28405</v>
      </c>
      <c r="KM720">
        <v>204800</v>
      </c>
      <c r="KN720">
        <v>43040</v>
      </c>
      <c r="KP720">
        <v>187680</v>
      </c>
      <c r="KX720">
        <v>29320</v>
      </c>
      <c r="LD720">
        <v>42260</v>
      </c>
      <c r="MD720">
        <v>40580</v>
      </c>
      <c r="MP720">
        <v>110247</v>
      </c>
      <c r="MQ720">
        <v>44099</v>
      </c>
      <c r="MS720">
        <v>158695</v>
      </c>
      <c r="MW720">
        <v>93710</v>
      </c>
      <c r="MZ720">
        <v>44099</v>
      </c>
      <c r="NP720">
        <v>27561</v>
      </c>
      <c r="OG720">
        <v>44099</v>
      </c>
      <c r="PA720">
        <v>850</v>
      </c>
      <c r="PB720">
        <v>4067</v>
      </c>
      <c r="PC720">
        <v>374534</v>
      </c>
      <c r="PD720">
        <v>39632</v>
      </c>
      <c r="PE720">
        <v>8849</v>
      </c>
      <c r="PG720">
        <v>3</v>
      </c>
      <c r="PI720">
        <v>1</v>
      </c>
      <c r="PJ720">
        <v>17521</v>
      </c>
      <c r="PM720">
        <v>15696</v>
      </c>
      <c r="PQ720">
        <v>3864</v>
      </c>
      <c r="PS720">
        <v>500</v>
      </c>
      <c r="PW720">
        <v>4095</v>
      </c>
      <c r="PX720">
        <v>1206</v>
      </c>
      <c r="QA720">
        <v>2002</v>
      </c>
      <c r="QD720">
        <v>300</v>
      </c>
      <c r="QE720">
        <v>849</v>
      </c>
      <c r="QG720">
        <v>1309</v>
      </c>
      <c r="QI720">
        <v>200</v>
      </c>
      <c r="QK720">
        <v>7</v>
      </c>
      <c r="QM720">
        <v>8</v>
      </c>
      <c r="QN720">
        <v>220</v>
      </c>
      <c r="QS720">
        <v>100</v>
      </c>
      <c r="QY720">
        <v>50</v>
      </c>
      <c r="RL720">
        <v>4</v>
      </c>
      <c r="RN720">
        <v>3</v>
      </c>
      <c r="RO720">
        <v>1</v>
      </c>
      <c r="RP720">
        <v>1</v>
      </c>
      <c r="SD720">
        <v>6</v>
      </c>
      <c r="SE720" s="1">
        <v>46086.322222222225</v>
      </c>
      <c r="SF720">
        <v>28405</v>
      </c>
      <c r="SG720">
        <v>406672</v>
      </c>
      <c r="SH720">
        <v>20</v>
      </c>
      <c r="SI720" t="s">
        <v>583</v>
      </c>
      <c r="SJ720">
        <v>50</v>
      </c>
      <c r="SK720" s="1">
        <v>46103.318067129629</v>
      </c>
      <c r="SZ720">
        <v>6.9000000000000006E-2</v>
      </c>
      <c r="TA720">
        <v>1.044</v>
      </c>
      <c r="TB720">
        <v>9.4000000000000004E-3</v>
      </c>
      <c r="TC720">
        <v>4.8999999999999998E-3</v>
      </c>
      <c r="TD720">
        <v>3.5999999999999997E-2</v>
      </c>
      <c r="TE720">
        <v>9.8000000000000004E-2</v>
      </c>
      <c r="TF720">
        <v>5.5E-2</v>
      </c>
      <c r="TG720">
        <v>6.9000000000000006E-2</v>
      </c>
      <c r="TH720">
        <v>1.4999999999999999E-2</v>
      </c>
      <c r="TI720">
        <v>3.2000000000000001E-2</v>
      </c>
      <c r="TJ720">
        <v>1.2E-2</v>
      </c>
      <c r="TK720">
        <v>3.3894700000000002</v>
      </c>
      <c r="TL720">
        <v>5.0000000000000001E-3</v>
      </c>
      <c r="TM720">
        <v>2.6599999999999999E-2</v>
      </c>
      <c r="TN720">
        <v>1.6999999999999999E-3</v>
      </c>
      <c r="TO720">
        <v>5.9900000000000002E-2</v>
      </c>
      <c r="TP720" t="s">
        <v>585</v>
      </c>
      <c r="TQ720">
        <v>9.4999999999999998E-3</v>
      </c>
      <c r="TR720" t="s">
        <v>586</v>
      </c>
      <c r="TS720" t="s">
        <v>604</v>
      </c>
      <c r="TU720">
        <v>0.1328</v>
      </c>
      <c r="TV720">
        <v>6.7999999999999996E-3</v>
      </c>
      <c r="UD720">
        <v>0.27</v>
      </c>
      <c r="UE720">
        <v>0.27529999999999999</v>
      </c>
      <c r="UF720">
        <v>6.31</v>
      </c>
      <c r="UH720">
        <v>3.1E-4</v>
      </c>
      <c r="UJ720">
        <v>0.31030000000000002</v>
      </c>
      <c r="UK720">
        <v>0.19</v>
      </c>
      <c r="UL720">
        <v>0.22</v>
      </c>
      <c r="UM720">
        <v>9.1499999999999998E-2</v>
      </c>
      <c r="UN720">
        <v>0.23699999999999999</v>
      </c>
      <c r="UO720">
        <v>2.7231000000000001</v>
      </c>
      <c r="UP720">
        <v>1.42</v>
      </c>
      <c r="UQ720">
        <v>0.7</v>
      </c>
      <c r="UR720" s="1">
        <v>46086.322222222225</v>
      </c>
    </row>
    <row r="721" spans="1:564" x14ac:dyDescent="0.35">
      <c r="A721">
        <v>28406</v>
      </c>
      <c r="B721">
        <v>18428</v>
      </c>
      <c r="C721">
        <v>850</v>
      </c>
      <c r="D721">
        <v>26118</v>
      </c>
      <c r="G721" t="s">
        <v>587</v>
      </c>
      <c r="H721">
        <v>500000</v>
      </c>
      <c r="J721">
        <v>47</v>
      </c>
      <c r="K721">
        <v>309</v>
      </c>
      <c r="L721" t="s">
        <v>566</v>
      </c>
      <c r="M721">
        <v>47</v>
      </c>
      <c r="N721">
        <v>309</v>
      </c>
      <c r="O721" t="s">
        <v>566</v>
      </c>
      <c r="P721">
        <v>7</v>
      </c>
      <c r="S721" s="1">
        <v>46103.040138888886</v>
      </c>
      <c r="U721">
        <v>68</v>
      </c>
      <c r="W721">
        <v>7</v>
      </c>
      <c r="X721">
        <v>487438</v>
      </c>
      <c r="Y721" s="1">
        <v>46103.092974537038</v>
      </c>
      <c r="AB721">
        <v>87231</v>
      </c>
      <c r="AC721">
        <v>212</v>
      </c>
      <c r="AD721">
        <v>1020</v>
      </c>
      <c r="AE721">
        <v>203780</v>
      </c>
      <c r="AF721">
        <v>0.08</v>
      </c>
      <c r="AG721">
        <v>451</v>
      </c>
      <c r="AH721">
        <v>2937</v>
      </c>
      <c r="AI721">
        <v>0.06</v>
      </c>
      <c r="AJ721">
        <v>640</v>
      </c>
      <c r="AK721">
        <v>2973</v>
      </c>
      <c r="AO721" s="1">
        <v>46103.153414351851</v>
      </c>
      <c r="AP721">
        <v>1</v>
      </c>
      <c r="AS721" s="1">
        <v>46103.099490740744</v>
      </c>
      <c r="AT721" s="1">
        <v>46103.14984953704</v>
      </c>
      <c r="AU721">
        <v>7</v>
      </c>
      <c r="AV721">
        <v>60</v>
      </c>
      <c r="AY721">
        <v>494835</v>
      </c>
      <c r="AZ721">
        <v>487438</v>
      </c>
      <c r="BA721">
        <v>690</v>
      </c>
      <c r="BB721">
        <v>3018</v>
      </c>
      <c r="BC721">
        <v>2861</v>
      </c>
      <c r="BG721" s="1">
        <v>46103.150451388887</v>
      </c>
      <c r="BH721" s="1">
        <v>46103.155787037038</v>
      </c>
      <c r="BI721" s="1">
        <v>46103.193622685183</v>
      </c>
      <c r="BJ721" s="1">
        <v>46103.231886574074</v>
      </c>
      <c r="BK721">
        <v>1.1000000000000001</v>
      </c>
      <c r="BM721">
        <v>4106</v>
      </c>
      <c r="BT721" s="1">
        <v>46103.157175925924</v>
      </c>
      <c r="BU721" s="1">
        <v>46103.197453703702</v>
      </c>
      <c r="BV721" t="b">
        <v>0</v>
      </c>
      <c r="BW721">
        <v>7</v>
      </c>
      <c r="BX721">
        <v>8</v>
      </c>
      <c r="BY721" t="b">
        <v>0</v>
      </c>
      <c r="CC721">
        <v>0.9</v>
      </c>
      <c r="CD721">
        <v>0.9</v>
      </c>
      <c r="CE721" s="1">
        <v>46102.788726851853</v>
      </c>
      <c r="CF721" s="1">
        <v>46102.788726851853</v>
      </c>
      <c r="CG721" t="b">
        <v>0</v>
      </c>
      <c r="CH721" t="b">
        <v>0</v>
      </c>
      <c r="CI721" t="b">
        <v>0</v>
      </c>
      <c r="CJ721" t="b">
        <v>0</v>
      </c>
      <c r="CK721" t="b">
        <v>0</v>
      </c>
      <c r="CL721" t="b">
        <v>0</v>
      </c>
      <c r="CM721" t="b">
        <v>0</v>
      </c>
      <c r="CN721" t="b">
        <v>0</v>
      </c>
      <c r="CO721">
        <v>2</v>
      </c>
      <c r="CP721">
        <v>5</v>
      </c>
      <c r="CQ721">
        <v>1</v>
      </c>
      <c r="CR721">
        <v>2</v>
      </c>
      <c r="CS721">
        <v>2800</v>
      </c>
      <c r="CT721">
        <v>2837</v>
      </c>
      <c r="CU721">
        <v>2838</v>
      </c>
      <c r="CV721">
        <v>4.46</v>
      </c>
      <c r="CW721">
        <v>4.2699999999999996</v>
      </c>
      <c r="CX721">
        <v>7.49</v>
      </c>
      <c r="CY721">
        <v>7.79</v>
      </c>
      <c r="CZ721">
        <v>4.13</v>
      </c>
      <c r="DA721">
        <v>4.24</v>
      </c>
      <c r="DB721">
        <v>7.74</v>
      </c>
      <c r="DC721">
        <v>7.12</v>
      </c>
      <c r="DD721">
        <v>4442</v>
      </c>
      <c r="DE721">
        <v>4440</v>
      </c>
      <c r="DF721">
        <v>416</v>
      </c>
      <c r="DG721">
        <v>414</v>
      </c>
      <c r="DH721">
        <v>4470</v>
      </c>
      <c r="DI721">
        <v>4441</v>
      </c>
      <c r="DJ721">
        <v>417</v>
      </c>
      <c r="DK721">
        <v>416</v>
      </c>
      <c r="DL721">
        <v>4483</v>
      </c>
      <c r="DM721">
        <v>4453</v>
      </c>
      <c r="DN721">
        <v>418</v>
      </c>
      <c r="DO721">
        <v>416</v>
      </c>
      <c r="DP721">
        <v>4489</v>
      </c>
      <c r="DQ721">
        <v>4466</v>
      </c>
      <c r="DR721">
        <v>415</v>
      </c>
      <c r="DS721">
        <v>416</v>
      </c>
      <c r="DT721">
        <v>4447</v>
      </c>
      <c r="DU721">
        <v>4455</v>
      </c>
      <c r="DV721">
        <v>416</v>
      </c>
      <c r="DW721">
        <v>414</v>
      </c>
      <c r="DX721">
        <v>4445</v>
      </c>
      <c r="DY721">
        <v>4453</v>
      </c>
      <c r="DZ721">
        <v>418</v>
      </c>
      <c r="EA721">
        <v>416</v>
      </c>
      <c r="EB721" s="1">
        <v>46103.197893518518</v>
      </c>
      <c r="EG721" s="1">
        <v>46103.231886574074</v>
      </c>
      <c r="EJ721" s="1">
        <v>46103.372187499997</v>
      </c>
      <c r="EK721">
        <v>0.05</v>
      </c>
      <c r="EL721">
        <v>795</v>
      </c>
      <c r="EM721">
        <v>3034</v>
      </c>
      <c r="EN721">
        <v>0.04</v>
      </c>
      <c r="EO721">
        <v>987</v>
      </c>
      <c r="EP721">
        <v>3063</v>
      </c>
      <c r="EQ721">
        <v>0.3</v>
      </c>
      <c r="ER721">
        <v>120</v>
      </c>
      <c r="ES721">
        <v>3018</v>
      </c>
      <c r="ET721">
        <v>0</v>
      </c>
      <c r="EU721">
        <v>0</v>
      </c>
      <c r="EV721">
        <v>2952</v>
      </c>
      <c r="EW721">
        <v>0</v>
      </c>
      <c r="EX721">
        <v>0</v>
      </c>
      <c r="EY721">
        <v>2931</v>
      </c>
      <c r="EZ721">
        <v>0</v>
      </c>
      <c r="FA721">
        <v>0</v>
      </c>
      <c r="FB721">
        <v>2908</v>
      </c>
      <c r="FC721">
        <v>5.8</v>
      </c>
      <c r="FK721">
        <v>114</v>
      </c>
      <c r="FL721" s="1">
        <v>46103.371979166666</v>
      </c>
      <c r="FM721">
        <v>1199</v>
      </c>
      <c r="FN721">
        <v>7612</v>
      </c>
      <c r="FO721">
        <v>7612</v>
      </c>
      <c r="FP721">
        <v>1199</v>
      </c>
      <c r="FQ721">
        <v>7612</v>
      </c>
      <c r="FR721">
        <v>7612</v>
      </c>
      <c r="FS721" t="s">
        <v>592</v>
      </c>
      <c r="FT721" t="s">
        <v>571</v>
      </c>
      <c r="FV721" t="s">
        <v>594</v>
      </c>
      <c r="FW721" t="b">
        <v>0</v>
      </c>
      <c r="GA721" t="s">
        <v>2654</v>
      </c>
      <c r="GB721">
        <v>18428</v>
      </c>
      <c r="GC721" s="1">
        <v>46103.157175925924</v>
      </c>
      <c r="GD721" t="s">
        <v>596</v>
      </c>
      <c r="GE721" t="s">
        <v>596</v>
      </c>
      <c r="GF721">
        <v>76</v>
      </c>
      <c r="GG721">
        <v>72</v>
      </c>
      <c r="GH721">
        <v>55</v>
      </c>
      <c r="GI721" t="s">
        <v>597</v>
      </c>
      <c r="GJ721">
        <v>243.72</v>
      </c>
      <c r="GK721">
        <v>2320</v>
      </c>
      <c r="GL721">
        <v>2320</v>
      </c>
      <c r="GM721" t="s">
        <v>598</v>
      </c>
      <c r="GN721" t="s">
        <v>598</v>
      </c>
      <c r="GO721">
        <v>2320</v>
      </c>
      <c r="GP721">
        <v>2320</v>
      </c>
      <c r="GQ721" t="s">
        <v>598</v>
      </c>
      <c r="GR721" t="s">
        <v>598</v>
      </c>
      <c r="HI721" s="2">
        <v>46103</v>
      </c>
      <c r="HJ721" t="s">
        <v>619</v>
      </c>
      <c r="HK721" t="s">
        <v>537</v>
      </c>
      <c r="HM721">
        <v>6</v>
      </c>
      <c r="HN721">
        <v>1</v>
      </c>
      <c r="HV721">
        <v>1</v>
      </c>
      <c r="HW721" t="b">
        <v>0</v>
      </c>
      <c r="IB721">
        <v>2860</v>
      </c>
      <c r="IJ721">
        <v>2773</v>
      </c>
      <c r="IK721">
        <v>27</v>
      </c>
      <c r="IL721">
        <v>64</v>
      </c>
      <c r="IM721">
        <v>65</v>
      </c>
      <c r="IO721" t="s">
        <v>601</v>
      </c>
      <c r="IP721" t="s">
        <v>601</v>
      </c>
      <c r="IQ721" t="s">
        <v>602</v>
      </c>
      <c r="IR721">
        <v>7</v>
      </c>
      <c r="IT721" t="s">
        <v>603</v>
      </c>
      <c r="IV721">
        <v>28406</v>
      </c>
      <c r="IW721">
        <v>28394</v>
      </c>
      <c r="IX721">
        <v>28407</v>
      </c>
      <c r="IY721">
        <v>224.727812</v>
      </c>
      <c r="IZ721">
        <v>0</v>
      </c>
      <c r="JA721">
        <v>1.1000000000000001</v>
      </c>
      <c r="JB721">
        <v>0</v>
      </c>
      <c r="JC721">
        <v>1.1236379999999999</v>
      </c>
      <c r="JD721">
        <v>225.85145</v>
      </c>
      <c r="JE721">
        <v>226.95144999999999</v>
      </c>
      <c r="JF721">
        <v>99.020200000000003</v>
      </c>
      <c r="JG721">
        <v>6</v>
      </c>
      <c r="JH721">
        <v>0</v>
      </c>
      <c r="JI721">
        <v>0</v>
      </c>
      <c r="JJ721">
        <v>225500.07329999999</v>
      </c>
      <c r="JK721">
        <v>1854</v>
      </c>
      <c r="JL721">
        <v>47</v>
      </c>
      <c r="JM721">
        <v>9.125</v>
      </c>
      <c r="JN721">
        <v>0</v>
      </c>
      <c r="JO721">
        <v>112.75003599999999</v>
      </c>
      <c r="JP721">
        <v>0.56374999999999997</v>
      </c>
      <c r="JQ721">
        <v>0</v>
      </c>
      <c r="JR721">
        <v>0</v>
      </c>
      <c r="JS721">
        <v>0</v>
      </c>
      <c r="JT721">
        <v>6</v>
      </c>
      <c r="JU721">
        <v>0</v>
      </c>
      <c r="JV721">
        <v>0</v>
      </c>
      <c r="JW721">
        <v>223955.55225000001</v>
      </c>
      <c r="JX721">
        <v>1854</v>
      </c>
      <c r="JY721">
        <v>47</v>
      </c>
      <c r="JZ721">
        <v>9.0625</v>
      </c>
      <c r="KA721">
        <v>0</v>
      </c>
      <c r="KB721">
        <v>111.97777600000001</v>
      </c>
      <c r="KC721">
        <v>0.55988800000000005</v>
      </c>
      <c r="KD721">
        <v>0</v>
      </c>
      <c r="KE721">
        <v>0</v>
      </c>
      <c r="KF721">
        <v>0</v>
      </c>
      <c r="KG721">
        <v>1.1000000000000001</v>
      </c>
      <c r="KH721">
        <v>0</v>
      </c>
      <c r="KI721">
        <v>0</v>
      </c>
      <c r="KJ721">
        <v>7612</v>
      </c>
      <c r="KK721">
        <v>0.28360000000000002</v>
      </c>
      <c r="KL721">
        <v>28406</v>
      </c>
      <c r="KM721">
        <v>107260</v>
      </c>
      <c r="KN721">
        <v>41700</v>
      </c>
      <c r="KP721">
        <v>196100</v>
      </c>
      <c r="KT721">
        <v>91720</v>
      </c>
      <c r="KX721">
        <v>29760</v>
      </c>
      <c r="LD721">
        <v>44340</v>
      </c>
      <c r="MD721">
        <v>41340</v>
      </c>
      <c r="MP721">
        <v>110247</v>
      </c>
      <c r="MQ721">
        <v>44099</v>
      </c>
      <c r="MS721">
        <v>159091</v>
      </c>
      <c r="MW721">
        <v>93710</v>
      </c>
      <c r="MZ721">
        <v>44099</v>
      </c>
      <c r="NP721">
        <v>27561</v>
      </c>
      <c r="OG721">
        <v>44099</v>
      </c>
      <c r="PA721">
        <v>890</v>
      </c>
      <c r="PB721">
        <v>4036</v>
      </c>
      <c r="PC721">
        <v>382436</v>
      </c>
      <c r="PD721">
        <v>39029</v>
      </c>
      <c r="PE721">
        <v>8852</v>
      </c>
      <c r="PG721">
        <v>4</v>
      </c>
      <c r="PI721">
        <v>1</v>
      </c>
      <c r="PJ721">
        <v>16536</v>
      </c>
      <c r="PM721">
        <v>15571</v>
      </c>
      <c r="PQ721">
        <v>3536</v>
      </c>
      <c r="PS721">
        <v>500</v>
      </c>
      <c r="PV721">
        <v>1128</v>
      </c>
      <c r="PW721">
        <v>4790</v>
      </c>
      <c r="QA721">
        <v>1796</v>
      </c>
      <c r="QD721">
        <v>200</v>
      </c>
      <c r="QE721">
        <v>850</v>
      </c>
      <c r="QG721">
        <v>1400</v>
      </c>
      <c r="QK721">
        <v>7</v>
      </c>
      <c r="QM721">
        <v>5</v>
      </c>
      <c r="QN721">
        <v>208</v>
      </c>
      <c r="RL721">
        <v>4</v>
      </c>
      <c r="RN721">
        <v>3</v>
      </c>
      <c r="RO721">
        <v>1</v>
      </c>
      <c r="RP721">
        <v>1</v>
      </c>
      <c r="SD721">
        <v>6</v>
      </c>
      <c r="SE721" s="1">
        <v>46086.322222222225</v>
      </c>
      <c r="SF721">
        <v>28406</v>
      </c>
      <c r="SG721">
        <v>406660</v>
      </c>
      <c r="SH721">
        <v>20</v>
      </c>
      <c r="SI721" t="s">
        <v>583</v>
      </c>
      <c r="SJ721">
        <v>50</v>
      </c>
      <c r="SK721" s="1">
        <v>46103.317349537036</v>
      </c>
      <c r="SZ721">
        <v>6.6000000000000003E-2</v>
      </c>
      <c r="TA721">
        <v>1.05</v>
      </c>
      <c r="TB721">
        <v>9.4000000000000004E-3</v>
      </c>
      <c r="TC721">
        <v>4.1999999999999997E-3</v>
      </c>
      <c r="TD721">
        <v>3.2000000000000001E-2</v>
      </c>
      <c r="TE721">
        <v>0.1</v>
      </c>
      <c r="TF721">
        <v>5.6000000000000001E-2</v>
      </c>
      <c r="TG721">
        <v>6.3E-2</v>
      </c>
      <c r="TH721">
        <v>1.4E-2</v>
      </c>
      <c r="TI721">
        <v>4.1000000000000002E-2</v>
      </c>
      <c r="TJ721">
        <v>8.9999999999999993E-3</v>
      </c>
      <c r="TK721">
        <v>4.3263199999999999</v>
      </c>
      <c r="TL721">
        <v>5.0000000000000001E-3</v>
      </c>
      <c r="TM721">
        <v>2.9600000000000001E-2</v>
      </c>
      <c r="TN721">
        <v>2.3E-3</v>
      </c>
      <c r="TO721">
        <v>6.4799999999999996E-2</v>
      </c>
      <c r="TP721" t="s">
        <v>585</v>
      </c>
      <c r="TQ721">
        <v>9.4999999999999998E-3</v>
      </c>
      <c r="TR721" t="s">
        <v>586</v>
      </c>
      <c r="TS721" t="s">
        <v>604</v>
      </c>
      <c r="TU721">
        <v>0.12959999999999999</v>
      </c>
      <c r="TV721">
        <v>7.0000000000000001E-3</v>
      </c>
      <c r="UD721">
        <v>0.27</v>
      </c>
      <c r="UE721">
        <v>0.27189999999999998</v>
      </c>
      <c r="UF721">
        <v>6.82</v>
      </c>
      <c r="UH721">
        <v>3.8999999999999999E-4</v>
      </c>
      <c r="UJ721">
        <v>0.30859999999999999</v>
      </c>
      <c r="UK721">
        <v>0.17</v>
      </c>
      <c r="UL721">
        <v>0.22</v>
      </c>
      <c r="UM721">
        <v>9.9400000000000002E-2</v>
      </c>
      <c r="UN721">
        <v>0.23300000000000001</v>
      </c>
      <c r="UO721">
        <v>2.7374000000000001</v>
      </c>
      <c r="UP721">
        <v>1.59</v>
      </c>
      <c r="UQ721">
        <v>0.63</v>
      </c>
      <c r="UR721" s="1">
        <v>46086.322222222225</v>
      </c>
    </row>
    <row r="722" spans="1:564" x14ac:dyDescent="0.35">
      <c r="A722">
        <v>28407</v>
      </c>
      <c r="B722">
        <v>18429</v>
      </c>
      <c r="C722">
        <v>850</v>
      </c>
      <c r="D722">
        <v>26118</v>
      </c>
      <c r="G722" t="s">
        <v>587</v>
      </c>
      <c r="H722">
        <v>500000</v>
      </c>
      <c r="J722">
        <v>47</v>
      </c>
      <c r="K722">
        <v>309</v>
      </c>
      <c r="L722" t="s">
        <v>566</v>
      </c>
      <c r="M722">
        <v>47</v>
      </c>
      <c r="N722">
        <v>309</v>
      </c>
      <c r="O722" t="s">
        <v>566</v>
      </c>
      <c r="P722">
        <v>8</v>
      </c>
      <c r="S722" s="1">
        <v>46103.092974537038</v>
      </c>
      <c r="U722">
        <v>67</v>
      </c>
      <c r="W722">
        <v>15</v>
      </c>
      <c r="X722">
        <v>495910</v>
      </c>
      <c r="Y722" s="1">
        <v>46103.150543981479</v>
      </c>
      <c r="AB722">
        <v>83626</v>
      </c>
      <c r="AC722">
        <v>213</v>
      </c>
      <c r="AD722">
        <v>1021</v>
      </c>
      <c r="AE722">
        <v>219160</v>
      </c>
      <c r="AF722">
        <v>0.08</v>
      </c>
      <c r="AG722">
        <v>423</v>
      </c>
      <c r="AH722">
        <v>2926</v>
      </c>
      <c r="AI722">
        <v>0.06</v>
      </c>
      <c r="AJ722">
        <v>636</v>
      </c>
      <c r="AK722">
        <v>2985</v>
      </c>
      <c r="AL722">
        <v>7</v>
      </c>
      <c r="AM722">
        <v>605</v>
      </c>
      <c r="AO722" s="1">
        <v>46103.15353009259</v>
      </c>
      <c r="AP722">
        <v>2</v>
      </c>
      <c r="AS722" s="1">
        <v>46103.154513888891</v>
      </c>
      <c r="AT722" s="1">
        <v>46103.188067129631</v>
      </c>
      <c r="AU722">
        <v>3</v>
      </c>
      <c r="AV722">
        <v>15</v>
      </c>
      <c r="AY722">
        <v>475830</v>
      </c>
      <c r="AZ722">
        <v>467252</v>
      </c>
      <c r="BA722">
        <v>54510</v>
      </c>
      <c r="BB722">
        <v>2994</v>
      </c>
      <c r="BC722">
        <v>2865</v>
      </c>
      <c r="BD722">
        <v>0</v>
      </c>
      <c r="BG722" s="1">
        <v>46103.188657407409</v>
      </c>
      <c r="BH722" s="1">
        <v>46103.197106481479</v>
      </c>
      <c r="BI722" s="1">
        <v>46103.231898148151</v>
      </c>
      <c r="BJ722" s="1">
        <v>46103.270335648151</v>
      </c>
      <c r="BK722">
        <v>1.1000000000000001</v>
      </c>
      <c r="BL722">
        <v>7</v>
      </c>
      <c r="BM722">
        <v>4106</v>
      </c>
      <c r="BT722" s="1">
        <v>46103.199189814812</v>
      </c>
      <c r="BU722" s="1">
        <v>46103.236689814818</v>
      </c>
      <c r="BV722" t="b">
        <v>0</v>
      </c>
      <c r="BW722">
        <v>7</v>
      </c>
      <c r="BX722">
        <v>8</v>
      </c>
      <c r="BY722" t="b">
        <v>0</v>
      </c>
      <c r="CC722">
        <v>0.9</v>
      </c>
      <c r="CD722">
        <v>0.9</v>
      </c>
      <c r="CE722" s="1">
        <v>46102.788425925923</v>
      </c>
      <c r="CF722" s="1">
        <v>46102.788425925923</v>
      </c>
      <c r="CG722" t="b">
        <v>0</v>
      </c>
      <c r="CH722" t="b">
        <v>0</v>
      </c>
      <c r="CI722" t="b">
        <v>0</v>
      </c>
      <c r="CJ722" t="b">
        <v>0</v>
      </c>
      <c r="CK722" t="b">
        <v>0</v>
      </c>
      <c r="CL722" t="b">
        <v>0</v>
      </c>
      <c r="CM722" t="b">
        <v>0</v>
      </c>
      <c r="CN722" t="b">
        <v>0</v>
      </c>
      <c r="CO722">
        <v>2</v>
      </c>
      <c r="CP722">
        <v>5</v>
      </c>
      <c r="CQ722">
        <v>1</v>
      </c>
      <c r="CR722">
        <v>2</v>
      </c>
      <c r="CS722">
        <v>2836</v>
      </c>
      <c r="CT722">
        <v>2823</v>
      </c>
      <c r="CU722">
        <v>2828</v>
      </c>
      <c r="CV722">
        <v>3.88</v>
      </c>
      <c r="CW722">
        <v>4.09</v>
      </c>
      <c r="CX722">
        <v>7.68</v>
      </c>
      <c r="CY722">
        <v>7.57</v>
      </c>
      <c r="CZ722">
        <v>3.73</v>
      </c>
      <c r="DA722">
        <v>3.85</v>
      </c>
      <c r="DB722">
        <v>7.52</v>
      </c>
      <c r="DC722">
        <v>6.79</v>
      </c>
      <c r="DD722">
        <v>4434</v>
      </c>
      <c r="DE722">
        <v>4468</v>
      </c>
      <c r="DF722">
        <v>416</v>
      </c>
      <c r="DG722">
        <v>416</v>
      </c>
      <c r="DH722">
        <v>4448</v>
      </c>
      <c r="DI722">
        <v>4460</v>
      </c>
      <c r="DJ722">
        <v>419</v>
      </c>
      <c r="DK722">
        <v>415</v>
      </c>
      <c r="DL722">
        <v>4443</v>
      </c>
      <c r="DM722">
        <v>4449</v>
      </c>
      <c r="DN722">
        <v>415</v>
      </c>
      <c r="DO722">
        <v>416</v>
      </c>
      <c r="DP722">
        <v>4463</v>
      </c>
      <c r="DQ722">
        <v>4451</v>
      </c>
      <c r="DR722">
        <v>418</v>
      </c>
      <c r="DS722">
        <v>415</v>
      </c>
      <c r="EB722" s="1">
        <v>46103.251377314817</v>
      </c>
      <c r="EE722">
        <v>120</v>
      </c>
      <c r="EF722">
        <v>120</v>
      </c>
      <c r="EG722" s="1">
        <v>46103.270335648151</v>
      </c>
      <c r="EJ722" s="1">
        <v>46103.373530092591</v>
      </c>
      <c r="EK722">
        <v>0.04</v>
      </c>
      <c r="EL722">
        <v>875</v>
      </c>
      <c r="EM722">
        <v>3038</v>
      </c>
      <c r="EN722">
        <v>0.03</v>
      </c>
      <c r="EO722">
        <v>1173</v>
      </c>
      <c r="EP722">
        <v>3070</v>
      </c>
      <c r="EQ722">
        <v>7.21</v>
      </c>
      <c r="ER722">
        <v>5</v>
      </c>
      <c r="ES722">
        <v>2994</v>
      </c>
      <c r="ET722">
        <v>17.48</v>
      </c>
      <c r="EU722">
        <v>2</v>
      </c>
      <c r="EV722">
        <v>2926</v>
      </c>
      <c r="EW722">
        <v>17.09</v>
      </c>
      <c r="EX722">
        <v>2</v>
      </c>
      <c r="EY722">
        <v>2880</v>
      </c>
      <c r="EZ722">
        <v>11.27</v>
      </c>
      <c r="FA722">
        <v>3</v>
      </c>
      <c r="FB722">
        <v>2858</v>
      </c>
      <c r="FC722">
        <v>5.3</v>
      </c>
      <c r="FJ722" t="s">
        <v>2978</v>
      </c>
      <c r="FK722">
        <v>97</v>
      </c>
      <c r="FL722" s="1">
        <v>46103.373356481483</v>
      </c>
      <c r="FM722">
        <v>1199</v>
      </c>
      <c r="FN722">
        <v>7612</v>
      </c>
      <c r="FO722">
        <v>7612</v>
      </c>
      <c r="FP722">
        <v>1199</v>
      </c>
      <c r="FQ722">
        <v>7612</v>
      </c>
      <c r="FR722">
        <v>7612</v>
      </c>
      <c r="FS722" t="s">
        <v>592</v>
      </c>
      <c r="FT722" t="s">
        <v>593</v>
      </c>
      <c r="FV722" t="s">
        <v>594</v>
      </c>
      <c r="FW722" t="b">
        <v>0</v>
      </c>
      <c r="GA722" t="s">
        <v>2979</v>
      </c>
      <c r="GB722">
        <v>18429</v>
      </c>
      <c r="GC722" s="1">
        <v>46103.199189814812</v>
      </c>
      <c r="GD722" t="s">
        <v>596</v>
      </c>
      <c r="GE722" t="s">
        <v>596</v>
      </c>
      <c r="GF722">
        <v>83</v>
      </c>
      <c r="GG722">
        <v>48</v>
      </c>
      <c r="GH722">
        <v>56</v>
      </c>
      <c r="GI722" t="s">
        <v>576</v>
      </c>
      <c r="GJ722">
        <v>247.96</v>
      </c>
      <c r="GK722">
        <v>2320</v>
      </c>
      <c r="GL722">
        <v>2320</v>
      </c>
      <c r="GM722" t="s">
        <v>598</v>
      </c>
      <c r="GN722" t="s">
        <v>598</v>
      </c>
      <c r="GO722">
        <v>2320</v>
      </c>
      <c r="GP722">
        <v>2320</v>
      </c>
      <c r="GQ722" t="s">
        <v>598</v>
      </c>
      <c r="GR722" t="s">
        <v>598</v>
      </c>
      <c r="GS722">
        <v>1214</v>
      </c>
      <c r="GT722">
        <v>1219</v>
      </c>
      <c r="GU722">
        <v>6.4</v>
      </c>
      <c r="GV722">
        <v>7.3</v>
      </c>
      <c r="GW722">
        <v>6.2</v>
      </c>
      <c r="GX722">
        <v>6.5</v>
      </c>
      <c r="GY722">
        <v>5.9</v>
      </c>
      <c r="GZ722">
        <v>6.3</v>
      </c>
      <c r="HA722">
        <v>6</v>
      </c>
      <c r="HB722">
        <v>5.8</v>
      </c>
      <c r="HC722">
        <v>46.5</v>
      </c>
      <c r="HD722">
        <v>46.5</v>
      </c>
      <c r="HE722">
        <v>47</v>
      </c>
      <c r="HF722">
        <v>47</v>
      </c>
      <c r="HI722" s="2">
        <v>46103</v>
      </c>
      <c r="HJ722" t="s">
        <v>619</v>
      </c>
      <c r="HK722" t="s">
        <v>537</v>
      </c>
      <c r="HM722">
        <v>7</v>
      </c>
      <c r="HN722">
        <v>1</v>
      </c>
      <c r="HV722">
        <v>1</v>
      </c>
      <c r="HW722" t="b">
        <v>1</v>
      </c>
      <c r="HX722" s="1">
        <v>46103.246550925927</v>
      </c>
      <c r="HY722" t="b">
        <v>0</v>
      </c>
      <c r="IB722">
        <v>2865</v>
      </c>
      <c r="IJ722">
        <v>2773</v>
      </c>
      <c r="IK722">
        <v>63</v>
      </c>
      <c r="IL722">
        <v>50</v>
      </c>
      <c r="IM722">
        <v>55</v>
      </c>
      <c r="IO722" t="s">
        <v>601</v>
      </c>
      <c r="IP722" t="s">
        <v>601</v>
      </c>
      <c r="IQ722" t="s">
        <v>602</v>
      </c>
      <c r="IR722">
        <v>3</v>
      </c>
      <c r="IT722" t="s">
        <v>603</v>
      </c>
      <c r="IU722" s="1">
        <v>46103.270289351851</v>
      </c>
      <c r="IV722">
        <v>28407</v>
      </c>
      <c r="IW722">
        <v>28394</v>
      </c>
      <c r="IX722">
        <v>28407</v>
      </c>
      <c r="IY722">
        <v>233.680035</v>
      </c>
      <c r="IZ722">
        <v>14.545489</v>
      </c>
      <c r="JA722">
        <v>8.1</v>
      </c>
      <c r="JB722">
        <v>0</v>
      </c>
      <c r="JC722">
        <v>1.2411270000000001</v>
      </c>
      <c r="JD722">
        <v>249.46665100000001</v>
      </c>
      <c r="JE722">
        <v>257.56665099999998</v>
      </c>
      <c r="JF722">
        <v>90.725999999999999</v>
      </c>
      <c r="JG722">
        <v>7</v>
      </c>
      <c r="JH722">
        <v>0</v>
      </c>
      <c r="JI722">
        <v>120</v>
      </c>
      <c r="JJ722">
        <v>229392.1997</v>
      </c>
      <c r="JK722">
        <v>1886</v>
      </c>
      <c r="JL722">
        <v>47</v>
      </c>
      <c r="JM722">
        <v>9.125</v>
      </c>
      <c r="JN722">
        <v>120</v>
      </c>
      <c r="JO722">
        <v>114.696099</v>
      </c>
      <c r="JP722">
        <v>0.60996899999999998</v>
      </c>
      <c r="JQ722">
        <v>7.2977369999999997</v>
      </c>
      <c r="JR722">
        <v>0</v>
      </c>
      <c r="JS722">
        <v>14595.474</v>
      </c>
      <c r="JT722">
        <v>7</v>
      </c>
      <c r="JU722">
        <v>0</v>
      </c>
      <c r="JV722">
        <v>120</v>
      </c>
      <c r="JW722">
        <v>237967.87375</v>
      </c>
      <c r="JX722">
        <v>1970</v>
      </c>
      <c r="JY722">
        <v>47</v>
      </c>
      <c r="JZ722">
        <v>9.0625</v>
      </c>
      <c r="KA722">
        <v>120</v>
      </c>
      <c r="KB722">
        <v>118.983936</v>
      </c>
      <c r="KC722">
        <v>0.631158</v>
      </c>
      <c r="KD722">
        <v>7.2477520000000002</v>
      </c>
      <c r="KE722">
        <v>0</v>
      </c>
      <c r="KF722">
        <v>14495.504999999999</v>
      </c>
      <c r="KG722">
        <v>1.1000000000000001</v>
      </c>
      <c r="KH722">
        <v>7</v>
      </c>
      <c r="KI722">
        <v>0</v>
      </c>
      <c r="KJ722">
        <v>7612</v>
      </c>
      <c r="KK722">
        <v>0.28360000000000002</v>
      </c>
      <c r="KL722">
        <v>28407</v>
      </c>
      <c r="KM722">
        <v>111940</v>
      </c>
      <c r="KN722">
        <v>47660</v>
      </c>
      <c r="KP722">
        <v>186960</v>
      </c>
      <c r="KT722">
        <v>92820</v>
      </c>
      <c r="KX722">
        <v>25320</v>
      </c>
      <c r="LD722">
        <v>44860</v>
      </c>
      <c r="MD722">
        <v>45080</v>
      </c>
      <c r="MP722">
        <v>110247</v>
      </c>
      <c r="MQ722">
        <v>44099</v>
      </c>
      <c r="MS722">
        <v>121272</v>
      </c>
      <c r="MW722">
        <v>92729</v>
      </c>
      <c r="MZ722">
        <v>44099</v>
      </c>
      <c r="NP722">
        <v>27561</v>
      </c>
      <c r="OG722">
        <v>44099</v>
      </c>
      <c r="PA722">
        <v>801</v>
      </c>
      <c r="PB722">
        <v>4078</v>
      </c>
      <c r="PC722">
        <v>376293</v>
      </c>
      <c r="PD722">
        <v>38713</v>
      </c>
      <c r="PE722">
        <v>7976</v>
      </c>
      <c r="PG722">
        <v>4</v>
      </c>
      <c r="PJ722">
        <v>16917</v>
      </c>
      <c r="PM722">
        <v>14784</v>
      </c>
      <c r="PQ722">
        <v>3775</v>
      </c>
      <c r="PS722">
        <v>500</v>
      </c>
      <c r="QK722">
        <v>5</v>
      </c>
      <c r="QM722">
        <v>7</v>
      </c>
      <c r="RL722">
        <v>4</v>
      </c>
      <c r="RN722">
        <v>3</v>
      </c>
      <c r="RO722">
        <v>1</v>
      </c>
      <c r="RP722">
        <v>1</v>
      </c>
      <c r="SD722">
        <v>6</v>
      </c>
      <c r="SE722" s="1">
        <v>46086.322222222225</v>
      </c>
      <c r="SF722">
        <v>28407</v>
      </c>
      <c r="SG722">
        <v>406670</v>
      </c>
      <c r="SH722">
        <v>20</v>
      </c>
      <c r="SI722" t="s">
        <v>583</v>
      </c>
      <c r="SJ722">
        <v>50</v>
      </c>
      <c r="SK722" s="1">
        <v>46103.317962962959</v>
      </c>
      <c r="SZ722">
        <v>7.1999999999999995E-2</v>
      </c>
      <c r="TA722">
        <v>1.034</v>
      </c>
      <c r="TB722">
        <v>1.01E-2</v>
      </c>
      <c r="TC722">
        <v>5.0000000000000001E-3</v>
      </c>
      <c r="TD722">
        <v>0.03</v>
      </c>
      <c r="TE722">
        <v>0.10299999999999999</v>
      </c>
      <c r="TF722">
        <v>5.8000000000000003E-2</v>
      </c>
      <c r="TG722">
        <v>0.06</v>
      </c>
      <c r="TH722">
        <v>1.4E-2</v>
      </c>
      <c r="TI722">
        <v>3.5999999999999997E-2</v>
      </c>
      <c r="TJ722">
        <v>8.0000000000000002E-3</v>
      </c>
      <c r="TK722">
        <v>4.0561800000000003</v>
      </c>
      <c r="TL722">
        <v>5.0000000000000001E-3</v>
      </c>
      <c r="TM722">
        <v>2.8299999999999999E-2</v>
      </c>
      <c r="TN722">
        <v>1.6999999999999999E-3</v>
      </c>
      <c r="TO722">
        <v>6.0699999999999997E-2</v>
      </c>
      <c r="TP722" t="s">
        <v>585</v>
      </c>
      <c r="TQ722">
        <v>8.8999999999999999E-3</v>
      </c>
      <c r="TR722" t="s">
        <v>586</v>
      </c>
      <c r="TS722" t="s">
        <v>604</v>
      </c>
      <c r="TU722">
        <v>0.1348</v>
      </c>
      <c r="TV722">
        <v>7.0000000000000001E-3</v>
      </c>
      <c r="UD722">
        <v>0.27</v>
      </c>
      <c r="UE722">
        <v>0.2752</v>
      </c>
      <c r="UF722">
        <v>6.82</v>
      </c>
      <c r="UH722">
        <v>3.2000000000000003E-4</v>
      </c>
      <c r="UJ722">
        <v>0.30570000000000003</v>
      </c>
      <c r="UK722">
        <v>0.17</v>
      </c>
      <c r="UL722">
        <v>0.22</v>
      </c>
      <c r="UM722">
        <v>9.4E-2</v>
      </c>
      <c r="UN722">
        <v>0.23499999999999999</v>
      </c>
      <c r="UO722">
        <v>2.7961999999999998</v>
      </c>
      <c r="UP722">
        <v>1.72</v>
      </c>
      <c r="UQ722">
        <v>0.57999999999999996</v>
      </c>
      <c r="UR722" s="1">
        <v>46086.322222222225</v>
      </c>
    </row>
    <row r="723" spans="1:564" x14ac:dyDescent="0.35">
      <c r="A723">
        <v>28408</v>
      </c>
      <c r="B723">
        <v>18442</v>
      </c>
      <c r="C723">
        <v>850</v>
      </c>
      <c r="D723">
        <v>26121</v>
      </c>
      <c r="G723" t="s">
        <v>587</v>
      </c>
      <c r="H723">
        <v>500000</v>
      </c>
      <c r="J723">
        <v>47</v>
      </c>
      <c r="K723">
        <v>309</v>
      </c>
      <c r="L723" t="s">
        <v>566</v>
      </c>
      <c r="M723">
        <v>47</v>
      </c>
      <c r="N723">
        <v>309</v>
      </c>
      <c r="O723" t="s">
        <v>566</v>
      </c>
      <c r="P723">
        <v>7</v>
      </c>
      <c r="S723" s="1">
        <v>46104.122719907406</v>
      </c>
      <c r="U723">
        <v>77</v>
      </c>
      <c r="W723">
        <v>31</v>
      </c>
      <c r="X723">
        <v>495910</v>
      </c>
      <c r="Y723" s="1">
        <v>46104.19804398148</v>
      </c>
      <c r="AB723">
        <v>100122</v>
      </c>
      <c r="AC723">
        <v>226</v>
      </c>
      <c r="AD723">
        <v>1034</v>
      </c>
      <c r="AE723">
        <v>64000</v>
      </c>
      <c r="AF723">
        <v>0.11</v>
      </c>
      <c r="AG723">
        <v>300</v>
      </c>
      <c r="AH723">
        <v>2836</v>
      </c>
      <c r="AI723">
        <v>0</v>
      </c>
      <c r="AJ723">
        <v>0</v>
      </c>
      <c r="AK723">
        <v>2916</v>
      </c>
      <c r="AL723">
        <v>23</v>
      </c>
      <c r="AM723" t="s">
        <v>2662</v>
      </c>
      <c r="AO723" s="1">
        <v>46104.352129629631</v>
      </c>
      <c r="AP723">
        <v>1</v>
      </c>
      <c r="AS723" s="1">
        <v>46104.202164351853</v>
      </c>
      <c r="AT723" s="1">
        <v>46104.351759259262</v>
      </c>
      <c r="AU723">
        <v>33</v>
      </c>
      <c r="AV723">
        <v>180</v>
      </c>
      <c r="AY723">
        <v>503881</v>
      </c>
      <c r="AZ723">
        <v>491092</v>
      </c>
      <c r="BA723">
        <v>3240</v>
      </c>
      <c r="BB723">
        <v>2996</v>
      </c>
      <c r="BC723">
        <v>2885</v>
      </c>
      <c r="BD723">
        <v>0</v>
      </c>
      <c r="BF723" t="s">
        <v>2663</v>
      </c>
      <c r="BG723" s="1">
        <v>46104.352268518516</v>
      </c>
      <c r="BH723" s="1">
        <v>46104.361342592594</v>
      </c>
      <c r="BI723" s="1">
        <v>46104.366030092591</v>
      </c>
      <c r="BJ723" s="1">
        <v>46104.434710648151</v>
      </c>
      <c r="BK723">
        <v>1.1000000000000001</v>
      </c>
      <c r="BM723">
        <v>4110</v>
      </c>
      <c r="BT723" s="1">
        <v>46104.364814814813</v>
      </c>
      <c r="BU723" s="1">
        <v>46104.400925925926</v>
      </c>
      <c r="BV723" t="b">
        <v>0</v>
      </c>
      <c r="BW723">
        <v>7</v>
      </c>
      <c r="BX723">
        <v>4</v>
      </c>
      <c r="BY723" t="b">
        <v>0</v>
      </c>
      <c r="CC723">
        <v>0.9</v>
      </c>
      <c r="CD723">
        <v>0.9</v>
      </c>
      <c r="CE723" s="1">
        <v>46104.212106481478</v>
      </c>
      <c r="CF723" s="1">
        <v>46104.212106481478</v>
      </c>
      <c r="CG723" t="b">
        <v>0</v>
      </c>
      <c r="CH723" t="b">
        <v>0</v>
      </c>
      <c r="CI723" t="b">
        <v>0</v>
      </c>
      <c r="CJ723" t="b">
        <v>0</v>
      </c>
      <c r="CK723" t="b">
        <v>0</v>
      </c>
      <c r="CL723" t="b">
        <v>0</v>
      </c>
      <c r="CM723" t="b">
        <v>0</v>
      </c>
      <c r="CN723" t="b">
        <v>0</v>
      </c>
      <c r="CO723">
        <v>2</v>
      </c>
      <c r="CP723">
        <v>5</v>
      </c>
      <c r="CQ723">
        <v>1</v>
      </c>
      <c r="CR723">
        <v>2</v>
      </c>
      <c r="CS723">
        <v>2835</v>
      </c>
      <c r="CT723">
        <v>2831</v>
      </c>
      <c r="CU723">
        <v>2849</v>
      </c>
      <c r="CV723">
        <v>3.56</v>
      </c>
      <c r="CW723">
        <v>3.21</v>
      </c>
      <c r="CX723">
        <v>7</v>
      </c>
      <c r="CY723">
        <v>7.27</v>
      </c>
      <c r="CZ723">
        <v>3.7</v>
      </c>
      <c r="DA723">
        <v>3.37</v>
      </c>
      <c r="DB723">
        <v>7.31</v>
      </c>
      <c r="DC723">
        <v>7.45</v>
      </c>
      <c r="DD723">
        <v>4467</v>
      </c>
      <c r="DE723">
        <v>4458</v>
      </c>
      <c r="DF723">
        <v>417</v>
      </c>
      <c r="DG723">
        <v>416</v>
      </c>
      <c r="DH723">
        <v>4470</v>
      </c>
      <c r="DI723">
        <v>4455</v>
      </c>
      <c r="DJ723">
        <v>416</v>
      </c>
      <c r="DK723">
        <v>415</v>
      </c>
      <c r="EB723" s="1">
        <v>46104.568553240744</v>
      </c>
      <c r="EC723">
        <v>120</v>
      </c>
      <c r="ED723">
        <v>120</v>
      </c>
      <c r="EG723" s="1">
        <v>46104.434710648151</v>
      </c>
      <c r="EJ723" s="1">
        <v>46105.310717592591</v>
      </c>
      <c r="EK723">
        <v>0.05</v>
      </c>
      <c r="EL723">
        <v>655</v>
      </c>
      <c r="EM723">
        <v>2935</v>
      </c>
      <c r="EN723">
        <v>0.05</v>
      </c>
      <c r="EO723">
        <v>800</v>
      </c>
      <c r="EP723">
        <v>2998</v>
      </c>
      <c r="EQ723">
        <v>6.01</v>
      </c>
      <c r="ER723">
        <v>6</v>
      </c>
      <c r="ES723">
        <v>2996</v>
      </c>
      <c r="ET723">
        <v>0</v>
      </c>
      <c r="EU723">
        <v>0</v>
      </c>
      <c r="EV723">
        <v>2826</v>
      </c>
      <c r="EW723">
        <v>0</v>
      </c>
      <c r="EX723">
        <v>0</v>
      </c>
      <c r="EY723">
        <v>2919</v>
      </c>
      <c r="EZ723">
        <v>0</v>
      </c>
      <c r="FA723">
        <v>0</v>
      </c>
      <c r="FB723">
        <v>2897</v>
      </c>
      <c r="FC723">
        <v>6.6</v>
      </c>
      <c r="FF723" t="b">
        <v>1</v>
      </c>
      <c r="FG723" t="b">
        <v>1</v>
      </c>
      <c r="FH723" t="s">
        <v>590</v>
      </c>
      <c r="FI723" t="s">
        <v>590</v>
      </c>
      <c r="FJ723" t="s">
        <v>2664</v>
      </c>
      <c r="FK723">
        <v>114</v>
      </c>
      <c r="FL723" s="1">
        <v>46104.568553240744</v>
      </c>
      <c r="FM723">
        <v>1199</v>
      </c>
      <c r="FN723">
        <v>7612</v>
      </c>
      <c r="FO723">
        <v>7612</v>
      </c>
      <c r="FP723">
        <v>1199</v>
      </c>
      <c r="FQ723">
        <v>7612</v>
      </c>
      <c r="FR723">
        <v>7612</v>
      </c>
      <c r="FS723" t="s">
        <v>592</v>
      </c>
      <c r="FT723" t="s">
        <v>610</v>
      </c>
      <c r="FV723" t="s">
        <v>594</v>
      </c>
      <c r="FW723" t="b">
        <v>0</v>
      </c>
      <c r="GA723" t="s">
        <v>2665</v>
      </c>
      <c r="GB723">
        <v>18442</v>
      </c>
      <c r="GC723" s="1">
        <v>46104.364814814813</v>
      </c>
      <c r="GD723" t="s">
        <v>596</v>
      </c>
      <c r="GE723" t="s">
        <v>596</v>
      </c>
      <c r="GF723">
        <v>109</v>
      </c>
      <c r="GG723">
        <v>215</v>
      </c>
      <c r="GH723">
        <v>98</v>
      </c>
      <c r="GI723" t="s">
        <v>597</v>
      </c>
      <c r="GJ723">
        <v>247.96</v>
      </c>
      <c r="GK723">
        <v>2320</v>
      </c>
      <c r="GL723">
        <v>2320</v>
      </c>
      <c r="GM723" t="s">
        <v>598</v>
      </c>
      <c r="GN723" t="s">
        <v>598</v>
      </c>
      <c r="GO723">
        <v>2320</v>
      </c>
      <c r="GP723">
        <v>2320</v>
      </c>
      <c r="GQ723" t="s">
        <v>598</v>
      </c>
      <c r="GR723" t="s">
        <v>598</v>
      </c>
      <c r="GS723">
        <v>1217</v>
      </c>
      <c r="GT723">
        <v>1218</v>
      </c>
      <c r="GU723">
        <v>7</v>
      </c>
      <c r="GV723">
        <v>6.9</v>
      </c>
      <c r="GW723">
        <v>6.6</v>
      </c>
      <c r="GX723">
        <v>6.8</v>
      </c>
      <c r="HC723">
        <v>46.5</v>
      </c>
      <c r="HD723">
        <v>46.5</v>
      </c>
      <c r="HE723">
        <v>47</v>
      </c>
      <c r="HF723">
        <v>47</v>
      </c>
      <c r="HI723" s="2">
        <v>46104</v>
      </c>
      <c r="HJ723" t="s">
        <v>619</v>
      </c>
      <c r="HK723" t="s">
        <v>519</v>
      </c>
      <c r="HM723">
        <v>1</v>
      </c>
      <c r="HN723">
        <v>1</v>
      </c>
      <c r="HV723">
        <v>1</v>
      </c>
      <c r="HW723" t="b">
        <v>0</v>
      </c>
      <c r="IB723">
        <v>2885</v>
      </c>
      <c r="IJ723">
        <v>2773</v>
      </c>
      <c r="IK723">
        <v>62</v>
      </c>
      <c r="IL723">
        <v>58</v>
      </c>
      <c r="IM723">
        <v>76</v>
      </c>
      <c r="IO723" t="s">
        <v>601</v>
      </c>
      <c r="IP723" t="s">
        <v>601</v>
      </c>
      <c r="IQ723" t="s">
        <v>602</v>
      </c>
      <c r="IR723">
        <v>6</v>
      </c>
      <c r="IU723" s="1">
        <v>46104.410127314812</v>
      </c>
      <c r="IV723">
        <v>28408</v>
      </c>
      <c r="IW723">
        <v>28408</v>
      </c>
      <c r="IX723">
        <v>28413</v>
      </c>
      <c r="IY723">
        <v>225.81064900000001</v>
      </c>
      <c r="IZ723">
        <v>14.591964000000001</v>
      </c>
      <c r="JA723">
        <v>1.1000000000000001</v>
      </c>
      <c r="JB723">
        <v>0</v>
      </c>
      <c r="JC723">
        <v>1.2020120000000001</v>
      </c>
      <c r="JD723">
        <v>241.604625</v>
      </c>
      <c r="JE723">
        <v>242.70462499999999</v>
      </c>
      <c r="JF723">
        <v>93.039199999999994</v>
      </c>
      <c r="JG723">
        <v>6</v>
      </c>
      <c r="JH723">
        <v>120</v>
      </c>
      <c r="JI723">
        <v>0</v>
      </c>
      <c r="JJ723">
        <v>226826.08764000001</v>
      </c>
      <c r="JK723">
        <v>1857</v>
      </c>
      <c r="JL723">
        <v>47.2</v>
      </c>
      <c r="JM723">
        <v>9.125</v>
      </c>
      <c r="JN723">
        <v>120</v>
      </c>
      <c r="JO723">
        <v>113.413043</v>
      </c>
      <c r="JP723">
        <v>0.60370900000000005</v>
      </c>
      <c r="JQ723">
        <v>7.3287909999999998</v>
      </c>
      <c r="JR723">
        <v>14657.582399999999</v>
      </c>
      <c r="JS723">
        <v>0</v>
      </c>
      <c r="JT723">
        <v>6</v>
      </c>
      <c r="JU723">
        <v>120</v>
      </c>
      <c r="JV723">
        <v>0</v>
      </c>
      <c r="JW723">
        <v>224795.212088</v>
      </c>
      <c r="JX723">
        <v>1857</v>
      </c>
      <c r="JY723">
        <v>47.1</v>
      </c>
      <c r="JZ723">
        <v>9.0625</v>
      </c>
      <c r="KA723">
        <v>120</v>
      </c>
      <c r="KB723">
        <v>112.397606</v>
      </c>
      <c r="KC723">
        <v>0.59830300000000003</v>
      </c>
      <c r="KD723">
        <v>7.2631730000000001</v>
      </c>
      <c r="KE723">
        <v>14526.3465</v>
      </c>
      <c r="KF723">
        <v>0</v>
      </c>
      <c r="KG723">
        <v>1.1000000000000001</v>
      </c>
      <c r="KH723">
        <v>0</v>
      </c>
      <c r="KI723">
        <v>0</v>
      </c>
      <c r="KJ723">
        <v>7612</v>
      </c>
      <c r="KK723">
        <v>0.28360000000000002</v>
      </c>
      <c r="KL723">
        <v>28408</v>
      </c>
      <c r="KM723">
        <v>175740</v>
      </c>
      <c r="KN723">
        <v>53580</v>
      </c>
      <c r="KP723">
        <v>217200</v>
      </c>
      <c r="KT723">
        <v>67620</v>
      </c>
      <c r="KX723">
        <v>31780</v>
      </c>
      <c r="LD723">
        <v>52000</v>
      </c>
      <c r="MD723">
        <v>55600</v>
      </c>
      <c r="MP723">
        <v>175498</v>
      </c>
      <c r="MQ723">
        <v>51999</v>
      </c>
      <c r="MS723">
        <v>155686</v>
      </c>
      <c r="MW723">
        <v>64999</v>
      </c>
      <c r="MZ723">
        <v>51999</v>
      </c>
      <c r="NP723">
        <v>32499</v>
      </c>
      <c r="OG723">
        <v>51999</v>
      </c>
      <c r="PA723">
        <v>812</v>
      </c>
      <c r="PB723">
        <v>4005</v>
      </c>
      <c r="PC723">
        <v>491281</v>
      </c>
      <c r="PD723">
        <v>45140</v>
      </c>
      <c r="PE723">
        <v>9385</v>
      </c>
      <c r="PG723">
        <v>5</v>
      </c>
      <c r="PJ723">
        <v>22789</v>
      </c>
      <c r="PM723">
        <v>15388</v>
      </c>
      <c r="PS723">
        <v>500</v>
      </c>
      <c r="PV723">
        <v>3866</v>
      </c>
      <c r="PW723">
        <v>5190</v>
      </c>
      <c r="QA723">
        <v>6408</v>
      </c>
      <c r="QD723">
        <v>799</v>
      </c>
      <c r="QE723">
        <v>949</v>
      </c>
      <c r="QG723">
        <v>1400</v>
      </c>
      <c r="QI723">
        <v>200</v>
      </c>
      <c r="QK723">
        <v>8</v>
      </c>
      <c r="QM723">
        <v>7</v>
      </c>
      <c r="QN723">
        <v>220</v>
      </c>
      <c r="RL723">
        <v>9</v>
      </c>
      <c r="RM723">
        <v>1</v>
      </c>
      <c r="RN723">
        <v>3</v>
      </c>
      <c r="RO723">
        <v>1</v>
      </c>
      <c r="RP723">
        <v>1</v>
      </c>
      <c r="RQ723">
        <v>1</v>
      </c>
      <c r="RV723">
        <v>1</v>
      </c>
      <c r="SD723">
        <v>34</v>
      </c>
      <c r="SE723" s="1">
        <v>46086.322222222225</v>
      </c>
      <c r="SF723">
        <v>28408</v>
      </c>
      <c r="SG723">
        <v>407041</v>
      </c>
      <c r="SH723">
        <v>20</v>
      </c>
      <c r="SI723" t="s">
        <v>583</v>
      </c>
      <c r="SJ723">
        <v>50</v>
      </c>
      <c r="SK723" s="1">
        <v>46105.309942129628</v>
      </c>
      <c r="SZ723">
        <v>6.5000000000000002E-2</v>
      </c>
      <c r="TA723">
        <v>1.0880000000000001</v>
      </c>
      <c r="TB723">
        <v>9.7999999999999997E-3</v>
      </c>
      <c r="TC723" t="s">
        <v>584</v>
      </c>
      <c r="TD723">
        <v>4.4999999999999998E-2</v>
      </c>
      <c r="TE723">
        <v>0.127</v>
      </c>
      <c r="TF723">
        <v>3.9E-2</v>
      </c>
      <c r="TG723">
        <v>6.7000000000000004E-2</v>
      </c>
      <c r="TH723">
        <v>8.0000000000000002E-3</v>
      </c>
      <c r="TI723">
        <v>4.1000000000000002E-2</v>
      </c>
      <c r="TJ723">
        <v>8.0000000000000002E-3</v>
      </c>
      <c r="TK723">
        <v>4.11111</v>
      </c>
      <c r="TL723">
        <v>6.0000000000000001E-3</v>
      </c>
      <c r="TM723">
        <v>2.9100000000000001E-2</v>
      </c>
      <c r="TN723">
        <v>2.7000000000000001E-3</v>
      </c>
      <c r="TO723">
        <v>6.0600000000000001E-2</v>
      </c>
      <c r="TP723" t="s">
        <v>585</v>
      </c>
      <c r="TQ723">
        <v>9.9000000000000008E-3</v>
      </c>
      <c r="TR723">
        <v>2.0000000000000001E-4</v>
      </c>
      <c r="TS723" t="s">
        <v>604</v>
      </c>
      <c r="TU723">
        <v>0.13289999999999999</v>
      </c>
      <c r="TV723">
        <v>7.4999999999999997E-3</v>
      </c>
      <c r="UD723">
        <v>0.27</v>
      </c>
      <c r="UE723">
        <v>0.27779999999999999</v>
      </c>
      <c r="UF723">
        <v>6.12</v>
      </c>
      <c r="UH723">
        <v>4.0000000000000002E-4</v>
      </c>
      <c r="UJ723">
        <v>0.31230000000000002</v>
      </c>
      <c r="UK723">
        <v>0.19</v>
      </c>
      <c r="UL723">
        <v>0.23</v>
      </c>
      <c r="UM723">
        <v>9.5699999999999993E-2</v>
      </c>
      <c r="UN723">
        <v>0.24099999999999999</v>
      </c>
      <c r="UO723">
        <v>3.24</v>
      </c>
      <c r="UP723">
        <v>1.9</v>
      </c>
      <c r="UQ723">
        <v>0.53</v>
      </c>
      <c r="UR723" s="1">
        <v>46086.322222222225</v>
      </c>
    </row>
    <row r="724" spans="1:564" x14ac:dyDescent="0.35">
      <c r="A724">
        <v>28409</v>
      </c>
      <c r="B724">
        <v>18443</v>
      </c>
      <c r="C724">
        <v>850</v>
      </c>
      <c r="D724">
        <v>26121</v>
      </c>
      <c r="G724" t="s">
        <v>587</v>
      </c>
      <c r="H724">
        <v>500000</v>
      </c>
      <c r="J724">
        <v>47</v>
      </c>
      <c r="K724">
        <v>309</v>
      </c>
      <c r="L724" t="s">
        <v>566</v>
      </c>
      <c r="M724">
        <v>47</v>
      </c>
      <c r="N724">
        <v>309</v>
      </c>
      <c r="O724" t="s">
        <v>566</v>
      </c>
      <c r="P724">
        <v>8</v>
      </c>
      <c r="S724" s="1">
        <v>46104.19804398148</v>
      </c>
      <c r="U724">
        <v>75</v>
      </c>
      <c r="W724">
        <v>11</v>
      </c>
      <c r="X724">
        <v>495910</v>
      </c>
      <c r="Y724" s="1">
        <v>46104.258611111109</v>
      </c>
      <c r="AB724">
        <v>92487</v>
      </c>
      <c r="AC724">
        <v>227</v>
      </c>
      <c r="AD724">
        <v>1035</v>
      </c>
      <c r="AE724">
        <v>162567</v>
      </c>
      <c r="AF724">
        <v>7.0000000000000007E-2</v>
      </c>
      <c r="AG724">
        <v>501</v>
      </c>
      <c r="AH724">
        <v>2915</v>
      </c>
      <c r="AI724">
        <v>0.06</v>
      </c>
      <c r="AJ724">
        <v>636</v>
      </c>
      <c r="AK724">
        <v>3002</v>
      </c>
      <c r="AL724">
        <v>5</v>
      </c>
      <c r="AM724" t="s">
        <v>2965</v>
      </c>
      <c r="AO724" s="1">
        <v>46104.385821759257</v>
      </c>
      <c r="AP724">
        <v>1</v>
      </c>
      <c r="AS724" s="1">
        <v>46104.265185185184</v>
      </c>
      <c r="AT724" s="1">
        <v>46104.38553240741</v>
      </c>
      <c r="AU724">
        <v>22</v>
      </c>
      <c r="AV724">
        <v>74</v>
      </c>
      <c r="AY724">
        <v>510424</v>
      </c>
      <c r="AZ724">
        <v>499322</v>
      </c>
      <c r="BA724">
        <v>2120</v>
      </c>
      <c r="BB724">
        <v>3004</v>
      </c>
      <c r="BC724">
        <v>2869</v>
      </c>
      <c r="BD724">
        <v>0</v>
      </c>
      <c r="BF724" t="s">
        <v>2966</v>
      </c>
      <c r="BG724" s="1">
        <v>46104.385960648149</v>
      </c>
      <c r="BH724" s="1">
        <v>46104.392511574071</v>
      </c>
      <c r="BI724" s="1">
        <v>46104.43472222222</v>
      </c>
      <c r="BJ724" s="1">
        <v>46104.477013888885</v>
      </c>
      <c r="BK724">
        <v>1.1000000000000001</v>
      </c>
      <c r="BM724">
        <v>4110</v>
      </c>
      <c r="BS724" t="s">
        <v>2967</v>
      </c>
      <c r="BT724" s="1">
        <v>46104.402928240743</v>
      </c>
      <c r="BU724" s="1">
        <v>46104.441817129627</v>
      </c>
      <c r="BV724" t="b">
        <v>0</v>
      </c>
      <c r="BW724">
        <v>7</v>
      </c>
      <c r="BX724">
        <v>4</v>
      </c>
      <c r="BY724" t="b">
        <v>0</v>
      </c>
      <c r="CC724">
        <v>0.9</v>
      </c>
      <c r="CD724">
        <v>0.9</v>
      </c>
      <c r="CE724" s="1">
        <v>46104.212037037039</v>
      </c>
      <c r="CF724" s="1">
        <v>46104.212037037039</v>
      </c>
      <c r="CG724" t="b">
        <v>0</v>
      </c>
      <c r="CH724" t="b">
        <v>0</v>
      </c>
      <c r="CI724" t="b">
        <v>0</v>
      </c>
      <c r="CJ724" t="b">
        <v>0</v>
      </c>
      <c r="CK724" t="b">
        <v>0</v>
      </c>
      <c r="CL724" t="b">
        <v>0</v>
      </c>
      <c r="CM724" t="b">
        <v>0</v>
      </c>
      <c r="CN724" t="b">
        <v>0</v>
      </c>
      <c r="CO724">
        <v>2</v>
      </c>
      <c r="CP724">
        <v>5</v>
      </c>
      <c r="CQ724">
        <v>1</v>
      </c>
      <c r="CR724">
        <v>2</v>
      </c>
      <c r="CS724">
        <v>2831</v>
      </c>
      <c r="CV724">
        <v>4.62</v>
      </c>
      <c r="CW724">
        <v>4.28</v>
      </c>
      <c r="CX724">
        <v>7.76</v>
      </c>
      <c r="CY724">
        <v>8.34</v>
      </c>
      <c r="CZ724">
        <v>4.3499999999999996</v>
      </c>
      <c r="DA724">
        <v>4.5</v>
      </c>
      <c r="DB724">
        <v>7.85</v>
      </c>
      <c r="DC724">
        <v>7.71</v>
      </c>
      <c r="DD724">
        <v>4449</v>
      </c>
      <c r="DE724">
        <v>4459</v>
      </c>
      <c r="DF724">
        <v>418</v>
      </c>
      <c r="DG724">
        <v>416</v>
      </c>
      <c r="DH724">
        <v>4440</v>
      </c>
      <c r="DI724">
        <v>4445</v>
      </c>
      <c r="DJ724">
        <v>416</v>
      </c>
      <c r="DK724">
        <v>415</v>
      </c>
      <c r="EB724" s="1">
        <v>46104.56689814815</v>
      </c>
      <c r="EG724" s="1">
        <v>46104.477013888885</v>
      </c>
      <c r="EJ724" s="1">
        <v>46104.567106481481</v>
      </c>
      <c r="EK724">
        <v>0.04</v>
      </c>
      <c r="EL724">
        <v>947</v>
      </c>
      <c r="EM724">
        <v>3049</v>
      </c>
      <c r="EQ724">
        <v>0</v>
      </c>
      <c r="ER724">
        <v>0</v>
      </c>
      <c r="ES724">
        <v>3004</v>
      </c>
      <c r="ET724">
        <v>3</v>
      </c>
      <c r="EU724">
        <v>12</v>
      </c>
      <c r="EV724">
        <v>2991</v>
      </c>
      <c r="EW724">
        <v>0</v>
      </c>
      <c r="EX724">
        <v>0</v>
      </c>
      <c r="EY724">
        <v>2905</v>
      </c>
      <c r="EZ724">
        <v>0</v>
      </c>
      <c r="FA724">
        <v>0</v>
      </c>
      <c r="FB724">
        <v>2923</v>
      </c>
      <c r="FC724">
        <v>6.5</v>
      </c>
      <c r="FJ724" t="s">
        <v>2968</v>
      </c>
      <c r="FK724">
        <v>114</v>
      </c>
      <c r="FL724" s="1">
        <v>46104.56689814815</v>
      </c>
      <c r="FM724">
        <v>1199</v>
      </c>
      <c r="FN724">
        <v>7612</v>
      </c>
      <c r="FO724">
        <v>7612</v>
      </c>
      <c r="FP724">
        <v>1199</v>
      </c>
      <c r="FQ724">
        <v>7612</v>
      </c>
      <c r="FR724">
        <v>7612</v>
      </c>
      <c r="FS724" t="s">
        <v>592</v>
      </c>
      <c r="FT724" t="s">
        <v>627</v>
      </c>
      <c r="FV724" t="s">
        <v>594</v>
      </c>
      <c r="FW724" t="b">
        <v>0</v>
      </c>
      <c r="GA724" t="s">
        <v>2969</v>
      </c>
      <c r="GB724">
        <v>18443</v>
      </c>
      <c r="GC724" s="1">
        <v>46104.402928240743</v>
      </c>
      <c r="GD724" t="s">
        <v>596</v>
      </c>
      <c r="GE724" t="s">
        <v>596</v>
      </c>
      <c r="GF724">
        <v>87</v>
      </c>
      <c r="GG724">
        <v>174</v>
      </c>
      <c r="GH724">
        <v>60</v>
      </c>
      <c r="GI724" t="s">
        <v>597</v>
      </c>
      <c r="GJ724">
        <v>247.96</v>
      </c>
      <c r="GK724">
        <v>2320</v>
      </c>
      <c r="GL724">
        <v>2320</v>
      </c>
      <c r="GM724" t="s">
        <v>598</v>
      </c>
      <c r="GN724" t="s">
        <v>598</v>
      </c>
      <c r="GO724">
        <v>2320</v>
      </c>
      <c r="GP724">
        <v>2320</v>
      </c>
      <c r="GQ724" t="s">
        <v>598</v>
      </c>
      <c r="GR724" t="s">
        <v>598</v>
      </c>
      <c r="HI724" s="2">
        <v>46104</v>
      </c>
      <c r="HJ724" t="s">
        <v>619</v>
      </c>
      <c r="HK724" t="s">
        <v>519</v>
      </c>
      <c r="HM724">
        <v>2</v>
      </c>
      <c r="HN724">
        <v>1</v>
      </c>
      <c r="HV724">
        <v>1</v>
      </c>
      <c r="HW724" t="b">
        <v>0</v>
      </c>
      <c r="IB724">
        <v>2865</v>
      </c>
      <c r="IJ724">
        <v>2773</v>
      </c>
      <c r="IK724">
        <v>58</v>
      </c>
      <c r="IL724">
        <v>-2773</v>
      </c>
      <c r="IM724">
        <v>-2773</v>
      </c>
      <c r="IO724" t="s">
        <v>601</v>
      </c>
      <c r="IP724" t="s">
        <v>601</v>
      </c>
      <c r="IQ724" t="s">
        <v>602</v>
      </c>
      <c r="IR724">
        <v>10</v>
      </c>
      <c r="IV724">
        <v>28409</v>
      </c>
      <c r="IW724">
        <v>28408</v>
      </c>
      <c r="IX724">
        <v>28413</v>
      </c>
      <c r="IY724">
        <v>263.02015799999998</v>
      </c>
      <c r="IZ724">
        <v>0</v>
      </c>
      <c r="JA724">
        <v>1.1000000000000001</v>
      </c>
      <c r="JB724">
        <v>0</v>
      </c>
      <c r="JC724">
        <v>1.3150999999999999</v>
      </c>
      <c r="JD724">
        <v>264.33525800000001</v>
      </c>
      <c r="JE724">
        <v>265.43525799999998</v>
      </c>
      <c r="JF724">
        <v>99.090100000000007</v>
      </c>
      <c r="JG724">
        <v>7</v>
      </c>
      <c r="JH724">
        <v>0</v>
      </c>
      <c r="JI724">
        <v>0</v>
      </c>
      <c r="JJ724">
        <v>264202.92275999999</v>
      </c>
      <c r="JK724">
        <v>2163</v>
      </c>
      <c r="JL724">
        <v>47.2</v>
      </c>
      <c r="JM724">
        <v>9.125</v>
      </c>
      <c r="JN724">
        <v>0</v>
      </c>
      <c r="JO724">
        <v>132.101461</v>
      </c>
      <c r="JP724">
        <v>0.66050699999999996</v>
      </c>
      <c r="JQ724">
        <v>0</v>
      </c>
      <c r="JR724">
        <v>0</v>
      </c>
      <c r="JS724">
        <v>0</v>
      </c>
      <c r="JT724">
        <v>7</v>
      </c>
      <c r="JU724">
        <v>0</v>
      </c>
      <c r="JV724">
        <v>0</v>
      </c>
      <c r="JW724">
        <v>261837.395663</v>
      </c>
      <c r="JX724">
        <v>2163</v>
      </c>
      <c r="JY724">
        <v>47.1</v>
      </c>
      <c r="JZ724">
        <v>9.0625</v>
      </c>
      <c r="KA724">
        <v>0</v>
      </c>
      <c r="KB724">
        <v>130.91869700000001</v>
      </c>
      <c r="KC724">
        <v>0.65459299999999998</v>
      </c>
      <c r="KD724">
        <v>0</v>
      </c>
      <c r="KE724">
        <v>0</v>
      </c>
      <c r="KF724">
        <v>0</v>
      </c>
      <c r="KG724">
        <v>1.1000000000000001</v>
      </c>
      <c r="KH724">
        <v>0</v>
      </c>
      <c r="KI724">
        <v>0</v>
      </c>
      <c r="KJ724">
        <v>7612</v>
      </c>
      <c r="KK724">
        <v>0.28360000000000002</v>
      </c>
      <c r="KL724">
        <v>28409</v>
      </c>
      <c r="KM724">
        <v>218400</v>
      </c>
      <c r="KN724">
        <v>54240</v>
      </c>
      <c r="KP724">
        <v>206040</v>
      </c>
      <c r="KT724">
        <v>62520</v>
      </c>
      <c r="KX724">
        <v>27900</v>
      </c>
      <c r="LD724">
        <v>48040</v>
      </c>
      <c r="MD724">
        <v>48640</v>
      </c>
      <c r="MP724">
        <v>161998</v>
      </c>
      <c r="MQ724">
        <v>47999</v>
      </c>
      <c r="MS724">
        <v>131998</v>
      </c>
      <c r="MW724">
        <v>47506</v>
      </c>
      <c r="MZ724">
        <v>47999</v>
      </c>
      <c r="NP724">
        <v>29999</v>
      </c>
      <c r="OG724">
        <v>47999</v>
      </c>
      <c r="PA724">
        <v>736</v>
      </c>
      <c r="PB724">
        <v>4045</v>
      </c>
      <c r="PC724">
        <v>453552</v>
      </c>
      <c r="PD724">
        <v>44668</v>
      </c>
      <c r="PE724">
        <v>8660</v>
      </c>
      <c r="PG724">
        <v>3</v>
      </c>
      <c r="PJ724">
        <v>23428</v>
      </c>
      <c r="PM724">
        <v>15602</v>
      </c>
      <c r="PS724">
        <v>500</v>
      </c>
      <c r="PW724">
        <v>4516</v>
      </c>
      <c r="QA724">
        <v>6392</v>
      </c>
      <c r="QD724">
        <v>599</v>
      </c>
      <c r="QE724">
        <v>949</v>
      </c>
      <c r="QG724">
        <v>1400</v>
      </c>
      <c r="QI724">
        <v>150</v>
      </c>
      <c r="QK724">
        <v>7</v>
      </c>
      <c r="QM724">
        <v>9</v>
      </c>
      <c r="QN724">
        <v>225</v>
      </c>
      <c r="RL724">
        <v>7</v>
      </c>
      <c r="RN724">
        <v>3</v>
      </c>
      <c r="RO724">
        <v>1</v>
      </c>
      <c r="RP724">
        <v>1</v>
      </c>
      <c r="SD724">
        <v>5</v>
      </c>
      <c r="SE724" s="1">
        <v>46086.322222222225</v>
      </c>
      <c r="SF724">
        <v>28409</v>
      </c>
      <c r="SG724">
        <v>407085</v>
      </c>
      <c r="SH724">
        <v>20</v>
      </c>
      <c r="SI724" t="s">
        <v>583</v>
      </c>
      <c r="SJ724">
        <v>50</v>
      </c>
      <c r="SK724" s="1">
        <v>46104.45689814815</v>
      </c>
      <c r="SZ724">
        <v>0.06</v>
      </c>
      <c r="TA724">
        <v>1.056</v>
      </c>
      <c r="TB724">
        <v>1.0200000000000001E-2</v>
      </c>
      <c r="TC724">
        <v>1.2999999999999999E-3</v>
      </c>
      <c r="TD724">
        <v>3.9E-2</v>
      </c>
      <c r="TE724">
        <v>0.14199999999999999</v>
      </c>
      <c r="TF724">
        <v>0.05</v>
      </c>
      <c r="TG724">
        <v>7.8E-2</v>
      </c>
      <c r="TH724">
        <v>0.01</v>
      </c>
      <c r="TI724">
        <v>4.8000000000000001E-2</v>
      </c>
      <c r="TJ724">
        <v>7.0000000000000001E-3</v>
      </c>
      <c r="TK724">
        <v>5.8170700000000002</v>
      </c>
      <c r="TL724">
        <v>7.0000000000000001E-3</v>
      </c>
      <c r="TM724">
        <v>2.9399999999999999E-2</v>
      </c>
      <c r="TN724">
        <v>2.0999999999999999E-3</v>
      </c>
      <c r="TO724">
        <v>6.3799999999999996E-2</v>
      </c>
      <c r="TP724" t="s">
        <v>585</v>
      </c>
      <c r="TQ724">
        <v>8.2000000000000007E-3</v>
      </c>
      <c r="TR724" t="s">
        <v>586</v>
      </c>
      <c r="TS724" t="s">
        <v>604</v>
      </c>
      <c r="TU724">
        <v>0.12659999999999999</v>
      </c>
      <c r="TV724">
        <v>7.6E-3</v>
      </c>
      <c r="UD724">
        <v>0.26</v>
      </c>
      <c r="UE724">
        <v>0.27079999999999999</v>
      </c>
      <c r="UF724">
        <v>7.78</v>
      </c>
      <c r="UH724">
        <v>3.8999999999999999E-4</v>
      </c>
      <c r="UJ724">
        <v>0.35310000000000002</v>
      </c>
      <c r="UK724">
        <v>0.2</v>
      </c>
      <c r="UL724">
        <v>0.27</v>
      </c>
      <c r="UM724">
        <v>0.1002</v>
      </c>
      <c r="UN724">
        <v>0.28000000000000003</v>
      </c>
      <c r="UO724">
        <v>3.5289999999999999</v>
      </c>
      <c r="UP724">
        <v>1.82</v>
      </c>
      <c r="UQ724">
        <v>0.55000000000000004</v>
      </c>
      <c r="UR724" s="1">
        <v>46086.322222222225</v>
      </c>
    </row>
    <row r="725" spans="1:564" x14ac:dyDescent="0.35">
      <c r="A725">
        <v>28410</v>
      </c>
      <c r="B725">
        <v>18444</v>
      </c>
      <c r="C725">
        <v>850</v>
      </c>
      <c r="D725">
        <v>26121</v>
      </c>
      <c r="G725" t="s">
        <v>587</v>
      </c>
      <c r="H725">
        <v>500000</v>
      </c>
      <c r="J725">
        <v>47</v>
      </c>
      <c r="K725">
        <v>309</v>
      </c>
      <c r="L725" t="s">
        <v>566</v>
      </c>
      <c r="M725">
        <v>47</v>
      </c>
      <c r="N725">
        <v>309</v>
      </c>
      <c r="O725" t="s">
        <v>566</v>
      </c>
      <c r="P725">
        <v>1</v>
      </c>
      <c r="S725" s="1">
        <v>46104.258611111109</v>
      </c>
      <c r="U725">
        <v>76</v>
      </c>
      <c r="W725">
        <v>12</v>
      </c>
      <c r="X725">
        <v>495910</v>
      </c>
      <c r="Y725" s="1">
        <v>46104.320127314815</v>
      </c>
      <c r="AB725">
        <v>92304</v>
      </c>
      <c r="AC725">
        <v>228</v>
      </c>
      <c r="AD725">
        <v>1036</v>
      </c>
      <c r="AE725">
        <v>172774</v>
      </c>
      <c r="AF725">
        <v>0.06</v>
      </c>
      <c r="AG725">
        <v>581</v>
      </c>
      <c r="AH725">
        <v>2937</v>
      </c>
      <c r="AI725">
        <v>0.05</v>
      </c>
      <c r="AJ725">
        <v>809</v>
      </c>
      <c r="AK725">
        <v>3005</v>
      </c>
      <c r="AL725">
        <v>4</v>
      </c>
      <c r="AM725" t="s">
        <v>615</v>
      </c>
      <c r="AO725" s="1">
        <v>46104.320659722223</v>
      </c>
      <c r="AP725">
        <v>2</v>
      </c>
      <c r="AS725" s="1">
        <v>46104.325856481482</v>
      </c>
      <c r="AT725" s="1">
        <v>46104.431944444441</v>
      </c>
      <c r="AU725">
        <v>25</v>
      </c>
      <c r="AV725">
        <v>140</v>
      </c>
      <c r="AY725">
        <v>516809</v>
      </c>
      <c r="AZ725">
        <v>499939</v>
      </c>
      <c r="BA725">
        <v>3620</v>
      </c>
      <c r="BB725">
        <v>3000</v>
      </c>
      <c r="BC725">
        <v>2861</v>
      </c>
      <c r="BD725">
        <v>0</v>
      </c>
      <c r="BG725" s="1">
        <v>46104.432511574072</v>
      </c>
      <c r="BH725" s="1">
        <v>46104.438206018516</v>
      </c>
      <c r="BI725" s="1">
        <v>46104.477025462962</v>
      </c>
      <c r="BJ725" s="1">
        <v>46104.517210648148</v>
      </c>
      <c r="BK725">
        <v>1.1000000000000001</v>
      </c>
      <c r="BM725">
        <v>4110</v>
      </c>
      <c r="BS725" t="s">
        <v>616</v>
      </c>
      <c r="BT725" s="1">
        <v>46104.443067129629</v>
      </c>
      <c r="BU725" s="1">
        <v>46104.484039351853</v>
      </c>
      <c r="BV725" t="b">
        <v>0</v>
      </c>
      <c r="BW725">
        <v>7</v>
      </c>
      <c r="BX725">
        <v>4</v>
      </c>
      <c r="BY725" t="b">
        <v>0</v>
      </c>
      <c r="CC725">
        <v>0.9</v>
      </c>
      <c r="CD725">
        <v>0.9</v>
      </c>
      <c r="CE725" s="1">
        <v>46104.211817129632</v>
      </c>
      <c r="CF725" s="1">
        <v>46104.211817129632</v>
      </c>
      <c r="CG725" t="b">
        <v>0</v>
      </c>
      <c r="CH725" t="b">
        <v>0</v>
      </c>
      <c r="CI725" t="b">
        <v>0</v>
      </c>
      <c r="CJ725" t="b">
        <v>0</v>
      </c>
      <c r="CK725" t="b">
        <v>0</v>
      </c>
      <c r="CL725" t="b">
        <v>0</v>
      </c>
      <c r="CM725" t="b">
        <v>0</v>
      </c>
      <c r="CN725" t="b">
        <v>0</v>
      </c>
      <c r="CO725">
        <v>2</v>
      </c>
      <c r="CP725">
        <v>5</v>
      </c>
      <c r="CQ725">
        <v>1</v>
      </c>
      <c r="CR725">
        <v>2</v>
      </c>
      <c r="CS725">
        <v>2813</v>
      </c>
      <c r="CT725">
        <v>2822</v>
      </c>
      <c r="CU725">
        <v>2824</v>
      </c>
      <c r="CV725">
        <v>3.96</v>
      </c>
      <c r="CW725">
        <v>4.1900000000000004</v>
      </c>
      <c r="CX725">
        <v>7.47</v>
      </c>
      <c r="CY725">
        <v>7.77</v>
      </c>
      <c r="CZ725">
        <v>4.07</v>
      </c>
      <c r="DA725">
        <v>3.9</v>
      </c>
      <c r="DB725">
        <v>7.8</v>
      </c>
      <c r="DC725">
        <v>6.62</v>
      </c>
      <c r="DD725">
        <v>4456</v>
      </c>
      <c r="DE725">
        <v>4441</v>
      </c>
      <c r="DF725">
        <v>415</v>
      </c>
      <c r="DG725">
        <v>415</v>
      </c>
      <c r="DH725">
        <v>4479</v>
      </c>
      <c r="DI725">
        <v>4463</v>
      </c>
      <c r="DJ725">
        <v>415</v>
      </c>
      <c r="DK725">
        <v>417</v>
      </c>
      <c r="EB725" s="1">
        <v>46104.566689814812</v>
      </c>
      <c r="EG725" s="1">
        <v>46104.517210648148</v>
      </c>
      <c r="EJ725" s="1">
        <v>46104.575254629628</v>
      </c>
      <c r="EK725">
        <v>0.04</v>
      </c>
      <c r="EL725">
        <v>1009</v>
      </c>
      <c r="EM725">
        <v>3054</v>
      </c>
      <c r="EQ725">
        <v>0.46</v>
      </c>
      <c r="ER725">
        <v>79</v>
      </c>
      <c r="ES725">
        <v>3000</v>
      </c>
      <c r="ET725">
        <v>0</v>
      </c>
      <c r="EU725">
        <v>0</v>
      </c>
      <c r="EV725">
        <v>2890</v>
      </c>
      <c r="EW725">
        <v>0</v>
      </c>
      <c r="EX725">
        <v>0</v>
      </c>
      <c r="EY725">
        <v>2874</v>
      </c>
      <c r="EZ725">
        <v>0</v>
      </c>
      <c r="FA725">
        <v>0</v>
      </c>
      <c r="FB725">
        <v>2872</v>
      </c>
      <c r="FC725">
        <v>6</v>
      </c>
      <c r="FJ725" t="s">
        <v>617</v>
      </c>
      <c r="FK725">
        <v>114</v>
      </c>
      <c r="FL725" s="1">
        <v>46104.574988425928</v>
      </c>
      <c r="FM725">
        <v>1199</v>
      </c>
      <c r="FN725">
        <v>7612</v>
      </c>
      <c r="FO725">
        <v>7612</v>
      </c>
      <c r="FP725">
        <v>1199</v>
      </c>
      <c r="FQ725">
        <v>7612</v>
      </c>
      <c r="FR725">
        <v>7612</v>
      </c>
      <c r="FS725" t="s">
        <v>592</v>
      </c>
      <c r="FV725" t="s">
        <v>594</v>
      </c>
      <c r="FW725" t="b">
        <v>0</v>
      </c>
      <c r="GA725" t="s">
        <v>618</v>
      </c>
      <c r="GB725">
        <v>18444</v>
      </c>
      <c r="GC725" s="1">
        <v>46104.443067129629</v>
      </c>
      <c r="GD725" t="s">
        <v>596</v>
      </c>
      <c r="GE725" t="s">
        <v>596</v>
      </c>
      <c r="GF725">
        <v>88</v>
      </c>
      <c r="GG725">
        <v>153</v>
      </c>
      <c r="GH725">
        <v>58</v>
      </c>
      <c r="GI725" t="s">
        <v>576</v>
      </c>
      <c r="GJ725">
        <v>247.96</v>
      </c>
      <c r="GK725">
        <v>2320</v>
      </c>
      <c r="GL725">
        <v>2320</v>
      </c>
      <c r="GM725" t="s">
        <v>598</v>
      </c>
      <c r="GN725" t="s">
        <v>598</v>
      </c>
      <c r="GO725">
        <v>2320</v>
      </c>
      <c r="GP725">
        <v>2320</v>
      </c>
      <c r="GQ725" t="s">
        <v>598</v>
      </c>
      <c r="GR725" t="s">
        <v>598</v>
      </c>
      <c r="HI725" s="2">
        <v>46104</v>
      </c>
      <c r="HJ725" t="s">
        <v>619</v>
      </c>
      <c r="HK725" t="s">
        <v>519</v>
      </c>
      <c r="HM725">
        <v>3</v>
      </c>
      <c r="HN725">
        <v>1</v>
      </c>
      <c r="HV725">
        <v>1</v>
      </c>
      <c r="HW725" t="b">
        <v>0</v>
      </c>
      <c r="IB725">
        <v>2865</v>
      </c>
      <c r="IJ725">
        <v>2773</v>
      </c>
      <c r="IK725">
        <v>40</v>
      </c>
      <c r="IL725">
        <v>49</v>
      </c>
      <c r="IM725">
        <v>51</v>
      </c>
      <c r="IO725" t="s">
        <v>601</v>
      </c>
      <c r="IP725" t="s">
        <v>601</v>
      </c>
      <c r="IQ725" t="s">
        <v>602</v>
      </c>
      <c r="IV725">
        <v>28410</v>
      </c>
      <c r="IW725">
        <v>28408</v>
      </c>
      <c r="IX725">
        <v>28413</v>
      </c>
      <c r="IY725">
        <v>263.02015799999998</v>
      </c>
      <c r="IZ725">
        <v>0</v>
      </c>
      <c r="JA725">
        <v>1.1000000000000001</v>
      </c>
      <c r="JB725">
        <v>0</v>
      </c>
      <c r="JC725">
        <v>1.3150999999999999</v>
      </c>
      <c r="JD725">
        <v>264.33525800000001</v>
      </c>
      <c r="JE725">
        <v>265.43525799999998</v>
      </c>
      <c r="JF725">
        <v>99.090100000000007</v>
      </c>
      <c r="JG725">
        <v>7</v>
      </c>
      <c r="JH725">
        <v>0</v>
      </c>
      <c r="JI725">
        <v>0</v>
      </c>
      <c r="JJ725">
        <v>264202.92275999999</v>
      </c>
      <c r="JK725">
        <v>2163</v>
      </c>
      <c r="JL725">
        <v>47.2</v>
      </c>
      <c r="JM725">
        <v>9.125</v>
      </c>
      <c r="JN725">
        <v>0</v>
      </c>
      <c r="JO725">
        <v>132.101461</v>
      </c>
      <c r="JP725">
        <v>0.66050699999999996</v>
      </c>
      <c r="JQ725">
        <v>0</v>
      </c>
      <c r="JR725">
        <v>0</v>
      </c>
      <c r="JS725">
        <v>0</v>
      </c>
      <c r="JT725">
        <v>7</v>
      </c>
      <c r="JU725">
        <v>0</v>
      </c>
      <c r="JV725">
        <v>0</v>
      </c>
      <c r="JW725">
        <v>261837.395663</v>
      </c>
      <c r="JX725">
        <v>2163</v>
      </c>
      <c r="JY725">
        <v>47.1</v>
      </c>
      <c r="JZ725">
        <v>9.0625</v>
      </c>
      <c r="KA725">
        <v>0</v>
      </c>
      <c r="KB725">
        <v>130.91869700000001</v>
      </c>
      <c r="KC725">
        <v>0.65459299999999998</v>
      </c>
      <c r="KD725">
        <v>0</v>
      </c>
      <c r="KE725">
        <v>0</v>
      </c>
      <c r="KF725">
        <v>0</v>
      </c>
      <c r="KG725">
        <v>1.1000000000000001</v>
      </c>
      <c r="KH725">
        <v>0</v>
      </c>
      <c r="KI725">
        <v>0</v>
      </c>
      <c r="KJ725">
        <v>7612</v>
      </c>
      <c r="KK725">
        <v>0.28360000000000002</v>
      </c>
      <c r="KL725">
        <v>28410</v>
      </c>
      <c r="KM725">
        <v>214500</v>
      </c>
      <c r="KN725">
        <v>51020</v>
      </c>
      <c r="KP725">
        <v>147400</v>
      </c>
      <c r="KT725">
        <v>59940</v>
      </c>
      <c r="KX725">
        <v>28400</v>
      </c>
      <c r="LD725">
        <v>47980</v>
      </c>
      <c r="MD725">
        <v>49160</v>
      </c>
      <c r="MP725">
        <v>161998</v>
      </c>
      <c r="MQ725">
        <v>47999</v>
      </c>
      <c r="MS725">
        <v>174708</v>
      </c>
      <c r="MW725">
        <v>59999</v>
      </c>
      <c r="MZ725">
        <v>47999</v>
      </c>
      <c r="NP725">
        <v>29999</v>
      </c>
      <c r="OG725">
        <v>47999</v>
      </c>
      <c r="PA725">
        <v>870</v>
      </c>
      <c r="PB725">
        <v>4087</v>
      </c>
      <c r="PC725">
        <v>431332</v>
      </c>
      <c r="PD725">
        <v>45334</v>
      </c>
      <c r="PE725">
        <v>9630</v>
      </c>
      <c r="PG725">
        <v>3</v>
      </c>
      <c r="PJ725">
        <v>10985</v>
      </c>
      <c r="PM725">
        <v>15568</v>
      </c>
      <c r="PS725">
        <v>500</v>
      </c>
      <c r="PV725">
        <v>3301</v>
      </c>
      <c r="PW725">
        <v>3721</v>
      </c>
      <c r="PX725">
        <v>4612</v>
      </c>
      <c r="QA725">
        <v>6392</v>
      </c>
      <c r="QD725">
        <v>599</v>
      </c>
      <c r="QE725">
        <v>949</v>
      </c>
      <c r="QG725">
        <v>1400</v>
      </c>
      <c r="QI725">
        <v>275</v>
      </c>
      <c r="QK725">
        <v>7</v>
      </c>
      <c r="QM725">
        <v>9</v>
      </c>
      <c r="QS725">
        <v>1646</v>
      </c>
      <c r="RL725">
        <v>9</v>
      </c>
      <c r="RN725">
        <v>3</v>
      </c>
      <c r="RO725">
        <v>1</v>
      </c>
      <c r="RP725">
        <v>1</v>
      </c>
      <c r="SD725">
        <v>6</v>
      </c>
      <c r="SE725" s="1">
        <v>46086.322222222225</v>
      </c>
      <c r="SF725">
        <v>28410</v>
      </c>
      <c r="SG725">
        <v>407097</v>
      </c>
      <c r="SH725">
        <v>20</v>
      </c>
      <c r="SI725" t="s">
        <v>583</v>
      </c>
      <c r="SJ725">
        <v>50</v>
      </c>
      <c r="SK725" s="1">
        <v>46104.480092592596</v>
      </c>
      <c r="SZ725">
        <v>7.0000000000000007E-2</v>
      </c>
      <c r="TA725">
        <v>1.052</v>
      </c>
      <c r="TB725">
        <v>9.4000000000000004E-3</v>
      </c>
      <c r="TC725">
        <v>1.9E-3</v>
      </c>
      <c r="TD725">
        <v>4.1000000000000002E-2</v>
      </c>
      <c r="TE725">
        <v>0.112</v>
      </c>
      <c r="TF725">
        <v>5.7000000000000002E-2</v>
      </c>
      <c r="TG725">
        <v>0.06</v>
      </c>
      <c r="TH725">
        <v>0.01</v>
      </c>
      <c r="TI725">
        <v>3.9E-2</v>
      </c>
      <c r="TJ725">
        <v>8.0000000000000002E-3</v>
      </c>
      <c r="TK725">
        <v>4.3296700000000001</v>
      </c>
      <c r="TL725">
        <v>6.0000000000000001E-3</v>
      </c>
      <c r="TM725">
        <v>2.8299999999999999E-2</v>
      </c>
      <c r="TN725">
        <v>2E-3</v>
      </c>
      <c r="TO725">
        <v>6.0900000000000003E-2</v>
      </c>
      <c r="TP725" t="s">
        <v>585</v>
      </c>
      <c r="TQ725">
        <v>9.1000000000000004E-3</v>
      </c>
      <c r="TR725" t="s">
        <v>586</v>
      </c>
      <c r="TS725" t="s">
        <v>604</v>
      </c>
      <c r="TU725">
        <v>0.1343</v>
      </c>
      <c r="TV725">
        <v>7.6E-3</v>
      </c>
      <c r="UD725">
        <v>0.27</v>
      </c>
      <c r="UE725">
        <v>0.27789999999999998</v>
      </c>
      <c r="UF725">
        <v>6.69</v>
      </c>
      <c r="UH725">
        <v>3.6000000000000002E-4</v>
      </c>
      <c r="UJ725">
        <v>0.31</v>
      </c>
      <c r="UK725">
        <v>0.18</v>
      </c>
      <c r="UL725">
        <v>0.23</v>
      </c>
      <c r="UM725">
        <v>9.5200000000000007E-2</v>
      </c>
      <c r="UN725">
        <v>0.23899999999999999</v>
      </c>
      <c r="UO725">
        <v>2.9649999999999999</v>
      </c>
      <c r="UP725">
        <v>1.87</v>
      </c>
      <c r="UQ725">
        <v>0.54</v>
      </c>
      <c r="UR725" s="1">
        <v>46086.322222222225</v>
      </c>
    </row>
    <row r="726" spans="1:564" x14ac:dyDescent="0.35">
      <c r="A726">
        <v>28411</v>
      </c>
      <c r="B726">
        <v>18445</v>
      </c>
      <c r="C726">
        <v>850</v>
      </c>
      <c r="D726">
        <v>26121</v>
      </c>
      <c r="G726" t="s">
        <v>587</v>
      </c>
      <c r="H726">
        <v>500000</v>
      </c>
      <c r="J726">
        <v>47</v>
      </c>
      <c r="K726">
        <v>309</v>
      </c>
      <c r="L726" t="s">
        <v>566</v>
      </c>
      <c r="M726">
        <v>47</v>
      </c>
      <c r="N726">
        <v>309</v>
      </c>
      <c r="O726" t="s">
        <v>566</v>
      </c>
      <c r="P726">
        <v>2</v>
      </c>
      <c r="S726" s="1">
        <v>46104.320127314815</v>
      </c>
      <c r="U726">
        <v>62</v>
      </c>
      <c r="W726">
        <v>19</v>
      </c>
      <c r="X726">
        <v>495910</v>
      </c>
      <c r="Y726" s="1">
        <v>46104.376840277779</v>
      </c>
      <c r="AB726">
        <v>77020</v>
      </c>
      <c r="AC726">
        <v>229</v>
      </c>
      <c r="AD726">
        <v>1037</v>
      </c>
      <c r="AE726">
        <v>224560</v>
      </c>
      <c r="AF726">
        <v>0.08</v>
      </c>
      <c r="AG726">
        <v>413</v>
      </c>
      <c r="AH726">
        <v>2852</v>
      </c>
      <c r="AI726">
        <v>0.05</v>
      </c>
      <c r="AJ726">
        <v>713</v>
      </c>
      <c r="AK726">
        <v>2933</v>
      </c>
      <c r="AL726">
        <v>11</v>
      </c>
      <c r="AM726" t="s">
        <v>1657</v>
      </c>
      <c r="AO726" s="1">
        <v>46104.395555555559</v>
      </c>
      <c r="AP726">
        <v>1</v>
      </c>
      <c r="AS726" s="1">
        <v>46104.395069444443</v>
      </c>
      <c r="AT726" s="1">
        <v>46104.468425925923</v>
      </c>
      <c r="AU726">
        <v>18</v>
      </c>
      <c r="AV726">
        <v>100</v>
      </c>
      <c r="AY726">
        <v>499259</v>
      </c>
      <c r="AZ726">
        <v>487701</v>
      </c>
      <c r="BA726">
        <v>2520</v>
      </c>
      <c r="BB726">
        <v>2934</v>
      </c>
      <c r="BC726">
        <v>2860</v>
      </c>
      <c r="BD726">
        <v>0</v>
      </c>
      <c r="BF726" t="s">
        <v>1658</v>
      </c>
      <c r="BG726" s="1">
        <v>46104.469687500001</v>
      </c>
      <c r="BH726" s="1">
        <v>46104.475925925923</v>
      </c>
      <c r="BI726" s="1">
        <v>46104.517233796294</v>
      </c>
      <c r="BJ726" s="1">
        <v>46104.554965277777</v>
      </c>
      <c r="BK726">
        <v>1.1000000000000001</v>
      </c>
      <c r="BM726">
        <v>4110</v>
      </c>
      <c r="BT726" s="1">
        <v>46104.486342592594</v>
      </c>
      <c r="BU726" s="1">
        <v>46104.52175925926</v>
      </c>
      <c r="BV726" t="b">
        <v>0</v>
      </c>
      <c r="BW726">
        <v>7</v>
      </c>
      <c r="BX726">
        <v>4</v>
      </c>
      <c r="BY726" t="b">
        <v>0</v>
      </c>
      <c r="CC726">
        <v>1</v>
      </c>
      <c r="CD726">
        <v>1</v>
      </c>
      <c r="CE726" s="1">
        <v>46104.211817129632</v>
      </c>
      <c r="CF726" s="1">
        <v>46104.211817129632</v>
      </c>
      <c r="CG726" t="b">
        <v>0</v>
      </c>
      <c r="CH726" t="b">
        <v>0</v>
      </c>
      <c r="CI726" t="b">
        <v>0</v>
      </c>
      <c r="CJ726" t="b">
        <v>0</v>
      </c>
      <c r="CK726" t="b">
        <v>0</v>
      </c>
      <c r="CL726" t="b">
        <v>0</v>
      </c>
      <c r="CM726" t="b">
        <v>0</v>
      </c>
      <c r="CN726" t="b">
        <v>0</v>
      </c>
      <c r="CO726">
        <v>2</v>
      </c>
      <c r="CP726">
        <v>5</v>
      </c>
      <c r="CQ726">
        <v>1</v>
      </c>
      <c r="CR726">
        <v>2</v>
      </c>
      <c r="CS726">
        <v>2822</v>
      </c>
      <c r="CT726">
        <v>2830</v>
      </c>
      <c r="CU726">
        <v>2834</v>
      </c>
      <c r="CV726">
        <v>4.08</v>
      </c>
      <c r="CW726">
        <v>4.5</v>
      </c>
      <c r="CX726">
        <v>8</v>
      </c>
      <c r="CY726">
        <v>8</v>
      </c>
      <c r="CZ726">
        <v>4.42</v>
      </c>
      <c r="DA726">
        <v>4.43</v>
      </c>
      <c r="DB726">
        <v>8.27</v>
      </c>
      <c r="DC726">
        <v>7.39</v>
      </c>
      <c r="DD726">
        <v>4438</v>
      </c>
      <c r="DE726">
        <v>4429</v>
      </c>
      <c r="DF726">
        <v>416</v>
      </c>
      <c r="DG726">
        <v>415</v>
      </c>
      <c r="DH726">
        <v>4428</v>
      </c>
      <c r="DI726">
        <v>4449</v>
      </c>
      <c r="DJ726">
        <v>416</v>
      </c>
      <c r="DK726">
        <v>415</v>
      </c>
      <c r="EB726" s="1">
        <v>46104.566493055558</v>
      </c>
      <c r="EG726" s="1">
        <v>46104.554965277777</v>
      </c>
      <c r="EJ726" s="1">
        <v>46106.331006944441</v>
      </c>
      <c r="EK726">
        <v>0.04</v>
      </c>
      <c r="EL726">
        <v>839</v>
      </c>
      <c r="EM726">
        <v>3006</v>
      </c>
      <c r="EN726">
        <v>0.03</v>
      </c>
      <c r="EO726">
        <v>1074</v>
      </c>
      <c r="EP726">
        <v>3033</v>
      </c>
      <c r="EQ726">
        <v>3.9</v>
      </c>
      <c r="ER726">
        <v>9</v>
      </c>
      <c r="ES726">
        <v>2934</v>
      </c>
      <c r="ET726">
        <v>0</v>
      </c>
      <c r="EU726">
        <v>0</v>
      </c>
      <c r="EV726">
        <v>2845</v>
      </c>
      <c r="EW726">
        <v>0</v>
      </c>
      <c r="EX726">
        <v>0</v>
      </c>
      <c r="EY726">
        <v>2874</v>
      </c>
      <c r="EZ726">
        <v>0</v>
      </c>
      <c r="FA726">
        <v>0</v>
      </c>
      <c r="FB726">
        <v>2874</v>
      </c>
      <c r="FC726">
        <v>6.3</v>
      </c>
      <c r="FJ726" t="s">
        <v>1659</v>
      </c>
      <c r="FK726">
        <v>114</v>
      </c>
      <c r="FL726" s="1">
        <v>46104.576863425929</v>
      </c>
      <c r="FM726">
        <v>1199</v>
      </c>
      <c r="FN726">
        <v>7612</v>
      </c>
      <c r="FO726">
        <v>7612</v>
      </c>
      <c r="FP726">
        <v>1199</v>
      </c>
      <c r="FQ726">
        <v>7612</v>
      </c>
      <c r="FR726">
        <v>7612</v>
      </c>
      <c r="FS726" t="s">
        <v>592</v>
      </c>
      <c r="FT726" t="s">
        <v>831</v>
      </c>
      <c r="FV726" t="s">
        <v>594</v>
      </c>
      <c r="FW726" t="b">
        <v>0</v>
      </c>
      <c r="GA726" t="s">
        <v>1660</v>
      </c>
      <c r="GB726">
        <v>18445</v>
      </c>
      <c r="GC726" s="1">
        <v>46104.486342592594</v>
      </c>
      <c r="GD726" t="s">
        <v>596</v>
      </c>
      <c r="GE726" t="s">
        <v>596</v>
      </c>
      <c r="GF726">
        <v>82</v>
      </c>
      <c r="GG726">
        <v>106</v>
      </c>
      <c r="GH726">
        <v>55</v>
      </c>
      <c r="GI726" t="s">
        <v>597</v>
      </c>
      <c r="GJ726">
        <v>247.96</v>
      </c>
      <c r="GK726">
        <v>2320</v>
      </c>
      <c r="GL726">
        <v>2320</v>
      </c>
      <c r="GM726" t="s">
        <v>598</v>
      </c>
      <c r="GN726" t="s">
        <v>598</v>
      </c>
      <c r="GO726">
        <v>2320</v>
      </c>
      <c r="GP726">
        <v>2320</v>
      </c>
      <c r="GQ726" t="s">
        <v>598</v>
      </c>
      <c r="GR726" t="s">
        <v>598</v>
      </c>
      <c r="HI726" s="2">
        <v>46104</v>
      </c>
      <c r="HJ726" t="s">
        <v>619</v>
      </c>
      <c r="HK726" t="s">
        <v>519</v>
      </c>
      <c r="HM726">
        <v>4</v>
      </c>
      <c r="HN726">
        <v>1</v>
      </c>
      <c r="HV726">
        <v>1</v>
      </c>
      <c r="HW726" t="b">
        <v>0</v>
      </c>
      <c r="IB726">
        <v>2865</v>
      </c>
      <c r="IJ726">
        <v>2773</v>
      </c>
      <c r="IK726">
        <v>49</v>
      </c>
      <c r="IL726">
        <v>57</v>
      </c>
      <c r="IM726">
        <v>61</v>
      </c>
      <c r="IO726" t="s">
        <v>601</v>
      </c>
      <c r="IP726" t="s">
        <v>601</v>
      </c>
      <c r="IQ726" t="s">
        <v>602</v>
      </c>
      <c r="IR726">
        <v>2</v>
      </c>
      <c r="IV726">
        <v>28411</v>
      </c>
      <c r="IW726">
        <v>28408</v>
      </c>
      <c r="IX726">
        <v>28413</v>
      </c>
      <c r="IY726">
        <v>263.02015799999998</v>
      </c>
      <c r="IZ726">
        <v>0</v>
      </c>
      <c r="JA726">
        <v>1.1000000000000001</v>
      </c>
      <c r="JB726">
        <v>0</v>
      </c>
      <c r="JC726">
        <v>1.3150999999999999</v>
      </c>
      <c r="JD726">
        <v>264.33525800000001</v>
      </c>
      <c r="JE726">
        <v>265.43525799999998</v>
      </c>
      <c r="JF726">
        <v>99.090100000000007</v>
      </c>
      <c r="JG726">
        <v>7</v>
      </c>
      <c r="JH726">
        <v>0</v>
      </c>
      <c r="JI726">
        <v>0</v>
      </c>
      <c r="JJ726">
        <v>264202.92275999999</v>
      </c>
      <c r="JK726">
        <v>2163</v>
      </c>
      <c r="JL726">
        <v>47.2</v>
      </c>
      <c r="JM726">
        <v>9.125</v>
      </c>
      <c r="JN726">
        <v>0</v>
      </c>
      <c r="JO726">
        <v>132.101461</v>
      </c>
      <c r="JP726">
        <v>0.66050699999999996</v>
      </c>
      <c r="JQ726">
        <v>0</v>
      </c>
      <c r="JR726">
        <v>0</v>
      </c>
      <c r="JS726">
        <v>0</v>
      </c>
      <c r="JT726">
        <v>7</v>
      </c>
      <c r="JU726">
        <v>0</v>
      </c>
      <c r="JV726">
        <v>0</v>
      </c>
      <c r="JW726">
        <v>261837.395663</v>
      </c>
      <c r="JX726">
        <v>2163</v>
      </c>
      <c r="JY726">
        <v>47.1</v>
      </c>
      <c r="JZ726">
        <v>9.0625</v>
      </c>
      <c r="KA726">
        <v>0</v>
      </c>
      <c r="KB726">
        <v>130.91869700000001</v>
      </c>
      <c r="KC726">
        <v>0.65459299999999998</v>
      </c>
      <c r="KD726">
        <v>0</v>
      </c>
      <c r="KE726">
        <v>0</v>
      </c>
      <c r="KF726">
        <v>0</v>
      </c>
      <c r="KG726">
        <v>1.1000000000000001</v>
      </c>
      <c r="KH726">
        <v>0</v>
      </c>
      <c r="KI726">
        <v>0</v>
      </c>
      <c r="KJ726">
        <v>7612</v>
      </c>
      <c r="KK726">
        <v>0.28360000000000002</v>
      </c>
      <c r="KL726">
        <v>28411</v>
      </c>
      <c r="KM726">
        <v>148480</v>
      </c>
      <c r="KN726">
        <v>46640</v>
      </c>
      <c r="KP726">
        <v>184240</v>
      </c>
      <c r="KT726">
        <v>54280</v>
      </c>
      <c r="KX726">
        <v>27800</v>
      </c>
      <c r="LD726">
        <v>42780</v>
      </c>
      <c r="MD726">
        <v>44080</v>
      </c>
      <c r="MP726">
        <v>148834</v>
      </c>
      <c r="MQ726">
        <v>44099</v>
      </c>
      <c r="MS726">
        <v>121272</v>
      </c>
      <c r="MW726">
        <v>42149</v>
      </c>
      <c r="MZ726">
        <v>44099</v>
      </c>
      <c r="NP726">
        <v>27561</v>
      </c>
      <c r="OG726">
        <v>44099</v>
      </c>
      <c r="PA726">
        <v>953</v>
      </c>
      <c r="PB726">
        <v>4052</v>
      </c>
      <c r="PC726">
        <v>399161</v>
      </c>
      <c r="PD726">
        <v>38324</v>
      </c>
      <c r="PE726">
        <v>7945</v>
      </c>
      <c r="PG726">
        <v>4</v>
      </c>
      <c r="PJ726">
        <v>8699</v>
      </c>
      <c r="PM726">
        <v>15168</v>
      </c>
      <c r="PS726">
        <v>500</v>
      </c>
      <c r="PW726">
        <v>3496</v>
      </c>
      <c r="PX726">
        <v>1015</v>
      </c>
      <c r="PY726">
        <v>122</v>
      </c>
      <c r="QA726">
        <v>6107</v>
      </c>
      <c r="QD726">
        <v>549</v>
      </c>
      <c r="QE726">
        <v>849</v>
      </c>
      <c r="QG726">
        <v>1370</v>
      </c>
      <c r="QI726">
        <v>200</v>
      </c>
      <c r="QK726">
        <v>5</v>
      </c>
      <c r="QM726">
        <v>8</v>
      </c>
      <c r="RL726">
        <v>6</v>
      </c>
      <c r="RN726">
        <v>3</v>
      </c>
      <c r="RO726">
        <v>1</v>
      </c>
      <c r="RP726">
        <v>1</v>
      </c>
      <c r="SD726">
        <v>5</v>
      </c>
      <c r="SE726" s="1">
        <v>46086.322222222225</v>
      </c>
      <c r="SF726">
        <v>28411</v>
      </c>
      <c r="SG726">
        <v>407115</v>
      </c>
      <c r="SH726">
        <v>20</v>
      </c>
      <c r="SI726" t="s">
        <v>583</v>
      </c>
      <c r="SJ726">
        <v>50</v>
      </c>
      <c r="SK726" s="1">
        <v>46106.31890046296</v>
      </c>
      <c r="SZ726">
        <v>6.4000000000000001E-2</v>
      </c>
      <c r="TA726">
        <v>1.05</v>
      </c>
      <c r="TB726">
        <v>9.4999999999999998E-3</v>
      </c>
      <c r="TC726" t="s">
        <v>584</v>
      </c>
      <c r="TD726">
        <v>0.04</v>
      </c>
      <c r="TE726">
        <v>0.106</v>
      </c>
      <c r="TF726">
        <v>5.2999999999999999E-2</v>
      </c>
      <c r="TG726">
        <v>6.3E-2</v>
      </c>
      <c r="TH726">
        <v>0.02</v>
      </c>
      <c r="TI726">
        <v>3.7999999999999999E-2</v>
      </c>
      <c r="TJ726">
        <v>7.0000000000000001E-3</v>
      </c>
      <c r="TK726">
        <v>3.57944</v>
      </c>
      <c r="TL726">
        <v>5.0000000000000001E-3</v>
      </c>
      <c r="TM726">
        <v>2.93E-2</v>
      </c>
      <c r="TN726">
        <v>1.6000000000000001E-3</v>
      </c>
      <c r="TO726">
        <v>5.91E-2</v>
      </c>
      <c r="TP726" t="s">
        <v>585</v>
      </c>
      <c r="TQ726">
        <v>1.0699999999999999E-2</v>
      </c>
      <c r="TR726" t="s">
        <v>586</v>
      </c>
      <c r="TS726" t="s">
        <v>604</v>
      </c>
      <c r="TU726">
        <v>0.1283</v>
      </c>
      <c r="TV726">
        <v>7.4000000000000003E-3</v>
      </c>
      <c r="UD726">
        <v>0.27</v>
      </c>
      <c r="UE726">
        <v>0.2722</v>
      </c>
      <c r="UF726">
        <v>5.52</v>
      </c>
      <c r="UH726">
        <v>4.0999999999999999E-4</v>
      </c>
      <c r="UJ726">
        <v>0.30990000000000001</v>
      </c>
      <c r="UK726">
        <v>0.16</v>
      </c>
      <c r="UL726">
        <v>0.22</v>
      </c>
      <c r="UM726">
        <v>9.3399999999999997E-2</v>
      </c>
      <c r="UN726">
        <v>0.24199999999999999</v>
      </c>
      <c r="UO726">
        <v>2.8599000000000001</v>
      </c>
      <c r="UP726">
        <v>1.68</v>
      </c>
      <c r="UQ726">
        <v>0.59</v>
      </c>
      <c r="UR726" s="1">
        <v>46086.322222222225</v>
      </c>
    </row>
    <row r="727" spans="1:564" x14ac:dyDescent="0.35">
      <c r="A727">
        <v>28412</v>
      </c>
      <c r="B727">
        <v>18446</v>
      </c>
      <c r="C727">
        <v>850</v>
      </c>
      <c r="D727">
        <v>26121</v>
      </c>
      <c r="G727" t="s">
        <v>587</v>
      </c>
      <c r="H727">
        <v>500000</v>
      </c>
      <c r="J727">
        <v>47</v>
      </c>
      <c r="K727">
        <v>309</v>
      </c>
      <c r="L727" t="s">
        <v>566</v>
      </c>
      <c r="M727">
        <v>47</v>
      </c>
      <c r="N727">
        <v>309</v>
      </c>
      <c r="O727" t="s">
        <v>566</v>
      </c>
      <c r="P727">
        <v>3</v>
      </c>
      <c r="S727" s="1">
        <v>46104.376840277779</v>
      </c>
      <c r="U727">
        <v>70</v>
      </c>
      <c r="W727">
        <v>18</v>
      </c>
      <c r="X727">
        <v>496179</v>
      </c>
      <c r="Y727" s="1">
        <v>46104.438449074078</v>
      </c>
      <c r="AB727">
        <v>83858</v>
      </c>
      <c r="AC727">
        <v>230</v>
      </c>
      <c r="AD727">
        <v>1038</v>
      </c>
      <c r="AE727">
        <v>170560</v>
      </c>
      <c r="AF727">
        <v>7.0000000000000007E-2</v>
      </c>
      <c r="AG727">
        <v>524</v>
      </c>
      <c r="AH727">
        <v>2879</v>
      </c>
      <c r="AI727">
        <v>0.05</v>
      </c>
      <c r="AJ727">
        <v>695</v>
      </c>
      <c r="AK727">
        <v>2888</v>
      </c>
      <c r="AL727">
        <v>9</v>
      </c>
      <c r="AM727" t="s">
        <v>1673</v>
      </c>
      <c r="AO727" s="1">
        <v>46104.443136574075</v>
      </c>
      <c r="AP727">
        <v>2</v>
      </c>
      <c r="AS727" s="1">
        <v>46104.442858796298</v>
      </c>
      <c r="AT727" s="1">
        <v>46104.506261574075</v>
      </c>
      <c r="AU727">
        <v>15</v>
      </c>
      <c r="AV727">
        <v>76</v>
      </c>
      <c r="AY727">
        <v>508321</v>
      </c>
      <c r="AZ727">
        <v>496179</v>
      </c>
      <c r="BA727">
        <v>1490</v>
      </c>
      <c r="BB727">
        <v>2979</v>
      </c>
      <c r="BC727">
        <v>2868</v>
      </c>
      <c r="BD727">
        <v>0</v>
      </c>
      <c r="BG727" s="1">
        <v>46104.5075462963</v>
      </c>
      <c r="BH727" s="1">
        <v>46104.51666666667</v>
      </c>
      <c r="BI727" s="1">
        <v>46104.554988425924</v>
      </c>
      <c r="BJ727" s="1">
        <v>46104.594710648147</v>
      </c>
      <c r="BK727">
        <v>1.1000000000000001</v>
      </c>
      <c r="BM727">
        <v>4110</v>
      </c>
      <c r="BT727" s="1">
        <v>46104.525694444441</v>
      </c>
      <c r="BU727" s="1">
        <v>46104.559027777781</v>
      </c>
      <c r="BV727" t="b">
        <v>1</v>
      </c>
      <c r="BW727">
        <v>7</v>
      </c>
      <c r="BX727">
        <v>4</v>
      </c>
      <c r="BY727" t="b">
        <v>0</v>
      </c>
      <c r="CC727">
        <v>1</v>
      </c>
      <c r="CD727">
        <v>1</v>
      </c>
      <c r="CE727" s="1">
        <v>46104.212037037039</v>
      </c>
      <c r="CF727" s="1">
        <v>46104.212037037039</v>
      </c>
      <c r="CG727" t="b">
        <v>0</v>
      </c>
      <c r="CH727" t="b">
        <v>0</v>
      </c>
      <c r="CI727" t="b">
        <v>0</v>
      </c>
      <c r="CJ727" t="b">
        <v>0</v>
      </c>
      <c r="CK727" t="b">
        <v>0</v>
      </c>
      <c r="CL727" t="b">
        <v>0</v>
      </c>
      <c r="CM727" t="b">
        <v>0</v>
      </c>
      <c r="CN727" t="b">
        <v>0</v>
      </c>
      <c r="CO727">
        <v>2</v>
      </c>
      <c r="CP727">
        <v>5</v>
      </c>
      <c r="CQ727">
        <v>1</v>
      </c>
      <c r="CR727">
        <v>2</v>
      </c>
      <c r="CS727">
        <v>2814</v>
      </c>
      <c r="CT727">
        <v>2827</v>
      </c>
      <c r="CU727">
        <v>2826</v>
      </c>
      <c r="CV727">
        <v>4.07</v>
      </c>
      <c r="CW727">
        <v>4.0599999999999996</v>
      </c>
      <c r="CX727">
        <v>7.57</v>
      </c>
      <c r="CY727">
        <v>7.79</v>
      </c>
      <c r="CZ727">
        <v>4.2300000000000004</v>
      </c>
      <c r="DA727">
        <v>4.29</v>
      </c>
      <c r="DB727">
        <v>7.81</v>
      </c>
      <c r="DC727">
        <v>6.83</v>
      </c>
      <c r="DD727">
        <v>4437</v>
      </c>
      <c r="DE727">
        <v>4455</v>
      </c>
      <c r="DF727">
        <v>416</v>
      </c>
      <c r="DG727">
        <v>415</v>
      </c>
      <c r="DH727">
        <v>4454</v>
      </c>
      <c r="DI727">
        <v>4445</v>
      </c>
      <c r="DJ727">
        <v>418</v>
      </c>
      <c r="DK727">
        <v>415</v>
      </c>
      <c r="EB727" s="1">
        <v>46104.565995370373</v>
      </c>
      <c r="EG727" s="1">
        <v>46104.594710648147</v>
      </c>
      <c r="EJ727" s="1">
        <v>46104.595497685186</v>
      </c>
      <c r="EK727">
        <v>0.05</v>
      </c>
      <c r="EL727">
        <v>772</v>
      </c>
      <c r="EM727">
        <v>2948</v>
      </c>
      <c r="EN727">
        <v>0.04</v>
      </c>
      <c r="EO727">
        <v>975</v>
      </c>
      <c r="EP727">
        <v>2994</v>
      </c>
      <c r="EQ727">
        <v>3.98</v>
      </c>
      <c r="ER727">
        <v>9</v>
      </c>
      <c r="ES727">
        <v>2979</v>
      </c>
      <c r="ET727">
        <v>0</v>
      </c>
      <c r="EU727">
        <v>0</v>
      </c>
      <c r="EV727">
        <v>2892</v>
      </c>
      <c r="EW727">
        <v>0</v>
      </c>
      <c r="EX727">
        <v>0</v>
      </c>
      <c r="EY727">
        <v>2881</v>
      </c>
      <c r="EZ727">
        <v>0</v>
      </c>
      <c r="FA727">
        <v>0</v>
      </c>
      <c r="FB727">
        <v>2876</v>
      </c>
      <c r="FC727">
        <v>6.3</v>
      </c>
      <c r="FJ727" t="s">
        <v>1263</v>
      </c>
      <c r="FK727">
        <v>114</v>
      </c>
      <c r="FL727" s="1">
        <v>46104.595266203702</v>
      </c>
      <c r="FM727">
        <v>1199</v>
      </c>
      <c r="FN727">
        <v>7612</v>
      </c>
      <c r="FO727">
        <v>7612</v>
      </c>
      <c r="FP727">
        <v>1199</v>
      </c>
      <c r="FQ727">
        <v>7612</v>
      </c>
      <c r="FR727">
        <v>7612</v>
      </c>
      <c r="FS727" t="s">
        <v>592</v>
      </c>
      <c r="FT727" t="s">
        <v>571</v>
      </c>
      <c r="FV727" t="s">
        <v>594</v>
      </c>
      <c r="FW727" t="b">
        <v>0</v>
      </c>
      <c r="GA727" t="s">
        <v>1674</v>
      </c>
      <c r="GB727">
        <v>18446</v>
      </c>
      <c r="GC727" s="1">
        <v>46104.525694444441</v>
      </c>
      <c r="GD727" t="s">
        <v>596</v>
      </c>
      <c r="GE727" t="s">
        <v>596</v>
      </c>
      <c r="GF727">
        <v>89</v>
      </c>
      <c r="GG727">
        <v>92</v>
      </c>
      <c r="GH727">
        <v>57</v>
      </c>
      <c r="GI727" t="s">
        <v>576</v>
      </c>
      <c r="GJ727">
        <v>248.09</v>
      </c>
      <c r="GK727">
        <v>2320</v>
      </c>
      <c r="GL727">
        <v>2320</v>
      </c>
      <c r="GM727" t="s">
        <v>598</v>
      </c>
      <c r="GN727" t="s">
        <v>598</v>
      </c>
      <c r="GO727">
        <v>2320</v>
      </c>
      <c r="GP727">
        <v>2320</v>
      </c>
      <c r="GQ727" t="s">
        <v>598</v>
      </c>
      <c r="GR727" t="s">
        <v>598</v>
      </c>
      <c r="HI727" s="2">
        <v>46104</v>
      </c>
      <c r="HJ727" t="s">
        <v>619</v>
      </c>
      <c r="HK727" t="s">
        <v>519</v>
      </c>
      <c r="HM727">
        <v>5</v>
      </c>
      <c r="HN727">
        <v>1</v>
      </c>
      <c r="HV727">
        <v>1</v>
      </c>
      <c r="HW727" t="b">
        <v>0</v>
      </c>
      <c r="IB727">
        <v>2865</v>
      </c>
      <c r="IJ727">
        <v>2773</v>
      </c>
      <c r="IK727">
        <v>41</v>
      </c>
      <c r="IL727">
        <v>54</v>
      </c>
      <c r="IM727">
        <v>53</v>
      </c>
      <c r="IO727" t="s">
        <v>601</v>
      </c>
      <c r="IP727" t="s">
        <v>601</v>
      </c>
      <c r="IQ727" t="s">
        <v>602</v>
      </c>
      <c r="IR727">
        <v>7</v>
      </c>
      <c r="IV727">
        <v>28412</v>
      </c>
      <c r="IW727">
        <v>28408</v>
      </c>
      <c r="IX727">
        <v>28413</v>
      </c>
      <c r="IY727">
        <v>263.02015799999998</v>
      </c>
      <c r="IZ727">
        <v>0</v>
      </c>
      <c r="JA727">
        <v>1.1000000000000001</v>
      </c>
      <c r="JB727">
        <v>0</v>
      </c>
      <c r="JC727">
        <v>1.3150999999999999</v>
      </c>
      <c r="JD727">
        <v>264.33525800000001</v>
      </c>
      <c r="JE727">
        <v>265.43525799999998</v>
      </c>
      <c r="JF727">
        <v>99.090100000000007</v>
      </c>
      <c r="JG727">
        <v>7</v>
      </c>
      <c r="JH727">
        <v>0</v>
      </c>
      <c r="JI727">
        <v>0</v>
      </c>
      <c r="JJ727">
        <v>264202.92275999999</v>
      </c>
      <c r="JK727">
        <v>2163</v>
      </c>
      <c r="JL727">
        <v>47.2</v>
      </c>
      <c r="JM727">
        <v>9.125</v>
      </c>
      <c r="JN727">
        <v>0</v>
      </c>
      <c r="JO727">
        <v>132.101461</v>
      </c>
      <c r="JP727">
        <v>0.66050699999999996</v>
      </c>
      <c r="JQ727">
        <v>0</v>
      </c>
      <c r="JR727">
        <v>0</v>
      </c>
      <c r="JS727">
        <v>0</v>
      </c>
      <c r="JT727">
        <v>7</v>
      </c>
      <c r="JU727">
        <v>0</v>
      </c>
      <c r="JV727">
        <v>0</v>
      </c>
      <c r="JW727">
        <v>261837.395663</v>
      </c>
      <c r="JX727">
        <v>2163</v>
      </c>
      <c r="JY727">
        <v>47.1</v>
      </c>
      <c r="JZ727">
        <v>9.0625</v>
      </c>
      <c r="KA727">
        <v>0</v>
      </c>
      <c r="KB727">
        <v>130.91869700000001</v>
      </c>
      <c r="KC727">
        <v>0.65459299999999998</v>
      </c>
      <c r="KD727">
        <v>0</v>
      </c>
      <c r="KE727">
        <v>0</v>
      </c>
      <c r="KF727">
        <v>0</v>
      </c>
      <c r="KG727">
        <v>1.1000000000000001</v>
      </c>
      <c r="KH727">
        <v>0</v>
      </c>
      <c r="KI727">
        <v>0</v>
      </c>
      <c r="KJ727">
        <v>7612</v>
      </c>
      <c r="KK727">
        <v>0.28360000000000002</v>
      </c>
      <c r="KL727">
        <v>28412</v>
      </c>
      <c r="KM727">
        <v>168300</v>
      </c>
      <c r="KN727">
        <v>46780</v>
      </c>
      <c r="KP727">
        <v>115800</v>
      </c>
      <c r="KX727">
        <v>26840</v>
      </c>
      <c r="LD727">
        <v>46120</v>
      </c>
      <c r="LV727">
        <v>103600</v>
      </c>
      <c r="MD727">
        <v>45780</v>
      </c>
      <c r="MP727">
        <v>148834</v>
      </c>
      <c r="MQ727">
        <v>44099</v>
      </c>
      <c r="MS727">
        <v>177875</v>
      </c>
      <c r="MW727">
        <v>55123</v>
      </c>
      <c r="MZ727">
        <v>44099</v>
      </c>
      <c r="NP727">
        <v>27561</v>
      </c>
      <c r="OG727">
        <v>44099</v>
      </c>
      <c r="PA727">
        <v>908</v>
      </c>
      <c r="PB727">
        <v>4017</v>
      </c>
      <c r="PC727">
        <v>439984</v>
      </c>
      <c r="PD727">
        <v>42138</v>
      </c>
      <c r="PE727">
        <v>8848</v>
      </c>
      <c r="PG727">
        <v>4</v>
      </c>
      <c r="PJ727">
        <v>9836</v>
      </c>
      <c r="PM727">
        <v>15624</v>
      </c>
      <c r="PS727">
        <v>500</v>
      </c>
      <c r="PW727">
        <v>3989</v>
      </c>
      <c r="PX727">
        <v>897</v>
      </c>
      <c r="QA727">
        <v>6513</v>
      </c>
      <c r="QD727">
        <v>350</v>
      </c>
      <c r="QE727">
        <v>849</v>
      </c>
      <c r="QG727">
        <v>1320</v>
      </c>
      <c r="QI727">
        <v>179</v>
      </c>
      <c r="QK727">
        <v>5</v>
      </c>
      <c r="QM727">
        <v>7</v>
      </c>
      <c r="QN727">
        <v>255</v>
      </c>
      <c r="RL727">
        <v>8</v>
      </c>
      <c r="RN727">
        <v>3</v>
      </c>
      <c r="RO727">
        <v>1</v>
      </c>
      <c r="RP727">
        <v>1</v>
      </c>
      <c r="SD727">
        <v>5</v>
      </c>
      <c r="SE727" s="1">
        <v>46086.322222222225</v>
      </c>
      <c r="SF727">
        <v>28412</v>
      </c>
      <c r="SG727">
        <v>407136</v>
      </c>
      <c r="SH727">
        <v>20</v>
      </c>
      <c r="SI727" t="s">
        <v>583</v>
      </c>
      <c r="SJ727">
        <v>50</v>
      </c>
      <c r="SK727" s="1">
        <v>46104.567719907405</v>
      </c>
      <c r="SZ727">
        <v>7.0999999999999994E-2</v>
      </c>
      <c r="TA727">
        <v>1.056</v>
      </c>
      <c r="TB727">
        <v>9.4999999999999998E-3</v>
      </c>
      <c r="TC727">
        <v>1.8E-3</v>
      </c>
      <c r="TD727">
        <v>2.7E-2</v>
      </c>
      <c r="TE727">
        <v>0.105</v>
      </c>
      <c r="TF727">
        <v>4.9000000000000002E-2</v>
      </c>
      <c r="TG727">
        <v>7.1999999999999995E-2</v>
      </c>
      <c r="TH727">
        <v>0.02</v>
      </c>
      <c r="TI727">
        <v>3.3000000000000002E-2</v>
      </c>
      <c r="TJ727">
        <v>7.0000000000000001E-3</v>
      </c>
      <c r="TK727">
        <v>3.1333299999999999</v>
      </c>
      <c r="TL727">
        <v>5.0000000000000001E-3</v>
      </c>
      <c r="TM727">
        <v>2.8500000000000001E-2</v>
      </c>
      <c r="TN727">
        <v>1.8E-3</v>
      </c>
      <c r="TO727">
        <v>5.7700000000000001E-2</v>
      </c>
      <c r="TP727" t="s">
        <v>585</v>
      </c>
      <c r="TQ727">
        <v>1.0500000000000001E-2</v>
      </c>
      <c r="TR727" t="s">
        <v>586</v>
      </c>
      <c r="TS727" t="s">
        <v>604</v>
      </c>
      <c r="TU727">
        <v>0.1353</v>
      </c>
      <c r="TV727">
        <v>7.1999999999999998E-3</v>
      </c>
      <c r="UD727">
        <v>0.27</v>
      </c>
      <c r="UE727">
        <v>0.27800000000000002</v>
      </c>
      <c r="UF727">
        <v>5.5</v>
      </c>
      <c r="UH727">
        <v>3.5E-4</v>
      </c>
      <c r="UJ727">
        <v>0.31230000000000002</v>
      </c>
      <c r="UK727">
        <v>0.16</v>
      </c>
      <c r="UL727">
        <v>0.23</v>
      </c>
      <c r="UM727">
        <v>9.1200000000000003E-2</v>
      </c>
      <c r="UN727">
        <v>0.246</v>
      </c>
      <c r="UO727">
        <v>2.8443999999999998</v>
      </c>
      <c r="UP727">
        <v>1.46</v>
      </c>
      <c r="UQ727">
        <v>0.69</v>
      </c>
      <c r="UR727" s="1">
        <v>46086.322222222225</v>
      </c>
    </row>
    <row r="728" spans="1:564" x14ac:dyDescent="0.35">
      <c r="A728">
        <v>28413</v>
      </c>
      <c r="B728">
        <v>18447</v>
      </c>
      <c r="C728">
        <v>850</v>
      </c>
      <c r="D728">
        <v>26121</v>
      </c>
      <c r="G728" t="s">
        <v>587</v>
      </c>
      <c r="H728">
        <v>500000</v>
      </c>
      <c r="J728">
        <v>47</v>
      </c>
      <c r="K728">
        <v>309</v>
      </c>
      <c r="L728" t="s">
        <v>566</v>
      </c>
      <c r="M728">
        <v>47</v>
      </c>
      <c r="N728">
        <v>309</v>
      </c>
      <c r="O728" t="s">
        <v>566</v>
      </c>
      <c r="P728">
        <v>4</v>
      </c>
      <c r="S728" s="1">
        <v>46104.438449074078</v>
      </c>
      <c r="U728">
        <v>49</v>
      </c>
      <c r="W728">
        <v>7</v>
      </c>
      <c r="X728">
        <v>473966</v>
      </c>
      <c r="Y728" s="1">
        <v>46104.477800925924</v>
      </c>
      <c r="AB728">
        <v>59241</v>
      </c>
      <c r="AC728">
        <v>231</v>
      </c>
      <c r="AD728">
        <v>1039</v>
      </c>
      <c r="AE728">
        <v>178771</v>
      </c>
      <c r="AF728">
        <v>0</v>
      </c>
      <c r="AG728">
        <v>0</v>
      </c>
      <c r="AH728">
        <v>3095</v>
      </c>
      <c r="AI728">
        <v>0.05</v>
      </c>
      <c r="AJ728">
        <v>656</v>
      </c>
      <c r="AK728">
        <v>2908</v>
      </c>
      <c r="AO728" s="1">
        <v>46104.546643518515</v>
      </c>
      <c r="AP728">
        <v>1</v>
      </c>
      <c r="AS728" s="1">
        <v>46104.492766203701</v>
      </c>
      <c r="AT728" s="1">
        <v>46104.545995370368</v>
      </c>
      <c r="AU728">
        <v>11</v>
      </c>
      <c r="AV728">
        <v>64</v>
      </c>
      <c r="AY728">
        <v>484182</v>
      </c>
      <c r="AZ728">
        <v>473966</v>
      </c>
      <c r="BA728">
        <v>3600</v>
      </c>
      <c r="BB728">
        <v>2961</v>
      </c>
      <c r="BC728">
        <v>2862</v>
      </c>
      <c r="BG728" s="1">
        <v>46104.546793981484</v>
      </c>
      <c r="BH728" s="1">
        <v>46104.556388888886</v>
      </c>
      <c r="BI728" s="1">
        <v>46104.594733796293</v>
      </c>
      <c r="BJ728" s="1">
        <v>46104.643761574072</v>
      </c>
      <c r="BK728">
        <v>1.1000000000000001</v>
      </c>
      <c r="BL728">
        <v>7</v>
      </c>
      <c r="BM728">
        <v>4110</v>
      </c>
      <c r="BT728" s="1">
        <v>46104.561944444446</v>
      </c>
      <c r="BU728" s="1">
        <v>46104.595277777778</v>
      </c>
      <c r="BV728" t="b">
        <v>0</v>
      </c>
      <c r="BW728">
        <v>6</v>
      </c>
      <c r="BX728">
        <v>4</v>
      </c>
      <c r="BY728" t="b">
        <v>0</v>
      </c>
      <c r="CC728">
        <v>1</v>
      </c>
      <c r="CD728">
        <v>1</v>
      </c>
      <c r="CE728" s="1">
        <v>46104.211805555555</v>
      </c>
      <c r="CF728" s="1">
        <v>46104.211805555555</v>
      </c>
      <c r="CG728" t="b">
        <v>0</v>
      </c>
      <c r="CH728" t="b">
        <v>0</v>
      </c>
      <c r="CI728" t="b">
        <v>0</v>
      </c>
      <c r="CJ728" t="b">
        <v>0</v>
      </c>
      <c r="CK728" t="b">
        <v>0</v>
      </c>
      <c r="CL728" t="b">
        <v>0</v>
      </c>
      <c r="CM728" t="b">
        <v>0</v>
      </c>
      <c r="CN728" t="b">
        <v>0</v>
      </c>
      <c r="CO728">
        <v>2</v>
      </c>
      <c r="CP728">
        <v>5</v>
      </c>
      <c r="CQ728">
        <v>1</v>
      </c>
      <c r="CR728">
        <v>2</v>
      </c>
      <c r="CS728">
        <v>2830</v>
      </c>
      <c r="CT728">
        <v>2828</v>
      </c>
      <c r="CU728">
        <v>2827</v>
      </c>
      <c r="CV728">
        <v>4.08</v>
      </c>
      <c r="CW728">
        <v>4.5599999999999996</v>
      </c>
      <c r="CX728">
        <v>7.82</v>
      </c>
      <c r="CY728">
        <v>7.86</v>
      </c>
      <c r="CZ728">
        <v>3.95</v>
      </c>
      <c r="DA728">
        <v>4.33</v>
      </c>
      <c r="DB728">
        <v>8.2100000000000009</v>
      </c>
      <c r="DC728">
        <v>7.78</v>
      </c>
      <c r="DD728">
        <v>4450</v>
      </c>
      <c r="DE728">
        <v>4446</v>
      </c>
      <c r="DF728">
        <v>415</v>
      </c>
      <c r="DG728">
        <v>416</v>
      </c>
      <c r="DH728">
        <v>4468</v>
      </c>
      <c r="DI728">
        <v>4447</v>
      </c>
      <c r="DJ728">
        <v>416</v>
      </c>
      <c r="DK728">
        <v>417</v>
      </c>
      <c r="EB728" s="1">
        <v>46104.610011574077</v>
      </c>
      <c r="EE728">
        <v>201</v>
      </c>
      <c r="EF728">
        <v>235</v>
      </c>
      <c r="EG728" s="1">
        <v>46104.643761574072</v>
      </c>
      <c r="EJ728" s="1">
        <v>46104.651863425926</v>
      </c>
      <c r="EK728">
        <v>0.05</v>
      </c>
      <c r="EL728">
        <v>796</v>
      </c>
      <c r="EM728">
        <v>2966</v>
      </c>
      <c r="EN728">
        <v>0.04</v>
      </c>
      <c r="EO728">
        <v>1030</v>
      </c>
      <c r="EP728">
        <v>3003</v>
      </c>
      <c r="EQ728">
        <v>3.95</v>
      </c>
      <c r="ER728">
        <v>9</v>
      </c>
      <c r="ES728">
        <v>2961</v>
      </c>
      <c r="ET728">
        <v>0</v>
      </c>
      <c r="EU728">
        <v>0</v>
      </c>
      <c r="EV728">
        <v>2883</v>
      </c>
      <c r="EW728">
        <v>0</v>
      </c>
      <c r="EX728">
        <v>0</v>
      </c>
      <c r="EY728">
        <v>2849</v>
      </c>
      <c r="EZ728">
        <v>0</v>
      </c>
      <c r="FA728">
        <v>0</v>
      </c>
      <c r="FB728">
        <v>2854</v>
      </c>
      <c r="FC728">
        <v>6.5</v>
      </c>
      <c r="FJ728" t="s">
        <v>2205</v>
      </c>
      <c r="FK728">
        <v>97</v>
      </c>
      <c r="FL728" s="1">
        <v>46104.651666666665</v>
      </c>
      <c r="FM728">
        <v>1199</v>
      </c>
      <c r="FN728">
        <v>7612</v>
      </c>
      <c r="FO728">
        <v>7612</v>
      </c>
      <c r="FP728">
        <v>1199</v>
      </c>
      <c r="FQ728">
        <v>7612</v>
      </c>
      <c r="FR728">
        <v>7612</v>
      </c>
      <c r="FS728" t="s">
        <v>592</v>
      </c>
      <c r="FT728" t="s">
        <v>610</v>
      </c>
      <c r="FV728" t="s">
        <v>594</v>
      </c>
      <c r="FW728" t="b">
        <v>0</v>
      </c>
      <c r="GA728" t="s">
        <v>2206</v>
      </c>
      <c r="GB728">
        <v>18447</v>
      </c>
      <c r="GC728" s="1">
        <v>46104.561944444446</v>
      </c>
      <c r="GD728" t="s">
        <v>596</v>
      </c>
      <c r="GE728" t="s">
        <v>596</v>
      </c>
      <c r="GF728">
        <v>57</v>
      </c>
      <c r="GG728">
        <v>77</v>
      </c>
      <c r="GH728">
        <v>71</v>
      </c>
      <c r="GI728" t="s">
        <v>597</v>
      </c>
      <c r="GJ728">
        <v>236.98</v>
      </c>
      <c r="GK728">
        <v>2320</v>
      </c>
      <c r="GL728">
        <v>2320</v>
      </c>
      <c r="GM728" t="s">
        <v>598</v>
      </c>
      <c r="GN728" t="s">
        <v>598</v>
      </c>
      <c r="GO728">
        <v>2320</v>
      </c>
      <c r="GP728">
        <v>2320</v>
      </c>
      <c r="GQ728" t="s">
        <v>598</v>
      </c>
      <c r="GR728" t="s">
        <v>598</v>
      </c>
      <c r="GS728">
        <v>1217</v>
      </c>
      <c r="GT728">
        <v>1218</v>
      </c>
      <c r="GU728">
        <v>7</v>
      </c>
      <c r="GV728">
        <v>6.9</v>
      </c>
      <c r="GW728">
        <v>6.6</v>
      </c>
      <c r="GX728">
        <v>6.8</v>
      </c>
      <c r="GY728">
        <v>6.9</v>
      </c>
      <c r="GZ728">
        <v>6.6</v>
      </c>
      <c r="HA728">
        <v>6.5</v>
      </c>
      <c r="HB728">
        <v>6.2</v>
      </c>
      <c r="HC728">
        <v>46.5</v>
      </c>
      <c r="HD728">
        <v>46.5</v>
      </c>
      <c r="HE728">
        <v>47</v>
      </c>
      <c r="HF728">
        <v>47</v>
      </c>
      <c r="HI728" s="2">
        <v>46104</v>
      </c>
      <c r="HJ728" t="s">
        <v>619</v>
      </c>
      <c r="HK728" t="s">
        <v>519</v>
      </c>
      <c r="HM728">
        <v>6</v>
      </c>
      <c r="HN728">
        <v>1</v>
      </c>
      <c r="HV728">
        <v>1</v>
      </c>
      <c r="HW728" t="b">
        <v>1</v>
      </c>
      <c r="HX728" s="1">
        <v>46104.605624999997</v>
      </c>
      <c r="HY728" t="b">
        <v>0</v>
      </c>
      <c r="IB728">
        <v>2865</v>
      </c>
      <c r="IJ728">
        <v>2773</v>
      </c>
      <c r="IK728">
        <v>57</v>
      </c>
      <c r="IL728">
        <v>55</v>
      </c>
      <c r="IM728">
        <v>54</v>
      </c>
      <c r="IO728" t="s">
        <v>601</v>
      </c>
      <c r="IP728" t="s">
        <v>601</v>
      </c>
      <c r="IQ728" t="s">
        <v>602</v>
      </c>
      <c r="IR728">
        <v>6</v>
      </c>
      <c r="IU728" s="1">
        <v>46104.643391203703</v>
      </c>
      <c r="IV728">
        <v>28413</v>
      </c>
      <c r="IW728">
        <v>28408</v>
      </c>
      <c r="IX728">
        <v>28413</v>
      </c>
      <c r="IY728">
        <v>187.87154100000001</v>
      </c>
      <c r="IZ728">
        <v>26.499438999999999</v>
      </c>
      <c r="JA728">
        <v>8.1</v>
      </c>
      <c r="JB728">
        <v>0</v>
      </c>
      <c r="JC728">
        <v>1.0718540000000001</v>
      </c>
      <c r="JD728">
        <v>215.442834</v>
      </c>
      <c r="JE728">
        <v>223.542834</v>
      </c>
      <c r="JF728">
        <v>84.042699999999996</v>
      </c>
      <c r="JG728">
        <v>5</v>
      </c>
      <c r="JH728">
        <v>0</v>
      </c>
      <c r="JI728">
        <v>201</v>
      </c>
      <c r="JJ728">
        <v>188716.37340000001</v>
      </c>
      <c r="JK728">
        <v>1545</v>
      </c>
      <c r="JL728">
        <v>47.2</v>
      </c>
      <c r="JM728">
        <v>9.125</v>
      </c>
      <c r="JN728">
        <v>201</v>
      </c>
      <c r="JO728">
        <v>94.358186000000003</v>
      </c>
      <c r="JP728">
        <v>0.533169</v>
      </c>
      <c r="JQ728">
        <v>12.275725</v>
      </c>
      <c r="JR728">
        <v>0</v>
      </c>
      <c r="JS728">
        <v>24551.450519999999</v>
      </c>
      <c r="JT728">
        <v>5</v>
      </c>
      <c r="JU728">
        <v>0</v>
      </c>
      <c r="JV728">
        <v>235</v>
      </c>
      <c r="JW728">
        <v>187026.71118799999</v>
      </c>
      <c r="JX728">
        <v>1545</v>
      </c>
      <c r="JY728">
        <v>47.1</v>
      </c>
      <c r="JZ728">
        <v>9.0625</v>
      </c>
      <c r="KA728">
        <v>235</v>
      </c>
      <c r="KB728">
        <v>93.513355000000004</v>
      </c>
      <c r="KC728">
        <v>0.53868499999999997</v>
      </c>
      <c r="KD728">
        <v>14.223713999999999</v>
      </c>
      <c r="KE728">
        <v>0</v>
      </c>
      <c r="KF728">
        <v>28447.428563000001</v>
      </c>
      <c r="KG728">
        <v>1.1000000000000001</v>
      </c>
      <c r="KH728">
        <v>7</v>
      </c>
      <c r="KI728">
        <v>0</v>
      </c>
      <c r="KJ728">
        <v>7612</v>
      </c>
      <c r="KK728">
        <v>0.28360000000000002</v>
      </c>
      <c r="KL728">
        <v>28413</v>
      </c>
      <c r="KM728">
        <v>163180</v>
      </c>
      <c r="KN728">
        <v>34260</v>
      </c>
      <c r="KP728">
        <v>80980</v>
      </c>
      <c r="KX728">
        <v>17520</v>
      </c>
      <c r="LD728">
        <v>28780</v>
      </c>
      <c r="LV728">
        <v>29400</v>
      </c>
      <c r="MD728">
        <v>44000</v>
      </c>
      <c r="MP728">
        <v>119998</v>
      </c>
      <c r="MQ728">
        <v>31999</v>
      </c>
      <c r="MS728">
        <v>127936</v>
      </c>
      <c r="MZ728">
        <v>31999</v>
      </c>
      <c r="NP728">
        <v>19999</v>
      </c>
      <c r="NY728">
        <v>27999</v>
      </c>
      <c r="OG728">
        <v>31999</v>
      </c>
      <c r="PA728">
        <v>797</v>
      </c>
      <c r="PB728">
        <v>4142</v>
      </c>
      <c r="PC728">
        <v>310329</v>
      </c>
      <c r="PD728">
        <v>29461</v>
      </c>
      <c r="PE728">
        <v>6429</v>
      </c>
      <c r="PG728">
        <v>4</v>
      </c>
      <c r="PJ728">
        <v>8993</v>
      </c>
      <c r="PM728">
        <v>12177</v>
      </c>
      <c r="PS728">
        <v>500</v>
      </c>
      <c r="PW728">
        <v>3295</v>
      </c>
      <c r="QA728">
        <v>6204</v>
      </c>
      <c r="QD728">
        <v>400</v>
      </c>
      <c r="QE728">
        <v>849</v>
      </c>
      <c r="QG728">
        <v>1370</v>
      </c>
      <c r="QK728">
        <v>5</v>
      </c>
      <c r="QM728">
        <v>7</v>
      </c>
      <c r="RL728">
        <v>8</v>
      </c>
      <c r="RN728">
        <v>3</v>
      </c>
      <c r="RO728">
        <v>1</v>
      </c>
      <c r="RP728">
        <v>1</v>
      </c>
      <c r="SD728">
        <v>6</v>
      </c>
      <c r="SE728" s="1">
        <v>46086.322222222225</v>
      </c>
      <c r="SF728">
        <v>28413</v>
      </c>
      <c r="SG728">
        <v>407144</v>
      </c>
      <c r="SH728">
        <v>20</v>
      </c>
      <c r="SI728" t="s">
        <v>583</v>
      </c>
      <c r="SJ728">
        <v>50</v>
      </c>
      <c r="SK728" s="1">
        <v>46104.582916666666</v>
      </c>
      <c r="SZ728">
        <v>6.6000000000000003E-2</v>
      </c>
      <c r="TA728">
        <v>1.0609999999999999</v>
      </c>
      <c r="TB728">
        <v>8.8000000000000005E-3</v>
      </c>
      <c r="TC728">
        <v>1.1999999999999999E-3</v>
      </c>
      <c r="TD728">
        <v>0.03</v>
      </c>
      <c r="TE728">
        <v>0.10199999999999999</v>
      </c>
      <c r="TF728">
        <v>4.2000000000000003E-2</v>
      </c>
      <c r="TG728">
        <v>6.4000000000000001E-2</v>
      </c>
      <c r="TH728">
        <v>1.6E-2</v>
      </c>
      <c r="TI728">
        <v>3.1E-2</v>
      </c>
      <c r="TJ728">
        <v>6.0000000000000001E-3</v>
      </c>
      <c r="TK728">
        <v>3.4111099999999999</v>
      </c>
      <c r="TL728">
        <v>6.0000000000000001E-3</v>
      </c>
      <c r="TM728">
        <v>2.93E-2</v>
      </c>
      <c r="TN728">
        <v>1.6999999999999999E-3</v>
      </c>
      <c r="TO728">
        <v>6.1899999999999997E-2</v>
      </c>
      <c r="TP728" t="s">
        <v>585</v>
      </c>
      <c r="TQ728">
        <v>8.9999999999999993E-3</v>
      </c>
      <c r="TR728" t="s">
        <v>586</v>
      </c>
      <c r="TS728" t="s">
        <v>604</v>
      </c>
      <c r="TU728">
        <v>0.13020000000000001</v>
      </c>
      <c r="TV728">
        <v>7.4000000000000003E-3</v>
      </c>
      <c r="UD728">
        <v>0.27</v>
      </c>
      <c r="UE728">
        <v>0.27189999999999998</v>
      </c>
      <c r="UF728">
        <v>6.88</v>
      </c>
      <c r="UH728">
        <v>2.7999999999999998E-4</v>
      </c>
      <c r="UJ728">
        <v>0.29399999999999998</v>
      </c>
      <c r="UK728">
        <v>0.15</v>
      </c>
      <c r="UL728">
        <v>0.21</v>
      </c>
      <c r="UM728">
        <v>9.7199999999999995E-2</v>
      </c>
      <c r="UN728">
        <v>0.224</v>
      </c>
      <c r="UO728">
        <v>2.7486999999999999</v>
      </c>
      <c r="UP728">
        <v>1.59</v>
      </c>
      <c r="UQ728">
        <v>0.63</v>
      </c>
      <c r="UR728" s="1">
        <v>46086.322222222225</v>
      </c>
    </row>
    <row r="729" spans="1:564" x14ac:dyDescent="0.35">
      <c r="A729">
        <v>28414</v>
      </c>
      <c r="B729">
        <v>18450</v>
      </c>
      <c r="C729">
        <v>850</v>
      </c>
      <c r="D729">
        <v>26124</v>
      </c>
      <c r="G729" t="s">
        <v>620</v>
      </c>
      <c r="H729">
        <v>500000</v>
      </c>
      <c r="J729">
        <v>49</v>
      </c>
      <c r="K729">
        <v>371</v>
      </c>
      <c r="L729" t="s">
        <v>621</v>
      </c>
      <c r="M729">
        <v>49</v>
      </c>
      <c r="N729">
        <v>371</v>
      </c>
      <c r="O729" t="s">
        <v>606</v>
      </c>
      <c r="P729">
        <v>3</v>
      </c>
      <c r="S729" s="1">
        <v>46104.621747685182</v>
      </c>
      <c r="U729">
        <v>58</v>
      </c>
      <c r="W729">
        <v>11</v>
      </c>
      <c r="X729">
        <v>495910</v>
      </c>
      <c r="Y729" s="1">
        <v>46104.670138888891</v>
      </c>
      <c r="AB729">
        <v>70185</v>
      </c>
      <c r="AC729">
        <v>234</v>
      </c>
      <c r="AD729">
        <v>1042</v>
      </c>
      <c r="AE729">
        <v>143365</v>
      </c>
      <c r="AF729">
        <v>0.01</v>
      </c>
      <c r="AG729">
        <v>2666</v>
      </c>
      <c r="AH729">
        <v>3151</v>
      </c>
      <c r="AI729">
        <v>0</v>
      </c>
      <c r="AJ729">
        <v>2656</v>
      </c>
      <c r="AK729">
        <v>32</v>
      </c>
      <c r="AL729">
        <v>4</v>
      </c>
      <c r="AM729" t="s">
        <v>1681</v>
      </c>
      <c r="AO729" s="1">
        <v>46104.678993055553</v>
      </c>
      <c r="AP729">
        <v>1</v>
      </c>
      <c r="AS729" s="1">
        <v>46104.675995370373</v>
      </c>
      <c r="AT729" s="1">
        <v>46104.782604166663</v>
      </c>
      <c r="AU729">
        <v>17</v>
      </c>
      <c r="AV729">
        <v>95</v>
      </c>
      <c r="AY729">
        <v>452211</v>
      </c>
      <c r="AZ729">
        <v>448478</v>
      </c>
      <c r="BA729">
        <v>6590</v>
      </c>
      <c r="BB729">
        <v>3025</v>
      </c>
      <c r="BC729">
        <v>2874</v>
      </c>
      <c r="BD729">
        <v>0</v>
      </c>
      <c r="BF729" t="s">
        <v>1682</v>
      </c>
      <c r="BG729" s="1">
        <v>46104.783333333333</v>
      </c>
      <c r="BH729" s="1">
        <v>46104.791493055556</v>
      </c>
      <c r="BI729" s="1">
        <v>46104.834583333337</v>
      </c>
      <c r="BJ729" s="1">
        <v>46104.871701388889</v>
      </c>
      <c r="BK729">
        <v>1.1000000000000001</v>
      </c>
      <c r="BM729">
        <v>4111</v>
      </c>
      <c r="BT729" s="1">
        <v>46104.797048611108</v>
      </c>
      <c r="BU729" s="1">
        <v>46104.832465277781</v>
      </c>
      <c r="BV729" t="b">
        <v>0</v>
      </c>
      <c r="BW729">
        <v>7</v>
      </c>
      <c r="BX729">
        <v>2</v>
      </c>
      <c r="BY729" t="b">
        <v>0</v>
      </c>
      <c r="CC729">
        <v>0.9</v>
      </c>
      <c r="CD729">
        <v>0.9</v>
      </c>
      <c r="CE729" s="1">
        <v>46104.615057870367</v>
      </c>
      <c r="CF729" s="1">
        <v>46104.615057870367</v>
      </c>
      <c r="CG729" t="b">
        <v>0</v>
      </c>
      <c r="CH729" t="b">
        <v>0</v>
      </c>
      <c r="CI729" t="b">
        <v>0</v>
      </c>
      <c r="CJ729" t="b">
        <v>0</v>
      </c>
      <c r="CK729" t="b">
        <v>0</v>
      </c>
      <c r="CL729" t="b">
        <v>0</v>
      </c>
      <c r="CM729" t="b">
        <v>0</v>
      </c>
      <c r="CN729" t="b">
        <v>0</v>
      </c>
      <c r="CO729">
        <v>2</v>
      </c>
      <c r="CP729">
        <v>5</v>
      </c>
      <c r="CQ729">
        <v>1</v>
      </c>
      <c r="CR729">
        <v>2</v>
      </c>
      <c r="CS729">
        <v>2837</v>
      </c>
      <c r="CT729">
        <v>2822</v>
      </c>
      <c r="CU729">
        <v>2826</v>
      </c>
      <c r="CV729">
        <v>4.1399999999999997</v>
      </c>
      <c r="CW729">
        <v>3.92</v>
      </c>
      <c r="CX729">
        <v>7.77</v>
      </c>
      <c r="CY729">
        <v>8.19</v>
      </c>
      <c r="CZ729">
        <v>4.46</v>
      </c>
      <c r="DA729">
        <v>4.43</v>
      </c>
      <c r="DB729">
        <v>7.86</v>
      </c>
      <c r="DC729">
        <v>7.32</v>
      </c>
      <c r="DD729">
        <v>4460</v>
      </c>
      <c r="DE729">
        <v>4468</v>
      </c>
      <c r="DF729">
        <v>417</v>
      </c>
      <c r="DG729">
        <v>415</v>
      </c>
      <c r="DH729">
        <v>4453</v>
      </c>
      <c r="DI729">
        <v>4445</v>
      </c>
      <c r="DJ729">
        <v>416</v>
      </c>
      <c r="DK729">
        <v>417</v>
      </c>
      <c r="DL729">
        <v>4452</v>
      </c>
      <c r="DM729">
        <v>4461</v>
      </c>
      <c r="DN729">
        <v>416</v>
      </c>
      <c r="DO729">
        <v>417</v>
      </c>
      <c r="DP729">
        <v>4455</v>
      </c>
      <c r="DQ729">
        <v>4441</v>
      </c>
      <c r="DR729">
        <v>416</v>
      </c>
      <c r="DS729">
        <v>416</v>
      </c>
      <c r="DT729">
        <v>4449</v>
      </c>
      <c r="DU729">
        <v>4432</v>
      </c>
      <c r="DV729">
        <v>417</v>
      </c>
      <c r="DW729">
        <v>416</v>
      </c>
      <c r="DX729">
        <v>4435</v>
      </c>
      <c r="DY729">
        <v>4453</v>
      </c>
      <c r="DZ729">
        <v>416</v>
      </c>
      <c r="EA729">
        <v>415</v>
      </c>
      <c r="EB729" s="1">
        <v>46104.83284722222</v>
      </c>
      <c r="EG729" s="1">
        <v>46104.871701388889</v>
      </c>
      <c r="EJ729" s="1">
        <v>46104.950370370374</v>
      </c>
      <c r="EK729">
        <v>7.0000000000000007E-2</v>
      </c>
      <c r="EL729">
        <v>474</v>
      </c>
      <c r="EM729">
        <v>2851</v>
      </c>
      <c r="EN729">
        <v>7.0000000000000007E-2</v>
      </c>
      <c r="EO729">
        <v>484</v>
      </c>
      <c r="EP729">
        <v>2890</v>
      </c>
      <c r="EQ729">
        <v>0.42</v>
      </c>
      <c r="ER729">
        <v>87</v>
      </c>
      <c r="ES729">
        <v>3025</v>
      </c>
      <c r="ET729">
        <v>1.39</v>
      </c>
      <c r="EU729">
        <v>26</v>
      </c>
      <c r="EV729">
        <v>3000</v>
      </c>
      <c r="EW729">
        <v>4.49</v>
      </c>
      <c r="EX729">
        <v>8</v>
      </c>
      <c r="EY729">
        <v>2987</v>
      </c>
      <c r="EZ729">
        <v>0</v>
      </c>
      <c r="FA729">
        <v>0</v>
      </c>
      <c r="FB729">
        <v>2899</v>
      </c>
      <c r="FC729">
        <v>7.8</v>
      </c>
      <c r="FJ729" t="s">
        <v>1683</v>
      </c>
      <c r="FK729">
        <v>114</v>
      </c>
      <c r="FL729" s="1">
        <v>46104.950196759259</v>
      </c>
      <c r="FM729">
        <v>20</v>
      </c>
      <c r="FN729">
        <v>7100</v>
      </c>
      <c r="FO729">
        <v>7100</v>
      </c>
      <c r="FP729">
        <v>20</v>
      </c>
      <c r="FQ729">
        <v>7100</v>
      </c>
      <c r="FR729">
        <v>7100</v>
      </c>
      <c r="FS729" t="s">
        <v>626</v>
      </c>
      <c r="FV729" t="s">
        <v>594</v>
      </c>
      <c r="FW729" t="b">
        <v>0</v>
      </c>
      <c r="GA729" t="s">
        <v>1684</v>
      </c>
      <c r="GB729">
        <v>18450</v>
      </c>
      <c r="GC729" s="1">
        <v>46104.797048611108</v>
      </c>
      <c r="GD729" t="s">
        <v>629</v>
      </c>
      <c r="GE729" t="s">
        <v>629</v>
      </c>
      <c r="GF729">
        <v>70</v>
      </c>
      <c r="GG729">
        <v>153</v>
      </c>
      <c r="GH729">
        <v>54</v>
      </c>
      <c r="GI729" t="s">
        <v>597</v>
      </c>
      <c r="GJ729">
        <v>247.96</v>
      </c>
      <c r="GK729">
        <v>2405</v>
      </c>
      <c r="GL729">
        <v>2405</v>
      </c>
      <c r="GM729" t="s">
        <v>630</v>
      </c>
      <c r="GN729" t="s">
        <v>630</v>
      </c>
      <c r="GO729">
        <v>2405</v>
      </c>
      <c r="GP729">
        <v>2405</v>
      </c>
      <c r="GQ729" t="s">
        <v>630</v>
      </c>
      <c r="GR729" t="s">
        <v>630</v>
      </c>
      <c r="HI729" s="2">
        <v>46104</v>
      </c>
      <c r="HJ729" t="s">
        <v>631</v>
      </c>
      <c r="HK729" t="s">
        <v>537</v>
      </c>
      <c r="HM729">
        <v>3</v>
      </c>
      <c r="HN729">
        <v>2</v>
      </c>
      <c r="HV729">
        <v>1</v>
      </c>
      <c r="HW729" t="b">
        <v>0</v>
      </c>
      <c r="IB729">
        <v>2870</v>
      </c>
      <c r="IJ729">
        <v>2777</v>
      </c>
      <c r="IK729">
        <v>60</v>
      </c>
      <c r="IL729">
        <v>45</v>
      </c>
      <c r="IM729">
        <v>49</v>
      </c>
      <c r="IO729" t="s">
        <v>632</v>
      </c>
      <c r="IP729" t="s">
        <v>632</v>
      </c>
      <c r="IQ729" t="s">
        <v>633</v>
      </c>
      <c r="IV729">
        <v>28414</v>
      </c>
      <c r="IW729">
        <v>28418</v>
      </c>
      <c r="IX729">
        <v>28416</v>
      </c>
      <c r="IY729">
        <v>210.89480499999999</v>
      </c>
      <c r="IZ729">
        <v>0</v>
      </c>
      <c r="JA729">
        <v>1.1000000000000001</v>
      </c>
      <c r="JB729">
        <v>0</v>
      </c>
      <c r="JC729">
        <v>1.054473</v>
      </c>
      <c r="JD729">
        <v>211.94927799999999</v>
      </c>
      <c r="JE729">
        <v>213.04927799999999</v>
      </c>
      <c r="JF729">
        <v>98.988699999999994</v>
      </c>
      <c r="JG729">
        <v>4</v>
      </c>
      <c r="JH729">
        <v>0</v>
      </c>
      <c r="JI729">
        <v>0</v>
      </c>
      <c r="JJ729">
        <v>188178.10060000001</v>
      </c>
      <c r="JK729">
        <v>1484</v>
      </c>
      <c r="JL729">
        <v>49</v>
      </c>
      <c r="JM729">
        <v>9.125</v>
      </c>
      <c r="JN729">
        <v>0</v>
      </c>
      <c r="JO729">
        <v>94.08905</v>
      </c>
      <c r="JP729">
        <v>0.470445</v>
      </c>
      <c r="JQ729">
        <v>0</v>
      </c>
      <c r="JR729">
        <v>0</v>
      </c>
      <c r="JS729">
        <v>0</v>
      </c>
      <c r="JT729">
        <v>5</v>
      </c>
      <c r="JU729">
        <v>0</v>
      </c>
      <c r="JV729">
        <v>0</v>
      </c>
      <c r="JW729">
        <v>233611.511875</v>
      </c>
      <c r="JX729">
        <v>1855</v>
      </c>
      <c r="JY729">
        <v>49</v>
      </c>
      <c r="JZ729">
        <v>9.0625</v>
      </c>
      <c r="KA729">
        <v>0</v>
      </c>
      <c r="KB729">
        <v>116.805755</v>
      </c>
      <c r="KC729">
        <v>0.58402799999999999</v>
      </c>
      <c r="KD729">
        <v>0</v>
      </c>
      <c r="KE729">
        <v>0</v>
      </c>
      <c r="KF729">
        <v>0</v>
      </c>
      <c r="KG729">
        <v>1.1000000000000001</v>
      </c>
      <c r="KH729">
        <v>0</v>
      </c>
      <c r="KI729">
        <v>0</v>
      </c>
      <c r="KJ729">
        <v>7100</v>
      </c>
      <c r="KK729">
        <v>0.28360000000000002</v>
      </c>
      <c r="KL729">
        <v>28414</v>
      </c>
      <c r="KN729">
        <v>33300</v>
      </c>
      <c r="KO729">
        <v>95120</v>
      </c>
      <c r="KP729">
        <v>81400</v>
      </c>
      <c r="KX729">
        <v>28640</v>
      </c>
      <c r="LD729">
        <v>44900</v>
      </c>
      <c r="LV729">
        <v>135600</v>
      </c>
      <c r="MD729">
        <v>40580</v>
      </c>
      <c r="MQ729">
        <v>32199</v>
      </c>
      <c r="MR729">
        <v>78199</v>
      </c>
      <c r="MS729">
        <v>117523</v>
      </c>
      <c r="NG729">
        <v>36799</v>
      </c>
      <c r="NP729">
        <v>22999</v>
      </c>
      <c r="NY729">
        <v>68999</v>
      </c>
      <c r="OG729">
        <v>36799</v>
      </c>
      <c r="PA729">
        <v>937</v>
      </c>
      <c r="PB729">
        <v>4092</v>
      </c>
      <c r="PC729">
        <v>350613</v>
      </c>
      <c r="PD729">
        <v>35252</v>
      </c>
      <c r="PE729">
        <v>6625</v>
      </c>
      <c r="PG729">
        <v>5</v>
      </c>
      <c r="PJ729">
        <v>11189</v>
      </c>
      <c r="PM729">
        <v>12850</v>
      </c>
      <c r="PW729">
        <v>3363</v>
      </c>
      <c r="QD729">
        <v>799</v>
      </c>
      <c r="QE729">
        <v>949</v>
      </c>
      <c r="QI729">
        <v>150</v>
      </c>
      <c r="QK729">
        <v>9</v>
      </c>
      <c r="QM729">
        <v>10</v>
      </c>
      <c r="RL729">
        <v>5</v>
      </c>
      <c r="RN729">
        <v>3</v>
      </c>
      <c r="RO729">
        <v>1</v>
      </c>
      <c r="RP729">
        <v>1</v>
      </c>
      <c r="SD729">
        <v>6</v>
      </c>
      <c r="SE729" s="1">
        <v>46086.322222222225</v>
      </c>
      <c r="SF729">
        <v>28414</v>
      </c>
      <c r="SG729">
        <v>407227</v>
      </c>
      <c r="SH729">
        <v>20</v>
      </c>
      <c r="SI729" t="s">
        <v>583</v>
      </c>
      <c r="SJ729">
        <v>50</v>
      </c>
      <c r="SK729" s="1">
        <v>46104.824872685182</v>
      </c>
      <c r="SZ729">
        <v>8.5999999999999993E-2</v>
      </c>
      <c r="TA729">
        <v>0.33700000000000002</v>
      </c>
      <c r="TB729">
        <v>1.3599999999999999E-2</v>
      </c>
      <c r="TC729">
        <v>3.2000000000000002E-3</v>
      </c>
      <c r="TD729">
        <v>2.5000000000000001E-2</v>
      </c>
      <c r="TE729">
        <v>0.13200000000000001</v>
      </c>
      <c r="TF729">
        <v>4.7E-2</v>
      </c>
      <c r="TG729">
        <v>7.1999999999999995E-2</v>
      </c>
      <c r="TH729">
        <v>2.7E-2</v>
      </c>
      <c r="TI729">
        <v>3.7999999999999999E-2</v>
      </c>
      <c r="TJ729">
        <v>0.01</v>
      </c>
      <c r="TK729">
        <v>5.1369899999999999</v>
      </c>
      <c r="TL729">
        <v>2E-3</v>
      </c>
      <c r="TM729">
        <v>1.6999999999999999E-3</v>
      </c>
      <c r="TN729">
        <v>1.6999999999999999E-3</v>
      </c>
      <c r="TO729">
        <v>1.1999999999999999E-3</v>
      </c>
      <c r="TP729">
        <v>2.5999999999999999E-3</v>
      </c>
      <c r="TQ729">
        <v>7.3000000000000001E-3</v>
      </c>
      <c r="TR729">
        <v>2.9999999999999997E-4</v>
      </c>
      <c r="TS729">
        <v>3.8E-3</v>
      </c>
      <c r="TU729">
        <v>0.1177</v>
      </c>
      <c r="TV729">
        <v>4.4000000000000003E-3</v>
      </c>
      <c r="UD729">
        <v>0.17</v>
      </c>
      <c r="UE729">
        <v>0.17560000000000001</v>
      </c>
      <c r="UF729">
        <v>0.16</v>
      </c>
      <c r="UH729">
        <v>2.7E-4</v>
      </c>
      <c r="UJ729">
        <v>0.29189999999999999</v>
      </c>
      <c r="UK729">
        <v>0.22</v>
      </c>
      <c r="UL729">
        <v>0.25</v>
      </c>
      <c r="UM729">
        <v>4.8999999999999998E-3</v>
      </c>
      <c r="UN729">
        <v>0.27800000000000002</v>
      </c>
      <c r="UO729">
        <v>3.3815</v>
      </c>
      <c r="UP729">
        <v>1.83</v>
      </c>
      <c r="UQ729">
        <v>0.55000000000000004</v>
      </c>
      <c r="UR729" s="1">
        <v>46086.322222222225</v>
      </c>
    </row>
    <row r="730" spans="1:564" x14ac:dyDescent="0.35">
      <c r="A730">
        <v>28415</v>
      </c>
      <c r="B730">
        <v>18451</v>
      </c>
      <c r="C730">
        <v>850</v>
      </c>
      <c r="D730">
        <v>26124</v>
      </c>
      <c r="G730" t="s">
        <v>620</v>
      </c>
      <c r="H730">
        <v>500000</v>
      </c>
      <c r="J730">
        <v>49</v>
      </c>
      <c r="K730">
        <v>371</v>
      </c>
      <c r="L730" t="s">
        <v>621</v>
      </c>
      <c r="M730">
        <v>49</v>
      </c>
      <c r="N730">
        <v>371</v>
      </c>
      <c r="O730" t="s">
        <v>606</v>
      </c>
      <c r="P730">
        <v>4</v>
      </c>
      <c r="S730" s="1">
        <v>46104.670138888891</v>
      </c>
      <c r="U730">
        <v>79</v>
      </c>
      <c r="W730">
        <v>26</v>
      </c>
      <c r="X730">
        <v>495910</v>
      </c>
      <c r="Y730" s="1">
        <v>46104.74322916667</v>
      </c>
      <c r="AB730">
        <v>100652</v>
      </c>
      <c r="AC730">
        <v>235</v>
      </c>
      <c r="AD730">
        <v>1043</v>
      </c>
      <c r="AE730">
        <v>59400</v>
      </c>
      <c r="AF730">
        <v>0.1</v>
      </c>
      <c r="AG730">
        <v>356</v>
      </c>
      <c r="AH730">
        <v>2850</v>
      </c>
      <c r="AI730">
        <v>0.04</v>
      </c>
      <c r="AJ730">
        <v>871</v>
      </c>
      <c r="AK730">
        <v>2969</v>
      </c>
      <c r="AL730">
        <v>18</v>
      </c>
      <c r="AM730" t="s">
        <v>2193</v>
      </c>
      <c r="AO730" s="1">
        <v>46104.836481481485</v>
      </c>
      <c r="AP730">
        <v>2</v>
      </c>
      <c r="AS730" s="1">
        <v>46104.750902777778</v>
      </c>
      <c r="AT730" s="1">
        <v>46104.821469907409</v>
      </c>
      <c r="AU730">
        <v>17</v>
      </c>
      <c r="AV730">
        <v>92</v>
      </c>
      <c r="AY730">
        <v>488276</v>
      </c>
      <c r="AZ730">
        <v>483568</v>
      </c>
      <c r="BA730">
        <v>133780</v>
      </c>
      <c r="BB730">
        <v>2959</v>
      </c>
      <c r="BC730">
        <v>2880</v>
      </c>
      <c r="BD730">
        <v>0</v>
      </c>
      <c r="BG730" s="1">
        <v>46104.822939814818</v>
      </c>
      <c r="BH730" s="1">
        <v>46104.830405092594</v>
      </c>
      <c r="BI730" s="1">
        <v>46104.871712962966</v>
      </c>
      <c r="BJ730" s="1">
        <v>46104.902268518519</v>
      </c>
      <c r="BK730">
        <v>1.1000000000000001</v>
      </c>
      <c r="BM730">
        <v>4111</v>
      </c>
      <c r="BS730" t="s">
        <v>2194</v>
      </c>
      <c r="BT730" s="1">
        <v>46104.834548611114</v>
      </c>
      <c r="BU730" s="1">
        <v>46104.872071759259</v>
      </c>
      <c r="BV730" t="b">
        <v>0</v>
      </c>
      <c r="BW730">
        <v>7</v>
      </c>
      <c r="BX730">
        <v>2</v>
      </c>
      <c r="BY730" t="b">
        <v>0</v>
      </c>
      <c r="CC730">
        <v>1.1000000000000001</v>
      </c>
      <c r="CD730">
        <v>1.1000000000000001</v>
      </c>
      <c r="CE730" s="1">
        <v>46104.615104166667</v>
      </c>
      <c r="CF730" s="1">
        <v>46104.615104166667</v>
      </c>
      <c r="CG730" t="b">
        <v>0</v>
      </c>
      <c r="CH730" t="b">
        <v>0</v>
      </c>
      <c r="CI730" t="b">
        <v>0</v>
      </c>
      <c r="CJ730" t="b">
        <v>0</v>
      </c>
      <c r="CK730" t="b">
        <v>0</v>
      </c>
      <c r="CL730" t="b">
        <v>0</v>
      </c>
      <c r="CM730" t="b">
        <v>0</v>
      </c>
      <c r="CN730" t="b">
        <v>0</v>
      </c>
      <c r="CO730">
        <v>2</v>
      </c>
      <c r="CP730">
        <v>5</v>
      </c>
      <c r="CQ730">
        <v>1</v>
      </c>
      <c r="CR730">
        <v>2</v>
      </c>
      <c r="CS730">
        <v>2810</v>
      </c>
      <c r="CT730">
        <v>2825</v>
      </c>
      <c r="CU730">
        <v>2825</v>
      </c>
      <c r="CV730">
        <v>4.25</v>
      </c>
      <c r="CW730">
        <v>4.04</v>
      </c>
      <c r="CX730">
        <v>8.0299999999999994</v>
      </c>
      <c r="CY730">
        <v>8.35</v>
      </c>
      <c r="CZ730">
        <v>4.13</v>
      </c>
      <c r="DA730">
        <v>3.82</v>
      </c>
      <c r="DB730">
        <v>8.35</v>
      </c>
      <c r="DC730">
        <v>7.44</v>
      </c>
      <c r="DD730">
        <v>4446</v>
      </c>
      <c r="DE730">
        <v>4448</v>
      </c>
      <c r="DF730">
        <v>416</v>
      </c>
      <c r="DG730">
        <v>416</v>
      </c>
      <c r="DH730">
        <v>4455</v>
      </c>
      <c r="DI730">
        <v>4452</v>
      </c>
      <c r="DJ730">
        <v>415</v>
      </c>
      <c r="DK730">
        <v>416</v>
      </c>
      <c r="DL730">
        <v>4452</v>
      </c>
      <c r="DM730">
        <v>4462</v>
      </c>
      <c r="DN730">
        <v>417</v>
      </c>
      <c r="DO730">
        <v>416</v>
      </c>
      <c r="DP730">
        <v>4444</v>
      </c>
      <c r="DQ730">
        <v>4461</v>
      </c>
      <c r="DR730">
        <v>415</v>
      </c>
      <c r="DS730">
        <v>416</v>
      </c>
      <c r="DT730">
        <v>4456</v>
      </c>
      <c r="DU730">
        <v>4465</v>
      </c>
      <c r="DV730">
        <v>416</v>
      </c>
      <c r="DW730">
        <v>417</v>
      </c>
      <c r="DX730">
        <v>4444</v>
      </c>
      <c r="DY730">
        <v>4453</v>
      </c>
      <c r="DZ730">
        <v>414</v>
      </c>
      <c r="EA730">
        <v>417</v>
      </c>
      <c r="EB730" s="1">
        <v>46104.871932870374</v>
      </c>
      <c r="EG730" s="1">
        <v>46104.902268518519</v>
      </c>
      <c r="EJ730" s="1">
        <v>46104.950798611113</v>
      </c>
      <c r="EK730">
        <v>0.04</v>
      </c>
      <c r="EL730">
        <v>1026</v>
      </c>
      <c r="EM730">
        <v>3038</v>
      </c>
      <c r="EQ730">
        <v>0.26</v>
      </c>
      <c r="ER730">
        <v>139</v>
      </c>
      <c r="ES730">
        <v>2959</v>
      </c>
      <c r="ET730">
        <v>0.57999999999999996</v>
      </c>
      <c r="EU730">
        <v>62</v>
      </c>
      <c r="EV730">
        <v>2991</v>
      </c>
      <c r="EW730">
        <v>11.68</v>
      </c>
      <c r="EX730">
        <v>3</v>
      </c>
      <c r="EY730">
        <v>2932</v>
      </c>
      <c r="EZ730">
        <v>0</v>
      </c>
      <c r="FA730">
        <v>0</v>
      </c>
      <c r="FB730">
        <v>2917</v>
      </c>
      <c r="FC730">
        <v>5.8</v>
      </c>
      <c r="FJ730" t="s">
        <v>2195</v>
      </c>
      <c r="FK730">
        <v>114</v>
      </c>
      <c r="FL730" s="1">
        <v>46104.950590277775</v>
      </c>
      <c r="FM730">
        <v>20</v>
      </c>
      <c r="FN730">
        <v>7100</v>
      </c>
      <c r="FO730">
        <v>7100</v>
      </c>
      <c r="FP730">
        <v>20</v>
      </c>
      <c r="FQ730">
        <v>7100</v>
      </c>
      <c r="FR730">
        <v>7100</v>
      </c>
      <c r="FS730" t="s">
        <v>626</v>
      </c>
      <c r="FT730" t="s">
        <v>571</v>
      </c>
      <c r="FV730" t="s">
        <v>594</v>
      </c>
      <c r="FW730" t="b">
        <v>0</v>
      </c>
      <c r="GA730" t="s">
        <v>2196</v>
      </c>
      <c r="GB730">
        <v>18451</v>
      </c>
      <c r="GC730" s="1">
        <v>46104.834548611114</v>
      </c>
      <c r="GD730" t="s">
        <v>629</v>
      </c>
      <c r="GE730" t="s">
        <v>629</v>
      </c>
      <c r="GF730">
        <v>105</v>
      </c>
      <c r="GG730">
        <v>101</v>
      </c>
      <c r="GH730">
        <v>44</v>
      </c>
      <c r="GI730" t="s">
        <v>576</v>
      </c>
      <c r="GJ730">
        <v>247.96</v>
      </c>
      <c r="GK730">
        <v>2405</v>
      </c>
      <c r="GL730">
        <v>2405</v>
      </c>
      <c r="GM730" t="s">
        <v>630</v>
      </c>
      <c r="GN730" t="s">
        <v>630</v>
      </c>
      <c r="GO730">
        <v>2405</v>
      </c>
      <c r="GP730">
        <v>2405</v>
      </c>
      <c r="GQ730" t="s">
        <v>630</v>
      </c>
      <c r="GR730" t="s">
        <v>630</v>
      </c>
      <c r="HI730" s="2">
        <v>46104</v>
      </c>
      <c r="HJ730" t="s">
        <v>631</v>
      </c>
      <c r="HK730" t="s">
        <v>537</v>
      </c>
      <c r="HM730">
        <v>4</v>
      </c>
      <c r="HN730">
        <v>2</v>
      </c>
      <c r="HV730">
        <v>1</v>
      </c>
      <c r="HW730" t="b">
        <v>0</v>
      </c>
      <c r="IB730">
        <v>2870</v>
      </c>
      <c r="IJ730">
        <v>2777</v>
      </c>
      <c r="IK730">
        <v>33</v>
      </c>
      <c r="IL730">
        <v>48</v>
      </c>
      <c r="IM730">
        <v>48</v>
      </c>
      <c r="IO730" t="s">
        <v>632</v>
      </c>
      <c r="IP730" t="s">
        <v>632</v>
      </c>
      <c r="IQ730" t="s">
        <v>633</v>
      </c>
      <c r="IR730">
        <v>7</v>
      </c>
      <c r="IV730">
        <v>28415</v>
      </c>
      <c r="IW730">
        <v>28418</v>
      </c>
      <c r="IX730">
        <v>28416</v>
      </c>
      <c r="IY730">
        <v>257.93932999999998</v>
      </c>
      <c r="IZ730">
        <v>0</v>
      </c>
      <c r="JA730">
        <v>1.1000000000000001</v>
      </c>
      <c r="JB730">
        <v>0</v>
      </c>
      <c r="JC730">
        <v>1.289695</v>
      </c>
      <c r="JD730">
        <v>259.22902499999998</v>
      </c>
      <c r="JE730">
        <v>260.329025</v>
      </c>
      <c r="JF730">
        <v>99.081999999999994</v>
      </c>
      <c r="JG730">
        <v>6</v>
      </c>
      <c r="JH730">
        <v>0</v>
      </c>
      <c r="JI730">
        <v>0</v>
      </c>
      <c r="JJ730">
        <v>282267.15090000001</v>
      </c>
      <c r="JK730">
        <v>2226</v>
      </c>
      <c r="JL730">
        <v>49</v>
      </c>
      <c r="JM730">
        <v>9.125</v>
      </c>
      <c r="JN730">
        <v>0</v>
      </c>
      <c r="JO730">
        <v>141.13357500000001</v>
      </c>
      <c r="JP730">
        <v>0.70566700000000004</v>
      </c>
      <c r="JQ730">
        <v>0</v>
      </c>
      <c r="JR730">
        <v>0</v>
      </c>
      <c r="JS730">
        <v>0</v>
      </c>
      <c r="JT730">
        <v>5</v>
      </c>
      <c r="JU730">
        <v>0</v>
      </c>
      <c r="JV730">
        <v>0</v>
      </c>
      <c r="JW730">
        <v>233611.511875</v>
      </c>
      <c r="JX730">
        <v>1855</v>
      </c>
      <c r="JY730">
        <v>49</v>
      </c>
      <c r="JZ730">
        <v>9.0625</v>
      </c>
      <c r="KA730">
        <v>0</v>
      </c>
      <c r="KB730">
        <v>116.805755</v>
      </c>
      <c r="KC730">
        <v>0.58402799999999999</v>
      </c>
      <c r="KD730">
        <v>0</v>
      </c>
      <c r="KE730">
        <v>0</v>
      </c>
      <c r="KF730">
        <v>0</v>
      </c>
      <c r="KG730">
        <v>1.1000000000000001</v>
      </c>
      <c r="KH730">
        <v>0</v>
      </c>
      <c r="KI730">
        <v>0</v>
      </c>
      <c r="KJ730">
        <v>7100</v>
      </c>
      <c r="KK730">
        <v>0.28360000000000002</v>
      </c>
      <c r="KL730">
        <v>28415</v>
      </c>
      <c r="KN730">
        <v>48220</v>
      </c>
      <c r="KO730">
        <v>113700</v>
      </c>
      <c r="KP730">
        <v>263160</v>
      </c>
      <c r="KX730">
        <v>33040</v>
      </c>
      <c r="LD730">
        <v>53220</v>
      </c>
      <c r="LV730">
        <v>99320</v>
      </c>
      <c r="MD730">
        <v>51120</v>
      </c>
      <c r="MQ730">
        <v>46191</v>
      </c>
      <c r="MR730">
        <v>112179</v>
      </c>
      <c r="MS730">
        <v>209564</v>
      </c>
      <c r="NG730">
        <v>52790</v>
      </c>
      <c r="NP730">
        <v>32994</v>
      </c>
      <c r="NY730">
        <v>98982</v>
      </c>
      <c r="OG730">
        <v>52790</v>
      </c>
      <c r="PA730">
        <v>823</v>
      </c>
      <c r="PB730">
        <v>4126</v>
      </c>
      <c r="PC730">
        <v>465517</v>
      </c>
      <c r="PD730">
        <v>45371</v>
      </c>
      <c r="PE730">
        <v>10478</v>
      </c>
      <c r="PG730">
        <v>3</v>
      </c>
      <c r="PJ730">
        <v>16162</v>
      </c>
      <c r="PM730">
        <v>15532</v>
      </c>
      <c r="PR730">
        <v>100</v>
      </c>
      <c r="PV730">
        <v>718</v>
      </c>
      <c r="PW730">
        <v>3917</v>
      </c>
      <c r="QC730">
        <v>586</v>
      </c>
      <c r="QD730">
        <v>400</v>
      </c>
      <c r="QE730">
        <v>375</v>
      </c>
      <c r="QI730">
        <v>300</v>
      </c>
      <c r="QK730">
        <v>7</v>
      </c>
      <c r="QM730">
        <v>7</v>
      </c>
      <c r="RL730">
        <v>5</v>
      </c>
      <c r="RN730">
        <v>3</v>
      </c>
      <c r="RO730">
        <v>1</v>
      </c>
      <c r="RP730">
        <v>1</v>
      </c>
      <c r="SD730">
        <v>6</v>
      </c>
      <c r="SE730" s="1">
        <v>46086.322222222225</v>
      </c>
      <c r="SF730">
        <v>28415</v>
      </c>
      <c r="SG730">
        <v>407250</v>
      </c>
      <c r="SH730">
        <v>20</v>
      </c>
      <c r="SI730" t="s">
        <v>583</v>
      </c>
      <c r="SJ730">
        <v>50</v>
      </c>
      <c r="SK730" s="1">
        <v>46104.867175925923</v>
      </c>
      <c r="SZ730">
        <v>8.7999999999999995E-2</v>
      </c>
      <c r="TA730">
        <v>0.38100000000000001</v>
      </c>
      <c r="TB730">
        <v>1.32E-2</v>
      </c>
      <c r="TC730">
        <v>4.4000000000000003E-3</v>
      </c>
      <c r="TD730">
        <v>1.9E-2</v>
      </c>
      <c r="TE730">
        <v>0.15</v>
      </c>
      <c r="TF730">
        <v>4.3999999999999997E-2</v>
      </c>
      <c r="TG730">
        <v>8.6999999999999994E-2</v>
      </c>
      <c r="TH730">
        <v>2.5999999999999999E-2</v>
      </c>
      <c r="TI730">
        <v>3.4000000000000002E-2</v>
      </c>
      <c r="TJ730">
        <v>1.0999999999999999E-2</v>
      </c>
      <c r="TK730">
        <v>4.3461499999999997</v>
      </c>
      <c r="TL730" t="s">
        <v>634</v>
      </c>
      <c r="TM730">
        <v>1.6999999999999999E-3</v>
      </c>
      <c r="TN730">
        <v>2.0999999999999999E-3</v>
      </c>
      <c r="TO730">
        <v>1.5E-3</v>
      </c>
      <c r="TP730">
        <v>2.3999999999999998E-3</v>
      </c>
      <c r="TQ730">
        <v>7.7999999999999996E-3</v>
      </c>
      <c r="TR730">
        <v>2.9999999999999997E-4</v>
      </c>
      <c r="TS730">
        <v>3.8999999999999998E-3</v>
      </c>
      <c r="TU730">
        <v>0.1222</v>
      </c>
      <c r="TV730">
        <v>4.7999999999999996E-3</v>
      </c>
      <c r="UD730">
        <v>0.18</v>
      </c>
      <c r="UE730">
        <v>0.1847</v>
      </c>
      <c r="UF730">
        <v>0.19</v>
      </c>
      <c r="UH730">
        <v>2.5999999999999998E-4</v>
      </c>
      <c r="UJ730">
        <v>0.3221</v>
      </c>
      <c r="UK730">
        <v>0.24</v>
      </c>
      <c r="UL730">
        <v>0.28000000000000003</v>
      </c>
      <c r="UM730">
        <v>4.1999999999999997E-3</v>
      </c>
      <c r="UN730">
        <v>0.307</v>
      </c>
      <c r="UO730">
        <v>3.6913999999999998</v>
      </c>
      <c r="UP730">
        <v>1.72</v>
      </c>
      <c r="UQ730">
        <v>0.57999999999999996</v>
      </c>
      <c r="UR730" s="1">
        <v>46086.322222222225</v>
      </c>
    </row>
    <row r="731" spans="1:564" x14ac:dyDescent="0.35">
      <c r="A731">
        <v>28416</v>
      </c>
      <c r="B731">
        <v>18452</v>
      </c>
      <c r="C731">
        <v>850</v>
      </c>
      <c r="D731">
        <v>26124</v>
      </c>
      <c r="G731" t="s">
        <v>620</v>
      </c>
      <c r="H731">
        <v>500000</v>
      </c>
      <c r="J731">
        <v>49</v>
      </c>
      <c r="K731">
        <v>371</v>
      </c>
      <c r="L731" t="s">
        <v>621</v>
      </c>
      <c r="M731">
        <v>49</v>
      </c>
      <c r="N731">
        <v>371</v>
      </c>
      <c r="O731" t="s">
        <v>606</v>
      </c>
      <c r="P731">
        <v>5</v>
      </c>
      <c r="S731" s="1">
        <v>46104.74322916667</v>
      </c>
      <c r="U731">
        <v>73</v>
      </c>
      <c r="W731">
        <v>24</v>
      </c>
      <c r="X731">
        <v>495910</v>
      </c>
      <c r="Y731" s="1">
        <v>46104.811053240737</v>
      </c>
      <c r="AB731">
        <v>86429</v>
      </c>
      <c r="AC731">
        <v>236</v>
      </c>
      <c r="AD731">
        <v>1044</v>
      </c>
      <c r="AE731">
        <v>143160</v>
      </c>
      <c r="AF731">
        <v>1.79</v>
      </c>
      <c r="AG731">
        <v>19</v>
      </c>
      <c r="AH731">
        <v>2865</v>
      </c>
      <c r="AI731">
        <v>7.0000000000000007E-2</v>
      </c>
      <c r="AJ731">
        <v>532</v>
      </c>
      <c r="AK731">
        <v>2899</v>
      </c>
      <c r="AL731">
        <v>16</v>
      </c>
      <c r="AM731" t="s">
        <v>2215</v>
      </c>
      <c r="AO731" s="1">
        <v>46104.83666666667</v>
      </c>
      <c r="AP731">
        <v>1</v>
      </c>
      <c r="AS731" s="1">
        <v>46104.815335648149</v>
      </c>
      <c r="AT731" s="1">
        <v>46104.8591087963</v>
      </c>
      <c r="AU731">
        <v>4</v>
      </c>
      <c r="AV731">
        <v>28</v>
      </c>
      <c r="AY731">
        <v>488658</v>
      </c>
      <c r="AZ731">
        <v>486275</v>
      </c>
      <c r="BA731">
        <v>6990</v>
      </c>
      <c r="BB731">
        <v>2982</v>
      </c>
      <c r="BC731">
        <v>2874</v>
      </c>
      <c r="BD731">
        <v>0</v>
      </c>
      <c r="BF731" t="s">
        <v>2216</v>
      </c>
      <c r="BG731" s="1">
        <v>46104.859398148146</v>
      </c>
      <c r="BH731" s="1">
        <v>46104.867442129631</v>
      </c>
      <c r="BI731" s="1">
        <v>46104.902280092596</v>
      </c>
      <c r="BJ731" s="1">
        <v>46104.94021990741</v>
      </c>
      <c r="BK731">
        <v>1.1000000000000001</v>
      </c>
      <c r="BL731">
        <v>8</v>
      </c>
      <c r="BM731">
        <v>4111</v>
      </c>
      <c r="BT731" s="1">
        <v>46104.872997685183</v>
      </c>
      <c r="BU731" s="1">
        <v>46104.903553240743</v>
      </c>
      <c r="BV731" t="b">
        <v>0</v>
      </c>
      <c r="BW731">
        <v>7</v>
      </c>
      <c r="BX731">
        <v>2</v>
      </c>
      <c r="BY731" t="b">
        <v>0</v>
      </c>
      <c r="CC731">
        <v>1.1000000000000001</v>
      </c>
      <c r="CD731">
        <v>1.1000000000000001</v>
      </c>
      <c r="CE731" s="1">
        <v>46104.615127314813</v>
      </c>
      <c r="CF731" s="1">
        <v>46104.615127314813</v>
      </c>
      <c r="CG731" t="b">
        <v>0</v>
      </c>
      <c r="CH731" t="b">
        <v>0</v>
      </c>
      <c r="CI731" t="b">
        <v>0</v>
      </c>
      <c r="CJ731" t="b">
        <v>0</v>
      </c>
      <c r="CK731" t="b">
        <v>0</v>
      </c>
      <c r="CL731" t="b">
        <v>0</v>
      </c>
      <c r="CM731" t="b">
        <v>0</v>
      </c>
      <c r="CN731" t="b">
        <v>0</v>
      </c>
      <c r="CO731">
        <v>2</v>
      </c>
      <c r="CP731">
        <v>5</v>
      </c>
      <c r="CQ731">
        <v>1</v>
      </c>
      <c r="CR731">
        <v>2</v>
      </c>
      <c r="CS731">
        <v>2830</v>
      </c>
      <c r="CT731">
        <v>2839</v>
      </c>
      <c r="CU731">
        <v>2838</v>
      </c>
      <c r="CV731">
        <v>4.54</v>
      </c>
      <c r="CW731">
        <v>4.49</v>
      </c>
      <c r="CX731">
        <v>8.27</v>
      </c>
      <c r="CY731">
        <v>8.7100000000000009</v>
      </c>
      <c r="CZ731">
        <v>4.45</v>
      </c>
      <c r="DA731">
        <v>4.24</v>
      </c>
      <c r="DB731">
        <v>8.7100000000000009</v>
      </c>
      <c r="DC731">
        <v>8.4600000000000009</v>
      </c>
      <c r="DD731">
        <v>4458</v>
      </c>
      <c r="DE731">
        <v>4441</v>
      </c>
      <c r="DF731">
        <v>415</v>
      </c>
      <c r="DG731">
        <v>416</v>
      </c>
      <c r="DH731">
        <v>4447</v>
      </c>
      <c r="DI731">
        <v>4451</v>
      </c>
      <c r="DJ731">
        <v>418</v>
      </c>
      <c r="DK731">
        <v>415</v>
      </c>
      <c r="DL731">
        <v>4455</v>
      </c>
      <c r="DM731">
        <v>4472</v>
      </c>
      <c r="DN731">
        <v>416</v>
      </c>
      <c r="DO731">
        <v>417</v>
      </c>
      <c r="DP731">
        <v>4446</v>
      </c>
      <c r="DQ731">
        <v>4452</v>
      </c>
      <c r="DR731">
        <v>416</v>
      </c>
      <c r="DS731">
        <v>417</v>
      </c>
      <c r="DT731">
        <v>4433</v>
      </c>
      <c r="DU731">
        <v>4462</v>
      </c>
      <c r="DV731">
        <v>416</v>
      </c>
      <c r="DW731">
        <v>417</v>
      </c>
      <c r="DX731">
        <v>4454</v>
      </c>
      <c r="DY731">
        <v>4437</v>
      </c>
      <c r="DZ731">
        <v>417</v>
      </c>
      <c r="EA731">
        <v>416</v>
      </c>
      <c r="EB731" s="1">
        <v>46104.916238425925</v>
      </c>
      <c r="EE731">
        <v>185</v>
      </c>
      <c r="EF731">
        <v>121</v>
      </c>
      <c r="EG731" s="1">
        <v>46104.94021990741</v>
      </c>
      <c r="EJ731" s="1">
        <v>46104.951539351852</v>
      </c>
      <c r="EK731">
        <v>0.04</v>
      </c>
      <c r="EL731">
        <v>853</v>
      </c>
      <c r="EM731">
        <v>3012</v>
      </c>
      <c r="EQ731">
        <v>0</v>
      </c>
      <c r="ER731">
        <v>0</v>
      </c>
      <c r="ES731">
        <v>2982</v>
      </c>
      <c r="ET731">
        <v>0</v>
      </c>
      <c r="EU731">
        <v>0</v>
      </c>
      <c r="EV731">
        <v>2885</v>
      </c>
      <c r="EW731">
        <v>0</v>
      </c>
      <c r="EX731">
        <v>0</v>
      </c>
      <c r="EY731">
        <v>2883</v>
      </c>
      <c r="EZ731">
        <v>11.36</v>
      </c>
      <c r="FA731">
        <v>3</v>
      </c>
      <c r="FB731">
        <v>2874</v>
      </c>
      <c r="FC731">
        <v>4.7</v>
      </c>
      <c r="FJ731" t="s">
        <v>2217</v>
      </c>
      <c r="FK731">
        <v>97</v>
      </c>
      <c r="FL731" s="1">
        <v>46104.951354166667</v>
      </c>
      <c r="FM731">
        <v>20</v>
      </c>
      <c r="FN731">
        <v>7100</v>
      </c>
      <c r="FO731">
        <v>7100</v>
      </c>
      <c r="FP731">
        <v>20</v>
      </c>
      <c r="FQ731">
        <v>7100</v>
      </c>
      <c r="FR731">
        <v>7100</v>
      </c>
      <c r="FS731" t="s">
        <v>626</v>
      </c>
      <c r="FT731" t="s">
        <v>627</v>
      </c>
      <c r="FV731" t="s">
        <v>594</v>
      </c>
      <c r="FW731" t="b">
        <v>0</v>
      </c>
      <c r="GA731" t="s">
        <v>2218</v>
      </c>
      <c r="GB731">
        <v>18452</v>
      </c>
      <c r="GC731" s="1">
        <v>46104.872997685183</v>
      </c>
      <c r="GD731" t="s">
        <v>629</v>
      </c>
      <c r="GE731" t="s">
        <v>629</v>
      </c>
      <c r="GF731">
        <v>97</v>
      </c>
      <c r="GG731">
        <v>63</v>
      </c>
      <c r="GH731">
        <v>54</v>
      </c>
      <c r="GI731" t="s">
        <v>597</v>
      </c>
      <c r="GJ731">
        <v>247.96</v>
      </c>
      <c r="GK731">
        <v>2405</v>
      </c>
      <c r="GL731">
        <v>2405</v>
      </c>
      <c r="GM731" t="s">
        <v>630</v>
      </c>
      <c r="GN731" t="s">
        <v>630</v>
      </c>
      <c r="GO731">
        <v>2405</v>
      </c>
      <c r="GP731">
        <v>2405</v>
      </c>
      <c r="GQ731" t="s">
        <v>630</v>
      </c>
      <c r="GR731" t="s">
        <v>630</v>
      </c>
      <c r="GS731">
        <v>1262</v>
      </c>
      <c r="GT731">
        <v>1262</v>
      </c>
      <c r="GU731">
        <v>6.9</v>
      </c>
      <c r="GV731">
        <v>7</v>
      </c>
      <c r="GW731">
        <v>7</v>
      </c>
      <c r="GX731">
        <v>6.9</v>
      </c>
      <c r="GY731">
        <v>5.6</v>
      </c>
      <c r="GZ731">
        <v>5.5</v>
      </c>
      <c r="HA731">
        <v>6.1</v>
      </c>
      <c r="HB731">
        <v>5.4</v>
      </c>
      <c r="HC731">
        <v>48.5</v>
      </c>
      <c r="HD731">
        <v>48.5</v>
      </c>
      <c r="HE731">
        <v>49</v>
      </c>
      <c r="HF731">
        <v>49</v>
      </c>
      <c r="HI731" s="2">
        <v>46104</v>
      </c>
      <c r="HJ731" t="s">
        <v>631</v>
      </c>
      <c r="HK731" t="s">
        <v>537</v>
      </c>
      <c r="HM731">
        <v>5</v>
      </c>
      <c r="HN731">
        <v>2</v>
      </c>
      <c r="HV731">
        <v>1</v>
      </c>
      <c r="HW731" t="b">
        <v>1</v>
      </c>
      <c r="HX731" s="1">
        <v>46104.912870370368</v>
      </c>
      <c r="HY731" t="b">
        <v>1</v>
      </c>
      <c r="HZ731" t="s">
        <v>761</v>
      </c>
      <c r="IA731" t="s">
        <v>2219</v>
      </c>
      <c r="IB731">
        <v>2870</v>
      </c>
      <c r="IJ731">
        <v>2777</v>
      </c>
      <c r="IK731">
        <v>53</v>
      </c>
      <c r="IL731">
        <v>62</v>
      </c>
      <c r="IM731">
        <v>61</v>
      </c>
      <c r="IO731" t="s">
        <v>632</v>
      </c>
      <c r="IP731" t="s">
        <v>632</v>
      </c>
      <c r="IQ731" t="s">
        <v>633</v>
      </c>
      <c r="IR731">
        <v>10</v>
      </c>
      <c r="IU731" s="1">
        <v>46104.940081018518</v>
      </c>
      <c r="IV731">
        <v>28416</v>
      </c>
      <c r="IW731">
        <v>28418</v>
      </c>
      <c r="IX731">
        <v>28416</v>
      </c>
      <c r="IY731">
        <v>197.86041700000001</v>
      </c>
      <c r="IZ731">
        <v>19.348565000000001</v>
      </c>
      <c r="JA731">
        <v>9.1</v>
      </c>
      <c r="JB731">
        <v>0</v>
      </c>
      <c r="JC731">
        <v>1.086044</v>
      </c>
      <c r="JD731">
        <v>218.29502600000001</v>
      </c>
      <c r="JE731">
        <v>227.395026</v>
      </c>
      <c r="JF731">
        <v>87.011700000000005</v>
      </c>
      <c r="JG731">
        <v>4</v>
      </c>
      <c r="JH731">
        <v>0</v>
      </c>
      <c r="JI731">
        <v>185</v>
      </c>
      <c r="JJ731">
        <v>188178.10060000001</v>
      </c>
      <c r="JK731">
        <v>1484</v>
      </c>
      <c r="JL731">
        <v>49</v>
      </c>
      <c r="JM731">
        <v>9.125</v>
      </c>
      <c r="JN731">
        <v>185</v>
      </c>
      <c r="JO731">
        <v>94.08905</v>
      </c>
      <c r="JP731">
        <v>0.52909200000000001</v>
      </c>
      <c r="JQ731">
        <v>11.729430000000001</v>
      </c>
      <c r="JR731">
        <v>0</v>
      </c>
      <c r="JS731">
        <v>23458.860250000002</v>
      </c>
      <c r="JT731">
        <v>5</v>
      </c>
      <c r="JU731">
        <v>0</v>
      </c>
      <c r="JV731">
        <v>121</v>
      </c>
      <c r="JW731">
        <v>207542.734</v>
      </c>
      <c r="JX731">
        <v>1648</v>
      </c>
      <c r="JY731">
        <v>49</v>
      </c>
      <c r="JZ731">
        <v>9.0625</v>
      </c>
      <c r="KA731">
        <v>121</v>
      </c>
      <c r="KB731">
        <v>103.771367</v>
      </c>
      <c r="KC731">
        <v>0.556952</v>
      </c>
      <c r="KD731">
        <v>7.619135</v>
      </c>
      <c r="KE731">
        <v>0</v>
      </c>
      <c r="KF731">
        <v>15238.271124999999</v>
      </c>
      <c r="KG731">
        <v>1.1000000000000001</v>
      </c>
      <c r="KH731">
        <v>8</v>
      </c>
      <c r="KI731">
        <v>0</v>
      </c>
      <c r="KJ731">
        <v>7100</v>
      </c>
      <c r="KK731">
        <v>0.28360000000000002</v>
      </c>
      <c r="KL731">
        <v>28416</v>
      </c>
      <c r="KN731">
        <v>37640</v>
      </c>
      <c r="KO731">
        <v>96200</v>
      </c>
      <c r="KP731">
        <v>239460</v>
      </c>
      <c r="KX731">
        <v>26060</v>
      </c>
      <c r="LD731">
        <v>46140</v>
      </c>
      <c r="LV731">
        <v>84120</v>
      </c>
      <c r="MD731">
        <v>45120</v>
      </c>
      <c r="MQ731">
        <v>39899</v>
      </c>
      <c r="MR731">
        <v>96899</v>
      </c>
      <c r="MS731">
        <v>174100</v>
      </c>
      <c r="NG731">
        <v>45599</v>
      </c>
      <c r="NP731">
        <v>28499</v>
      </c>
      <c r="NY731">
        <v>85499</v>
      </c>
      <c r="OG731">
        <v>45599</v>
      </c>
      <c r="PA731">
        <v>826</v>
      </c>
      <c r="PB731">
        <v>2605</v>
      </c>
      <c r="PC731">
        <v>462323</v>
      </c>
      <c r="PD731">
        <v>49308</v>
      </c>
      <c r="PE731">
        <v>8988</v>
      </c>
      <c r="PG731">
        <v>3</v>
      </c>
      <c r="PJ731">
        <v>17507</v>
      </c>
      <c r="PM731">
        <v>15723</v>
      </c>
      <c r="PR731">
        <v>100</v>
      </c>
      <c r="PV731">
        <v>482</v>
      </c>
      <c r="PW731">
        <v>2293</v>
      </c>
      <c r="QD731">
        <v>200</v>
      </c>
      <c r="QE731">
        <v>849</v>
      </c>
      <c r="QK731">
        <v>4</v>
      </c>
      <c r="QM731">
        <v>6</v>
      </c>
      <c r="RL731">
        <v>5</v>
      </c>
      <c r="RN731">
        <v>3</v>
      </c>
      <c r="RO731">
        <v>1</v>
      </c>
      <c r="RP731">
        <v>1</v>
      </c>
      <c r="SD731">
        <v>6</v>
      </c>
      <c r="SE731" s="1">
        <v>46086.322222222225</v>
      </c>
      <c r="SF731">
        <v>28416</v>
      </c>
      <c r="SG731">
        <v>407258</v>
      </c>
      <c r="SH731">
        <v>20</v>
      </c>
      <c r="SI731" t="s">
        <v>583</v>
      </c>
      <c r="SJ731">
        <v>50</v>
      </c>
      <c r="SK731" s="1">
        <v>46104.896296296298</v>
      </c>
      <c r="SZ731">
        <v>8.5000000000000006E-2</v>
      </c>
      <c r="TA731">
        <v>0.38900000000000001</v>
      </c>
      <c r="TB731">
        <v>1.2500000000000001E-2</v>
      </c>
      <c r="TC731">
        <v>1.01E-2</v>
      </c>
      <c r="TD731">
        <v>2.1999999999999999E-2</v>
      </c>
      <c r="TE731">
        <v>0.14099999999999999</v>
      </c>
      <c r="TF731">
        <v>4.4999999999999998E-2</v>
      </c>
      <c r="TG731">
        <v>7.3999999999999996E-2</v>
      </c>
      <c r="TH731">
        <v>2.4E-2</v>
      </c>
      <c r="TI731">
        <v>3.7999999999999999E-2</v>
      </c>
      <c r="TJ731">
        <v>1.0999999999999999E-2</v>
      </c>
      <c r="TK731">
        <v>4.2333299999999996</v>
      </c>
      <c r="TL731" t="s">
        <v>634</v>
      </c>
      <c r="TM731" t="s">
        <v>584</v>
      </c>
      <c r="TN731">
        <v>1.8E-3</v>
      </c>
      <c r="TO731" t="s">
        <v>584</v>
      </c>
      <c r="TP731">
        <v>1.8E-3</v>
      </c>
      <c r="TQ731">
        <v>8.9999999999999993E-3</v>
      </c>
      <c r="TR731">
        <v>2.9999999999999997E-4</v>
      </c>
      <c r="TS731">
        <v>3.3E-3</v>
      </c>
      <c r="TU731">
        <v>0.1183</v>
      </c>
      <c r="TV731">
        <v>4.5999999999999999E-3</v>
      </c>
      <c r="UD731">
        <v>0.18</v>
      </c>
      <c r="UE731">
        <v>0.1812</v>
      </c>
      <c r="UF731">
        <v>0.11</v>
      </c>
      <c r="UH731">
        <v>3.4000000000000002E-4</v>
      </c>
      <c r="UJ731">
        <v>0.29859999999999998</v>
      </c>
      <c r="UK731">
        <v>0.23</v>
      </c>
      <c r="UL731">
        <v>0.26</v>
      </c>
      <c r="UM731">
        <v>1.9E-3</v>
      </c>
      <c r="UN731">
        <v>0.28399999999999997</v>
      </c>
      <c r="UO731">
        <v>3.5095999999999998</v>
      </c>
      <c r="UP731">
        <v>1.91</v>
      </c>
      <c r="UQ731">
        <v>0.52</v>
      </c>
      <c r="UR731" s="1">
        <v>46086.322222222225</v>
      </c>
    </row>
    <row r="732" spans="1:564" x14ac:dyDescent="0.35">
      <c r="A732">
        <v>28417</v>
      </c>
      <c r="B732">
        <v>18453</v>
      </c>
      <c r="C732">
        <v>850</v>
      </c>
      <c r="D732">
        <v>26124</v>
      </c>
      <c r="G732" t="s">
        <v>620</v>
      </c>
      <c r="H732">
        <v>500000</v>
      </c>
      <c r="I732" s="1">
        <v>46104.930763888886</v>
      </c>
      <c r="J732">
        <v>61</v>
      </c>
      <c r="K732">
        <v>300</v>
      </c>
      <c r="L732" t="s">
        <v>621</v>
      </c>
      <c r="M732">
        <v>73</v>
      </c>
      <c r="N732">
        <v>310</v>
      </c>
      <c r="O732" t="s">
        <v>606</v>
      </c>
      <c r="P732">
        <v>6</v>
      </c>
      <c r="S732" s="1">
        <v>46104.811053240737</v>
      </c>
      <c r="U732">
        <v>75</v>
      </c>
      <c r="W732">
        <v>213</v>
      </c>
      <c r="X732">
        <v>495910</v>
      </c>
      <c r="Y732" s="1">
        <v>46105.012245370373</v>
      </c>
      <c r="AB732">
        <v>95034</v>
      </c>
      <c r="AC732">
        <v>237</v>
      </c>
      <c r="AD732">
        <v>1045</v>
      </c>
      <c r="AE732">
        <v>124978</v>
      </c>
      <c r="AF732">
        <v>0.15</v>
      </c>
      <c r="AG732">
        <v>224</v>
      </c>
      <c r="AH732">
        <v>2868</v>
      </c>
      <c r="AI732">
        <v>0.08</v>
      </c>
      <c r="AJ732">
        <v>448</v>
      </c>
      <c r="AK732">
        <v>2987</v>
      </c>
      <c r="AL732">
        <v>204</v>
      </c>
      <c r="AM732" t="s">
        <v>2641</v>
      </c>
      <c r="AO732" s="1">
        <v>46105.013831018521</v>
      </c>
      <c r="AP732">
        <v>2</v>
      </c>
      <c r="AS732" s="1">
        <v>46105.013611111113</v>
      </c>
      <c r="AT732" s="1">
        <v>46105.21670138889</v>
      </c>
      <c r="AU732">
        <v>42</v>
      </c>
      <c r="AV732">
        <v>260</v>
      </c>
      <c r="AY732">
        <v>505618</v>
      </c>
      <c r="AZ732">
        <v>500719</v>
      </c>
      <c r="BA732">
        <v>3930</v>
      </c>
      <c r="BB732">
        <v>3013</v>
      </c>
      <c r="BC732">
        <v>2903</v>
      </c>
      <c r="BD732">
        <v>0</v>
      </c>
      <c r="BG732" s="1">
        <v>46105.217523148145</v>
      </c>
      <c r="BH732" s="1">
        <v>46105.224872685183</v>
      </c>
      <c r="BI732" s="1">
        <v>46105.232974537037</v>
      </c>
      <c r="BJ732" s="1">
        <v>46105.300439814811</v>
      </c>
      <c r="BK732">
        <v>1.1000000000000001</v>
      </c>
      <c r="BM732">
        <v>4112</v>
      </c>
      <c r="BT732" s="1">
        <v>46105.233206018522</v>
      </c>
      <c r="BU732" s="1">
        <v>46105.264456018522</v>
      </c>
      <c r="BV732" t="b">
        <v>0</v>
      </c>
      <c r="BW732">
        <v>7</v>
      </c>
      <c r="BX732">
        <v>7</v>
      </c>
      <c r="BY732" t="b">
        <v>0</v>
      </c>
      <c r="CC732">
        <v>0.8</v>
      </c>
      <c r="CD732">
        <v>0.8</v>
      </c>
      <c r="CE732" s="1">
        <v>46103.020902777775</v>
      </c>
      <c r="CF732" s="1">
        <v>46103.020902777775</v>
      </c>
      <c r="CG732" t="b">
        <v>0</v>
      </c>
      <c r="CH732" t="b">
        <v>0</v>
      </c>
      <c r="CI732" t="b">
        <v>0</v>
      </c>
      <c r="CJ732" t="b">
        <v>0</v>
      </c>
      <c r="CK732" t="b">
        <v>0</v>
      </c>
      <c r="CL732" t="b">
        <v>0</v>
      </c>
      <c r="CM732" t="b">
        <v>0</v>
      </c>
      <c r="CN732" t="b">
        <v>0</v>
      </c>
      <c r="CO732">
        <v>2</v>
      </c>
      <c r="CP732">
        <v>5</v>
      </c>
      <c r="CQ732">
        <v>1</v>
      </c>
      <c r="CR732">
        <v>2</v>
      </c>
      <c r="CS732">
        <v>2850</v>
      </c>
      <c r="CT732">
        <v>2844</v>
      </c>
      <c r="CU732">
        <v>2858</v>
      </c>
      <c r="CV732">
        <v>4.24</v>
      </c>
      <c r="CW732">
        <v>3.81</v>
      </c>
      <c r="CX732">
        <v>6.46</v>
      </c>
      <c r="CY732">
        <v>6.62</v>
      </c>
      <c r="CZ732">
        <v>5.46</v>
      </c>
      <c r="DA732">
        <v>5.33</v>
      </c>
      <c r="DB732">
        <v>6.98</v>
      </c>
      <c r="DC732">
        <v>6.24</v>
      </c>
      <c r="DD732">
        <v>4448</v>
      </c>
      <c r="DE732">
        <v>4463</v>
      </c>
      <c r="DF732">
        <v>415</v>
      </c>
      <c r="DG732">
        <v>415</v>
      </c>
      <c r="DH732">
        <v>4454</v>
      </c>
      <c r="DI732">
        <v>4450</v>
      </c>
      <c r="DJ732">
        <v>416</v>
      </c>
      <c r="DK732">
        <v>416</v>
      </c>
      <c r="EB732" s="1">
        <v>46105.26767361111</v>
      </c>
      <c r="EC732">
        <v>120</v>
      </c>
      <c r="ED732">
        <v>120</v>
      </c>
      <c r="EG732" s="1">
        <v>46105.300439814811</v>
      </c>
      <c r="EJ732" s="1">
        <v>46106.947106481479</v>
      </c>
      <c r="EK732">
        <v>0.05</v>
      </c>
      <c r="EL732">
        <v>705</v>
      </c>
      <c r="EM732">
        <v>3056</v>
      </c>
      <c r="EN732">
        <v>0.04</v>
      </c>
      <c r="EO732">
        <v>989</v>
      </c>
      <c r="EP732">
        <v>3106</v>
      </c>
      <c r="EQ732">
        <v>9.09</v>
      </c>
      <c r="ER732">
        <v>4</v>
      </c>
      <c r="ES732">
        <v>3013</v>
      </c>
      <c r="ET732">
        <v>0</v>
      </c>
      <c r="EU732">
        <v>0</v>
      </c>
      <c r="EV732">
        <v>2901</v>
      </c>
      <c r="EW732">
        <v>0</v>
      </c>
      <c r="EX732">
        <v>0</v>
      </c>
      <c r="EY732">
        <v>2869</v>
      </c>
      <c r="EZ732">
        <v>0</v>
      </c>
      <c r="FA732">
        <v>0</v>
      </c>
      <c r="FB732">
        <v>2937</v>
      </c>
      <c r="FC732">
        <v>6.1</v>
      </c>
      <c r="FF732" t="b">
        <v>1</v>
      </c>
      <c r="FG732" t="b">
        <v>1</v>
      </c>
      <c r="FH732" t="s">
        <v>590</v>
      </c>
      <c r="FI732" t="s">
        <v>590</v>
      </c>
      <c r="FJ732" t="s">
        <v>2642</v>
      </c>
      <c r="FK732">
        <v>97</v>
      </c>
      <c r="FL732" s="1">
        <v>46105.348993055559</v>
      </c>
      <c r="FM732">
        <v>20</v>
      </c>
      <c r="FN732">
        <v>7100</v>
      </c>
      <c r="FO732">
        <v>7100</v>
      </c>
      <c r="FP732">
        <v>20</v>
      </c>
      <c r="FQ732">
        <v>7100</v>
      </c>
      <c r="FR732">
        <v>7100</v>
      </c>
      <c r="FS732" t="s">
        <v>626</v>
      </c>
      <c r="FT732" t="s">
        <v>593</v>
      </c>
      <c r="FV732" t="s">
        <v>594</v>
      </c>
      <c r="FW732" t="b">
        <v>0</v>
      </c>
      <c r="GA732" t="s">
        <v>2643</v>
      </c>
      <c r="GB732">
        <v>18453</v>
      </c>
      <c r="GC732" s="1">
        <v>46105.233206018522</v>
      </c>
      <c r="GD732" t="s">
        <v>638</v>
      </c>
      <c r="GE732" t="s">
        <v>2644</v>
      </c>
      <c r="GF732">
        <v>290</v>
      </c>
      <c r="GG732">
        <v>293</v>
      </c>
      <c r="GH732">
        <v>97</v>
      </c>
      <c r="GI732" t="s">
        <v>576</v>
      </c>
      <c r="GJ732">
        <v>247.96</v>
      </c>
      <c r="GK732">
        <v>2405</v>
      </c>
      <c r="GL732">
        <v>2405</v>
      </c>
      <c r="GM732" t="s">
        <v>630</v>
      </c>
      <c r="GN732" t="s">
        <v>630</v>
      </c>
      <c r="GO732">
        <v>2382</v>
      </c>
      <c r="GP732">
        <v>2692</v>
      </c>
      <c r="GQ732" t="s">
        <v>640</v>
      </c>
      <c r="GR732" t="s">
        <v>2645</v>
      </c>
      <c r="GS732">
        <v>1574</v>
      </c>
      <c r="GT732">
        <v>1880</v>
      </c>
      <c r="GU732">
        <v>8.6999999999999993</v>
      </c>
      <c r="GV732">
        <v>9.9</v>
      </c>
      <c r="GW732">
        <v>8.1999999999999993</v>
      </c>
      <c r="GX732">
        <v>10.199999999999999</v>
      </c>
      <c r="HC732">
        <v>60.63</v>
      </c>
      <c r="HD732">
        <v>72.75</v>
      </c>
      <c r="HE732">
        <v>61</v>
      </c>
      <c r="HF732">
        <v>73</v>
      </c>
      <c r="HI732" s="2">
        <v>46105</v>
      </c>
      <c r="HJ732" t="s">
        <v>631</v>
      </c>
      <c r="HK732" t="s">
        <v>519</v>
      </c>
      <c r="HM732">
        <v>1</v>
      </c>
      <c r="HN732">
        <v>1</v>
      </c>
      <c r="HV732">
        <v>1</v>
      </c>
      <c r="HW732" t="b">
        <v>0</v>
      </c>
      <c r="IB732">
        <v>2885</v>
      </c>
      <c r="IJ732">
        <v>2777</v>
      </c>
      <c r="IK732">
        <v>73</v>
      </c>
      <c r="IL732">
        <v>67</v>
      </c>
      <c r="IM732">
        <v>81</v>
      </c>
      <c r="IO732" t="s">
        <v>632</v>
      </c>
      <c r="IP732" t="s">
        <v>632</v>
      </c>
      <c r="IQ732" t="s">
        <v>633</v>
      </c>
      <c r="IR732">
        <v>3</v>
      </c>
      <c r="IU732" s="1">
        <v>46105.269560185188</v>
      </c>
      <c r="IV732">
        <v>28417</v>
      </c>
      <c r="IW732">
        <v>28417</v>
      </c>
      <c r="IX732">
        <v>28422</v>
      </c>
      <c r="IY732">
        <v>263.72355800000003</v>
      </c>
      <c r="IZ732">
        <v>20.682309</v>
      </c>
      <c r="JA732">
        <v>1.1000000000000001</v>
      </c>
      <c r="JB732">
        <v>0</v>
      </c>
      <c r="JC732">
        <v>1.422029</v>
      </c>
      <c r="JD732">
        <v>285.82789600000001</v>
      </c>
      <c r="JE732">
        <v>286.92789599999998</v>
      </c>
      <c r="JF732">
        <v>91.912800000000004</v>
      </c>
      <c r="JG732">
        <v>5</v>
      </c>
      <c r="JH732">
        <v>120</v>
      </c>
      <c r="JI732">
        <v>0</v>
      </c>
      <c r="JJ732">
        <v>236872.89769499999</v>
      </c>
      <c r="JK732">
        <v>1503</v>
      </c>
      <c r="JL732">
        <v>60.9</v>
      </c>
      <c r="JM732">
        <v>9.125</v>
      </c>
      <c r="JN732">
        <v>120</v>
      </c>
      <c r="JO732">
        <v>118.436448</v>
      </c>
      <c r="JP732">
        <v>0.63946199999999997</v>
      </c>
      <c r="JQ732">
        <v>9.4560030000000008</v>
      </c>
      <c r="JR732">
        <v>18912.007799999999</v>
      </c>
      <c r="JS732">
        <v>0</v>
      </c>
      <c r="JT732">
        <v>5</v>
      </c>
      <c r="JU732">
        <v>120</v>
      </c>
      <c r="JV732">
        <v>0</v>
      </c>
      <c r="JW732">
        <v>290574.22029999999</v>
      </c>
      <c r="JX732">
        <v>1553</v>
      </c>
      <c r="JY732">
        <v>72.8</v>
      </c>
      <c r="JZ732">
        <v>9.0625</v>
      </c>
      <c r="KA732">
        <v>120</v>
      </c>
      <c r="KB732">
        <v>145.28711000000001</v>
      </c>
      <c r="KC732">
        <v>0.78256700000000001</v>
      </c>
      <c r="KD732">
        <v>11.226305999999999</v>
      </c>
      <c r="KE732">
        <v>22452.612000000001</v>
      </c>
      <c r="KF732">
        <v>0</v>
      </c>
      <c r="KG732">
        <v>1.1000000000000001</v>
      </c>
      <c r="KH732">
        <v>0</v>
      </c>
      <c r="KI732">
        <v>0</v>
      </c>
      <c r="KJ732">
        <v>7100</v>
      </c>
      <c r="KK732">
        <v>0.28360000000000002</v>
      </c>
      <c r="KL732">
        <v>28417</v>
      </c>
      <c r="KN732">
        <v>51669</v>
      </c>
      <c r="KO732">
        <v>105967</v>
      </c>
      <c r="KP732">
        <v>218744</v>
      </c>
      <c r="KX732">
        <v>30594</v>
      </c>
      <c r="LD732">
        <v>46307</v>
      </c>
      <c r="LV732">
        <v>124119</v>
      </c>
      <c r="MD732">
        <v>53841</v>
      </c>
      <c r="MQ732">
        <v>32899</v>
      </c>
      <c r="MR732">
        <v>79899</v>
      </c>
      <c r="MS732">
        <v>188111</v>
      </c>
      <c r="NG732">
        <v>37599</v>
      </c>
      <c r="NP732">
        <v>23499</v>
      </c>
      <c r="NY732">
        <v>70499</v>
      </c>
      <c r="OG732">
        <v>37599</v>
      </c>
      <c r="PA732">
        <v>784</v>
      </c>
      <c r="PB732">
        <v>3812</v>
      </c>
      <c r="PC732">
        <v>470261</v>
      </c>
      <c r="PD732">
        <v>45334</v>
      </c>
      <c r="PE732">
        <v>7550</v>
      </c>
      <c r="PG732">
        <v>4</v>
      </c>
      <c r="PJ732">
        <v>20849</v>
      </c>
      <c r="PM732">
        <v>14601</v>
      </c>
      <c r="PV732">
        <v>4512</v>
      </c>
      <c r="PW732">
        <v>4534</v>
      </c>
      <c r="QD732">
        <v>799</v>
      </c>
      <c r="QE732">
        <v>949</v>
      </c>
      <c r="QI732">
        <v>150</v>
      </c>
      <c r="QK732">
        <v>10</v>
      </c>
      <c r="QM732">
        <v>10</v>
      </c>
      <c r="RL732">
        <v>8</v>
      </c>
      <c r="RN732">
        <v>3</v>
      </c>
      <c r="RO732">
        <v>1</v>
      </c>
      <c r="RP732">
        <v>1</v>
      </c>
      <c r="RQ732">
        <v>1</v>
      </c>
      <c r="RV732">
        <v>1</v>
      </c>
      <c r="SD732">
        <v>34</v>
      </c>
      <c r="SE732" s="1">
        <v>46086.322222222225</v>
      </c>
      <c r="SF732">
        <v>28417</v>
      </c>
      <c r="SG732">
        <v>407312</v>
      </c>
      <c r="SH732">
        <v>20</v>
      </c>
      <c r="SI732" t="s">
        <v>583</v>
      </c>
      <c r="SJ732">
        <v>50</v>
      </c>
      <c r="SK732" s="1">
        <v>46105.251226851855</v>
      </c>
      <c r="SZ732">
        <v>9.1999999999999998E-2</v>
      </c>
      <c r="TA732">
        <v>0.4</v>
      </c>
      <c r="TB732">
        <v>1.3899999999999999E-2</v>
      </c>
      <c r="TC732">
        <v>3.3E-3</v>
      </c>
      <c r="TD732">
        <v>1.9E-2</v>
      </c>
      <c r="TE732">
        <v>0.125</v>
      </c>
      <c r="TF732">
        <v>7.0000000000000007E-2</v>
      </c>
      <c r="TG732">
        <v>6.9000000000000006E-2</v>
      </c>
      <c r="TH732">
        <v>2.8000000000000001E-2</v>
      </c>
      <c r="TI732">
        <v>3.3000000000000002E-2</v>
      </c>
      <c r="TJ732">
        <v>0.01</v>
      </c>
      <c r="TK732">
        <v>3.8604699999999998</v>
      </c>
      <c r="TL732" t="s">
        <v>634</v>
      </c>
      <c r="TM732">
        <v>1.5E-3</v>
      </c>
      <c r="TN732">
        <v>2.2000000000000001E-3</v>
      </c>
      <c r="TO732" t="s">
        <v>584</v>
      </c>
      <c r="TP732">
        <v>2.7000000000000001E-3</v>
      </c>
      <c r="TQ732">
        <v>8.6E-3</v>
      </c>
      <c r="TR732">
        <v>2.0000000000000001E-4</v>
      </c>
      <c r="TS732">
        <v>3.5000000000000001E-3</v>
      </c>
      <c r="TU732">
        <v>0.12659999999999999</v>
      </c>
      <c r="TV732">
        <v>4.3E-3</v>
      </c>
      <c r="UD732">
        <v>0.19</v>
      </c>
      <c r="UE732">
        <v>0.19470000000000001</v>
      </c>
      <c r="UF732">
        <v>0.12</v>
      </c>
      <c r="UH732">
        <v>2.9E-4</v>
      </c>
      <c r="UJ732">
        <v>0.30509999999999998</v>
      </c>
      <c r="UK732">
        <v>0.2</v>
      </c>
      <c r="UL732">
        <v>0.26</v>
      </c>
      <c r="UM732">
        <v>3.5000000000000001E-3</v>
      </c>
      <c r="UN732">
        <v>0.29199999999999998</v>
      </c>
      <c r="UO732">
        <v>3.2785000000000002</v>
      </c>
      <c r="UP732">
        <v>1.81</v>
      </c>
      <c r="UQ732">
        <v>0.55000000000000004</v>
      </c>
      <c r="UR732" s="1">
        <v>46086.322222222225</v>
      </c>
    </row>
    <row r="733" spans="1:564" x14ac:dyDescent="0.35">
      <c r="A733">
        <v>28418</v>
      </c>
      <c r="B733">
        <v>18448</v>
      </c>
      <c r="C733">
        <v>850</v>
      </c>
      <c r="D733">
        <v>26124</v>
      </c>
      <c r="G733" t="s">
        <v>620</v>
      </c>
      <c r="H733">
        <v>500000</v>
      </c>
      <c r="J733">
        <v>49</v>
      </c>
      <c r="K733">
        <v>371</v>
      </c>
      <c r="L733" t="s">
        <v>621</v>
      </c>
      <c r="M733">
        <v>49</v>
      </c>
      <c r="N733">
        <v>371</v>
      </c>
      <c r="O733" t="s">
        <v>606</v>
      </c>
      <c r="P733">
        <v>1</v>
      </c>
      <c r="S733" s="1">
        <v>46104.477800925924</v>
      </c>
      <c r="U733">
        <v>83</v>
      </c>
      <c r="W733">
        <v>47</v>
      </c>
      <c r="X733">
        <v>495910</v>
      </c>
      <c r="Y733" s="1">
        <v>46104.569328703707</v>
      </c>
      <c r="AB733">
        <v>103515</v>
      </c>
      <c r="AC733">
        <v>232</v>
      </c>
      <c r="AD733">
        <v>1040</v>
      </c>
      <c r="AE733">
        <v>46780</v>
      </c>
      <c r="AF733">
        <v>0.05</v>
      </c>
      <c r="AG733">
        <v>674</v>
      </c>
      <c r="AH733">
        <v>2906</v>
      </c>
      <c r="AI733">
        <v>0.06</v>
      </c>
      <c r="AJ733">
        <v>568</v>
      </c>
      <c r="AK733">
        <v>2950</v>
      </c>
      <c r="AL733">
        <v>38</v>
      </c>
      <c r="AM733" t="s">
        <v>622</v>
      </c>
      <c r="AO733" s="1">
        <v>46104.595949074072</v>
      </c>
      <c r="AP733">
        <v>2</v>
      </c>
      <c r="AS733" s="1">
        <v>46104.575752314813</v>
      </c>
      <c r="AT733" s="1">
        <v>46104.712523148148</v>
      </c>
      <c r="AU733">
        <v>30</v>
      </c>
      <c r="AV733">
        <v>182</v>
      </c>
      <c r="AY733">
        <v>489283</v>
      </c>
      <c r="AZ733">
        <v>484698</v>
      </c>
      <c r="BA733">
        <v>4260</v>
      </c>
      <c r="BB733">
        <v>2993</v>
      </c>
      <c r="BC733">
        <v>2895</v>
      </c>
      <c r="BD733">
        <v>0</v>
      </c>
      <c r="BF733" t="s">
        <v>623</v>
      </c>
      <c r="BG733" s="1">
        <v>46104.712824074071</v>
      </c>
      <c r="BH733" s="1">
        <v>46104.72016203704</v>
      </c>
      <c r="BI733" s="1">
        <v>46104.726041666669</v>
      </c>
      <c r="BJ733" s="1">
        <v>46104.79078703704</v>
      </c>
      <c r="BK733">
        <v>1.1000000000000001</v>
      </c>
      <c r="BM733">
        <v>4111</v>
      </c>
      <c r="BQ733">
        <v>168</v>
      </c>
      <c r="BR733" t="s">
        <v>624</v>
      </c>
      <c r="BT733" s="1">
        <v>46104.722245370373</v>
      </c>
      <c r="BU733" s="1">
        <v>46104.756967592592</v>
      </c>
      <c r="BV733" t="b">
        <v>0</v>
      </c>
      <c r="BW733">
        <v>7</v>
      </c>
      <c r="BX733">
        <v>2</v>
      </c>
      <c r="BY733" t="b">
        <v>0</v>
      </c>
      <c r="CC733">
        <v>0.9</v>
      </c>
      <c r="CD733">
        <v>0.9</v>
      </c>
      <c r="CE733" s="1">
        <v>46104.614722222221</v>
      </c>
      <c r="CF733" s="1">
        <v>46104.614722222221</v>
      </c>
      <c r="CG733" t="b">
        <v>0</v>
      </c>
      <c r="CH733" t="b">
        <v>0</v>
      </c>
      <c r="CI733" t="b">
        <v>0</v>
      </c>
      <c r="CJ733" t="b">
        <v>0</v>
      </c>
      <c r="CK733" t="b">
        <v>0</v>
      </c>
      <c r="CL733" t="b">
        <v>0</v>
      </c>
      <c r="CM733" t="b">
        <v>0</v>
      </c>
      <c r="CN733" t="b">
        <v>0</v>
      </c>
      <c r="CO733">
        <v>2</v>
      </c>
      <c r="CP733">
        <v>5</v>
      </c>
      <c r="CQ733">
        <v>1</v>
      </c>
      <c r="CR733">
        <v>2</v>
      </c>
      <c r="CS733">
        <v>2833</v>
      </c>
      <c r="CT733">
        <v>2854</v>
      </c>
      <c r="CU733">
        <v>2858</v>
      </c>
      <c r="CV733">
        <v>3.93</v>
      </c>
      <c r="CW733">
        <v>3.46</v>
      </c>
      <c r="CX733">
        <v>7.82</v>
      </c>
      <c r="CY733">
        <v>7.8</v>
      </c>
      <c r="CZ733">
        <v>4.05</v>
      </c>
      <c r="DA733">
        <v>3.98</v>
      </c>
      <c r="DB733">
        <v>7.66</v>
      </c>
      <c r="DC733">
        <v>7.49</v>
      </c>
      <c r="DD733">
        <v>4460</v>
      </c>
      <c r="DE733">
        <v>4438</v>
      </c>
      <c r="DF733">
        <v>415</v>
      </c>
      <c r="DG733">
        <v>417</v>
      </c>
      <c r="DH733">
        <v>4461</v>
      </c>
      <c r="DI733">
        <v>4462</v>
      </c>
      <c r="DJ733">
        <v>415</v>
      </c>
      <c r="DK733">
        <v>416</v>
      </c>
      <c r="DL733">
        <v>4448</v>
      </c>
      <c r="DM733">
        <v>4452</v>
      </c>
      <c r="DN733">
        <v>415</v>
      </c>
      <c r="DO733">
        <v>416</v>
      </c>
      <c r="DP733">
        <v>4440</v>
      </c>
      <c r="DQ733">
        <v>4443</v>
      </c>
      <c r="DR733">
        <v>417</v>
      </c>
      <c r="DS733">
        <v>415</v>
      </c>
      <c r="DT733">
        <v>4479</v>
      </c>
      <c r="DU733">
        <v>4502</v>
      </c>
      <c r="DV733">
        <v>416</v>
      </c>
      <c r="DW733">
        <v>417</v>
      </c>
      <c r="DX733">
        <v>4491</v>
      </c>
      <c r="DY733">
        <v>4474</v>
      </c>
      <c r="DZ733">
        <v>417</v>
      </c>
      <c r="EA733">
        <v>416</v>
      </c>
      <c r="EB733" s="1">
        <v>46104.757326388892</v>
      </c>
      <c r="EC733">
        <v>120</v>
      </c>
      <c r="ED733">
        <v>120</v>
      </c>
      <c r="EG733" s="1">
        <v>46104.79078703704</v>
      </c>
      <c r="EJ733" s="1">
        <v>46104.949050925927</v>
      </c>
      <c r="EK733">
        <v>0.06</v>
      </c>
      <c r="EL733">
        <v>590</v>
      </c>
      <c r="EM733">
        <v>2953</v>
      </c>
      <c r="EN733">
        <v>0.04</v>
      </c>
      <c r="EO733">
        <v>1025</v>
      </c>
      <c r="EP733">
        <v>3025</v>
      </c>
      <c r="EQ733">
        <v>0.78</v>
      </c>
      <c r="ER733">
        <v>46</v>
      </c>
      <c r="ES733">
        <v>2993</v>
      </c>
      <c r="ET733">
        <v>0</v>
      </c>
      <c r="EU733">
        <v>0</v>
      </c>
      <c r="EV733">
        <v>2961</v>
      </c>
      <c r="EW733">
        <v>0</v>
      </c>
      <c r="EX733">
        <v>0</v>
      </c>
      <c r="EY733">
        <v>2937</v>
      </c>
      <c r="EZ733">
        <v>0</v>
      </c>
      <c r="FA733">
        <v>0</v>
      </c>
      <c r="FB733">
        <v>2894</v>
      </c>
      <c r="FC733">
        <v>6</v>
      </c>
      <c r="FF733" t="b">
        <v>1</v>
      </c>
      <c r="FG733" t="b">
        <v>1</v>
      </c>
      <c r="FH733" t="s">
        <v>590</v>
      </c>
      <c r="FI733" t="s">
        <v>590</v>
      </c>
      <c r="FJ733" t="s">
        <v>625</v>
      </c>
      <c r="FK733">
        <v>114</v>
      </c>
      <c r="FL733" s="1">
        <v>46104.948854166665</v>
      </c>
      <c r="FM733">
        <v>20</v>
      </c>
      <c r="FN733">
        <v>7100</v>
      </c>
      <c r="FO733">
        <v>7100</v>
      </c>
      <c r="FP733">
        <v>20</v>
      </c>
      <c r="FQ733">
        <v>7100</v>
      </c>
      <c r="FR733">
        <v>7100</v>
      </c>
      <c r="FS733" t="s">
        <v>626</v>
      </c>
      <c r="FT733" t="s">
        <v>627</v>
      </c>
      <c r="FV733" t="s">
        <v>594</v>
      </c>
      <c r="FW733" t="b">
        <v>0</v>
      </c>
      <c r="GA733" t="s">
        <v>628</v>
      </c>
      <c r="GB733">
        <v>18448</v>
      </c>
      <c r="GC733" s="1">
        <v>46104.722245370373</v>
      </c>
      <c r="GD733" t="s">
        <v>629</v>
      </c>
      <c r="GE733" t="s">
        <v>629</v>
      </c>
      <c r="GF733">
        <v>131</v>
      </c>
      <c r="GG733">
        <v>197</v>
      </c>
      <c r="GH733">
        <v>93</v>
      </c>
      <c r="GI733" t="s">
        <v>576</v>
      </c>
      <c r="GJ733">
        <v>247.96</v>
      </c>
      <c r="GK733">
        <v>2405</v>
      </c>
      <c r="GL733">
        <v>2405</v>
      </c>
      <c r="GM733" t="s">
        <v>630</v>
      </c>
      <c r="GN733" t="s">
        <v>630</v>
      </c>
      <c r="GO733">
        <v>2405</v>
      </c>
      <c r="GP733">
        <v>2405</v>
      </c>
      <c r="GQ733" t="s">
        <v>630</v>
      </c>
      <c r="GR733" t="s">
        <v>630</v>
      </c>
      <c r="GS733">
        <v>1262</v>
      </c>
      <c r="GT733">
        <v>1262</v>
      </c>
      <c r="GU733">
        <v>6.9</v>
      </c>
      <c r="GV733">
        <v>7</v>
      </c>
      <c r="GW733">
        <v>7</v>
      </c>
      <c r="GX733">
        <v>6.9</v>
      </c>
      <c r="HC733">
        <v>48.5</v>
      </c>
      <c r="HD733">
        <v>48.5</v>
      </c>
      <c r="HE733">
        <v>49</v>
      </c>
      <c r="HF733">
        <v>49</v>
      </c>
      <c r="HI733" s="2">
        <v>46104</v>
      </c>
      <c r="HJ733" t="s">
        <v>631</v>
      </c>
      <c r="HK733" t="s">
        <v>537</v>
      </c>
      <c r="HM733">
        <v>1</v>
      </c>
      <c r="HN733">
        <v>2</v>
      </c>
      <c r="HV733">
        <v>1</v>
      </c>
      <c r="HW733" t="b">
        <v>0</v>
      </c>
      <c r="IB733">
        <v>2890</v>
      </c>
      <c r="IJ733">
        <v>2777</v>
      </c>
      <c r="IK733">
        <v>56</v>
      </c>
      <c r="IL733">
        <v>77</v>
      </c>
      <c r="IM733">
        <v>81</v>
      </c>
      <c r="IO733" t="s">
        <v>632</v>
      </c>
      <c r="IP733" t="s">
        <v>632</v>
      </c>
      <c r="IQ733" t="s">
        <v>633</v>
      </c>
      <c r="IR733">
        <v>10</v>
      </c>
      <c r="IU733" s="1">
        <v>46104.726134259261</v>
      </c>
      <c r="IV733">
        <v>28418</v>
      </c>
      <c r="IW733">
        <v>28418</v>
      </c>
      <c r="IX733">
        <v>28416</v>
      </c>
      <c r="IY733">
        <v>234.796179</v>
      </c>
      <c r="IZ733">
        <v>15.164446</v>
      </c>
      <c r="JA733">
        <v>1.1000000000000001</v>
      </c>
      <c r="JB733">
        <v>0</v>
      </c>
      <c r="JC733">
        <v>1.2498020000000001</v>
      </c>
      <c r="JD733">
        <v>251.21042700000001</v>
      </c>
      <c r="JE733">
        <v>252.310427</v>
      </c>
      <c r="JF733">
        <v>93.058400000000006</v>
      </c>
      <c r="JG733">
        <v>5</v>
      </c>
      <c r="JH733">
        <v>120</v>
      </c>
      <c r="JI733">
        <v>0</v>
      </c>
      <c r="JJ733">
        <v>235603.03969999999</v>
      </c>
      <c r="JK733">
        <v>1858</v>
      </c>
      <c r="JL733">
        <v>49</v>
      </c>
      <c r="JM733">
        <v>9.125</v>
      </c>
      <c r="JN733">
        <v>120</v>
      </c>
      <c r="JO733">
        <v>117.801519</v>
      </c>
      <c r="JP733">
        <v>0.62704800000000005</v>
      </c>
      <c r="JQ733">
        <v>7.6082789999999996</v>
      </c>
      <c r="JR733">
        <v>15216.558000000001</v>
      </c>
      <c r="JS733">
        <v>0</v>
      </c>
      <c r="JT733">
        <v>5</v>
      </c>
      <c r="JU733">
        <v>120</v>
      </c>
      <c r="JV733">
        <v>0</v>
      </c>
      <c r="JW733">
        <v>233989.32024999999</v>
      </c>
      <c r="JX733">
        <v>1858</v>
      </c>
      <c r="JY733">
        <v>49</v>
      </c>
      <c r="JZ733">
        <v>9.0625</v>
      </c>
      <c r="KA733">
        <v>120</v>
      </c>
      <c r="KB733">
        <v>116.99466</v>
      </c>
      <c r="KC733">
        <v>0.62275400000000003</v>
      </c>
      <c r="KD733">
        <v>7.5561670000000003</v>
      </c>
      <c r="KE733">
        <v>15112.334999999999</v>
      </c>
      <c r="KF733">
        <v>0</v>
      </c>
      <c r="KG733">
        <v>1.1000000000000001</v>
      </c>
      <c r="KH733">
        <v>0</v>
      </c>
      <c r="KI733">
        <v>0</v>
      </c>
      <c r="KJ733">
        <v>7100</v>
      </c>
      <c r="KK733">
        <v>0.28360000000000002</v>
      </c>
      <c r="KL733">
        <v>28418</v>
      </c>
      <c r="KN733">
        <v>42720</v>
      </c>
      <c r="KO733">
        <v>101520</v>
      </c>
      <c r="KP733">
        <v>277160</v>
      </c>
      <c r="KX733">
        <v>32620</v>
      </c>
      <c r="LD733">
        <v>49500</v>
      </c>
      <c r="LV733">
        <v>92080</v>
      </c>
      <c r="MD733">
        <v>44960</v>
      </c>
      <c r="MQ733">
        <v>42699</v>
      </c>
      <c r="MR733">
        <v>103698</v>
      </c>
      <c r="MS733">
        <v>240290</v>
      </c>
      <c r="NG733">
        <v>48799</v>
      </c>
      <c r="NP733">
        <v>30499</v>
      </c>
      <c r="NY733">
        <v>91499</v>
      </c>
      <c r="OG733">
        <v>48799</v>
      </c>
      <c r="PA733">
        <v>839</v>
      </c>
      <c r="PB733">
        <v>4170</v>
      </c>
      <c r="PC733">
        <v>461695</v>
      </c>
      <c r="PD733">
        <v>47140</v>
      </c>
      <c r="PE733">
        <v>9772</v>
      </c>
      <c r="PG733">
        <v>4</v>
      </c>
      <c r="PJ733">
        <v>17153</v>
      </c>
      <c r="PM733">
        <v>15663</v>
      </c>
      <c r="PR733">
        <v>100</v>
      </c>
      <c r="PV733">
        <v>1782</v>
      </c>
      <c r="PW733">
        <v>3265</v>
      </c>
      <c r="QA733">
        <v>1028</v>
      </c>
      <c r="QD733">
        <v>599</v>
      </c>
      <c r="QE733">
        <v>949</v>
      </c>
      <c r="QI733">
        <v>499</v>
      </c>
      <c r="QK733">
        <v>7</v>
      </c>
      <c r="QM733">
        <v>8</v>
      </c>
      <c r="RL733">
        <v>5</v>
      </c>
      <c r="RM733">
        <v>1</v>
      </c>
      <c r="RN733">
        <v>3</v>
      </c>
      <c r="RO733">
        <v>1</v>
      </c>
      <c r="RP733">
        <v>1</v>
      </c>
      <c r="RQ733">
        <v>1</v>
      </c>
      <c r="RR733">
        <v>1</v>
      </c>
      <c r="SD733">
        <v>32</v>
      </c>
      <c r="SE733" s="1">
        <v>46086.322222222225</v>
      </c>
      <c r="SF733">
        <v>28418</v>
      </c>
      <c r="SG733">
        <v>407190</v>
      </c>
      <c r="SH733">
        <v>20</v>
      </c>
      <c r="SI733" t="s">
        <v>583</v>
      </c>
      <c r="SJ733">
        <v>50</v>
      </c>
      <c r="SK733" s="1">
        <v>46104.780428240738</v>
      </c>
      <c r="SZ733">
        <v>8.7999999999999995E-2</v>
      </c>
      <c r="TA733">
        <v>0.38300000000000001</v>
      </c>
      <c r="TB733">
        <v>1.21E-2</v>
      </c>
      <c r="TC733">
        <v>5.4999999999999997E-3</v>
      </c>
      <c r="TD733">
        <v>1.7999999999999999E-2</v>
      </c>
      <c r="TE733">
        <v>0.129</v>
      </c>
      <c r="TF733">
        <v>4.5999999999999999E-2</v>
      </c>
      <c r="TG733">
        <v>6.8000000000000005E-2</v>
      </c>
      <c r="TH733">
        <v>2.3E-2</v>
      </c>
      <c r="TI733">
        <v>3.5999999999999997E-2</v>
      </c>
      <c r="TJ733">
        <v>0.01</v>
      </c>
      <c r="TK733">
        <v>4.5696199999999996</v>
      </c>
      <c r="TL733" t="s">
        <v>634</v>
      </c>
      <c r="TM733">
        <v>1.1000000000000001E-3</v>
      </c>
      <c r="TN733">
        <v>2.3999999999999998E-3</v>
      </c>
      <c r="TO733">
        <v>1.1999999999999999E-3</v>
      </c>
      <c r="TP733">
        <v>3.0999999999999999E-3</v>
      </c>
      <c r="TQ733">
        <v>7.9000000000000008E-3</v>
      </c>
      <c r="TR733">
        <v>2.9999999999999997E-4</v>
      </c>
      <c r="TS733">
        <v>3.2000000000000002E-3</v>
      </c>
      <c r="TU733">
        <v>0.1203</v>
      </c>
      <c r="TV733">
        <v>4.7000000000000002E-3</v>
      </c>
      <c r="UD733">
        <v>0.18</v>
      </c>
      <c r="UE733">
        <v>0.18149999999999999</v>
      </c>
      <c r="UF733">
        <v>0.15</v>
      </c>
      <c r="UH733">
        <v>2.9E-4</v>
      </c>
      <c r="UJ733">
        <v>0.2802</v>
      </c>
      <c r="UK733">
        <v>0.21</v>
      </c>
      <c r="UL733">
        <v>0.24</v>
      </c>
      <c r="UM733">
        <v>3.3E-3</v>
      </c>
      <c r="UN733">
        <v>0.26600000000000001</v>
      </c>
      <c r="UO733">
        <v>3.2829999999999999</v>
      </c>
      <c r="UP733">
        <v>1.9</v>
      </c>
      <c r="UQ733">
        <v>0.53</v>
      </c>
      <c r="UR733" s="1">
        <v>46086.322222222225</v>
      </c>
    </row>
    <row r="734" spans="1:564" x14ac:dyDescent="0.35">
      <c r="A734">
        <v>28419</v>
      </c>
      <c r="B734">
        <v>18455</v>
      </c>
      <c r="C734">
        <v>850</v>
      </c>
      <c r="D734">
        <v>26125</v>
      </c>
      <c r="G734" t="s">
        <v>620</v>
      </c>
      <c r="H734">
        <v>500000</v>
      </c>
      <c r="J734">
        <v>61</v>
      </c>
      <c r="K734">
        <v>300</v>
      </c>
      <c r="L734" t="s">
        <v>621</v>
      </c>
      <c r="M734">
        <v>73</v>
      </c>
      <c r="N734">
        <v>250</v>
      </c>
      <c r="O734" t="s">
        <v>565</v>
      </c>
      <c r="P734">
        <v>8</v>
      </c>
      <c r="S734" s="1">
        <v>46105.098541666666</v>
      </c>
      <c r="U734">
        <v>70</v>
      </c>
      <c r="W734">
        <v>33</v>
      </c>
      <c r="X734">
        <v>495910</v>
      </c>
      <c r="Y734" s="1">
        <v>46105.170740740738</v>
      </c>
      <c r="AB734">
        <v>91211</v>
      </c>
      <c r="AC734">
        <v>239</v>
      </c>
      <c r="AD734">
        <v>1047</v>
      </c>
      <c r="AE734">
        <v>201960</v>
      </c>
      <c r="AF734">
        <v>0.04</v>
      </c>
      <c r="AG734">
        <v>977</v>
      </c>
      <c r="AH734">
        <v>3058</v>
      </c>
      <c r="AL734">
        <v>22</v>
      </c>
      <c r="AM734" t="s">
        <v>2970</v>
      </c>
      <c r="AO734" s="1">
        <v>46105.27815972222</v>
      </c>
      <c r="AP734">
        <v>1</v>
      </c>
      <c r="AS734" s="1">
        <v>46105.166863425926</v>
      </c>
      <c r="AT734" s="1">
        <v>46105.277569444443</v>
      </c>
      <c r="AU734">
        <v>17</v>
      </c>
      <c r="AV734">
        <v>111</v>
      </c>
      <c r="AY734">
        <v>495278</v>
      </c>
      <c r="AZ734">
        <v>490783</v>
      </c>
      <c r="BA734">
        <v>142140</v>
      </c>
      <c r="BB734">
        <v>3018</v>
      </c>
      <c r="BC734">
        <v>2870</v>
      </c>
      <c r="BD734">
        <v>0</v>
      </c>
      <c r="BF734" t="s">
        <v>2971</v>
      </c>
      <c r="BG734" s="1">
        <v>46105.278298611112</v>
      </c>
      <c r="BH734" s="1">
        <v>46105.289039351854</v>
      </c>
      <c r="BI734" s="1">
        <v>46105.325520833336</v>
      </c>
      <c r="BJ734" s="1">
        <v>46105.352002314816</v>
      </c>
      <c r="BK734">
        <v>1.1000000000000001</v>
      </c>
      <c r="BM734">
        <v>4112</v>
      </c>
      <c r="BT734" s="1">
        <v>46105.294930555552</v>
      </c>
      <c r="BU734" s="1">
        <v>46105.32167824074</v>
      </c>
      <c r="BV734" t="b">
        <v>0</v>
      </c>
      <c r="BW734">
        <v>7</v>
      </c>
      <c r="BX734">
        <v>7</v>
      </c>
      <c r="BY734" t="b">
        <v>0</v>
      </c>
      <c r="CC734">
        <v>0.9</v>
      </c>
      <c r="CD734">
        <v>0.9</v>
      </c>
      <c r="CE734" s="1">
        <v>46105.021319444444</v>
      </c>
      <c r="CF734" s="1">
        <v>46105.021319444444</v>
      </c>
      <c r="CG734" t="b">
        <v>0</v>
      </c>
      <c r="CH734" t="b">
        <v>0</v>
      </c>
      <c r="CI734" t="b">
        <v>0</v>
      </c>
      <c r="CJ734" t="b">
        <v>0</v>
      </c>
      <c r="CK734" t="b">
        <v>0</v>
      </c>
      <c r="CL734" t="b">
        <v>0</v>
      </c>
      <c r="CM734" t="b">
        <v>0</v>
      </c>
      <c r="CN734" t="b">
        <v>0</v>
      </c>
      <c r="CO734">
        <v>2</v>
      </c>
      <c r="CP734">
        <v>5</v>
      </c>
      <c r="CQ734">
        <v>1</v>
      </c>
      <c r="CR734">
        <v>2</v>
      </c>
      <c r="CS734">
        <v>2832</v>
      </c>
      <c r="CT734">
        <v>2834</v>
      </c>
      <c r="CU734">
        <v>2840</v>
      </c>
      <c r="CV734">
        <v>5.44</v>
      </c>
      <c r="CW734">
        <v>5.03</v>
      </c>
      <c r="CX734">
        <v>7.95</v>
      </c>
      <c r="CY734">
        <v>8.18</v>
      </c>
      <c r="CZ734">
        <v>6.43</v>
      </c>
      <c r="DA734">
        <v>6.6</v>
      </c>
      <c r="DB734">
        <v>8.25</v>
      </c>
      <c r="DC734">
        <v>7.46</v>
      </c>
      <c r="DD734">
        <v>4441</v>
      </c>
      <c r="DE734">
        <v>4455</v>
      </c>
      <c r="DF734">
        <v>416</v>
      </c>
      <c r="DG734">
        <v>415</v>
      </c>
      <c r="DH734">
        <v>4453</v>
      </c>
      <c r="DI734">
        <v>4450</v>
      </c>
      <c r="DJ734">
        <v>415</v>
      </c>
      <c r="DK734">
        <v>415</v>
      </c>
      <c r="EB734" s="1">
        <v>46105.322048611109</v>
      </c>
      <c r="EG734" s="1">
        <v>46105.352002314816</v>
      </c>
      <c r="EJ734" s="1">
        <v>46105.35292824074</v>
      </c>
      <c r="EQ734">
        <v>0</v>
      </c>
      <c r="ER734">
        <v>0</v>
      </c>
      <c r="ES734">
        <v>3018</v>
      </c>
      <c r="ET734">
        <v>6.04</v>
      </c>
      <c r="EU734">
        <v>6</v>
      </c>
      <c r="EV734">
        <v>3006</v>
      </c>
      <c r="EW734">
        <v>0</v>
      </c>
      <c r="EX734">
        <v>0</v>
      </c>
      <c r="EY734">
        <v>2872</v>
      </c>
      <c r="EZ734">
        <v>0</v>
      </c>
      <c r="FA734">
        <v>0</v>
      </c>
      <c r="FB734">
        <v>2895</v>
      </c>
      <c r="FC734">
        <v>5.8</v>
      </c>
      <c r="FJ734" t="s">
        <v>2972</v>
      </c>
      <c r="FK734">
        <v>114</v>
      </c>
      <c r="FL734" s="1">
        <v>46105.352731481478</v>
      </c>
      <c r="FM734">
        <v>20</v>
      </c>
      <c r="FN734">
        <v>7100</v>
      </c>
      <c r="FO734">
        <v>7100</v>
      </c>
      <c r="FP734">
        <v>20</v>
      </c>
      <c r="FQ734">
        <v>7100</v>
      </c>
      <c r="FR734">
        <v>7100</v>
      </c>
      <c r="FS734" t="s">
        <v>626</v>
      </c>
      <c r="FT734" t="s">
        <v>571</v>
      </c>
      <c r="FV734" t="s">
        <v>594</v>
      </c>
      <c r="FW734" t="b">
        <v>0</v>
      </c>
      <c r="GA734" t="s">
        <v>2973</v>
      </c>
      <c r="GB734">
        <v>18455</v>
      </c>
      <c r="GC734" s="1">
        <v>46105.294930555552</v>
      </c>
      <c r="GD734" t="s">
        <v>638</v>
      </c>
      <c r="GE734" t="s">
        <v>639</v>
      </c>
      <c r="GF734">
        <v>104</v>
      </c>
      <c r="GG734">
        <v>159</v>
      </c>
      <c r="GH734">
        <v>38</v>
      </c>
      <c r="GI734" t="s">
        <v>597</v>
      </c>
      <c r="GJ734">
        <v>247.96</v>
      </c>
      <c r="GK734">
        <v>2382</v>
      </c>
      <c r="GL734">
        <v>2354</v>
      </c>
      <c r="GM734" t="s">
        <v>640</v>
      </c>
      <c r="GN734" t="s">
        <v>641</v>
      </c>
      <c r="GO734">
        <v>2382</v>
      </c>
      <c r="GP734">
        <v>2354</v>
      </c>
      <c r="GQ734" t="s">
        <v>640</v>
      </c>
      <c r="GR734" t="s">
        <v>641</v>
      </c>
      <c r="HI734" s="2">
        <v>46105</v>
      </c>
      <c r="HJ734" t="s">
        <v>631</v>
      </c>
      <c r="HK734" t="s">
        <v>519</v>
      </c>
      <c r="HM734">
        <v>3</v>
      </c>
      <c r="HN734">
        <v>1</v>
      </c>
      <c r="HV734">
        <v>1</v>
      </c>
      <c r="HW734" t="b">
        <v>0</v>
      </c>
      <c r="IJ734">
        <v>2777</v>
      </c>
      <c r="IK734">
        <v>55</v>
      </c>
      <c r="IL734">
        <v>57</v>
      </c>
      <c r="IM734">
        <v>63</v>
      </c>
      <c r="IO734" t="s">
        <v>643</v>
      </c>
      <c r="IP734" t="s">
        <v>643</v>
      </c>
      <c r="IQ734" t="s">
        <v>633</v>
      </c>
      <c r="IR734">
        <v>7</v>
      </c>
      <c r="IV734">
        <v>28419</v>
      </c>
      <c r="IW734">
        <v>28417</v>
      </c>
      <c r="IX734">
        <v>28422</v>
      </c>
      <c r="IY734">
        <v>234.88886400000001</v>
      </c>
      <c r="IZ734">
        <v>0</v>
      </c>
      <c r="JA734">
        <v>1.1000000000000001</v>
      </c>
      <c r="JB734">
        <v>0</v>
      </c>
      <c r="JC734">
        <v>1.174444</v>
      </c>
      <c r="JD734">
        <v>236.06330800000001</v>
      </c>
      <c r="JE734">
        <v>237.163308</v>
      </c>
      <c r="JF734">
        <v>99.040899999999993</v>
      </c>
      <c r="JG734">
        <v>4</v>
      </c>
      <c r="JH734">
        <v>0</v>
      </c>
      <c r="JI734">
        <v>0</v>
      </c>
      <c r="JJ734">
        <v>189120.07800000001</v>
      </c>
      <c r="JK734">
        <v>1200</v>
      </c>
      <c r="JL734">
        <v>60.9</v>
      </c>
      <c r="JM734">
        <v>9.125</v>
      </c>
      <c r="JN734">
        <v>0</v>
      </c>
      <c r="JO734">
        <v>94.560039000000003</v>
      </c>
      <c r="JP734">
        <v>0.4728</v>
      </c>
      <c r="JQ734">
        <v>0</v>
      </c>
      <c r="JR734">
        <v>0</v>
      </c>
      <c r="JS734">
        <v>0</v>
      </c>
      <c r="JT734">
        <v>6</v>
      </c>
      <c r="JU734">
        <v>0</v>
      </c>
      <c r="JV734">
        <v>0</v>
      </c>
      <c r="JW734">
        <v>280657.65000000002</v>
      </c>
      <c r="JX734">
        <v>1500</v>
      </c>
      <c r="JY734">
        <v>72.8</v>
      </c>
      <c r="JZ734">
        <v>9.0625</v>
      </c>
      <c r="KA734">
        <v>0</v>
      </c>
      <c r="KB734">
        <v>140.32882499999999</v>
      </c>
      <c r="KC734">
        <v>0.70164400000000005</v>
      </c>
      <c r="KD734">
        <v>0</v>
      </c>
      <c r="KE734">
        <v>0</v>
      </c>
      <c r="KF734">
        <v>0</v>
      </c>
      <c r="KG734">
        <v>1.1000000000000001</v>
      </c>
      <c r="KH734">
        <v>0</v>
      </c>
      <c r="KI734">
        <v>0</v>
      </c>
      <c r="KJ734">
        <v>7100</v>
      </c>
      <c r="KK734">
        <v>0.28360000000000002</v>
      </c>
      <c r="KL734">
        <v>28419</v>
      </c>
      <c r="KN734">
        <v>36380</v>
      </c>
      <c r="KO734">
        <v>91660</v>
      </c>
      <c r="KP734">
        <v>238780</v>
      </c>
      <c r="KX734">
        <v>27200</v>
      </c>
      <c r="LD734">
        <v>42580</v>
      </c>
      <c r="LV734">
        <v>81540</v>
      </c>
      <c r="MD734">
        <v>37740</v>
      </c>
      <c r="MQ734">
        <v>38586</v>
      </c>
      <c r="MR734">
        <v>93710</v>
      </c>
      <c r="MS734">
        <v>197963</v>
      </c>
      <c r="NG734">
        <v>44099</v>
      </c>
      <c r="NP734">
        <v>27561</v>
      </c>
      <c r="NY734">
        <v>82685</v>
      </c>
      <c r="OG734">
        <v>44099</v>
      </c>
      <c r="PA734">
        <v>711</v>
      </c>
      <c r="PB734">
        <v>4011</v>
      </c>
      <c r="PC734">
        <v>441208</v>
      </c>
      <c r="PD734">
        <v>50439</v>
      </c>
      <c r="PE734">
        <v>8821</v>
      </c>
      <c r="PG734">
        <v>1</v>
      </c>
      <c r="PJ734">
        <v>18094</v>
      </c>
      <c r="PM734">
        <v>15880</v>
      </c>
      <c r="PR734">
        <v>100</v>
      </c>
      <c r="PV734">
        <v>2934</v>
      </c>
      <c r="PW734">
        <v>4194</v>
      </c>
      <c r="QD734">
        <v>350</v>
      </c>
      <c r="QE734">
        <v>949</v>
      </c>
      <c r="QI734">
        <v>350</v>
      </c>
      <c r="QK734">
        <v>9</v>
      </c>
      <c r="QM734">
        <v>6</v>
      </c>
      <c r="RL734">
        <v>7</v>
      </c>
      <c r="RN734">
        <v>3</v>
      </c>
      <c r="RO734">
        <v>1</v>
      </c>
      <c r="RP734">
        <v>1</v>
      </c>
      <c r="SD734">
        <v>6</v>
      </c>
      <c r="SE734" s="1">
        <v>46086.322222222225</v>
      </c>
      <c r="SF734">
        <v>28419</v>
      </c>
      <c r="SG734">
        <v>407350</v>
      </c>
      <c r="SH734">
        <v>20</v>
      </c>
      <c r="SI734" t="s">
        <v>583</v>
      </c>
      <c r="SJ734">
        <v>50</v>
      </c>
      <c r="SK734" s="1">
        <v>46105.323784722219</v>
      </c>
      <c r="SZ734">
        <v>8.7999999999999995E-2</v>
      </c>
      <c r="TA734">
        <v>0.375</v>
      </c>
      <c r="TB734">
        <v>1.35E-2</v>
      </c>
      <c r="TC734">
        <v>4.1000000000000003E-3</v>
      </c>
      <c r="TD734">
        <v>2.8000000000000001E-2</v>
      </c>
      <c r="TE734">
        <v>0.13500000000000001</v>
      </c>
      <c r="TF734">
        <v>4.7E-2</v>
      </c>
      <c r="TG734">
        <v>6.9000000000000006E-2</v>
      </c>
      <c r="TH734">
        <v>2.7E-2</v>
      </c>
      <c r="TI734">
        <v>3.6999999999999998E-2</v>
      </c>
      <c r="TJ734">
        <v>8.9999999999999993E-3</v>
      </c>
      <c r="TK734">
        <v>4.6202500000000004</v>
      </c>
      <c r="TL734" t="s">
        <v>634</v>
      </c>
      <c r="TM734" t="s">
        <v>584</v>
      </c>
      <c r="TN734">
        <v>2.3999999999999998E-3</v>
      </c>
      <c r="TO734">
        <v>1.1000000000000001E-3</v>
      </c>
      <c r="TP734">
        <v>1E-3</v>
      </c>
      <c r="TQ734">
        <v>7.9000000000000008E-3</v>
      </c>
      <c r="TR734">
        <v>2.0000000000000001E-4</v>
      </c>
      <c r="TS734" t="s">
        <v>604</v>
      </c>
      <c r="TU734">
        <v>0.12089999999999999</v>
      </c>
      <c r="TV734">
        <v>4.3E-3</v>
      </c>
      <c r="UD734">
        <v>0.18</v>
      </c>
      <c r="UE734">
        <v>0.18379999999999999</v>
      </c>
      <c r="UF734">
        <v>0.14000000000000001</v>
      </c>
      <c r="UH734">
        <v>2.9E-4</v>
      </c>
      <c r="UJ734">
        <v>0.29060000000000002</v>
      </c>
      <c r="UK734">
        <v>0.2</v>
      </c>
      <c r="UL734">
        <v>0.25</v>
      </c>
      <c r="UM734">
        <v>2.7000000000000001E-3</v>
      </c>
      <c r="UN734">
        <v>0.27800000000000002</v>
      </c>
      <c r="UO734">
        <v>3.4247999999999998</v>
      </c>
      <c r="UP734">
        <v>1.96</v>
      </c>
      <c r="UQ734">
        <v>0.51</v>
      </c>
      <c r="UR734" s="1">
        <v>46086.322222222225</v>
      </c>
    </row>
    <row r="735" spans="1:564" x14ac:dyDescent="0.35">
      <c r="A735">
        <v>28420</v>
      </c>
      <c r="B735">
        <v>18456</v>
      </c>
      <c r="C735">
        <v>850</v>
      </c>
      <c r="D735">
        <v>26125</v>
      </c>
      <c r="G735" t="s">
        <v>620</v>
      </c>
      <c r="H735">
        <v>500000</v>
      </c>
      <c r="J735">
        <v>61</v>
      </c>
      <c r="K735">
        <v>300</v>
      </c>
      <c r="L735" t="s">
        <v>621</v>
      </c>
      <c r="M735">
        <v>73</v>
      </c>
      <c r="N735">
        <v>250</v>
      </c>
      <c r="O735" t="s">
        <v>565</v>
      </c>
      <c r="P735">
        <v>1</v>
      </c>
      <c r="S735" s="1">
        <v>46105.170740740738</v>
      </c>
      <c r="U735">
        <v>63</v>
      </c>
      <c r="W735">
        <v>30</v>
      </c>
      <c r="X735">
        <v>495910</v>
      </c>
      <c r="Y735" s="1">
        <v>46105.235937500001</v>
      </c>
      <c r="AB735">
        <v>81279</v>
      </c>
      <c r="AC735">
        <v>240</v>
      </c>
      <c r="AD735">
        <v>1048</v>
      </c>
      <c r="AE735">
        <v>234960</v>
      </c>
      <c r="AF735">
        <v>0.06</v>
      </c>
      <c r="AG735">
        <v>625</v>
      </c>
      <c r="AH735">
        <v>2969</v>
      </c>
      <c r="AI735">
        <v>0.05</v>
      </c>
      <c r="AJ735">
        <v>819</v>
      </c>
      <c r="AK735">
        <v>3045</v>
      </c>
      <c r="AL735">
        <v>23</v>
      </c>
      <c r="AM735" t="s">
        <v>774</v>
      </c>
      <c r="AO735" s="1">
        <v>46105.300462962965</v>
      </c>
      <c r="AP735">
        <v>2</v>
      </c>
      <c r="AS735" s="1">
        <v>46105.256631944445</v>
      </c>
      <c r="AT735" s="1">
        <v>46105.30673611111</v>
      </c>
      <c r="AU735">
        <v>13</v>
      </c>
      <c r="AV735">
        <v>64</v>
      </c>
      <c r="AY735">
        <v>497611</v>
      </c>
      <c r="AZ735">
        <v>494017</v>
      </c>
      <c r="BA735">
        <v>1250</v>
      </c>
      <c r="BB735">
        <v>2943</v>
      </c>
      <c r="BC735">
        <v>2868</v>
      </c>
      <c r="BD735">
        <v>0</v>
      </c>
      <c r="BG735" s="1">
        <v>46105.307488425926</v>
      </c>
      <c r="BH735" s="1">
        <v>46105.31454861111</v>
      </c>
      <c r="BI735" s="1">
        <v>46105.352048611108</v>
      </c>
      <c r="BJ735" s="1">
        <v>46105.388020833336</v>
      </c>
      <c r="BK735">
        <v>1.1000000000000001</v>
      </c>
      <c r="BM735">
        <v>4112</v>
      </c>
      <c r="BT735" s="1">
        <v>46105.323067129626</v>
      </c>
      <c r="BU735" s="1">
        <v>46105.350659722222</v>
      </c>
      <c r="BV735" t="b">
        <v>0</v>
      </c>
      <c r="BW735">
        <v>7</v>
      </c>
      <c r="BX735">
        <v>7</v>
      </c>
      <c r="BY735" t="b">
        <v>0</v>
      </c>
      <c r="CC735">
        <v>0.9</v>
      </c>
      <c r="CD735">
        <v>0.9</v>
      </c>
      <c r="CE735" s="1">
        <v>46105.020983796298</v>
      </c>
      <c r="CF735" s="1">
        <v>46105.020983796298</v>
      </c>
      <c r="CG735" t="b">
        <v>0</v>
      </c>
      <c r="CH735" t="b">
        <v>0</v>
      </c>
      <c r="CI735" t="b">
        <v>0</v>
      </c>
      <c r="CJ735" t="b">
        <v>0</v>
      </c>
      <c r="CK735" t="b">
        <v>0</v>
      </c>
      <c r="CL735" t="b">
        <v>0</v>
      </c>
      <c r="CM735" t="b">
        <v>0</v>
      </c>
      <c r="CN735" t="b">
        <v>0</v>
      </c>
      <c r="CO735">
        <v>2</v>
      </c>
      <c r="CP735">
        <v>5</v>
      </c>
      <c r="CQ735">
        <v>1</v>
      </c>
      <c r="CR735">
        <v>2</v>
      </c>
      <c r="CS735">
        <v>2830</v>
      </c>
      <c r="CT735">
        <v>2833</v>
      </c>
      <c r="CU735">
        <v>2828</v>
      </c>
      <c r="CV735">
        <v>5.17</v>
      </c>
      <c r="CW735">
        <v>5</v>
      </c>
      <c r="CX735">
        <v>8.74</v>
      </c>
      <c r="CY735">
        <v>8.4700000000000006</v>
      </c>
      <c r="CZ735">
        <v>6.13</v>
      </c>
      <c r="DA735">
        <v>6.34</v>
      </c>
      <c r="DB735">
        <v>8.8699999999999992</v>
      </c>
      <c r="DC735">
        <v>7.6</v>
      </c>
      <c r="DD735">
        <v>4446</v>
      </c>
      <c r="DE735">
        <v>4446</v>
      </c>
      <c r="DF735">
        <v>415</v>
      </c>
      <c r="DG735">
        <v>416</v>
      </c>
      <c r="DH735">
        <v>4453</v>
      </c>
      <c r="DI735">
        <v>4460</v>
      </c>
      <c r="DJ735">
        <v>415</v>
      </c>
      <c r="DK735">
        <v>415</v>
      </c>
      <c r="EB735" s="1">
        <v>46105.351770833331</v>
      </c>
      <c r="EG735" s="1">
        <v>46105.388020833336</v>
      </c>
      <c r="EJ735" s="1">
        <v>46105.454502314817</v>
      </c>
      <c r="EK735">
        <v>0.04</v>
      </c>
      <c r="EL735">
        <v>1018</v>
      </c>
      <c r="EM735">
        <v>3041</v>
      </c>
      <c r="EQ735">
        <v>8.8000000000000007</v>
      </c>
      <c r="ER735">
        <v>4</v>
      </c>
      <c r="ES735">
        <v>2943</v>
      </c>
      <c r="ET735">
        <v>0</v>
      </c>
      <c r="EU735">
        <v>0</v>
      </c>
      <c r="EV735">
        <v>2890</v>
      </c>
      <c r="EW735">
        <v>0</v>
      </c>
      <c r="EX735">
        <v>0</v>
      </c>
      <c r="EY735">
        <v>2874</v>
      </c>
      <c r="EZ735">
        <v>0</v>
      </c>
      <c r="FA735">
        <v>0</v>
      </c>
      <c r="FB735">
        <v>2872</v>
      </c>
      <c r="FC735">
        <v>6.8</v>
      </c>
      <c r="FJ735" t="s">
        <v>775</v>
      </c>
      <c r="FK735">
        <v>114</v>
      </c>
      <c r="FL735" s="1">
        <v>46105.454317129632</v>
      </c>
      <c r="FM735">
        <v>20</v>
      </c>
      <c r="FN735">
        <v>7100</v>
      </c>
      <c r="FO735">
        <v>7100</v>
      </c>
      <c r="FP735">
        <v>20</v>
      </c>
      <c r="FQ735">
        <v>7100</v>
      </c>
      <c r="FR735">
        <v>7100</v>
      </c>
      <c r="FS735" t="s">
        <v>626</v>
      </c>
      <c r="FT735" t="s">
        <v>610</v>
      </c>
      <c r="FV735" t="s">
        <v>594</v>
      </c>
      <c r="FW735" t="b">
        <v>0</v>
      </c>
      <c r="GA735" t="s">
        <v>776</v>
      </c>
      <c r="GB735">
        <v>18456</v>
      </c>
      <c r="GC735" s="1">
        <v>46105.323067129626</v>
      </c>
      <c r="GD735" t="s">
        <v>638</v>
      </c>
      <c r="GE735" t="s">
        <v>639</v>
      </c>
      <c r="GF735">
        <v>94</v>
      </c>
      <c r="GG735">
        <v>72</v>
      </c>
      <c r="GH735">
        <v>52</v>
      </c>
      <c r="GI735" t="s">
        <v>576</v>
      </c>
      <c r="GJ735">
        <v>247.96</v>
      </c>
      <c r="GK735">
        <v>2382</v>
      </c>
      <c r="GL735">
        <v>2354</v>
      </c>
      <c r="GM735" t="s">
        <v>640</v>
      </c>
      <c r="GN735" t="s">
        <v>641</v>
      </c>
      <c r="GO735">
        <v>2382</v>
      </c>
      <c r="GP735">
        <v>2354</v>
      </c>
      <c r="GQ735" t="s">
        <v>640</v>
      </c>
      <c r="GR735" t="s">
        <v>641</v>
      </c>
      <c r="HI735" s="2">
        <v>46105</v>
      </c>
      <c r="HJ735" t="s">
        <v>631</v>
      </c>
      <c r="HK735" t="s">
        <v>519</v>
      </c>
      <c r="HM735">
        <v>4</v>
      </c>
      <c r="HN735">
        <v>1</v>
      </c>
      <c r="HV735">
        <v>1</v>
      </c>
      <c r="HW735" t="b">
        <v>0</v>
      </c>
      <c r="IB735">
        <v>2860</v>
      </c>
      <c r="IJ735">
        <v>2777</v>
      </c>
      <c r="IK735">
        <v>53</v>
      </c>
      <c r="IL735">
        <v>56</v>
      </c>
      <c r="IM735">
        <v>51</v>
      </c>
      <c r="IO735" t="s">
        <v>643</v>
      </c>
      <c r="IP735" t="s">
        <v>643</v>
      </c>
      <c r="IQ735" t="s">
        <v>633</v>
      </c>
      <c r="IR735">
        <v>6</v>
      </c>
      <c r="IV735">
        <v>28420</v>
      </c>
      <c r="IW735">
        <v>28417</v>
      </c>
      <c r="IX735">
        <v>28422</v>
      </c>
      <c r="IY735">
        <v>258.52887299999998</v>
      </c>
      <c r="IZ735">
        <v>0</v>
      </c>
      <c r="JA735">
        <v>1.1000000000000001</v>
      </c>
      <c r="JB735">
        <v>0</v>
      </c>
      <c r="JC735">
        <v>1.2926439999999999</v>
      </c>
      <c r="JD735">
        <v>259.82151699999997</v>
      </c>
      <c r="JE735">
        <v>260.92151699999999</v>
      </c>
      <c r="JF735">
        <v>99.082999999999998</v>
      </c>
      <c r="JG735">
        <v>5</v>
      </c>
      <c r="JH735">
        <v>0</v>
      </c>
      <c r="JI735">
        <v>0</v>
      </c>
      <c r="JJ735">
        <v>236400.0975</v>
      </c>
      <c r="JK735">
        <v>1500</v>
      </c>
      <c r="JL735">
        <v>60.9</v>
      </c>
      <c r="JM735">
        <v>9.125</v>
      </c>
      <c r="JN735">
        <v>0</v>
      </c>
      <c r="JO735">
        <v>118.200048</v>
      </c>
      <c r="JP735">
        <v>0.59099999999999997</v>
      </c>
      <c r="JQ735">
        <v>0</v>
      </c>
      <c r="JR735">
        <v>0</v>
      </c>
      <c r="JS735">
        <v>0</v>
      </c>
      <c r="JT735">
        <v>6</v>
      </c>
      <c r="JU735">
        <v>0</v>
      </c>
      <c r="JV735">
        <v>0</v>
      </c>
      <c r="JW735">
        <v>280657.65000000002</v>
      </c>
      <c r="JX735">
        <v>1500</v>
      </c>
      <c r="JY735">
        <v>72.8</v>
      </c>
      <c r="JZ735">
        <v>9.0625</v>
      </c>
      <c r="KA735">
        <v>0</v>
      </c>
      <c r="KB735">
        <v>140.32882499999999</v>
      </c>
      <c r="KC735">
        <v>0.70164400000000005</v>
      </c>
      <c r="KD735">
        <v>0</v>
      </c>
      <c r="KE735">
        <v>0</v>
      </c>
      <c r="KF735">
        <v>0</v>
      </c>
      <c r="KG735">
        <v>1.1000000000000001</v>
      </c>
      <c r="KH735">
        <v>0</v>
      </c>
      <c r="KI735">
        <v>0</v>
      </c>
      <c r="KJ735">
        <v>7100</v>
      </c>
      <c r="KK735">
        <v>0.28360000000000002</v>
      </c>
      <c r="KL735">
        <v>28420</v>
      </c>
      <c r="KN735">
        <v>39120</v>
      </c>
      <c r="KO735">
        <v>93520</v>
      </c>
      <c r="KP735">
        <v>188160</v>
      </c>
      <c r="KX735">
        <v>25060</v>
      </c>
      <c r="LD735">
        <v>46900</v>
      </c>
      <c r="LV735">
        <v>78520</v>
      </c>
      <c r="MD735">
        <v>46880</v>
      </c>
      <c r="MQ735">
        <v>34999</v>
      </c>
      <c r="MR735">
        <v>84999</v>
      </c>
      <c r="MS735">
        <v>159309</v>
      </c>
      <c r="NG735">
        <v>39999</v>
      </c>
      <c r="NP735">
        <v>24999</v>
      </c>
      <c r="NY735">
        <v>74999</v>
      </c>
      <c r="OG735">
        <v>39999</v>
      </c>
      <c r="PA735">
        <v>791</v>
      </c>
      <c r="PB735">
        <v>4092</v>
      </c>
      <c r="PC735">
        <v>391329</v>
      </c>
      <c r="PD735">
        <v>44734</v>
      </c>
      <c r="PE735">
        <v>8021</v>
      </c>
      <c r="PG735">
        <v>3</v>
      </c>
      <c r="PJ735">
        <v>15225</v>
      </c>
      <c r="PM735">
        <v>14764</v>
      </c>
      <c r="PR735">
        <v>100</v>
      </c>
      <c r="PW735">
        <v>3295</v>
      </c>
      <c r="QD735">
        <v>599</v>
      </c>
      <c r="QE735">
        <v>849</v>
      </c>
      <c r="QI735">
        <v>300</v>
      </c>
      <c r="QK735">
        <v>5</v>
      </c>
      <c r="QM735">
        <v>8</v>
      </c>
      <c r="QY735">
        <v>75</v>
      </c>
      <c r="RL735">
        <v>8</v>
      </c>
      <c r="RN735">
        <v>3</v>
      </c>
      <c r="RO735">
        <v>1</v>
      </c>
      <c r="RP735">
        <v>1</v>
      </c>
      <c r="SD735">
        <v>6</v>
      </c>
      <c r="SE735" s="1">
        <v>46086.322222222225</v>
      </c>
      <c r="SF735">
        <v>28420</v>
      </c>
      <c r="SG735">
        <v>407363</v>
      </c>
      <c r="SH735">
        <v>20</v>
      </c>
      <c r="SI735" t="s">
        <v>583</v>
      </c>
      <c r="SJ735">
        <v>50</v>
      </c>
      <c r="SK735" s="1">
        <v>46105.364803240744</v>
      </c>
      <c r="SZ735">
        <v>0.09</v>
      </c>
      <c r="TA735">
        <v>0.35399999999999998</v>
      </c>
      <c r="TB735">
        <v>1.34E-2</v>
      </c>
      <c r="TC735">
        <v>5.7000000000000002E-3</v>
      </c>
      <c r="TD735">
        <v>2.1999999999999999E-2</v>
      </c>
      <c r="TE735">
        <v>0.13300000000000001</v>
      </c>
      <c r="TF735">
        <v>4.5999999999999999E-2</v>
      </c>
      <c r="TG735">
        <v>7.5999999999999998E-2</v>
      </c>
      <c r="TH735">
        <v>2.7E-2</v>
      </c>
      <c r="TI735">
        <v>3.3000000000000002E-2</v>
      </c>
      <c r="TJ735">
        <v>8.0000000000000002E-3</v>
      </c>
      <c r="TK735">
        <v>4.2857099999999999</v>
      </c>
      <c r="TL735" t="s">
        <v>634</v>
      </c>
      <c r="TM735" t="s">
        <v>584</v>
      </c>
      <c r="TN735">
        <v>1.6000000000000001E-3</v>
      </c>
      <c r="TO735" t="s">
        <v>584</v>
      </c>
      <c r="TP735">
        <v>1.6999999999999999E-3</v>
      </c>
      <c r="TQ735">
        <v>7.7000000000000002E-3</v>
      </c>
      <c r="TR735">
        <v>2.0000000000000001E-4</v>
      </c>
      <c r="TS735" t="s">
        <v>604</v>
      </c>
      <c r="TU735">
        <v>0.1212</v>
      </c>
      <c r="TV735">
        <v>4.4000000000000003E-3</v>
      </c>
      <c r="UD735">
        <v>0.18</v>
      </c>
      <c r="UE735">
        <v>0.18099999999999999</v>
      </c>
      <c r="UF735">
        <v>0.13</v>
      </c>
      <c r="UH735">
        <v>2.5000000000000001E-4</v>
      </c>
      <c r="UJ735">
        <v>0.29260000000000003</v>
      </c>
      <c r="UK735">
        <v>0.19</v>
      </c>
      <c r="UL735">
        <v>0.26</v>
      </c>
      <c r="UM735">
        <v>2.5999999999999999E-3</v>
      </c>
      <c r="UN735">
        <v>0.28199999999999997</v>
      </c>
      <c r="UO735">
        <v>3.4003000000000001</v>
      </c>
      <c r="UP735">
        <v>1.75</v>
      </c>
      <c r="UQ735">
        <v>0.56999999999999995</v>
      </c>
      <c r="UR735" s="1">
        <v>46086.322222222225</v>
      </c>
    </row>
    <row r="736" spans="1:564" x14ac:dyDescent="0.35">
      <c r="A736">
        <v>28421</v>
      </c>
      <c r="B736">
        <v>18457</v>
      </c>
      <c r="C736">
        <v>850</v>
      </c>
      <c r="D736">
        <v>26125</v>
      </c>
      <c r="G736" t="s">
        <v>620</v>
      </c>
      <c r="H736">
        <v>500000</v>
      </c>
      <c r="J736">
        <v>61</v>
      </c>
      <c r="K736">
        <v>300</v>
      </c>
      <c r="L736" t="s">
        <v>621</v>
      </c>
      <c r="M736">
        <v>73</v>
      </c>
      <c r="N736">
        <v>250</v>
      </c>
      <c r="O736" t="s">
        <v>565</v>
      </c>
      <c r="P736">
        <v>2</v>
      </c>
      <c r="S736" s="1">
        <v>46105.235937500001</v>
      </c>
      <c r="U736">
        <v>58</v>
      </c>
      <c r="W736">
        <v>26</v>
      </c>
      <c r="X736">
        <v>493237</v>
      </c>
      <c r="Y736" s="1">
        <v>46105.294814814813</v>
      </c>
      <c r="AB736">
        <v>75948</v>
      </c>
      <c r="AC736">
        <v>241</v>
      </c>
      <c r="AD736">
        <v>1049</v>
      </c>
      <c r="AE736">
        <v>176560</v>
      </c>
      <c r="AF736">
        <v>0.01</v>
      </c>
      <c r="AG736">
        <v>2848</v>
      </c>
      <c r="AH736">
        <v>3155</v>
      </c>
      <c r="AI736">
        <v>7.0000000000000007E-2</v>
      </c>
      <c r="AJ736">
        <v>482</v>
      </c>
      <c r="AK736">
        <v>2933</v>
      </c>
      <c r="AL736">
        <v>18</v>
      </c>
      <c r="AM736" t="s">
        <v>1603</v>
      </c>
      <c r="AO736" s="1">
        <v>46105.335127314815</v>
      </c>
      <c r="AP736">
        <v>1</v>
      </c>
      <c r="AS736" s="1">
        <v>46105.299270833333</v>
      </c>
      <c r="AT736" s="1">
        <v>46105.334675925929</v>
      </c>
      <c r="AU736">
        <v>3</v>
      </c>
      <c r="AV736">
        <v>25</v>
      </c>
      <c r="AY736">
        <v>496879</v>
      </c>
      <c r="AZ736">
        <v>493237</v>
      </c>
      <c r="BA736">
        <v>350</v>
      </c>
      <c r="BB736">
        <v>2970</v>
      </c>
      <c r="BC736">
        <v>2863</v>
      </c>
      <c r="BD736">
        <v>0</v>
      </c>
      <c r="BF736" t="s">
        <v>777</v>
      </c>
      <c r="BG736" s="1">
        <v>46105.335266203707</v>
      </c>
      <c r="BH736" s="1">
        <v>46105.344317129631</v>
      </c>
      <c r="BI736" s="1">
        <v>46105.388043981482</v>
      </c>
      <c r="BJ736" s="1">
        <v>46105.425775462965</v>
      </c>
      <c r="BK736">
        <v>1.1000000000000001</v>
      </c>
      <c r="BM736">
        <v>4112</v>
      </c>
      <c r="BT736" s="1">
        <v>46105.352650462963</v>
      </c>
      <c r="BU736" s="1">
        <v>46105.38181712963</v>
      </c>
      <c r="BV736" t="b">
        <v>0</v>
      </c>
      <c r="BW736">
        <v>7</v>
      </c>
      <c r="BX736">
        <v>7</v>
      </c>
      <c r="BY736" t="b">
        <v>0</v>
      </c>
      <c r="CC736">
        <v>0.9</v>
      </c>
      <c r="CD736">
        <v>0.9</v>
      </c>
      <c r="CE736" s="1">
        <v>46105.021493055552</v>
      </c>
      <c r="CF736" s="1">
        <v>46105.021493055552</v>
      </c>
      <c r="CG736" t="b">
        <v>0</v>
      </c>
      <c r="CH736" t="b">
        <v>0</v>
      </c>
      <c r="CI736" t="b">
        <v>0</v>
      </c>
      <c r="CJ736" t="b">
        <v>0</v>
      </c>
      <c r="CK736" t="b">
        <v>0</v>
      </c>
      <c r="CL736" t="b">
        <v>0</v>
      </c>
      <c r="CM736" t="b">
        <v>0</v>
      </c>
      <c r="CN736" t="b">
        <v>0</v>
      </c>
      <c r="CO736">
        <v>2</v>
      </c>
      <c r="CP736">
        <v>5</v>
      </c>
      <c r="CQ736">
        <v>1</v>
      </c>
      <c r="CR736">
        <v>2</v>
      </c>
      <c r="CS736">
        <v>2836</v>
      </c>
      <c r="CT736">
        <v>2836</v>
      </c>
      <c r="CU736">
        <v>2837</v>
      </c>
      <c r="CV736">
        <v>5.17</v>
      </c>
      <c r="CW736">
        <v>5.07</v>
      </c>
      <c r="CX736">
        <v>8.6</v>
      </c>
      <c r="CY736">
        <v>8.4499999999999993</v>
      </c>
      <c r="CZ736">
        <v>6.03</v>
      </c>
      <c r="DA736">
        <v>5.84</v>
      </c>
      <c r="DB736">
        <v>8.98</v>
      </c>
      <c r="DC736">
        <v>7.78</v>
      </c>
      <c r="DD736">
        <v>4449</v>
      </c>
      <c r="DE736">
        <v>4439</v>
      </c>
      <c r="DF736">
        <v>416</v>
      </c>
      <c r="DG736">
        <v>417</v>
      </c>
      <c r="DH736">
        <v>4448</v>
      </c>
      <c r="DI736">
        <v>4445</v>
      </c>
      <c r="DJ736">
        <v>416</v>
      </c>
      <c r="DK736">
        <v>417</v>
      </c>
      <c r="EB736" s="1">
        <v>46105.385254629633</v>
      </c>
      <c r="EF736">
        <v>193</v>
      </c>
      <c r="EG736" s="1">
        <v>46105.425775462965</v>
      </c>
      <c r="EJ736" s="1">
        <v>46105.456759259258</v>
      </c>
      <c r="EK736">
        <v>0.04</v>
      </c>
      <c r="EL736">
        <v>936</v>
      </c>
      <c r="EM736">
        <v>3021</v>
      </c>
      <c r="EN736">
        <v>0.04</v>
      </c>
      <c r="EO736">
        <v>876</v>
      </c>
      <c r="EP736">
        <v>3000</v>
      </c>
      <c r="EQ736">
        <v>8.91</v>
      </c>
      <c r="ER736">
        <v>4</v>
      </c>
      <c r="ES736">
        <v>2970</v>
      </c>
      <c r="ET736">
        <v>0</v>
      </c>
      <c r="EU736">
        <v>0</v>
      </c>
      <c r="EV736">
        <v>2878</v>
      </c>
      <c r="EW736">
        <v>0</v>
      </c>
      <c r="EX736">
        <v>0</v>
      </c>
      <c r="EY736">
        <v>2874</v>
      </c>
      <c r="EZ736">
        <v>0</v>
      </c>
      <c r="FA736">
        <v>0</v>
      </c>
      <c r="FB736">
        <v>2863</v>
      </c>
      <c r="FC736">
        <v>5.6</v>
      </c>
      <c r="FJ736" t="s">
        <v>1604</v>
      </c>
      <c r="FK736">
        <v>97</v>
      </c>
      <c r="FL736" s="1">
        <v>46105.456574074073</v>
      </c>
      <c r="FM736">
        <v>20</v>
      </c>
      <c r="FN736">
        <v>7100</v>
      </c>
      <c r="FO736">
        <v>7100</v>
      </c>
      <c r="FP736">
        <v>20</v>
      </c>
      <c r="FQ736">
        <v>7100</v>
      </c>
      <c r="FR736">
        <v>7100</v>
      </c>
      <c r="FS736" t="s">
        <v>626</v>
      </c>
      <c r="FV736" t="s">
        <v>594</v>
      </c>
      <c r="FW736" t="b">
        <v>0</v>
      </c>
      <c r="GA736" t="s">
        <v>1605</v>
      </c>
      <c r="GB736">
        <v>18457</v>
      </c>
      <c r="GC736" s="1">
        <v>46105.352650462963</v>
      </c>
      <c r="GD736" t="s">
        <v>638</v>
      </c>
      <c r="GE736" t="s">
        <v>639</v>
      </c>
      <c r="GF736">
        <v>85</v>
      </c>
      <c r="GG736">
        <v>51</v>
      </c>
      <c r="GH736">
        <v>55</v>
      </c>
      <c r="GI736" t="s">
        <v>597</v>
      </c>
      <c r="GJ736">
        <v>246.62</v>
      </c>
      <c r="GK736">
        <v>2382</v>
      </c>
      <c r="GL736">
        <v>2354</v>
      </c>
      <c r="GM736" t="s">
        <v>640</v>
      </c>
      <c r="GN736" t="s">
        <v>641</v>
      </c>
      <c r="GO736">
        <v>2382</v>
      </c>
      <c r="GP736">
        <v>2354</v>
      </c>
      <c r="GQ736" t="s">
        <v>640</v>
      </c>
      <c r="GR736" t="s">
        <v>641</v>
      </c>
      <c r="HI736" s="2">
        <v>46105</v>
      </c>
      <c r="HJ736" t="s">
        <v>631</v>
      </c>
      <c r="HK736" t="s">
        <v>519</v>
      </c>
      <c r="HM736">
        <v>5</v>
      </c>
      <c r="HN736">
        <v>1</v>
      </c>
      <c r="HV736">
        <v>1</v>
      </c>
      <c r="HW736" t="b">
        <v>0</v>
      </c>
      <c r="IB736">
        <v>2860</v>
      </c>
      <c r="IJ736">
        <v>2777</v>
      </c>
      <c r="IK736">
        <v>59</v>
      </c>
      <c r="IL736">
        <v>59</v>
      </c>
      <c r="IM736">
        <v>60</v>
      </c>
      <c r="IO736" t="s">
        <v>643</v>
      </c>
      <c r="IP736" t="s">
        <v>643</v>
      </c>
      <c r="IQ736" t="s">
        <v>633</v>
      </c>
      <c r="IU736" s="1">
        <v>46105.42114583333</v>
      </c>
      <c r="IV736">
        <v>28421</v>
      </c>
      <c r="IW736">
        <v>28417</v>
      </c>
      <c r="IX736">
        <v>28422</v>
      </c>
      <c r="IY736">
        <v>259.03261800000001</v>
      </c>
      <c r="IZ736">
        <v>18.055641999999999</v>
      </c>
      <c r="JA736">
        <v>1.1000000000000001</v>
      </c>
      <c r="JB736">
        <v>0</v>
      </c>
      <c r="JC736">
        <v>1.38544</v>
      </c>
      <c r="JD736">
        <v>278.47370000000001</v>
      </c>
      <c r="JE736">
        <v>279.57369999999997</v>
      </c>
      <c r="JF736">
        <v>92.652699999999996</v>
      </c>
      <c r="JG736">
        <v>7</v>
      </c>
      <c r="JH736">
        <v>0</v>
      </c>
      <c r="JI736">
        <v>0</v>
      </c>
      <c r="JJ736">
        <v>330960.13650000002</v>
      </c>
      <c r="JK736">
        <v>2100</v>
      </c>
      <c r="JL736">
        <v>60.9</v>
      </c>
      <c r="JM736">
        <v>9.125</v>
      </c>
      <c r="JN736">
        <v>0</v>
      </c>
      <c r="JO736">
        <v>165.48006799999999</v>
      </c>
      <c r="JP736">
        <v>0.82740000000000002</v>
      </c>
      <c r="JQ736">
        <v>0</v>
      </c>
      <c r="JR736">
        <v>0</v>
      </c>
      <c r="JS736">
        <v>0</v>
      </c>
      <c r="JT736">
        <v>4</v>
      </c>
      <c r="JU736">
        <v>0</v>
      </c>
      <c r="JV736">
        <v>193</v>
      </c>
      <c r="JW736">
        <v>187105.1</v>
      </c>
      <c r="JX736">
        <v>1000</v>
      </c>
      <c r="JY736">
        <v>72.8</v>
      </c>
      <c r="JZ736">
        <v>9.0625</v>
      </c>
      <c r="KA736">
        <v>193</v>
      </c>
      <c r="KB736">
        <v>93.552549999999997</v>
      </c>
      <c r="KC736">
        <v>0.55803999999999998</v>
      </c>
      <c r="KD736">
        <v>18.055641999999999</v>
      </c>
      <c r="KE736">
        <v>0</v>
      </c>
      <c r="KF736">
        <v>36111.284299999999</v>
      </c>
      <c r="KG736">
        <v>1.1000000000000001</v>
      </c>
      <c r="KH736">
        <v>0</v>
      </c>
      <c r="KI736">
        <v>0</v>
      </c>
      <c r="KJ736">
        <v>7100</v>
      </c>
      <c r="KK736">
        <v>0.28360000000000002</v>
      </c>
      <c r="KL736">
        <v>28421</v>
      </c>
      <c r="KN736">
        <v>36680</v>
      </c>
      <c r="KO736">
        <v>97040</v>
      </c>
      <c r="KP736">
        <v>216920</v>
      </c>
      <c r="KX736">
        <v>27600</v>
      </c>
      <c r="LD736">
        <v>44220</v>
      </c>
      <c r="LV736">
        <v>83920</v>
      </c>
      <c r="MD736">
        <v>45080</v>
      </c>
      <c r="MQ736">
        <v>38586</v>
      </c>
      <c r="MR736">
        <v>93710</v>
      </c>
      <c r="MS736">
        <v>158766</v>
      </c>
      <c r="NG736">
        <v>44099</v>
      </c>
      <c r="NP736">
        <v>27561</v>
      </c>
      <c r="NY736">
        <v>82685</v>
      </c>
      <c r="OG736">
        <v>44099</v>
      </c>
      <c r="PA736">
        <v>842</v>
      </c>
      <c r="PB736">
        <v>4028</v>
      </c>
      <c r="PC736">
        <v>365360</v>
      </c>
      <c r="PD736">
        <v>37175</v>
      </c>
      <c r="PE736">
        <v>7940</v>
      </c>
      <c r="PG736">
        <v>4</v>
      </c>
      <c r="PI736">
        <v>2</v>
      </c>
      <c r="PJ736">
        <v>11314</v>
      </c>
      <c r="PM736">
        <v>15284</v>
      </c>
      <c r="PR736">
        <v>100</v>
      </c>
      <c r="PW736">
        <v>3494</v>
      </c>
      <c r="QD736">
        <v>250</v>
      </c>
      <c r="QE736">
        <v>849</v>
      </c>
      <c r="QI736">
        <v>229</v>
      </c>
      <c r="QK736">
        <v>4</v>
      </c>
      <c r="QM736">
        <v>7</v>
      </c>
      <c r="RL736">
        <v>8</v>
      </c>
      <c r="RN736">
        <v>3</v>
      </c>
      <c r="RO736">
        <v>1</v>
      </c>
      <c r="RP736">
        <v>1</v>
      </c>
      <c r="SD736">
        <v>6</v>
      </c>
      <c r="SE736" s="1">
        <v>46086.322222222225</v>
      </c>
      <c r="SF736">
        <v>28421</v>
      </c>
      <c r="SG736">
        <v>407376</v>
      </c>
      <c r="SH736">
        <v>20</v>
      </c>
      <c r="SI736" t="s">
        <v>583</v>
      </c>
      <c r="SJ736">
        <v>50</v>
      </c>
      <c r="SK736" s="1">
        <v>46105.372256944444</v>
      </c>
      <c r="SZ736">
        <v>8.8999999999999996E-2</v>
      </c>
      <c r="TA736">
        <v>0.35499999999999998</v>
      </c>
      <c r="TB736">
        <v>1.2200000000000001E-2</v>
      </c>
      <c r="TC736">
        <v>6.0000000000000001E-3</v>
      </c>
      <c r="TD736">
        <v>2.5000000000000001E-2</v>
      </c>
      <c r="TE736">
        <v>0.13600000000000001</v>
      </c>
      <c r="TF736">
        <v>4.2999999999999997E-2</v>
      </c>
      <c r="TG736">
        <v>7.6999999999999999E-2</v>
      </c>
      <c r="TH736">
        <v>2.7E-2</v>
      </c>
      <c r="TI736">
        <v>3.5000000000000003E-2</v>
      </c>
      <c r="TJ736">
        <v>8.0000000000000002E-3</v>
      </c>
      <c r="TK736">
        <v>4.5844199999999997</v>
      </c>
      <c r="TL736" t="s">
        <v>634</v>
      </c>
      <c r="TM736" t="s">
        <v>584</v>
      </c>
      <c r="TN736">
        <v>1.8E-3</v>
      </c>
      <c r="TO736" t="s">
        <v>584</v>
      </c>
      <c r="TP736">
        <v>3.5000000000000001E-3</v>
      </c>
      <c r="TQ736">
        <v>7.7000000000000002E-3</v>
      </c>
      <c r="TR736">
        <v>2.0000000000000001E-4</v>
      </c>
      <c r="TS736">
        <v>4.1000000000000003E-3</v>
      </c>
      <c r="TU736">
        <v>0.1208</v>
      </c>
      <c r="TV736">
        <v>4.3E-3</v>
      </c>
      <c r="UD736">
        <v>0.18</v>
      </c>
      <c r="UE736">
        <v>0.18079999999999999</v>
      </c>
      <c r="UF736">
        <v>0.13</v>
      </c>
      <c r="UH736">
        <v>2.7E-4</v>
      </c>
      <c r="UJ736">
        <v>0.29370000000000002</v>
      </c>
      <c r="UK736">
        <v>0.2</v>
      </c>
      <c r="UL736">
        <v>0.26</v>
      </c>
      <c r="UM736">
        <v>1.8E-3</v>
      </c>
      <c r="UN736">
        <v>0.28299999999999997</v>
      </c>
      <c r="UO736">
        <v>3.4339</v>
      </c>
      <c r="UP736">
        <v>1.77</v>
      </c>
      <c r="UQ736">
        <v>0.56999999999999995</v>
      </c>
      <c r="UR736" s="1">
        <v>46086.322222222225</v>
      </c>
    </row>
    <row r="737" spans="1:564" x14ac:dyDescent="0.35">
      <c r="A737">
        <v>28422</v>
      </c>
      <c r="B737">
        <v>18458</v>
      </c>
      <c r="C737">
        <v>850</v>
      </c>
      <c r="D737">
        <v>26125</v>
      </c>
      <c r="G737" t="s">
        <v>620</v>
      </c>
      <c r="H737">
        <v>500000</v>
      </c>
      <c r="J737">
        <v>61</v>
      </c>
      <c r="K737">
        <v>300</v>
      </c>
      <c r="L737" t="s">
        <v>621</v>
      </c>
      <c r="M737">
        <v>73</v>
      </c>
      <c r="N737">
        <v>250</v>
      </c>
      <c r="O737" t="s">
        <v>565</v>
      </c>
      <c r="P737">
        <v>1</v>
      </c>
      <c r="S737" s="1">
        <v>46105.294814814813</v>
      </c>
      <c r="U737">
        <v>61</v>
      </c>
      <c r="W737">
        <v>8</v>
      </c>
      <c r="X737">
        <v>502618</v>
      </c>
      <c r="Y737" s="1">
        <v>46105.343414351853</v>
      </c>
      <c r="AB737">
        <v>76453</v>
      </c>
      <c r="AC737">
        <v>242</v>
      </c>
      <c r="AD737">
        <v>1050</v>
      </c>
      <c r="AE737">
        <v>102183</v>
      </c>
      <c r="AF737">
        <v>0.06</v>
      </c>
      <c r="AG737">
        <v>614</v>
      </c>
      <c r="AH737">
        <v>2886</v>
      </c>
      <c r="AI737">
        <v>0.06</v>
      </c>
      <c r="AJ737">
        <v>577</v>
      </c>
      <c r="AK737">
        <v>2925</v>
      </c>
      <c r="AO737" s="1">
        <v>46105.371249999997</v>
      </c>
      <c r="AP737">
        <v>2</v>
      </c>
      <c r="AS737" s="1">
        <v>46105.346979166665</v>
      </c>
      <c r="AT737" s="1">
        <v>46105.371157407404</v>
      </c>
      <c r="AU737">
        <v>0</v>
      </c>
      <c r="AY737">
        <v>508679</v>
      </c>
      <c r="AZ737">
        <v>502618</v>
      </c>
      <c r="BA737">
        <v>0</v>
      </c>
      <c r="BB737">
        <v>3033</v>
      </c>
      <c r="BC737">
        <v>2883</v>
      </c>
      <c r="BG737" s="1">
        <v>46105.371388888889</v>
      </c>
      <c r="BH737" s="1">
        <v>46105.388657407406</v>
      </c>
      <c r="BI737" s="1">
        <v>46105.425798611112</v>
      </c>
      <c r="BJ737" s="1">
        <v>46105.490682870368</v>
      </c>
      <c r="BK737">
        <v>1.1000000000000001</v>
      </c>
      <c r="BL737">
        <v>7</v>
      </c>
      <c r="BM737">
        <v>4112</v>
      </c>
      <c r="BS737" t="s">
        <v>635</v>
      </c>
      <c r="BT737" s="1">
        <v>46105.390046296299</v>
      </c>
      <c r="BU737" s="1">
        <v>46105.444212962961</v>
      </c>
      <c r="BV737" t="b">
        <v>0</v>
      </c>
      <c r="BW737">
        <v>7</v>
      </c>
      <c r="BX737">
        <v>7</v>
      </c>
      <c r="BY737" t="b">
        <v>0</v>
      </c>
      <c r="CC737">
        <v>1</v>
      </c>
      <c r="CE737" s="1">
        <v>46105.02140046296</v>
      </c>
      <c r="CG737" t="b">
        <v>0</v>
      </c>
      <c r="CH737" t="b">
        <v>0</v>
      </c>
      <c r="CI737" t="b">
        <v>0</v>
      </c>
      <c r="CJ737" t="b">
        <v>0</v>
      </c>
      <c r="CK737" t="b">
        <v>0</v>
      </c>
      <c r="CL737" t="b">
        <v>0</v>
      </c>
      <c r="CM737" t="b">
        <v>0</v>
      </c>
      <c r="CN737" t="b">
        <v>0</v>
      </c>
      <c r="CO737">
        <v>2</v>
      </c>
      <c r="CQ737">
        <v>1</v>
      </c>
      <c r="CS737">
        <v>2813</v>
      </c>
      <c r="CT737">
        <v>2810</v>
      </c>
      <c r="CU737">
        <v>2816</v>
      </c>
      <c r="CV737">
        <v>5.16</v>
      </c>
      <c r="CW737">
        <v>5.44</v>
      </c>
      <c r="CX737">
        <v>8.27</v>
      </c>
      <c r="CY737">
        <v>8.4</v>
      </c>
      <c r="DD737">
        <v>4444</v>
      </c>
      <c r="DE737">
        <v>4421</v>
      </c>
      <c r="DF737">
        <v>416</v>
      </c>
      <c r="DG737">
        <v>415</v>
      </c>
      <c r="DL737">
        <v>4440</v>
      </c>
      <c r="DM737">
        <v>4447</v>
      </c>
      <c r="DN737">
        <v>416</v>
      </c>
      <c r="DO737">
        <v>416</v>
      </c>
      <c r="EB737" s="1">
        <v>46105.469340277778</v>
      </c>
      <c r="EE737">
        <v>275</v>
      </c>
      <c r="EG737" s="1">
        <v>46105.490682870368</v>
      </c>
      <c r="EJ737" s="1">
        <v>46105.63853009259</v>
      </c>
      <c r="EK737">
        <v>0.06</v>
      </c>
      <c r="EL737">
        <v>652</v>
      </c>
      <c r="EM737">
        <v>2979</v>
      </c>
      <c r="EN737">
        <v>0.04</v>
      </c>
      <c r="EO737">
        <v>955</v>
      </c>
      <c r="EP737">
        <v>3060</v>
      </c>
      <c r="EQ737">
        <v>6.11</v>
      </c>
      <c r="ER737">
        <v>6</v>
      </c>
      <c r="ES737">
        <v>3033</v>
      </c>
      <c r="ET737">
        <v>0</v>
      </c>
      <c r="EU737">
        <v>0</v>
      </c>
      <c r="EV737">
        <v>2924</v>
      </c>
      <c r="EW737">
        <v>0</v>
      </c>
      <c r="EX737">
        <v>0</v>
      </c>
      <c r="EY737">
        <v>2887</v>
      </c>
      <c r="EZ737">
        <v>0</v>
      </c>
      <c r="FA737">
        <v>0</v>
      </c>
      <c r="FB737">
        <v>2897</v>
      </c>
      <c r="FC737">
        <v>7.5</v>
      </c>
      <c r="FJ737" t="s">
        <v>636</v>
      </c>
      <c r="FK737">
        <v>97</v>
      </c>
      <c r="FL737" s="1">
        <v>46105.638344907406</v>
      </c>
      <c r="FM737">
        <v>20</v>
      </c>
      <c r="FN737">
        <v>7100</v>
      </c>
      <c r="FO737">
        <v>7100</v>
      </c>
      <c r="FP737">
        <v>20</v>
      </c>
      <c r="FQ737">
        <v>7100</v>
      </c>
      <c r="FR737">
        <v>7100</v>
      </c>
      <c r="FS737" t="s">
        <v>626</v>
      </c>
      <c r="FT737" t="s">
        <v>627</v>
      </c>
      <c r="FV737" t="s">
        <v>594</v>
      </c>
      <c r="FW737" t="b">
        <v>0</v>
      </c>
      <c r="GA737" t="s">
        <v>637</v>
      </c>
      <c r="GB737">
        <v>18458</v>
      </c>
      <c r="GC737" s="1">
        <v>46105.390046296299</v>
      </c>
      <c r="GD737" t="s">
        <v>638</v>
      </c>
      <c r="GE737" t="s">
        <v>639</v>
      </c>
      <c r="GF737">
        <v>70</v>
      </c>
      <c r="GG737">
        <v>35</v>
      </c>
      <c r="GH737">
        <v>93</v>
      </c>
      <c r="GI737" t="s">
        <v>576</v>
      </c>
      <c r="GJ737">
        <v>251.31</v>
      </c>
      <c r="GK737">
        <v>2382</v>
      </c>
      <c r="GL737">
        <v>2354</v>
      </c>
      <c r="GM737" t="s">
        <v>640</v>
      </c>
      <c r="GN737" t="s">
        <v>641</v>
      </c>
      <c r="GO737">
        <v>2382</v>
      </c>
      <c r="GP737">
        <v>2354</v>
      </c>
      <c r="GQ737" t="s">
        <v>640</v>
      </c>
      <c r="GR737" t="s">
        <v>641</v>
      </c>
      <c r="GS737">
        <v>1574</v>
      </c>
      <c r="GT737">
        <v>1880</v>
      </c>
      <c r="GU737">
        <v>8.6999999999999993</v>
      </c>
      <c r="GV737">
        <v>9.9</v>
      </c>
      <c r="GW737">
        <v>8.1999999999999993</v>
      </c>
      <c r="GX737">
        <v>10.199999999999999</v>
      </c>
      <c r="GY737">
        <v>7.1</v>
      </c>
      <c r="GZ737">
        <v>8.6</v>
      </c>
      <c r="HA737">
        <v>7.4</v>
      </c>
      <c r="HB737">
        <v>9.5</v>
      </c>
      <c r="HC737">
        <v>60.63</v>
      </c>
      <c r="HD737">
        <v>72.75</v>
      </c>
      <c r="HE737">
        <v>61</v>
      </c>
      <c r="HF737">
        <v>73</v>
      </c>
      <c r="HI737" s="2">
        <v>46105</v>
      </c>
      <c r="HK737" t="s">
        <v>519</v>
      </c>
      <c r="HM737">
        <v>6</v>
      </c>
      <c r="HN737">
        <v>1</v>
      </c>
      <c r="HV737">
        <v>1</v>
      </c>
      <c r="HW737" t="b">
        <v>1</v>
      </c>
      <c r="HX737" s="1">
        <v>46105.455914351849</v>
      </c>
      <c r="HY737" t="b">
        <v>0</v>
      </c>
      <c r="IB737">
        <v>2860</v>
      </c>
      <c r="ID737" t="s">
        <v>642</v>
      </c>
      <c r="IF737">
        <v>1</v>
      </c>
      <c r="IJ737">
        <v>2777</v>
      </c>
      <c r="IK737">
        <v>36</v>
      </c>
      <c r="IL737">
        <v>33</v>
      </c>
      <c r="IM737">
        <v>39</v>
      </c>
      <c r="IO737" t="s">
        <v>643</v>
      </c>
      <c r="IP737" t="s">
        <v>643</v>
      </c>
      <c r="IQ737" t="s">
        <v>633</v>
      </c>
      <c r="IR737">
        <v>10</v>
      </c>
      <c r="IU737" s="1">
        <v>46105.490358796298</v>
      </c>
      <c r="IV737">
        <v>28422</v>
      </c>
      <c r="IW737">
        <v>28417</v>
      </c>
      <c r="IX737">
        <v>28422</v>
      </c>
      <c r="IY737">
        <v>212.760087</v>
      </c>
      <c r="IZ737">
        <v>21.670007999999999</v>
      </c>
      <c r="JA737">
        <v>8.1</v>
      </c>
      <c r="JB737">
        <v>0</v>
      </c>
      <c r="JC737">
        <v>1.17215</v>
      </c>
      <c r="JD737">
        <v>235.60224500000001</v>
      </c>
      <c r="JE737">
        <v>243.702245</v>
      </c>
      <c r="JF737">
        <v>87.303200000000004</v>
      </c>
      <c r="JG737">
        <v>9</v>
      </c>
      <c r="JH737">
        <v>0</v>
      </c>
      <c r="JI737">
        <v>275</v>
      </c>
      <c r="JJ737">
        <v>425520.17550000001</v>
      </c>
      <c r="JK737">
        <v>2700</v>
      </c>
      <c r="JL737">
        <v>60.9</v>
      </c>
      <c r="JM737">
        <v>9.125</v>
      </c>
      <c r="JN737">
        <v>275</v>
      </c>
      <c r="JO737">
        <v>212.760087</v>
      </c>
      <c r="JP737">
        <v>1.17215</v>
      </c>
      <c r="JQ737">
        <v>21.670007999999999</v>
      </c>
      <c r="JR737">
        <v>0</v>
      </c>
      <c r="JS737">
        <v>43340.017874999998</v>
      </c>
      <c r="JT737">
        <v>0</v>
      </c>
      <c r="JU737">
        <v>0</v>
      </c>
      <c r="JV737">
        <v>0</v>
      </c>
      <c r="JW737">
        <v>0</v>
      </c>
      <c r="JX737">
        <v>0</v>
      </c>
      <c r="JY737">
        <v>73</v>
      </c>
      <c r="JZ737">
        <v>9</v>
      </c>
      <c r="KA737">
        <v>0</v>
      </c>
      <c r="KB737">
        <v>0</v>
      </c>
      <c r="KC737">
        <v>0</v>
      </c>
      <c r="KD737">
        <v>0</v>
      </c>
      <c r="KE737">
        <v>0</v>
      </c>
      <c r="KF737">
        <v>0</v>
      </c>
      <c r="KG737">
        <v>1.1000000000000001</v>
      </c>
      <c r="KH737">
        <v>7</v>
      </c>
      <c r="KI737">
        <v>0</v>
      </c>
      <c r="KJ737">
        <v>7100</v>
      </c>
      <c r="KK737">
        <v>0.28360000000000002</v>
      </c>
      <c r="KL737">
        <v>28422</v>
      </c>
      <c r="KN737">
        <v>53140</v>
      </c>
      <c r="KO737">
        <v>85240</v>
      </c>
      <c r="KP737">
        <v>119980</v>
      </c>
      <c r="KX737">
        <v>21900</v>
      </c>
      <c r="LD737">
        <v>22480</v>
      </c>
      <c r="LV737">
        <v>145140</v>
      </c>
      <c r="MD737">
        <v>39400</v>
      </c>
      <c r="MQ737">
        <v>34299</v>
      </c>
      <c r="MR737">
        <v>83299</v>
      </c>
      <c r="MS737">
        <v>180917</v>
      </c>
      <c r="NG737">
        <v>39199</v>
      </c>
      <c r="NP737">
        <v>24499</v>
      </c>
      <c r="NY737">
        <v>73499</v>
      </c>
      <c r="OG737">
        <v>39199</v>
      </c>
      <c r="PA737">
        <v>794</v>
      </c>
      <c r="PB737">
        <v>4086</v>
      </c>
      <c r="PC737">
        <v>360106</v>
      </c>
      <c r="PD737">
        <v>35359</v>
      </c>
      <c r="PE737">
        <v>7862</v>
      </c>
      <c r="PG737">
        <v>4</v>
      </c>
      <c r="PJ737">
        <v>12553</v>
      </c>
      <c r="PM737">
        <v>14564</v>
      </c>
      <c r="PV737">
        <v>20</v>
      </c>
      <c r="PW737">
        <v>4888</v>
      </c>
      <c r="QA737">
        <v>191</v>
      </c>
      <c r="QC737">
        <v>580</v>
      </c>
      <c r="QD737">
        <v>899</v>
      </c>
      <c r="QE737">
        <v>949</v>
      </c>
      <c r="QK737">
        <v>5</v>
      </c>
      <c r="QM737">
        <v>5</v>
      </c>
      <c r="RL737">
        <v>9</v>
      </c>
      <c r="RN737">
        <v>3</v>
      </c>
      <c r="RO737">
        <v>1</v>
      </c>
      <c r="RP737">
        <v>1</v>
      </c>
      <c r="SD737">
        <v>6</v>
      </c>
      <c r="SE737" s="1">
        <v>46086.322222222225</v>
      </c>
      <c r="SF737">
        <v>28422</v>
      </c>
      <c r="SG737">
        <v>407385</v>
      </c>
      <c r="SH737">
        <v>20</v>
      </c>
      <c r="SI737" t="s">
        <v>583</v>
      </c>
      <c r="SJ737">
        <v>50</v>
      </c>
      <c r="SK737" s="1">
        <v>46105.460104166668</v>
      </c>
      <c r="SZ737">
        <v>8.7999999999999995E-2</v>
      </c>
      <c r="TA737">
        <v>0.376</v>
      </c>
      <c r="TB737">
        <v>1.37E-2</v>
      </c>
      <c r="TC737">
        <v>5.5999999999999999E-3</v>
      </c>
      <c r="TD737">
        <v>8.9999999999999993E-3</v>
      </c>
      <c r="TE737">
        <v>0.14000000000000001</v>
      </c>
      <c r="TF737">
        <v>4.7E-2</v>
      </c>
      <c r="TG737">
        <v>7.6999999999999999E-2</v>
      </c>
      <c r="TH737">
        <v>2.5000000000000001E-2</v>
      </c>
      <c r="TI737">
        <v>3.1E-2</v>
      </c>
      <c r="TJ737">
        <v>8.0000000000000002E-3</v>
      </c>
      <c r="TK737">
        <v>3.85</v>
      </c>
      <c r="TL737">
        <v>3.0000000000000001E-3</v>
      </c>
      <c r="TM737">
        <v>1.2999999999999999E-3</v>
      </c>
      <c r="TN737">
        <v>2E-3</v>
      </c>
      <c r="TO737" t="s">
        <v>584</v>
      </c>
      <c r="TP737">
        <v>3.5000000000000001E-3</v>
      </c>
      <c r="TQ737">
        <v>8.0000000000000002E-3</v>
      </c>
      <c r="TR737">
        <v>2.0000000000000001E-4</v>
      </c>
      <c r="TS737">
        <v>3.3999999999999998E-3</v>
      </c>
      <c r="TU737">
        <v>0.121</v>
      </c>
      <c r="TV737">
        <v>4.4999999999999997E-3</v>
      </c>
      <c r="UD737">
        <v>0.18</v>
      </c>
      <c r="UE737">
        <v>0.182</v>
      </c>
      <c r="UF737">
        <v>0.1</v>
      </c>
      <c r="UH737">
        <v>2.5000000000000001E-4</v>
      </c>
      <c r="UJ737">
        <v>0.29970000000000002</v>
      </c>
      <c r="UK737">
        <v>0.2</v>
      </c>
      <c r="UL737">
        <v>0.26</v>
      </c>
      <c r="UM737">
        <v>5.1000000000000004E-3</v>
      </c>
      <c r="UN737">
        <v>0.28899999999999998</v>
      </c>
      <c r="UO737">
        <v>3.5042</v>
      </c>
      <c r="UP737">
        <v>1.82</v>
      </c>
      <c r="UQ737">
        <v>0.55000000000000004</v>
      </c>
      <c r="UR737" s="1">
        <v>46086.322222222225</v>
      </c>
    </row>
    <row r="738" spans="1:564" x14ac:dyDescent="0.35">
      <c r="A738">
        <v>28424</v>
      </c>
      <c r="B738">
        <v>18459</v>
      </c>
      <c r="C738">
        <v>850</v>
      </c>
      <c r="D738">
        <v>26126</v>
      </c>
      <c r="G738" t="s">
        <v>605</v>
      </c>
      <c r="H738">
        <v>500000</v>
      </c>
      <c r="J738">
        <v>58</v>
      </c>
      <c r="K738">
        <v>318</v>
      </c>
      <c r="L738" t="s">
        <v>606</v>
      </c>
      <c r="M738">
        <v>58</v>
      </c>
      <c r="N738">
        <v>318</v>
      </c>
      <c r="O738" t="s">
        <v>606</v>
      </c>
      <c r="P738">
        <v>2</v>
      </c>
      <c r="S738" s="1">
        <v>46105.343414351853</v>
      </c>
      <c r="U738">
        <v>75</v>
      </c>
      <c r="W738">
        <v>153</v>
      </c>
      <c r="X738">
        <v>495910</v>
      </c>
      <c r="Y738" s="1">
        <v>46105.502650462964</v>
      </c>
      <c r="AB738">
        <v>96689</v>
      </c>
      <c r="AC738">
        <v>243</v>
      </c>
      <c r="AD738">
        <v>1051</v>
      </c>
      <c r="AE738">
        <v>39600</v>
      </c>
      <c r="AF738">
        <v>0.05</v>
      </c>
      <c r="AG738">
        <v>636</v>
      </c>
      <c r="AH738">
        <v>2907</v>
      </c>
      <c r="AI738">
        <v>0.04</v>
      </c>
      <c r="AJ738">
        <v>963</v>
      </c>
      <c r="AK738">
        <v>2984</v>
      </c>
      <c r="AL738">
        <v>145</v>
      </c>
      <c r="AM738" t="s">
        <v>1650</v>
      </c>
      <c r="AO738" s="1">
        <v>46105.719293981485</v>
      </c>
      <c r="AP738">
        <v>1</v>
      </c>
      <c r="AS738" s="1">
        <v>46105.507511574076</v>
      </c>
      <c r="AT738" s="1">
        <v>46105.719074074077</v>
      </c>
      <c r="AU738">
        <v>66</v>
      </c>
      <c r="AV738">
        <v>299</v>
      </c>
      <c r="AY738">
        <v>469916</v>
      </c>
      <c r="AZ738">
        <v>465406</v>
      </c>
      <c r="BA738">
        <v>6680</v>
      </c>
      <c r="BB738">
        <v>2811</v>
      </c>
      <c r="BC738">
        <v>2880</v>
      </c>
      <c r="BD738">
        <v>0</v>
      </c>
      <c r="BF738" t="s">
        <v>1651</v>
      </c>
      <c r="BG738" s="1">
        <v>46105.71943287037</v>
      </c>
      <c r="BH738" s="1">
        <v>46105.728807870371</v>
      </c>
      <c r="BI738" s="1">
        <v>46105.733518518522</v>
      </c>
      <c r="BJ738" s="1">
        <v>46105.797696759262</v>
      </c>
      <c r="BK738">
        <v>1.1000000000000001</v>
      </c>
      <c r="BM738">
        <v>4113</v>
      </c>
      <c r="BQ738">
        <v>398</v>
      </c>
      <c r="BR738" t="s">
        <v>1652</v>
      </c>
      <c r="BT738" s="1">
        <v>46105.73228009259</v>
      </c>
      <c r="BU738" s="1">
        <v>46105.760057870371</v>
      </c>
      <c r="BV738" t="b">
        <v>0</v>
      </c>
      <c r="BW738">
        <v>6</v>
      </c>
      <c r="BX738">
        <v>9</v>
      </c>
      <c r="BY738" t="b">
        <v>0</v>
      </c>
      <c r="CC738">
        <v>0.9</v>
      </c>
      <c r="CD738">
        <v>0.9</v>
      </c>
      <c r="CE738" s="1">
        <v>46105.542129629626</v>
      </c>
      <c r="CF738" s="1">
        <v>46105.542129629626</v>
      </c>
      <c r="CG738" t="b">
        <v>0</v>
      </c>
      <c r="CH738" t="b">
        <v>0</v>
      </c>
      <c r="CI738" t="b">
        <v>0</v>
      </c>
      <c r="CJ738" t="b">
        <v>0</v>
      </c>
      <c r="CK738" t="b">
        <v>0</v>
      </c>
      <c r="CL738" t="b">
        <v>0</v>
      </c>
      <c r="CM738" t="b">
        <v>0</v>
      </c>
      <c r="CN738" t="b">
        <v>0</v>
      </c>
      <c r="CO738">
        <v>2</v>
      </c>
      <c r="CP738">
        <v>5</v>
      </c>
      <c r="CQ738">
        <v>1</v>
      </c>
      <c r="CR738">
        <v>2</v>
      </c>
      <c r="CS738">
        <v>2816</v>
      </c>
      <c r="CT738">
        <v>2814</v>
      </c>
      <c r="CU738">
        <v>2830</v>
      </c>
      <c r="CV738">
        <v>5.2</v>
      </c>
      <c r="CW738">
        <v>4.8600000000000003</v>
      </c>
      <c r="CX738">
        <v>7.05</v>
      </c>
      <c r="CY738">
        <v>7.15</v>
      </c>
      <c r="CZ738">
        <v>4.8499999999999996</v>
      </c>
      <c r="DA738">
        <v>5.04</v>
      </c>
      <c r="DB738">
        <v>7.24</v>
      </c>
      <c r="DC738">
        <v>7.26</v>
      </c>
      <c r="DD738">
        <v>4452</v>
      </c>
      <c r="DE738">
        <v>4477</v>
      </c>
      <c r="DF738">
        <v>416</v>
      </c>
      <c r="DG738">
        <v>416</v>
      </c>
      <c r="DH738">
        <v>4479</v>
      </c>
      <c r="DI738">
        <v>4458</v>
      </c>
      <c r="DJ738">
        <v>416</v>
      </c>
      <c r="DK738">
        <v>416</v>
      </c>
      <c r="DL738">
        <v>4465</v>
      </c>
      <c r="DM738">
        <v>4463</v>
      </c>
      <c r="DN738">
        <v>415</v>
      </c>
      <c r="DO738">
        <v>417</v>
      </c>
      <c r="DP738">
        <v>4471</v>
      </c>
      <c r="DQ738">
        <v>4464</v>
      </c>
      <c r="DR738">
        <v>415</v>
      </c>
      <c r="DS738">
        <v>415</v>
      </c>
      <c r="DT738">
        <v>4447</v>
      </c>
      <c r="DU738">
        <v>4461</v>
      </c>
      <c r="DV738">
        <v>416</v>
      </c>
      <c r="DW738">
        <v>416</v>
      </c>
      <c r="DX738">
        <v>4463</v>
      </c>
      <c r="DY738">
        <v>4428</v>
      </c>
      <c r="DZ738">
        <v>415</v>
      </c>
      <c r="EA738">
        <v>416</v>
      </c>
      <c r="EB738" s="1">
        <v>46105.847569444442</v>
      </c>
      <c r="EC738">
        <v>120</v>
      </c>
      <c r="ED738">
        <v>120</v>
      </c>
      <c r="EG738" s="1">
        <v>46105.797696759262</v>
      </c>
      <c r="EJ738" s="1">
        <v>46105.933912037035</v>
      </c>
      <c r="EQ738">
        <v>0</v>
      </c>
      <c r="ER738">
        <v>0</v>
      </c>
      <c r="ES738">
        <v>2811</v>
      </c>
      <c r="ET738">
        <v>32.979999999999997</v>
      </c>
      <c r="EU738">
        <v>1</v>
      </c>
      <c r="EV738">
        <v>2808</v>
      </c>
      <c r="EW738">
        <v>0</v>
      </c>
      <c r="EX738">
        <v>0</v>
      </c>
      <c r="EY738">
        <v>2896</v>
      </c>
      <c r="EZ738">
        <v>0</v>
      </c>
      <c r="FA738">
        <v>0</v>
      </c>
      <c r="FB738">
        <v>2906</v>
      </c>
      <c r="FC738">
        <v>6.4</v>
      </c>
      <c r="FF738" t="b">
        <v>1</v>
      </c>
      <c r="FG738" t="b">
        <v>1</v>
      </c>
      <c r="FH738" t="s">
        <v>590</v>
      </c>
      <c r="FI738" t="s">
        <v>590</v>
      </c>
      <c r="FJ738" t="s">
        <v>1653</v>
      </c>
      <c r="FK738">
        <v>114</v>
      </c>
      <c r="FL738" s="1">
        <v>46105.93372685185</v>
      </c>
      <c r="FM738">
        <v>63</v>
      </c>
      <c r="FN738">
        <v>7171</v>
      </c>
      <c r="FO738">
        <v>7171</v>
      </c>
      <c r="FP738">
        <v>63</v>
      </c>
      <c r="FQ738">
        <v>7171</v>
      </c>
      <c r="FR738">
        <v>7171</v>
      </c>
      <c r="FS738" t="s">
        <v>609</v>
      </c>
      <c r="FV738" t="s">
        <v>594</v>
      </c>
      <c r="FW738" t="b">
        <v>0</v>
      </c>
      <c r="GA738" t="s">
        <v>1654</v>
      </c>
      <c r="GB738">
        <v>18459</v>
      </c>
      <c r="GC738" s="1">
        <v>46105.73228009259</v>
      </c>
      <c r="GD738" t="s">
        <v>612</v>
      </c>
      <c r="GE738" t="s">
        <v>612</v>
      </c>
      <c r="GF738">
        <v>229</v>
      </c>
      <c r="GG738">
        <v>305</v>
      </c>
      <c r="GH738">
        <v>92</v>
      </c>
      <c r="GI738" t="s">
        <v>597</v>
      </c>
      <c r="GJ738">
        <v>247.96</v>
      </c>
      <c r="GK738">
        <v>2223</v>
      </c>
      <c r="GL738">
        <v>2223</v>
      </c>
      <c r="GM738" t="s">
        <v>613</v>
      </c>
      <c r="GN738" t="s">
        <v>613</v>
      </c>
      <c r="GO738">
        <v>2223</v>
      </c>
      <c r="GP738">
        <v>2223</v>
      </c>
      <c r="GQ738" t="s">
        <v>613</v>
      </c>
      <c r="GR738" t="s">
        <v>613</v>
      </c>
      <c r="GS738">
        <v>1500</v>
      </c>
      <c r="GT738">
        <v>1497</v>
      </c>
      <c r="GU738">
        <v>7.2</v>
      </c>
      <c r="GV738">
        <v>7.7</v>
      </c>
      <c r="GW738">
        <v>7.3</v>
      </c>
      <c r="GX738">
        <v>7.8</v>
      </c>
      <c r="HC738">
        <v>57.63</v>
      </c>
      <c r="HD738">
        <v>57.63</v>
      </c>
      <c r="HE738">
        <v>58</v>
      </c>
      <c r="HF738">
        <v>58</v>
      </c>
      <c r="HI738" s="2">
        <v>46105</v>
      </c>
      <c r="HJ738" t="s">
        <v>579</v>
      </c>
      <c r="HK738" t="s">
        <v>600</v>
      </c>
      <c r="HM738">
        <v>1</v>
      </c>
      <c r="HN738">
        <v>2</v>
      </c>
      <c r="HV738">
        <v>1</v>
      </c>
      <c r="HW738" t="b">
        <v>0</v>
      </c>
      <c r="IB738">
        <v>2875</v>
      </c>
      <c r="IJ738">
        <v>2760</v>
      </c>
      <c r="IK738">
        <v>56</v>
      </c>
      <c r="IL738">
        <v>54</v>
      </c>
      <c r="IM738">
        <v>70</v>
      </c>
      <c r="IO738" t="s">
        <v>1655</v>
      </c>
      <c r="IP738" t="s">
        <v>1655</v>
      </c>
      <c r="IQ738" t="s">
        <v>581</v>
      </c>
      <c r="IT738" t="s">
        <v>1656</v>
      </c>
      <c r="IU738" s="1">
        <v>46105.763993055552</v>
      </c>
      <c r="IV738">
        <v>28424</v>
      </c>
      <c r="IW738">
        <v>28424</v>
      </c>
      <c r="IX738">
        <v>28429</v>
      </c>
      <c r="IY738">
        <v>237.87213800000001</v>
      </c>
      <c r="IZ738">
        <v>17.918804000000002</v>
      </c>
      <c r="JA738">
        <v>1.1000000000000001</v>
      </c>
      <c r="JB738">
        <v>0</v>
      </c>
      <c r="JC738">
        <v>1.278953</v>
      </c>
      <c r="JD738">
        <v>257.06989499999997</v>
      </c>
      <c r="JE738">
        <v>258.169895</v>
      </c>
      <c r="JF738">
        <v>92.137799999999999</v>
      </c>
      <c r="JG738">
        <v>5</v>
      </c>
      <c r="JH738">
        <v>120</v>
      </c>
      <c r="JI738">
        <v>0</v>
      </c>
      <c r="JJ738">
        <v>238689.56839500001</v>
      </c>
      <c r="JK738">
        <v>1593</v>
      </c>
      <c r="JL738">
        <v>57.9</v>
      </c>
      <c r="JM738">
        <v>9.125</v>
      </c>
      <c r="JN738">
        <v>120</v>
      </c>
      <c r="JO738">
        <v>119.344784</v>
      </c>
      <c r="JP738">
        <v>0.64167399999999997</v>
      </c>
      <c r="JQ738">
        <v>8.9901900000000001</v>
      </c>
      <c r="JR738">
        <v>17980.381799999999</v>
      </c>
      <c r="JS738">
        <v>0</v>
      </c>
      <c r="JT738">
        <v>5</v>
      </c>
      <c r="JU738">
        <v>120</v>
      </c>
      <c r="JV738">
        <v>0</v>
      </c>
      <c r="JW738">
        <v>237054.708338</v>
      </c>
      <c r="JX738">
        <v>1593</v>
      </c>
      <c r="JY738">
        <v>57.9</v>
      </c>
      <c r="JZ738">
        <v>9.0625</v>
      </c>
      <c r="KA738">
        <v>120</v>
      </c>
      <c r="KB738">
        <v>118.527354</v>
      </c>
      <c r="KC738">
        <v>0.63727900000000004</v>
      </c>
      <c r="KD738">
        <v>8.9286139999999996</v>
      </c>
      <c r="KE738">
        <v>17857.228500000001</v>
      </c>
      <c r="KF738">
        <v>0</v>
      </c>
      <c r="KG738">
        <v>1.1000000000000001</v>
      </c>
      <c r="KH738">
        <v>0</v>
      </c>
      <c r="KI738">
        <v>0</v>
      </c>
      <c r="KJ738">
        <v>7171</v>
      </c>
      <c r="KK738">
        <v>0.28360000000000002</v>
      </c>
      <c r="KL738">
        <v>28424</v>
      </c>
      <c r="KN738">
        <v>47360</v>
      </c>
      <c r="KO738">
        <v>142920</v>
      </c>
      <c r="KP738">
        <v>235320</v>
      </c>
      <c r="KX738">
        <v>30080</v>
      </c>
      <c r="LD738">
        <v>50380</v>
      </c>
      <c r="LV738">
        <v>98020</v>
      </c>
      <c r="MD738">
        <v>54000</v>
      </c>
      <c r="MQ738">
        <v>46191</v>
      </c>
      <c r="MR738">
        <v>112179</v>
      </c>
      <c r="MS738">
        <v>197770</v>
      </c>
      <c r="NG738">
        <v>52790</v>
      </c>
      <c r="NP738">
        <v>32994</v>
      </c>
      <c r="NY738">
        <v>98982</v>
      </c>
      <c r="OG738">
        <v>52790</v>
      </c>
      <c r="PA738">
        <v>794</v>
      </c>
      <c r="PB738">
        <v>4155</v>
      </c>
      <c r="PC738">
        <v>405806</v>
      </c>
      <c r="PD738">
        <v>38740</v>
      </c>
      <c r="PE738">
        <v>9555</v>
      </c>
      <c r="PG738">
        <v>2</v>
      </c>
      <c r="PJ738">
        <v>16440</v>
      </c>
      <c r="PM738">
        <v>15557</v>
      </c>
      <c r="PN738">
        <v>2156</v>
      </c>
      <c r="PR738">
        <v>100</v>
      </c>
      <c r="PW738">
        <v>4052</v>
      </c>
      <c r="QD738">
        <v>799</v>
      </c>
      <c r="QE738">
        <v>860</v>
      </c>
      <c r="QI738">
        <v>280</v>
      </c>
      <c r="QK738">
        <v>11</v>
      </c>
      <c r="QM738">
        <v>13</v>
      </c>
      <c r="RM738">
        <v>1</v>
      </c>
      <c r="RN738">
        <v>3</v>
      </c>
      <c r="RO738">
        <v>1</v>
      </c>
      <c r="RP738">
        <v>1</v>
      </c>
      <c r="RQ738">
        <v>1</v>
      </c>
      <c r="RR738">
        <v>1</v>
      </c>
      <c r="RX738">
        <v>4</v>
      </c>
      <c r="SD738">
        <v>32</v>
      </c>
      <c r="SE738" s="1">
        <v>46086.322222222225</v>
      </c>
      <c r="SF738">
        <v>28424</v>
      </c>
      <c r="SG738">
        <v>407471</v>
      </c>
      <c r="SH738">
        <v>20</v>
      </c>
      <c r="SI738" t="s">
        <v>583</v>
      </c>
      <c r="SJ738">
        <v>50</v>
      </c>
      <c r="SK738" s="1">
        <v>46105.782939814817</v>
      </c>
      <c r="SZ738">
        <v>0.20799999999999999</v>
      </c>
      <c r="TA738">
        <v>0.74299999999999999</v>
      </c>
      <c r="TB738">
        <v>8.0999999999999996E-3</v>
      </c>
      <c r="TC738">
        <v>1.5E-3</v>
      </c>
      <c r="TD738">
        <v>1.7000000000000001E-2</v>
      </c>
      <c r="TE738">
        <v>0.156</v>
      </c>
      <c r="TF738">
        <v>0.05</v>
      </c>
      <c r="TG738">
        <v>7.3999999999999996E-2</v>
      </c>
      <c r="TH738">
        <v>1.0999999999999999E-2</v>
      </c>
      <c r="TI738">
        <v>3.6999999999999998E-2</v>
      </c>
      <c r="TJ738">
        <v>8.0000000000000002E-3</v>
      </c>
      <c r="TK738">
        <v>4.8815799999999996</v>
      </c>
      <c r="TL738">
        <v>3.0000000000000001E-3</v>
      </c>
      <c r="TM738" t="s">
        <v>584</v>
      </c>
      <c r="TN738">
        <v>2.0999999999999999E-3</v>
      </c>
      <c r="TO738" t="s">
        <v>584</v>
      </c>
      <c r="TP738" t="s">
        <v>585</v>
      </c>
      <c r="TQ738">
        <v>7.6E-3</v>
      </c>
      <c r="TR738" t="s">
        <v>586</v>
      </c>
      <c r="TS738" t="s">
        <v>604</v>
      </c>
      <c r="TU738">
        <v>0.25819999999999999</v>
      </c>
      <c r="TV738">
        <v>6.7000000000000002E-3</v>
      </c>
      <c r="UD738">
        <v>0.36</v>
      </c>
      <c r="UE738">
        <v>0.36259999999999998</v>
      </c>
      <c r="UF738">
        <v>0.08</v>
      </c>
      <c r="UH738">
        <v>2.7999999999999998E-4</v>
      </c>
      <c r="UJ738">
        <v>0.30149999999999999</v>
      </c>
      <c r="UK738">
        <v>0.22</v>
      </c>
      <c r="UL738">
        <v>0.28000000000000003</v>
      </c>
      <c r="UM738">
        <v>3.8999999999999998E-3</v>
      </c>
      <c r="UN738">
        <v>0.29099999999999998</v>
      </c>
      <c r="UO738">
        <v>3.6669999999999998</v>
      </c>
      <c r="UP738">
        <v>2.11</v>
      </c>
      <c r="UQ738">
        <v>0.47</v>
      </c>
      <c r="UR738" s="1">
        <v>46086.322222222225</v>
      </c>
    </row>
    <row r="739" spans="1:564" x14ac:dyDescent="0.35">
      <c r="A739">
        <v>28425</v>
      </c>
      <c r="B739">
        <v>18460</v>
      </c>
      <c r="C739">
        <v>850</v>
      </c>
      <c r="D739">
        <v>26126</v>
      </c>
      <c r="G739" t="s">
        <v>605</v>
      </c>
      <c r="H739">
        <v>500000</v>
      </c>
      <c r="J739">
        <v>58</v>
      </c>
      <c r="K739">
        <v>318</v>
      </c>
      <c r="L739" t="s">
        <v>606</v>
      </c>
      <c r="M739">
        <v>58</v>
      </c>
      <c r="N739">
        <v>318</v>
      </c>
      <c r="O739" t="s">
        <v>606</v>
      </c>
      <c r="P739">
        <v>3</v>
      </c>
      <c r="S739" s="1">
        <v>46105.502650462964</v>
      </c>
      <c r="U739">
        <v>84</v>
      </c>
      <c r="W739">
        <v>77</v>
      </c>
      <c r="X739">
        <v>495910</v>
      </c>
      <c r="Y739" s="1">
        <v>46105.615370370368</v>
      </c>
      <c r="AB739">
        <v>106220</v>
      </c>
      <c r="AC739">
        <v>244</v>
      </c>
      <c r="AD739">
        <v>1052</v>
      </c>
      <c r="AE739">
        <v>134960</v>
      </c>
      <c r="AF739">
        <v>0</v>
      </c>
      <c r="AG739">
        <v>0</v>
      </c>
      <c r="AH739">
        <v>2808</v>
      </c>
      <c r="AI739">
        <v>0.06</v>
      </c>
      <c r="AJ739">
        <v>554</v>
      </c>
      <c r="AK739">
        <v>2817</v>
      </c>
      <c r="AL739">
        <v>67</v>
      </c>
      <c r="AM739" t="s">
        <v>1678</v>
      </c>
      <c r="AO739" s="1">
        <v>46105.732141203705</v>
      </c>
      <c r="AP739">
        <v>1</v>
      </c>
      <c r="AS739" s="1">
        <v>46105.619837962964</v>
      </c>
      <c r="AT739" s="1">
        <v>46105.747048611112</v>
      </c>
      <c r="AU739">
        <v>34</v>
      </c>
      <c r="AV739">
        <v>78</v>
      </c>
      <c r="AY739">
        <v>530859</v>
      </c>
      <c r="AZ739">
        <v>493653</v>
      </c>
      <c r="BA739">
        <v>154550</v>
      </c>
      <c r="BB739">
        <v>2872</v>
      </c>
      <c r="BC739">
        <v>2850</v>
      </c>
      <c r="BD739">
        <v>0</v>
      </c>
      <c r="BG739" s="1">
        <v>46105.747916666667</v>
      </c>
      <c r="BH739" s="1">
        <v>46105.756192129629</v>
      </c>
      <c r="BI739" s="1">
        <v>46105.797708333332</v>
      </c>
      <c r="BJ739" s="1">
        <v>46105.830300925925</v>
      </c>
      <c r="BK739">
        <v>1.1000000000000001</v>
      </c>
      <c r="BM739">
        <v>4113</v>
      </c>
      <c r="BT739" s="1">
        <v>46105.761747685188</v>
      </c>
      <c r="BU739" s="1">
        <v>46105.795081018521</v>
      </c>
      <c r="BV739" t="b">
        <v>0</v>
      </c>
      <c r="BW739">
        <v>6</v>
      </c>
      <c r="BX739">
        <v>9</v>
      </c>
      <c r="BY739" t="b">
        <v>0</v>
      </c>
      <c r="CC739">
        <v>0.9</v>
      </c>
      <c r="CD739">
        <v>0.9</v>
      </c>
      <c r="CE739" s="1">
        <v>46105.542303240742</v>
      </c>
      <c r="CF739" s="1">
        <v>46105.542303240742</v>
      </c>
      <c r="CG739" t="b">
        <v>0</v>
      </c>
      <c r="CH739" t="b">
        <v>0</v>
      </c>
      <c r="CI739" t="b">
        <v>0</v>
      </c>
      <c r="CJ739" t="b">
        <v>0</v>
      </c>
      <c r="CK739" t="b">
        <v>0</v>
      </c>
      <c r="CL739" t="b">
        <v>0</v>
      </c>
      <c r="CM739" t="b">
        <v>0</v>
      </c>
      <c r="CN739" t="b">
        <v>0</v>
      </c>
      <c r="CO739">
        <v>2</v>
      </c>
      <c r="CP739">
        <v>5</v>
      </c>
      <c r="CQ739">
        <v>1</v>
      </c>
      <c r="CR739">
        <v>2</v>
      </c>
      <c r="CS739">
        <v>2830</v>
      </c>
      <c r="CT739">
        <v>2815</v>
      </c>
      <c r="CU739">
        <v>2817</v>
      </c>
      <c r="CV739">
        <v>4.63</v>
      </c>
      <c r="CW739">
        <v>4.6399999999999997</v>
      </c>
      <c r="CX739">
        <v>7.39</v>
      </c>
      <c r="CY739">
        <v>7.36</v>
      </c>
      <c r="CZ739">
        <v>4.3899999999999997</v>
      </c>
      <c r="DA739">
        <v>4.57</v>
      </c>
      <c r="DB739">
        <v>7.59</v>
      </c>
      <c r="DC739">
        <v>7.21</v>
      </c>
      <c r="DD739">
        <v>4448</v>
      </c>
      <c r="DE739">
        <v>4457</v>
      </c>
      <c r="DF739">
        <v>417</v>
      </c>
      <c r="DG739">
        <v>416</v>
      </c>
      <c r="DH739">
        <v>4438</v>
      </c>
      <c r="DI739">
        <v>4460</v>
      </c>
      <c r="DJ739">
        <v>417</v>
      </c>
      <c r="DK739">
        <v>415</v>
      </c>
      <c r="DL739">
        <v>4446</v>
      </c>
      <c r="DM739">
        <v>4462</v>
      </c>
      <c r="DN739">
        <v>417</v>
      </c>
      <c r="DO739">
        <v>416</v>
      </c>
      <c r="DP739">
        <v>4457</v>
      </c>
      <c r="DQ739">
        <v>4453</v>
      </c>
      <c r="DR739">
        <v>414</v>
      </c>
      <c r="DS739">
        <v>416</v>
      </c>
      <c r="DT739">
        <v>4454</v>
      </c>
      <c r="DU739">
        <v>4451</v>
      </c>
      <c r="DV739">
        <v>417</v>
      </c>
      <c r="DW739">
        <v>416</v>
      </c>
      <c r="DX739">
        <v>4436</v>
      </c>
      <c r="DY739">
        <v>4455</v>
      </c>
      <c r="DZ739">
        <v>418</v>
      </c>
      <c r="EA739">
        <v>417</v>
      </c>
      <c r="EB739" s="1">
        <v>46105.795092592591</v>
      </c>
      <c r="EG739" s="1">
        <v>46105.830300925925</v>
      </c>
      <c r="EJ739" s="1">
        <v>46105.934872685182</v>
      </c>
      <c r="EK739">
        <v>0.05</v>
      </c>
      <c r="EL739">
        <v>639</v>
      </c>
      <c r="EM739">
        <v>2890</v>
      </c>
      <c r="EN739">
        <v>0.04</v>
      </c>
      <c r="EO739">
        <v>890</v>
      </c>
      <c r="EP739">
        <v>2957</v>
      </c>
      <c r="EQ739">
        <v>0</v>
      </c>
      <c r="ER739">
        <v>0</v>
      </c>
      <c r="ES739">
        <v>2872</v>
      </c>
      <c r="ET739">
        <v>16.989999999999998</v>
      </c>
      <c r="EU739">
        <v>2</v>
      </c>
      <c r="EV739">
        <v>2868</v>
      </c>
      <c r="EW739">
        <v>0</v>
      </c>
      <c r="EX739">
        <v>0</v>
      </c>
      <c r="EY739">
        <v>2854</v>
      </c>
      <c r="EZ739">
        <v>0</v>
      </c>
      <c r="FA739">
        <v>0</v>
      </c>
      <c r="FB739">
        <v>2907</v>
      </c>
      <c r="FC739">
        <v>6.2</v>
      </c>
      <c r="FJ739" t="s">
        <v>1679</v>
      </c>
      <c r="FK739">
        <v>114</v>
      </c>
      <c r="FL739" s="1">
        <v>46105.934652777774</v>
      </c>
      <c r="FM739">
        <v>63</v>
      </c>
      <c r="FN739">
        <v>7171</v>
      </c>
      <c r="FO739">
        <v>7171</v>
      </c>
      <c r="FP739">
        <v>63</v>
      </c>
      <c r="FQ739">
        <v>7171</v>
      </c>
      <c r="FR739">
        <v>7171</v>
      </c>
      <c r="FS739" t="s">
        <v>609</v>
      </c>
      <c r="FT739" t="s">
        <v>593</v>
      </c>
      <c r="FV739" t="s">
        <v>594</v>
      </c>
      <c r="FW739" t="b">
        <v>0</v>
      </c>
      <c r="GA739" t="s">
        <v>1680</v>
      </c>
      <c r="GB739">
        <v>18460</v>
      </c>
      <c r="GC739" s="1">
        <v>46105.761747685188</v>
      </c>
      <c r="GD739" t="s">
        <v>612</v>
      </c>
      <c r="GE739" t="s">
        <v>612</v>
      </c>
      <c r="GF739">
        <v>163</v>
      </c>
      <c r="GG739">
        <v>183</v>
      </c>
      <c r="GH739">
        <v>47</v>
      </c>
      <c r="GI739" t="s">
        <v>597</v>
      </c>
      <c r="GJ739">
        <v>247.96</v>
      </c>
      <c r="GK739">
        <v>2223</v>
      </c>
      <c r="GL739">
        <v>2223</v>
      </c>
      <c r="GM739" t="s">
        <v>613</v>
      </c>
      <c r="GN739" t="s">
        <v>613</v>
      </c>
      <c r="GO739">
        <v>2223</v>
      </c>
      <c r="GP739">
        <v>2223</v>
      </c>
      <c r="GQ739" t="s">
        <v>613</v>
      </c>
      <c r="GR739" t="s">
        <v>613</v>
      </c>
      <c r="HI739" s="2">
        <v>46105</v>
      </c>
      <c r="HJ739" t="s">
        <v>579</v>
      </c>
      <c r="HK739" t="s">
        <v>600</v>
      </c>
      <c r="HM739">
        <v>2</v>
      </c>
      <c r="HN739">
        <v>2</v>
      </c>
      <c r="HV739">
        <v>1</v>
      </c>
      <c r="HW739" t="b">
        <v>0</v>
      </c>
      <c r="IB739">
        <v>2845</v>
      </c>
      <c r="IJ739">
        <v>2760</v>
      </c>
      <c r="IK739">
        <v>70</v>
      </c>
      <c r="IL739">
        <v>55</v>
      </c>
      <c r="IM739">
        <v>57</v>
      </c>
      <c r="IO739" t="s">
        <v>1655</v>
      </c>
      <c r="IP739" t="s">
        <v>1655</v>
      </c>
      <c r="IQ739" t="s">
        <v>581</v>
      </c>
      <c r="IR739">
        <v>3</v>
      </c>
      <c r="IT739" t="s">
        <v>1656</v>
      </c>
      <c r="IV739">
        <v>28425</v>
      </c>
      <c r="IW739">
        <v>28424</v>
      </c>
      <c r="IX739">
        <v>28429</v>
      </c>
      <c r="IY739">
        <v>237.42416700000001</v>
      </c>
      <c r="IZ739">
        <v>0</v>
      </c>
      <c r="JA739">
        <v>1.1000000000000001</v>
      </c>
      <c r="JB739">
        <v>0</v>
      </c>
      <c r="JC739">
        <v>1.18712</v>
      </c>
      <c r="JD739">
        <v>238.611287</v>
      </c>
      <c r="JE739">
        <v>239.711287</v>
      </c>
      <c r="JF739">
        <v>99.0458</v>
      </c>
      <c r="JG739">
        <v>5</v>
      </c>
      <c r="JH739">
        <v>0</v>
      </c>
      <c r="JI739">
        <v>0</v>
      </c>
      <c r="JJ739">
        <v>238240.05885</v>
      </c>
      <c r="JK739">
        <v>1590</v>
      </c>
      <c r="JL739">
        <v>57.9</v>
      </c>
      <c r="JM739">
        <v>9.125</v>
      </c>
      <c r="JN739">
        <v>0</v>
      </c>
      <c r="JO739">
        <v>119.120029</v>
      </c>
      <c r="JP739">
        <v>0.59560000000000002</v>
      </c>
      <c r="JQ739">
        <v>0</v>
      </c>
      <c r="JR739">
        <v>0</v>
      </c>
      <c r="JS739">
        <v>0</v>
      </c>
      <c r="JT739">
        <v>5</v>
      </c>
      <c r="JU739">
        <v>0</v>
      </c>
      <c r="JV739">
        <v>0</v>
      </c>
      <c r="JW739">
        <v>236608.27762499999</v>
      </c>
      <c r="JX739">
        <v>1590</v>
      </c>
      <c r="JY739">
        <v>57.9</v>
      </c>
      <c r="JZ739">
        <v>9.0625</v>
      </c>
      <c r="KA739">
        <v>0</v>
      </c>
      <c r="KB739">
        <v>118.30413799999999</v>
      </c>
      <c r="KC739">
        <v>0.59152000000000005</v>
      </c>
      <c r="KD739">
        <v>0</v>
      </c>
      <c r="KE739">
        <v>0</v>
      </c>
      <c r="KF739">
        <v>0</v>
      </c>
      <c r="KG739">
        <v>1.1000000000000001</v>
      </c>
      <c r="KH739">
        <v>0</v>
      </c>
      <c r="KI739">
        <v>0</v>
      </c>
      <c r="KJ739">
        <v>7171</v>
      </c>
      <c r="KK739">
        <v>0.28360000000000002</v>
      </c>
      <c r="KL739">
        <v>28425</v>
      </c>
      <c r="KN739">
        <v>40060</v>
      </c>
      <c r="KO739">
        <v>131080</v>
      </c>
      <c r="KP739">
        <v>238820</v>
      </c>
      <c r="KX739">
        <v>31320</v>
      </c>
      <c r="LD739">
        <v>46400</v>
      </c>
      <c r="LV739">
        <v>59020</v>
      </c>
      <c r="MD739">
        <v>50680</v>
      </c>
      <c r="MQ739">
        <v>41999</v>
      </c>
      <c r="MR739">
        <v>131998</v>
      </c>
      <c r="MS739">
        <v>222701</v>
      </c>
      <c r="NG739">
        <v>47999</v>
      </c>
      <c r="NP739">
        <v>29999</v>
      </c>
      <c r="NY739">
        <v>59999</v>
      </c>
      <c r="OG739">
        <v>47999</v>
      </c>
      <c r="PA739">
        <v>841</v>
      </c>
      <c r="PB739">
        <v>4037</v>
      </c>
      <c r="PC739">
        <v>464897</v>
      </c>
      <c r="PD739">
        <v>46981</v>
      </c>
      <c r="PE739">
        <v>8655</v>
      </c>
      <c r="PG739">
        <v>5</v>
      </c>
      <c r="PJ739">
        <v>15358</v>
      </c>
      <c r="PM739">
        <v>15599</v>
      </c>
      <c r="PN739">
        <v>2374</v>
      </c>
      <c r="PR739">
        <v>100</v>
      </c>
      <c r="PW739">
        <v>3542</v>
      </c>
      <c r="PX739">
        <v>12791</v>
      </c>
      <c r="PY739">
        <v>27225</v>
      </c>
      <c r="QD739">
        <v>300</v>
      </c>
      <c r="QE739">
        <v>949</v>
      </c>
      <c r="QI739">
        <v>300</v>
      </c>
      <c r="QK739">
        <v>7</v>
      </c>
      <c r="QM739">
        <v>12</v>
      </c>
      <c r="QS739">
        <v>56</v>
      </c>
      <c r="QY739">
        <v>714</v>
      </c>
      <c r="RX739">
        <v>4</v>
      </c>
      <c r="SE739" s="1">
        <v>46086.322222222225</v>
      </c>
      <c r="SF739">
        <v>28425</v>
      </c>
      <c r="SG739">
        <v>407479</v>
      </c>
      <c r="SH739">
        <v>20</v>
      </c>
      <c r="SI739" t="s">
        <v>583</v>
      </c>
      <c r="SJ739">
        <v>50</v>
      </c>
      <c r="SK739" s="1">
        <v>46105.793958333335</v>
      </c>
      <c r="SZ739">
        <v>0.2</v>
      </c>
      <c r="TA739">
        <v>0.71799999999999997</v>
      </c>
      <c r="TB739">
        <v>8.2000000000000007E-3</v>
      </c>
      <c r="TC739">
        <v>7.7999999999999996E-3</v>
      </c>
      <c r="TD739">
        <v>1.2999999999999999E-2</v>
      </c>
      <c r="TE739">
        <v>0.157</v>
      </c>
      <c r="TF739">
        <v>0.05</v>
      </c>
      <c r="TG739">
        <v>8.6999999999999994E-2</v>
      </c>
      <c r="TH739">
        <v>1.4E-2</v>
      </c>
      <c r="TI739">
        <v>3.5999999999999997E-2</v>
      </c>
      <c r="TJ739">
        <v>8.0000000000000002E-3</v>
      </c>
      <c r="TK739">
        <v>4.3734900000000003</v>
      </c>
      <c r="TL739">
        <v>2E-3</v>
      </c>
      <c r="TM739" t="s">
        <v>584</v>
      </c>
      <c r="TN739">
        <v>1.8E-3</v>
      </c>
      <c r="TO739" t="s">
        <v>584</v>
      </c>
      <c r="TP739" t="s">
        <v>585</v>
      </c>
      <c r="TQ739">
        <v>8.3000000000000001E-3</v>
      </c>
      <c r="TR739" t="s">
        <v>586</v>
      </c>
      <c r="TS739" t="s">
        <v>604</v>
      </c>
      <c r="TU739">
        <v>0.24929999999999999</v>
      </c>
      <c r="TV739">
        <v>7.0000000000000001E-3</v>
      </c>
      <c r="UD739">
        <v>0.35</v>
      </c>
      <c r="UE739">
        <v>0.35120000000000001</v>
      </c>
      <c r="UF739">
        <v>7.0000000000000007E-2</v>
      </c>
      <c r="UH739">
        <v>2.9999999999999997E-4</v>
      </c>
      <c r="UJ739">
        <v>0.31859999999999999</v>
      </c>
      <c r="UK739">
        <v>0.22</v>
      </c>
      <c r="UL739">
        <v>0.28999999999999998</v>
      </c>
      <c r="UM739">
        <v>2.8999999999999998E-3</v>
      </c>
      <c r="UN739">
        <v>0.308</v>
      </c>
      <c r="UO739">
        <v>3.7124000000000001</v>
      </c>
      <c r="UP739">
        <v>1.8</v>
      </c>
      <c r="UQ739">
        <v>0.55000000000000004</v>
      </c>
      <c r="UR739" s="1">
        <v>46086.322222222225</v>
      </c>
    </row>
    <row r="740" spans="1:564" x14ac:dyDescent="0.35">
      <c r="A740">
        <v>28426</v>
      </c>
      <c r="B740">
        <v>18461</v>
      </c>
      <c r="C740">
        <v>850</v>
      </c>
      <c r="D740">
        <v>26126</v>
      </c>
      <c r="G740" t="s">
        <v>605</v>
      </c>
      <c r="H740">
        <v>500000</v>
      </c>
      <c r="J740">
        <v>58</v>
      </c>
      <c r="K740">
        <v>318</v>
      </c>
      <c r="L740" t="s">
        <v>606</v>
      </c>
      <c r="M740">
        <v>58</v>
      </c>
      <c r="N740">
        <v>318</v>
      </c>
      <c r="O740" t="s">
        <v>606</v>
      </c>
      <c r="P740">
        <v>4</v>
      </c>
      <c r="S740" s="1">
        <v>46105.615370370368</v>
      </c>
      <c r="U740">
        <v>64</v>
      </c>
      <c r="W740">
        <v>10</v>
      </c>
      <c r="X740">
        <v>496473</v>
      </c>
      <c r="Y740" s="1">
        <v>46105.667268518519</v>
      </c>
      <c r="AB740">
        <v>83202</v>
      </c>
      <c r="AC740">
        <v>245</v>
      </c>
      <c r="AD740">
        <v>1053</v>
      </c>
      <c r="AE740">
        <v>185164</v>
      </c>
      <c r="AF740">
        <v>0.05</v>
      </c>
      <c r="AG740">
        <v>631</v>
      </c>
      <c r="AH740">
        <v>2861</v>
      </c>
      <c r="AI740">
        <v>7.0000000000000007E-2</v>
      </c>
      <c r="AJ740">
        <v>522</v>
      </c>
      <c r="AK740">
        <v>2851</v>
      </c>
      <c r="AL740">
        <v>3</v>
      </c>
      <c r="AM740">
        <v>600</v>
      </c>
      <c r="AO740" s="1">
        <v>46105.668032407404</v>
      </c>
      <c r="AP740">
        <v>2</v>
      </c>
      <c r="AS740" s="1">
        <v>46105.680995370371</v>
      </c>
      <c r="AT740" s="1">
        <v>46105.78297453704</v>
      </c>
      <c r="AU740">
        <v>33</v>
      </c>
      <c r="AV740">
        <v>131</v>
      </c>
      <c r="AY740">
        <v>503753</v>
      </c>
      <c r="AZ740">
        <v>496473</v>
      </c>
      <c r="BA740">
        <v>150380</v>
      </c>
      <c r="BB740">
        <v>2910</v>
      </c>
      <c r="BC740">
        <v>2853</v>
      </c>
      <c r="BD740">
        <v>0</v>
      </c>
      <c r="BF740" t="s">
        <v>777</v>
      </c>
      <c r="BG740" s="1">
        <v>46105.783692129633</v>
      </c>
      <c r="BH740" s="1">
        <v>46105.791006944448</v>
      </c>
      <c r="BI740" s="1">
        <v>46105.830324074072</v>
      </c>
      <c r="BJ740" s="1">
        <v>46105.861550925925</v>
      </c>
      <c r="BK740">
        <v>1.1000000000000001</v>
      </c>
      <c r="BM740">
        <v>4113</v>
      </c>
      <c r="BT740" s="1">
        <v>46105.796469907407</v>
      </c>
      <c r="BU740" s="1">
        <v>46105.829895833333</v>
      </c>
      <c r="BV740" t="b">
        <v>0</v>
      </c>
      <c r="BW740">
        <v>6</v>
      </c>
      <c r="BX740">
        <v>9</v>
      </c>
      <c r="BY740" t="b">
        <v>0</v>
      </c>
      <c r="CC740">
        <v>0.9</v>
      </c>
      <c r="CD740">
        <v>0.9</v>
      </c>
      <c r="CE740" s="1">
        <v>46105.542303240742</v>
      </c>
      <c r="CF740" s="1">
        <v>46105.542303240742</v>
      </c>
      <c r="CG740" t="b">
        <v>0</v>
      </c>
      <c r="CH740" t="b">
        <v>0</v>
      </c>
      <c r="CI740" t="b">
        <v>0</v>
      </c>
      <c r="CJ740" t="b">
        <v>0</v>
      </c>
      <c r="CK740" t="b">
        <v>0</v>
      </c>
      <c r="CL740" t="b">
        <v>0</v>
      </c>
      <c r="CM740" t="b">
        <v>0</v>
      </c>
      <c r="CN740" t="b">
        <v>0</v>
      </c>
      <c r="CO740">
        <v>2</v>
      </c>
      <c r="CP740">
        <v>5</v>
      </c>
      <c r="CQ740">
        <v>1</v>
      </c>
      <c r="CR740">
        <v>2</v>
      </c>
      <c r="CS740">
        <v>2804</v>
      </c>
      <c r="CT740">
        <v>2803</v>
      </c>
      <c r="CU740">
        <v>2808</v>
      </c>
      <c r="CV740">
        <v>4.54</v>
      </c>
      <c r="CW740">
        <v>4.47</v>
      </c>
      <c r="CX740">
        <v>7.83</v>
      </c>
      <c r="CY740">
        <v>7.76</v>
      </c>
      <c r="CZ740">
        <v>4.32</v>
      </c>
      <c r="DA740">
        <v>4.38</v>
      </c>
      <c r="DB740">
        <v>8.7200000000000006</v>
      </c>
      <c r="DC740">
        <v>7.45</v>
      </c>
      <c r="DD740">
        <v>4416</v>
      </c>
      <c r="DE740">
        <v>4469</v>
      </c>
      <c r="DF740">
        <v>416</v>
      </c>
      <c r="DG740">
        <v>418</v>
      </c>
      <c r="DH740">
        <v>4436</v>
      </c>
      <c r="DI740">
        <v>4459</v>
      </c>
      <c r="DJ740">
        <v>417</v>
      </c>
      <c r="DK740">
        <v>416</v>
      </c>
      <c r="DL740">
        <v>4422</v>
      </c>
      <c r="DM740">
        <v>4437</v>
      </c>
      <c r="DN740">
        <v>417</v>
      </c>
      <c r="DO740">
        <v>417</v>
      </c>
      <c r="DP740">
        <v>4446</v>
      </c>
      <c r="DQ740">
        <v>4436</v>
      </c>
      <c r="DR740">
        <v>417</v>
      </c>
      <c r="DS740">
        <v>416</v>
      </c>
      <c r="DT740">
        <v>4464</v>
      </c>
      <c r="DU740">
        <v>4454</v>
      </c>
      <c r="DV740">
        <v>415</v>
      </c>
      <c r="DW740">
        <v>417</v>
      </c>
      <c r="DX740">
        <v>4438</v>
      </c>
      <c r="DY740">
        <v>4446</v>
      </c>
      <c r="DZ740">
        <v>416</v>
      </c>
      <c r="EA740">
        <v>417</v>
      </c>
      <c r="EB740" s="1">
        <v>46105.830625000002</v>
      </c>
      <c r="EG740" s="1">
        <v>46105.861550925925</v>
      </c>
      <c r="EJ740" s="1">
        <v>46105.936053240737</v>
      </c>
      <c r="EK740">
        <v>0.04</v>
      </c>
      <c r="EL740">
        <v>819</v>
      </c>
      <c r="EM740">
        <v>2993</v>
      </c>
      <c r="EN740">
        <v>0.04</v>
      </c>
      <c r="EO740">
        <v>833</v>
      </c>
      <c r="EP740">
        <v>2997</v>
      </c>
      <c r="EQ740">
        <v>0</v>
      </c>
      <c r="ER740">
        <v>0</v>
      </c>
      <c r="ES740">
        <v>2910</v>
      </c>
      <c r="ET740">
        <v>0</v>
      </c>
      <c r="EU740">
        <v>0</v>
      </c>
      <c r="EV740">
        <v>2923</v>
      </c>
      <c r="EW740">
        <v>0</v>
      </c>
      <c r="EX740">
        <v>0</v>
      </c>
      <c r="EY740">
        <v>2872</v>
      </c>
      <c r="EZ740">
        <v>0</v>
      </c>
      <c r="FA740">
        <v>0</v>
      </c>
      <c r="FB740">
        <v>2886</v>
      </c>
      <c r="FC740">
        <v>5.6</v>
      </c>
      <c r="FJ740" t="s">
        <v>2197</v>
      </c>
      <c r="FK740">
        <v>114</v>
      </c>
      <c r="FL740" s="1">
        <v>46105.935844907406</v>
      </c>
      <c r="FM740">
        <v>63</v>
      </c>
      <c r="FN740">
        <v>7171</v>
      </c>
      <c r="FO740">
        <v>7171</v>
      </c>
      <c r="FP740">
        <v>63</v>
      </c>
      <c r="FQ740">
        <v>7171</v>
      </c>
      <c r="FR740">
        <v>7171</v>
      </c>
      <c r="FS740" t="s">
        <v>609</v>
      </c>
      <c r="FT740" t="s">
        <v>627</v>
      </c>
      <c r="FV740" t="s">
        <v>594</v>
      </c>
      <c r="FW740" t="b">
        <v>0</v>
      </c>
      <c r="GA740" t="s">
        <v>2198</v>
      </c>
      <c r="GB740">
        <v>18461</v>
      </c>
      <c r="GC740" s="1">
        <v>46105.796469907407</v>
      </c>
      <c r="GD740" t="s">
        <v>612</v>
      </c>
      <c r="GE740" t="s">
        <v>612</v>
      </c>
      <c r="GF740">
        <v>74</v>
      </c>
      <c r="GG740">
        <v>147</v>
      </c>
      <c r="GH740">
        <v>45</v>
      </c>
      <c r="GI740" t="s">
        <v>576</v>
      </c>
      <c r="GJ740">
        <v>248.24</v>
      </c>
      <c r="GK740">
        <v>2223</v>
      </c>
      <c r="GL740">
        <v>2223</v>
      </c>
      <c r="GM740" t="s">
        <v>613</v>
      </c>
      <c r="GN740" t="s">
        <v>613</v>
      </c>
      <c r="GO740">
        <v>2223</v>
      </c>
      <c r="GP740">
        <v>2223</v>
      </c>
      <c r="GQ740" t="s">
        <v>613</v>
      </c>
      <c r="GR740" t="s">
        <v>613</v>
      </c>
      <c r="HI740" s="2">
        <v>46105</v>
      </c>
      <c r="HJ740" t="s">
        <v>2199</v>
      </c>
      <c r="HK740" t="s">
        <v>600</v>
      </c>
      <c r="HM740">
        <v>3</v>
      </c>
      <c r="HN740">
        <v>2</v>
      </c>
      <c r="HV740">
        <v>1</v>
      </c>
      <c r="HW740" t="b">
        <v>0</v>
      </c>
      <c r="IB740">
        <v>2850</v>
      </c>
      <c r="IJ740">
        <v>2760</v>
      </c>
      <c r="IK740">
        <v>44</v>
      </c>
      <c r="IL740">
        <v>43</v>
      </c>
      <c r="IM740">
        <v>48</v>
      </c>
      <c r="IO740" t="s">
        <v>1655</v>
      </c>
      <c r="IP740" t="s">
        <v>1655</v>
      </c>
      <c r="IQ740" t="s">
        <v>581</v>
      </c>
      <c r="IR740">
        <v>10</v>
      </c>
      <c r="IT740" t="s">
        <v>1656</v>
      </c>
      <c r="IV740">
        <v>28426</v>
      </c>
      <c r="IW740">
        <v>28424</v>
      </c>
      <c r="IX740">
        <v>28429</v>
      </c>
      <c r="IY740">
        <v>261.08499499999999</v>
      </c>
      <c r="IZ740">
        <v>0</v>
      </c>
      <c r="JA740">
        <v>1.1000000000000001</v>
      </c>
      <c r="JB740">
        <v>0</v>
      </c>
      <c r="JC740">
        <v>1.3054239999999999</v>
      </c>
      <c r="JD740">
        <v>262.39041900000001</v>
      </c>
      <c r="JE740">
        <v>263.49041899999997</v>
      </c>
      <c r="JF740">
        <v>99.087000000000003</v>
      </c>
      <c r="JG740">
        <v>5</v>
      </c>
      <c r="JH740">
        <v>0</v>
      </c>
      <c r="JI740">
        <v>0</v>
      </c>
      <c r="JJ740">
        <v>238240.05885</v>
      </c>
      <c r="JK740">
        <v>1590</v>
      </c>
      <c r="JL740">
        <v>57.9</v>
      </c>
      <c r="JM740">
        <v>9.125</v>
      </c>
      <c r="JN740">
        <v>0</v>
      </c>
      <c r="JO740">
        <v>119.120029</v>
      </c>
      <c r="JP740">
        <v>0.59560000000000002</v>
      </c>
      <c r="JQ740">
        <v>0</v>
      </c>
      <c r="JR740">
        <v>0</v>
      </c>
      <c r="JS740">
        <v>0</v>
      </c>
      <c r="JT740">
        <v>6</v>
      </c>
      <c r="JU740">
        <v>0</v>
      </c>
      <c r="JV740">
        <v>0</v>
      </c>
      <c r="JW740">
        <v>283929.93315</v>
      </c>
      <c r="JX740">
        <v>1908</v>
      </c>
      <c r="JY740">
        <v>57.9</v>
      </c>
      <c r="JZ740">
        <v>9.0625</v>
      </c>
      <c r="KA740">
        <v>0</v>
      </c>
      <c r="KB740">
        <v>141.964966</v>
      </c>
      <c r="KC740">
        <v>0.70982400000000001</v>
      </c>
      <c r="KD740">
        <v>0</v>
      </c>
      <c r="KE740">
        <v>0</v>
      </c>
      <c r="KF740">
        <v>0</v>
      </c>
      <c r="KG740">
        <v>1.1000000000000001</v>
      </c>
      <c r="KH740">
        <v>0</v>
      </c>
      <c r="KI740">
        <v>0</v>
      </c>
      <c r="KJ740">
        <v>7171</v>
      </c>
      <c r="KK740">
        <v>0.28360000000000002</v>
      </c>
      <c r="KL740">
        <v>28426</v>
      </c>
      <c r="KN740">
        <v>39140</v>
      </c>
      <c r="KO740">
        <v>120500</v>
      </c>
      <c r="KP740">
        <v>214220</v>
      </c>
      <c r="KX740">
        <v>27660</v>
      </c>
      <c r="LD740">
        <v>46620</v>
      </c>
      <c r="LV740">
        <v>57460</v>
      </c>
      <c r="MD740">
        <v>45140</v>
      </c>
      <c r="MQ740">
        <v>38586</v>
      </c>
      <c r="MR740">
        <v>121272</v>
      </c>
      <c r="MS740">
        <v>171972</v>
      </c>
      <c r="NG740">
        <v>44099</v>
      </c>
      <c r="NP740">
        <v>27561</v>
      </c>
      <c r="NY740">
        <v>55123</v>
      </c>
      <c r="OG740">
        <v>44099</v>
      </c>
      <c r="PA740">
        <v>826</v>
      </c>
      <c r="PB740">
        <v>4106</v>
      </c>
      <c r="PC740">
        <v>394489</v>
      </c>
      <c r="PD740">
        <v>38126</v>
      </c>
      <c r="PE740">
        <v>11949</v>
      </c>
      <c r="PG740">
        <v>5</v>
      </c>
      <c r="PJ740">
        <v>15554</v>
      </c>
      <c r="PM740">
        <v>15460</v>
      </c>
      <c r="PN740">
        <v>2302</v>
      </c>
      <c r="PR740">
        <v>100</v>
      </c>
      <c r="PV740">
        <v>4003</v>
      </c>
      <c r="PW740">
        <v>3390</v>
      </c>
      <c r="PX740">
        <v>847</v>
      </c>
      <c r="PY740">
        <v>2502</v>
      </c>
      <c r="QC740">
        <v>238</v>
      </c>
      <c r="QD740">
        <v>200</v>
      </c>
      <c r="QE740">
        <v>350</v>
      </c>
      <c r="QI740">
        <v>499</v>
      </c>
      <c r="QK740">
        <v>9</v>
      </c>
      <c r="QM740">
        <v>8</v>
      </c>
      <c r="QY740">
        <v>649</v>
      </c>
      <c r="RN740">
        <v>3</v>
      </c>
      <c r="RO740">
        <v>1</v>
      </c>
      <c r="RP740">
        <v>1</v>
      </c>
      <c r="RX740">
        <v>4</v>
      </c>
      <c r="SD740">
        <v>6</v>
      </c>
      <c r="SE740" s="1">
        <v>46086.322222222225</v>
      </c>
      <c r="SF740">
        <v>28426</v>
      </c>
      <c r="SG740">
        <v>407494</v>
      </c>
      <c r="SH740">
        <v>20</v>
      </c>
      <c r="SI740" t="s">
        <v>583</v>
      </c>
      <c r="SJ740">
        <v>50</v>
      </c>
      <c r="SK740" s="1">
        <v>46105.831493055557</v>
      </c>
      <c r="SZ740">
        <v>0.21099999999999999</v>
      </c>
      <c r="TA740">
        <v>0.72299999999999998</v>
      </c>
      <c r="TB740">
        <v>8.0999999999999996E-3</v>
      </c>
      <c r="TC740">
        <v>2.2000000000000001E-3</v>
      </c>
      <c r="TD740">
        <v>4.8000000000000001E-2</v>
      </c>
      <c r="TE740">
        <v>0.156</v>
      </c>
      <c r="TF740">
        <v>4.9000000000000002E-2</v>
      </c>
      <c r="TG740">
        <v>8.6999999999999994E-2</v>
      </c>
      <c r="TH740">
        <v>1.4999999999999999E-2</v>
      </c>
      <c r="TI740">
        <v>4.4999999999999998E-2</v>
      </c>
      <c r="TJ740">
        <v>8.9999999999999993E-3</v>
      </c>
      <c r="TK740">
        <v>4.9780199999999999</v>
      </c>
      <c r="TL740">
        <v>2E-3</v>
      </c>
      <c r="TM740" t="s">
        <v>584</v>
      </c>
      <c r="TN740">
        <v>2.3999999999999998E-3</v>
      </c>
      <c r="TO740">
        <v>1.6000000000000001E-3</v>
      </c>
      <c r="TP740" t="s">
        <v>585</v>
      </c>
      <c r="TQ740">
        <v>9.1000000000000004E-3</v>
      </c>
      <c r="TR740" t="s">
        <v>586</v>
      </c>
      <c r="TS740" t="s">
        <v>604</v>
      </c>
      <c r="TU740">
        <v>0.2616</v>
      </c>
      <c r="TV740">
        <v>7.0000000000000001E-3</v>
      </c>
      <c r="UD740">
        <v>0.36</v>
      </c>
      <c r="UE740">
        <v>0.36890000000000001</v>
      </c>
      <c r="UF740">
        <v>0.18</v>
      </c>
      <c r="UH740">
        <v>4.0999999999999999E-4</v>
      </c>
      <c r="UJ740">
        <v>0.32029999999999997</v>
      </c>
      <c r="UK740">
        <v>0.23</v>
      </c>
      <c r="UL740">
        <v>0.28999999999999998</v>
      </c>
      <c r="UM740">
        <v>4.1999999999999997E-3</v>
      </c>
      <c r="UN740">
        <v>0.307</v>
      </c>
      <c r="UO740">
        <v>3.7479</v>
      </c>
      <c r="UP740">
        <v>1.79</v>
      </c>
      <c r="UQ740">
        <v>0.56000000000000005</v>
      </c>
      <c r="UR740" s="1">
        <v>46086.322222222225</v>
      </c>
    </row>
    <row r="741" spans="1:564" x14ac:dyDescent="0.35">
      <c r="A741">
        <v>28427</v>
      </c>
      <c r="B741">
        <v>18462</v>
      </c>
      <c r="C741">
        <v>850</v>
      </c>
      <c r="D741">
        <v>26126</v>
      </c>
      <c r="G741" t="s">
        <v>605</v>
      </c>
      <c r="H741">
        <v>500000</v>
      </c>
      <c r="J741">
        <v>58</v>
      </c>
      <c r="K741">
        <v>318</v>
      </c>
      <c r="L741" t="s">
        <v>606</v>
      </c>
      <c r="M741">
        <v>58</v>
      </c>
      <c r="N741">
        <v>318</v>
      </c>
      <c r="O741" t="s">
        <v>606</v>
      </c>
      <c r="P741">
        <v>5</v>
      </c>
      <c r="S741" s="1">
        <v>46105.667268518519</v>
      </c>
      <c r="U741">
        <v>75</v>
      </c>
      <c r="W741">
        <v>31</v>
      </c>
      <c r="X741">
        <v>487302</v>
      </c>
      <c r="Y741" s="1">
        <v>46105.741099537037</v>
      </c>
      <c r="AB741">
        <v>95658</v>
      </c>
      <c r="AC741">
        <v>246</v>
      </c>
      <c r="AD741">
        <v>1054</v>
      </c>
      <c r="AE741">
        <v>149163</v>
      </c>
      <c r="AF741">
        <v>0.09</v>
      </c>
      <c r="AG741">
        <v>370</v>
      </c>
      <c r="AH741">
        <v>2856</v>
      </c>
      <c r="AI741">
        <v>0.05</v>
      </c>
      <c r="AJ741">
        <v>796</v>
      </c>
      <c r="AK741">
        <v>2962</v>
      </c>
      <c r="AL741">
        <v>21</v>
      </c>
      <c r="AM741" t="s">
        <v>2210</v>
      </c>
      <c r="AO741" s="1">
        <v>46105.742569444446</v>
      </c>
      <c r="AP741">
        <v>1</v>
      </c>
      <c r="AS741" s="1">
        <v>46105.747199074074</v>
      </c>
      <c r="AT741" s="1">
        <v>46105.817395833335</v>
      </c>
      <c r="AU741">
        <v>10</v>
      </c>
      <c r="AV741">
        <v>81</v>
      </c>
      <c r="AY741">
        <v>494085</v>
      </c>
      <c r="AZ741">
        <v>487302</v>
      </c>
      <c r="BA741">
        <v>8240</v>
      </c>
      <c r="BB741">
        <v>2969</v>
      </c>
      <c r="BC741">
        <v>2854</v>
      </c>
      <c r="BD741">
        <v>0</v>
      </c>
      <c r="BF741" t="s">
        <v>2211</v>
      </c>
      <c r="BG741" s="1">
        <v>46105.818090277775</v>
      </c>
      <c r="BH741" s="1">
        <v>46105.825798611113</v>
      </c>
      <c r="BI741" s="1">
        <v>46105.861562500002</v>
      </c>
      <c r="BJ741" s="1">
        <v>46105.898761574077</v>
      </c>
      <c r="BK741">
        <v>1.1000000000000001</v>
      </c>
      <c r="BM741">
        <v>4113</v>
      </c>
      <c r="BT741" s="1">
        <v>46105.831354166665</v>
      </c>
      <c r="BU741" s="1">
        <v>46105.863298611112</v>
      </c>
      <c r="BV741" t="b">
        <v>0</v>
      </c>
      <c r="BW741">
        <v>6</v>
      </c>
      <c r="BX741">
        <v>9</v>
      </c>
      <c r="BY741" t="b">
        <v>0</v>
      </c>
      <c r="CC741">
        <v>0.9</v>
      </c>
      <c r="CD741">
        <v>0.9</v>
      </c>
      <c r="CE741" s="1">
        <v>46105.541701388887</v>
      </c>
      <c r="CF741" s="1">
        <v>46105.541701388887</v>
      </c>
      <c r="CG741" t="b">
        <v>0</v>
      </c>
      <c r="CH741" t="b">
        <v>0</v>
      </c>
      <c r="CI741" t="b">
        <v>0</v>
      </c>
      <c r="CJ741" t="b">
        <v>0</v>
      </c>
      <c r="CK741" t="b">
        <v>0</v>
      </c>
      <c r="CL741" t="b">
        <v>0</v>
      </c>
      <c r="CM741" t="b">
        <v>0</v>
      </c>
      <c r="CN741" t="b">
        <v>0</v>
      </c>
      <c r="CO741">
        <v>2</v>
      </c>
      <c r="CP741">
        <v>5</v>
      </c>
      <c r="CQ741">
        <v>1</v>
      </c>
      <c r="CR741">
        <v>2</v>
      </c>
      <c r="CS741">
        <v>2810</v>
      </c>
      <c r="CT741">
        <v>2800</v>
      </c>
      <c r="CU741">
        <v>2793</v>
      </c>
      <c r="CV741">
        <v>4.41</v>
      </c>
      <c r="CW741">
        <v>4.3899999999999997</v>
      </c>
      <c r="CX741">
        <v>7.55</v>
      </c>
      <c r="CY741">
        <v>7.51</v>
      </c>
      <c r="CZ741">
        <v>4.88</v>
      </c>
      <c r="DA741">
        <v>4.6900000000000004</v>
      </c>
      <c r="DB741">
        <v>7.26</v>
      </c>
      <c r="DC741">
        <v>6.87</v>
      </c>
      <c r="DD741">
        <v>4447</v>
      </c>
      <c r="DE741">
        <v>4457</v>
      </c>
      <c r="DF741">
        <v>417</v>
      </c>
      <c r="DG741">
        <v>416</v>
      </c>
      <c r="DH741">
        <v>4462</v>
      </c>
      <c r="DI741">
        <v>4452</v>
      </c>
      <c r="DJ741">
        <v>418</v>
      </c>
      <c r="DK741">
        <v>416</v>
      </c>
      <c r="DL741">
        <v>4431</v>
      </c>
      <c r="DM741">
        <v>4452</v>
      </c>
      <c r="DN741">
        <v>415</v>
      </c>
      <c r="DO741">
        <v>417</v>
      </c>
      <c r="DP741">
        <v>4426</v>
      </c>
      <c r="DQ741">
        <v>4445</v>
      </c>
      <c r="DR741">
        <v>415</v>
      </c>
      <c r="DS741">
        <v>414</v>
      </c>
      <c r="DT741">
        <v>4447</v>
      </c>
      <c r="DU741">
        <v>4441</v>
      </c>
      <c r="DV741">
        <v>415</v>
      </c>
      <c r="DW741">
        <v>416</v>
      </c>
      <c r="DX741">
        <v>4476</v>
      </c>
      <c r="DY741">
        <v>4447</v>
      </c>
      <c r="DZ741">
        <v>417</v>
      </c>
      <c r="EA741">
        <v>416</v>
      </c>
      <c r="EB741" s="1">
        <v>46105.864039351851</v>
      </c>
      <c r="EG741" s="1">
        <v>46105.898761574077</v>
      </c>
      <c r="EJ741" s="1">
        <v>46105.937118055554</v>
      </c>
      <c r="EK741">
        <v>0.05</v>
      </c>
      <c r="EL741">
        <v>730</v>
      </c>
      <c r="EM741">
        <v>2978</v>
      </c>
      <c r="EN741">
        <v>0.04</v>
      </c>
      <c r="EO741">
        <v>846</v>
      </c>
      <c r="EP741">
        <v>2980</v>
      </c>
      <c r="EQ741">
        <v>11.88</v>
      </c>
      <c r="ER741">
        <v>3</v>
      </c>
      <c r="ES741">
        <v>2969</v>
      </c>
      <c r="ET741">
        <v>0</v>
      </c>
      <c r="EU741">
        <v>0</v>
      </c>
      <c r="EV741">
        <v>2903</v>
      </c>
      <c r="EW741">
        <v>0.02</v>
      </c>
      <c r="EX741">
        <v>2366</v>
      </c>
      <c r="EY741">
        <v>3099</v>
      </c>
      <c r="EZ741">
        <v>32.6</v>
      </c>
      <c r="FA741">
        <v>1</v>
      </c>
      <c r="FB741">
        <v>2784</v>
      </c>
      <c r="FC741">
        <v>6.8</v>
      </c>
      <c r="FJ741" t="s">
        <v>2212</v>
      </c>
      <c r="FK741">
        <v>114</v>
      </c>
      <c r="FL741" s="1">
        <v>46105.936863425923</v>
      </c>
      <c r="FM741">
        <v>63</v>
      </c>
      <c r="FN741">
        <v>7171</v>
      </c>
      <c r="FO741">
        <v>7171</v>
      </c>
      <c r="FP741">
        <v>63</v>
      </c>
      <c r="FQ741">
        <v>7171</v>
      </c>
      <c r="FR741">
        <v>7171</v>
      </c>
      <c r="FS741" t="s">
        <v>609</v>
      </c>
      <c r="FT741" t="s">
        <v>794</v>
      </c>
      <c r="FV741" t="s">
        <v>594</v>
      </c>
      <c r="FW741" t="b">
        <v>0</v>
      </c>
      <c r="GA741" t="s">
        <v>2213</v>
      </c>
      <c r="GB741">
        <v>18462</v>
      </c>
      <c r="GC741" s="1">
        <v>46105.831354166665</v>
      </c>
      <c r="GD741" t="s">
        <v>612</v>
      </c>
      <c r="GE741" t="s">
        <v>612</v>
      </c>
      <c r="GF741">
        <v>107</v>
      </c>
      <c r="GG741">
        <v>102</v>
      </c>
      <c r="GH741">
        <v>54</v>
      </c>
      <c r="GI741" t="s">
        <v>597</v>
      </c>
      <c r="GJ741">
        <v>243.65</v>
      </c>
      <c r="GK741">
        <v>2223</v>
      </c>
      <c r="GL741">
        <v>2223</v>
      </c>
      <c r="GM741" t="s">
        <v>613</v>
      </c>
      <c r="GN741" t="s">
        <v>613</v>
      </c>
      <c r="GO741">
        <v>2223</v>
      </c>
      <c r="GP741">
        <v>2223</v>
      </c>
      <c r="GQ741" t="s">
        <v>613</v>
      </c>
      <c r="GR741" t="s">
        <v>613</v>
      </c>
      <c r="HI741" s="2">
        <v>46105</v>
      </c>
      <c r="HJ741" t="s">
        <v>2214</v>
      </c>
      <c r="HK741" t="s">
        <v>600</v>
      </c>
      <c r="HM741">
        <v>4</v>
      </c>
      <c r="HN741">
        <v>2</v>
      </c>
      <c r="HV741">
        <v>1</v>
      </c>
      <c r="HW741" t="b">
        <v>0</v>
      </c>
      <c r="IB741">
        <v>2850</v>
      </c>
      <c r="IJ741">
        <v>2760</v>
      </c>
      <c r="IK741">
        <v>50</v>
      </c>
      <c r="IL741">
        <v>40</v>
      </c>
      <c r="IM741">
        <v>33</v>
      </c>
      <c r="IO741" t="s">
        <v>1655</v>
      </c>
      <c r="IP741" t="s">
        <v>1655</v>
      </c>
      <c r="IQ741" t="s">
        <v>581</v>
      </c>
      <c r="IR741">
        <v>8</v>
      </c>
      <c r="IT741" t="s">
        <v>1656</v>
      </c>
      <c r="IV741">
        <v>28427</v>
      </c>
      <c r="IW741">
        <v>28424</v>
      </c>
      <c r="IX741">
        <v>28429</v>
      </c>
      <c r="IY741">
        <v>261.24817300000001</v>
      </c>
      <c r="IZ741">
        <v>0</v>
      </c>
      <c r="JA741">
        <v>1.1000000000000001</v>
      </c>
      <c r="JB741">
        <v>0</v>
      </c>
      <c r="JC741">
        <v>1.3062400000000001</v>
      </c>
      <c r="JD741">
        <v>262.55441300000001</v>
      </c>
      <c r="JE741">
        <v>263.65441299999998</v>
      </c>
      <c r="JF741">
        <v>99.087299999999999</v>
      </c>
      <c r="JG741">
        <v>6</v>
      </c>
      <c r="JH741">
        <v>0</v>
      </c>
      <c r="JI741">
        <v>0</v>
      </c>
      <c r="JJ741">
        <v>285888.07062000001</v>
      </c>
      <c r="JK741">
        <v>1908</v>
      </c>
      <c r="JL741">
        <v>57.9</v>
      </c>
      <c r="JM741">
        <v>9.125</v>
      </c>
      <c r="JN741">
        <v>0</v>
      </c>
      <c r="JO741">
        <v>142.94403500000001</v>
      </c>
      <c r="JP741">
        <v>0.71472000000000002</v>
      </c>
      <c r="JQ741">
        <v>0</v>
      </c>
      <c r="JR741">
        <v>0</v>
      </c>
      <c r="JS741">
        <v>0</v>
      </c>
      <c r="JT741">
        <v>5</v>
      </c>
      <c r="JU741">
        <v>0</v>
      </c>
      <c r="JV741">
        <v>0</v>
      </c>
      <c r="JW741">
        <v>236608.27762499999</v>
      </c>
      <c r="JX741">
        <v>1590</v>
      </c>
      <c r="JY741">
        <v>57.9</v>
      </c>
      <c r="JZ741">
        <v>9.0625</v>
      </c>
      <c r="KA741">
        <v>0</v>
      </c>
      <c r="KB741">
        <v>118.30413799999999</v>
      </c>
      <c r="KC741">
        <v>0.59152000000000005</v>
      </c>
      <c r="KD741">
        <v>0</v>
      </c>
      <c r="KE741">
        <v>0</v>
      </c>
      <c r="KF741">
        <v>0</v>
      </c>
      <c r="KG741">
        <v>1.1000000000000001</v>
      </c>
      <c r="KH741">
        <v>0</v>
      </c>
      <c r="KI741">
        <v>0</v>
      </c>
      <c r="KJ741">
        <v>7171</v>
      </c>
      <c r="KK741">
        <v>0.28360000000000002</v>
      </c>
      <c r="KL741">
        <v>28427</v>
      </c>
      <c r="KN741">
        <v>39280</v>
      </c>
      <c r="KO741">
        <v>130720</v>
      </c>
      <c r="KP741">
        <v>241060</v>
      </c>
      <c r="KX741">
        <v>29460</v>
      </c>
      <c r="LD741">
        <v>48960</v>
      </c>
      <c r="LV741">
        <v>60520</v>
      </c>
      <c r="MD741">
        <v>47960</v>
      </c>
      <c r="MQ741">
        <v>41999</v>
      </c>
      <c r="MR741">
        <v>131998</v>
      </c>
      <c r="MS741">
        <v>200501</v>
      </c>
      <c r="NG741">
        <v>47999</v>
      </c>
      <c r="NP741">
        <v>29999</v>
      </c>
      <c r="NY741">
        <v>59999</v>
      </c>
      <c r="OG741">
        <v>47999</v>
      </c>
      <c r="PA741">
        <v>944</v>
      </c>
      <c r="PB741">
        <v>4192</v>
      </c>
      <c r="PC741">
        <v>464661</v>
      </c>
      <c r="PD741">
        <v>46340</v>
      </c>
      <c r="PE741">
        <v>11967</v>
      </c>
      <c r="PG741">
        <v>5</v>
      </c>
      <c r="PI741">
        <v>2</v>
      </c>
      <c r="PJ741">
        <v>19733</v>
      </c>
      <c r="PM741">
        <v>17750</v>
      </c>
      <c r="PN741">
        <v>2274</v>
      </c>
      <c r="PV741">
        <v>814</v>
      </c>
      <c r="PW741">
        <v>3496</v>
      </c>
      <c r="PX741">
        <v>987</v>
      </c>
      <c r="PY741">
        <v>2800</v>
      </c>
      <c r="QE741">
        <v>849</v>
      </c>
      <c r="QI741">
        <v>300</v>
      </c>
      <c r="QK741">
        <v>8</v>
      </c>
      <c r="QM741">
        <v>7</v>
      </c>
      <c r="RX741">
        <v>4</v>
      </c>
      <c r="SE741" s="1">
        <v>46086.322222222225</v>
      </c>
      <c r="SF741">
        <v>28427</v>
      </c>
      <c r="SG741">
        <v>407514</v>
      </c>
      <c r="SH741">
        <v>20</v>
      </c>
      <c r="SI741" t="s">
        <v>583</v>
      </c>
      <c r="SJ741">
        <v>50</v>
      </c>
      <c r="SK741" s="1">
        <v>46105.860462962963</v>
      </c>
      <c r="SZ741">
        <v>0.19900000000000001</v>
      </c>
      <c r="TA741">
        <v>0.76800000000000002</v>
      </c>
      <c r="TB741">
        <v>7.9000000000000008E-3</v>
      </c>
      <c r="TC741">
        <v>6.6E-3</v>
      </c>
      <c r="TD741">
        <v>2.8000000000000001E-2</v>
      </c>
      <c r="TE741">
        <v>0.151</v>
      </c>
      <c r="TF741">
        <v>4.4999999999999998E-2</v>
      </c>
      <c r="TG741">
        <v>7.3999999999999996E-2</v>
      </c>
      <c r="TH741">
        <v>1.2E-2</v>
      </c>
      <c r="TI741">
        <v>4.2000000000000003E-2</v>
      </c>
      <c r="TJ741">
        <v>8.9999999999999993E-3</v>
      </c>
      <c r="TK741">
        <v>4.6373600000000001</v>
      </c>
      <c r="TL741">
        <v>2E-3</v>
      </c>
      <c r="TM741" t="s">
        <v>584</v>
      </c>
      <c r="TN741">
        <v>1.5E-3</v>
      </c>
      <c r="TO741" t="s">
        <v>584</v>
      </c>
      <c r="TP741" t="s">
        <v>585</v>
      </c>
      <c r="TQ741">
        <v>9.1000000000000004E-3</v>
      </c>
      <c r="TR741" t="s">
        <v>586</v>
      </c>
      <c r="TS741" t="s">
        <v>604</v>
      </c>
      <c r="TU741">
        <v>0.25009999999999999</v>
      </c>
      <c r="TV741">
        <v>6.8999999999999999E-3</v>
      </c>
      <c r="UD741">
        <v>0.35</v>
      </c>
      <c r="UE741">
        <v>0.35809999999999997</v>
      </c>
      <c r="UF741">
        <v>0.08</v>
      </c>
      <c r="UH741">
        <v>3.8000000000000002E-4</v>
      </c>
      <c r="UJ741">
        <v>0.29270000000000002</v>
      </c>
      <c r="UK741">
        <v>0.22</v>
      </c>
      <c r="UL741">
        <v>0.27</v>
      </c>
      <c r="UM741">
        <v>2.7000000000000001E-3</v>
      </c>
      <c r="UN741">
        <v>0.28199999999999997</v>
      </c>
      <c r="UO741">
        <v>3.5983000000000001</v>
      </c>
      <c r="UP741">
        <v>2.04</v>
      </c>
      <c r="UQ741">
        <v>0.49</v>
      </c>
      <c r="UR741" s="1">
        <v>46086.322222222225</v>
      </c>
    </row>
    <row r="742" spans="1:564" x14ac:dyDescent="0.35">
      <c r="A742">
        <v>28428</v>
      </c>
      <c r="B742">
        <v>18463</v>
      </c>
      <c r="C742">
        <v>850</v>
      </c>
      <c r="D742">
        <v>26126</v>
      </c>
      <c r="G742" t="s">
        <v>605</v>
      </c>
      <c r="H742">
        <v>500000</v>
      </c>
      <c r="J742">
        <v>58</v>
      </c>
      <c r="K742">
        <v>318</v>
      </c>
      <c r="L742" t="s">
        <v>606</v>
      </c>
      <c r="M742">
        <v>58</v>
      </c>
      <c r="N742">
        <v>318</v>
      </c>
      <c r="O742" t="s">
        <v>606</v>
      </c>
      <c r="P742">
        <v>6</v>
      </c>
      <c r="S742" s="1">
        <v>46105.741099537037</v>
      </c>
      <c r="U742">
        <v>65</v>
      </c>
      <c r="W742">
        <v>9</v>
      </c>
      <c r="X742">
        <v>495910</v>
      </c>
      <c r="Y742" s="1">
        <v>46105.793379629627</v>
      </c>
      <c r="AB742">
        <v>83323</v>
      </c>
      <c r="AC742">
        <v>247</v>
      </c>
      <c r="AD742">
        <v>1055</v>
      </c>
      <c r="AE742">
        <v>179560</v>
      </c>
      <c r="AF742">
        <v>0.08</v>
      </c>
      <c r="AG742">
        <v>444</v>
      </c>
      <c r="AH742">
        <v>2896</v>
      </c>
      <c r="AI742">
        <v>0.06</v>
      </c>
      <c r="AJ742">
        <v>603</v>
      </c>
      <c r="AK742">
        <v>2955</v>
      </c>
      <c r="AL742">
        <v>2</v>
      </c>
      <c r="AM742" t="s">
        <v>2646</v>
      </c>
      <c r="AO742" s="1">
        <v>46105.825844907406</v>
      </c>
      <c r="AP742">
        <v>2</v>
      </c>
      <c r="AS742" s="1">
        <v>46105.795104166667</v>
      </c>
      <c r="AT742" s="1">
        <v>46105.852592592593</v>
      </c>
      <c r="AU742">
        <v>9</v>
      </c>
      <c r="AV742">
        <v>61</v>
      </c>
      <c r="AY742">
        <v>495841</v>
      </c>
      <c r="AZ742">
        <v>488629</v>
      </c>
      <c r="BA742">
        <v>870</v>
      </c>
      <c r="BB742">
        <v>3097</v>
      </c>
      <c r="BC742">
        <v>2860</v>
      </c>
      <c r="BD742">
        <v>0</v>
      </c>
      <c r="BG742" s="1">
        <v>46105.852824074071</v>
      </c>
      <c r="BH742" s="1">
        <v>46105.861354166664</v>
      </c>
      <c r="BI742" s="1">
        <v>46105.898773148147</v>
      </c>
      <c r="BJ742" s="1">
        <v>46105.927812499998</v>
      </c>
      <c r="BK742">
        <v>1.1000000000000001</v>
      </c>
      <c r="BM742">
        <v>4113</v>
      </c>
      <c r="BT742" s="1">
        <v>46105.86482638889</v>
      </c>
      <c r="BU742" s="1">
        <v>46105.897465277776</v>
      </c>
      <c r="BV742" t="b">
        <v>1</v>
      </c>
      <c r="BW742">
        <v>6</v>
      </c>
      <c r="BX742">
        <v>9</v>
      </c>
      <c r="BY742" t="b">
        <v>0</v>
      </c>
      <c r="BZ742">
        <v>1</v>
      </c>
      <c r="CC742">
        <v>0.9</v>
      </c>
      <c r="CD742">
        <v>0.9</v>
      </c>
      <c r="CE742" s="1">
        <v>46105.541770833333</v>
      </c>
      <c r="CF742" s="1">
        <v>46105.541770833333</v>
      </c>
      <c r="CG742" t="b">
        <v>0</v>
      </c>
      <c r="CH742" t="b">
        <v>0</v>
      </c>
      <c r="CI742" t="b">
        <v>0</v>
      </c>
      <c r="CJ742" t="b">
        <v>0</v>
      </c>
      <c r="CK742" t="b">
        <v>0</v>
      </c>
      <c r="CL742" t="b">
        <v>0</v>
      </c>
      <c r="CM742" t="b">
        <v>0</v>
      </c>
      <c r="CN742" t="b">
        <v>0</v>
      </c>
      <c r="CO742">
        <v>2</v>
      </c>
      <c r="CP742">
        <v>5</v>
      </c>
      <c r="CQ742">
        <v>1</v>
      </c>
      <c r="CR742">
        <v>2</v>
      </c>
      <c r="CS742">
        <v>2786</v>
      </c>
      <c r="CT742">
        <v>2794</v>
      </c>
      <c r="CU742">
        <v>2798</v>
      </c>
      <c r="CV742">
        <v>4.2300000000000004</v>
      </c>
      <c r="CW742">
        <v>4.2300000000000004</v>
      </c>
      <c r="CX742">
        <v>7.35</v>
      </c>
      <c r="CY742">
        <v>7.35</v>
      </c>
      <c r="CZ742">
        <v>4.2699999999999996</v>
      </c>
      <c r="DA742">
        <v>4.26</v>
      </c>
      <c r="DB742">
        <v>7.08</v>
      </c>
      <c r="DC742">
        <v>6.84</v>
      </c>
      <c r="DD742">
        <v>4453</v>
      </c>
      <c r="DE742">
        <v>4453</v>
      </c>
      <c r="DF742">
        <v>416</v>
      </c>
      <c r="DG742">
        <v>417</v>
      </c>
      <c r="DH742">
        <v>4429</v>
      </c>
      <c r="DI742">
        <v>4438</v>
      </c>
      <c r="DJ742">
        <v>418</v>
      </c>
      <c r="DK742">
        <v>415</v>
      </c>
      <c r="DL742">
        <v>4426</v>
      </c>
      <c r="DM742">
        <v>4447</v>
      </c>
      <c r="DN742">
        <v>416</v>
      </c>
      <c r="DO742">
        <v>417</v>
      </c>
      <c r="DP742">
        <v>4426</v>
      </c>
      <c r="DQ742">
        <v>4453</v>
      </c>
      <c r="DR742">
        <v>418</v>
      </c>
      <c r="DS742">
        <v>416</v>
      </c>
      <c r="DT742">
        <v>4465</v>
      </c>
      <c r="DU742">
        <v>4437</v>
      </c>
      <c r="DV742">
        <v>416</v>
      </c>
      <c r="DW742">
        <v>416</v>
      </c>
      <c r="DX742">
        <v>4442</v>
      </c>
      <c r="DY742">
        <v>4460</v>
      </c>
      <c r="DZ742">
        <v>415</v>
      </c>
      <c r="EA742">
        <v>416</v>
      </c>
      <c r="EB742" s="1">
        <v>46105.897523148145</v>
      </c>
      <c r="EG742" s="1">
        <v>46105.927812499998</v>
      </c>
      <c r="EJ742" s="1">
        <v>46105.938159722224</v>
      </c>
      <c r="EK742">
        <v>0.04</v>
      </c>
      <c r="EL742">
        <v>932</v>
      </c>
      <c r="EM742">
        <v>3038</v>
      </c>
      <c r="EQ742">
        <v>0</v>
      </c>
      <c r="ER742">
        <v>2336</v>
      </c>
      <c r="ES742">
        <v>3097</v>
      </c>
      <c r="ET742">
        <v>32.56</v>
      </c>
      <c r="EU742">
        <v>1</v>
      </c>
      <c r="EV742">
        <v>2782</v>
      </c>
      <c r="EW742">
        <v>32.56</v>
      </c>
      <c r="EX742">
        <v>1</v>
      </c>
      <c r="EY742">
        <v>2782</v>
      </c>
      <c r="EZ742">
        <v>5.96</v>
      </c>
      <c r="FA742">
        <v>6</v>
      </c>
      <c r="FB742">
        <v>2977</v>
      </c>
      <c r="FC742">
        <v>7.2</v>
      </c>
      <c r="FJ742" t="s">
        <v>2647</v>
      </c>
      <c r="FK742">
        <v>114</v>
      </c>
      <c r="FL742" s="1">
        <v>46105.937951388885</v>
      </c>
      <c r="FM742">
        <v>63</v>
      </c>
      <c r="FN742">
        <v>7171</v>
      </c>
      <c r="FO742">
        <v>7171</v>
      </c>
      <c r="FP742">
        <v>63</v>
      </c>
      <c r="FQ742">
        <v>7171</v>
      </c>
      <c r="FR742">
        <v>7171</v>
      </c>
      <c r="FS742" t="s">
        <v>609</v>
      </c>
      <c r="FT742" t="s">
        <v>571</v>
      </c>
      <c r="FV742" t="s">
        <v>594</v>
      </c>
      <c r="FW742" t="b">
        <v>0</v>
      </c>
      <c r="GA742" t="s">
        <v>2648</v>
      </c>
      <c r="GB742">
        <v>18463</v>
      </c>
      <c r="GC742" s="1">
        <v>46105.86482638889</v>
      </c>
      <c r="GD742" t="s">
        <v>612</v>
      </c>
      <c r="GE742" t="s">
        <v>612</v>
      </c>
      <c r="GF742">
        <v>75</v>
      </c>
      <c r="GG742">
        <v>83</v>
      </c>
      <c r="GH742">
        <v>42</v>
      </c>
      <c r="GI742" t="s">
        <v>576</v>
      </c>
      <c r="GJ742">
        <v>247.96</v>
      </c>
      <c r="GK742">
        <v>2223</v>
      </c>
      <c r="GL742">
        <v>2223</v>
      </c>
      <c r="GM742" t="s">
        <v>613</v>
      </c>
      <c r="GN742" t="s">
        <v>613</v>
      </c>
      <c r="GO742">
        <v>2223</v>
      </c>
      <c r="GP742">
        <v>2223</v>
      </c>
      <c r="GQ742" t="s">
        <v>613</v>
      </c>
      <c r="GR742" t="s">
        <v>613</v>
      </c>
      <c r="HI742" s="2">
        <v>46105</v>
      </c>
      <c r="HJ742" t="s">
        <v>2649</v>
      </c>
      <c r="HK742" t="s">
        <v>600</v>
      </c>
      <c r="HM742">
        <v>5</v>
      </c>
      <c r="HN742">
        <v>2</v>
      </c>
      <c r="HV742">
        <v>1</v>
      </c>
      <c r="HW742" t="b">
        <v>0</v>
      </c>
      <c r="IB742">
        <v>2850</v>
      </c>
      <c r="IJ742">
        <v>2760</v>
      </c>
      <c r="IK742">
        <v>26</v>
      </c>
      <c r="IL742">
        <v>34</v>
      </c>
      <c r="IM742">
        <v>38</v>
      </c>
      <c r="IO742" t="s">
        <v>1655</v>
      </c>
      <c r="IP742" t="s">
        <v>1655</v>
      </c>
      <c r="IQ742" t="s">
        <v>581</v>
      </c>
      <c r="IR742">
        <v>7</v>
      </c>
      <c r="IT742" t="s">
        <v>1656</v>
      </c>
      <c r="IV742">
        <v>28428</v>
      </c>
      <c r="IW742">
        <v>28424</v>
      </c>
      <c r="IX742">
        <v>28429</v>
      </c>
      <c r="IY742">
        <v>237.42416700000001</v>
      </c>
      <c r="IZ742">
        <v>0</v>
      </c>
      <c r="JA742">
        <v>1.1000000000000001</v>
      </c>
      <c r="JB742">
        <v>0</v>
      </c>
      <c r="JC742">
        <v>1.18712</v>
      </c>
      <c r="JD742">
        <v>238.611287</v>
      </c>
      <c r="JE742">
        <v>239.711287</v>
      </c>
      <c r="JF742">
        <v>99.0458</v>
      </c>
      <c r="JG742">
        <v>5</v>
      </c>
      <c r="JH742">
        <v>0</v>
      </c>
      <c r="JI742">
        <v>0</v>
      </c>
      <c r="JJ742">
        <v>238240.05885</v>
      </c>
      <c r="JK742">
        <v>1590</v>
      </c>
      <c r="JL742">
        <v>57.9</v>
      </c>
      <c r="JM742">
        <v>9.125</v>
      </c>
      <c r="JN742">
        <v>0</v>
      </c>
      <c r="JO742">
        <v>119.120029</v>
      </c>
      <c r="JP742">
        <v>0.59560000000000002</v>
      </c>
      <c r="JQ742">
        <v>0</v>
      </c>
      <c r="JR742">
        <v>0</v>
      </c>
      <c r="JS742">
        <v>0</v>
      </c>
      <c r="JT742">
        <v>5</v>
      </c>
      <c r="JU742">
        <v>0</v>
      </c>
      <c r="JV742">
        <v>0</v>
      </c>
      <c r="JW742">
        <v>236608.27762499999</v>
      </c>
      <c r="JX742">
        <v>1590</v>
      </c>
      <c r="JY742">
        <v>57.9</v>
      </c>
      <c r="JZ742">
        <v>9.0625</v>
      </c>
      <c r="KA742">
        <v>0</v>
      </c>
      <c r="KB742">
        <v>118.30413799999999</v>
      </c>
      <c r="KC742">
        <v>0.59152000000000005</v>
      </c>
      <c r="KD742">
        <v>0</v>
      </c>
      <c r="KE742">
        <v>0</v>
      </c>
      <c r="KF742">
        <v>0</v>
      </c>
      <c r="KG742">
        <v>1.1000000000000001</v>
      </c>
      <c r="KH742">
        <v>0</v>
      </c>
      <c r="KI742">
        <v>0</v>
      </c>
      <c r="KJ742">
        <v>7171</v>
      </c>
      <c r="KK742">
        <v>0.28360000000000002</v>
      </c>
      <c r="KL742">
        <v>28428</v>
      </c>
      <c r="KN742">
        <v>35020</v>
      </c>
      <c r="KO742">
        <v>117560</v>
      </c>
      <c r="KP742">
        <v>230180</v>
      </c>
      <c r="KX742">
        <v>28920</v>
      </c>
      <c r="LD742">
        <v>44060</v>
      </c>
      <c r="LV742">
        <v>55880</v>
      </c>
      <c r="MD742">
        <v>44380</v>
      </c>
      <c r="MQ742">
        <v>38586</v>
      </c>
      <c r="MR742">
        <v>121272</v>
      </c>
      <c r="MS742">
        <v>154379</v>
      </c>
      <c r="NG742">
        <v>44099</v>
      </c>
      <c r="NP742">
        <v>27561</v>
      </c>
      <c r="NY742">
        <v>55123</v>
      </c>
      <c r="OG742">
        <v>44099</v>
      </c>
      <c r="PA742">
        <v>825</v>
      </c>
      <c r="PB742">
        <v>4039</v>
      </c>
      <c r="PC742">
        <v>428507</v>
      </c>
      <c r="PD742">
        <v>38478</v>
      </c>
      <c r="PE742">
        <v>10517</v>
      </c>
      <c r="PG742">
        <v>3</v>
      </c>
      <c r="PJ742">
        <v>22976</v>
      </c>
      <c r="PM742">
        <v>15070</v>
      </c>
      <c r="PN742">
        <v>2210</v>
      </c>
      <c r="PR742">
        <v>100</v>
      </c>
      <c r="PW742">
        <v>3244</v>
      </c>
      <c r="PX742">
        <v>944</v>
      </c>
      <c r="PY742">
        <v>2702</v>
      </c>
      <c r="QD742">
        <v>400</v>
      </c>
      <c r="QE742">
        <v>849</v>
      </c>
      <c r="QI742">
        <v>300</v>
      </c>
      <c r="QK742">
        <v>9</v>
      </c>
      <c r="QM742">
        <v>8</v>
      </c>
      <c r="QS742">
        <v>50</v>
      </c>
      <c r="QY742">
        <v>649</v>
      </c>
      <c r="RN742">
        <v>3</v>
      </c>
      <c r="RO742">
        <v>1</v>
      </c>
      <c r="RP742">
        <v>1</v>
      </c>
      <c r="RX742">
        <v>4</v>
      </c>
      <c r="SD742">
        <v>6</v>
      </c>
      <c r="SE742" s="1">
        <v>46086.322222222225</v>
      </c>
      <c r="SF742">
        <v>28428</v>
      </c>
      <c r="SG742">
        <v>407531</v>
      </c>
      <c r="SH742">
        <v>20</v>
      </c>
      <c r="SI742" t="s">
        <v>583</v>
      </c>
      <c r="SJ742">
        <v>50</v>
      </c>
      <c r="SK742" s="1">
        <v>46105.894675925927</v>
      </c>
      <c r="SZ742">
        <v>0.20100000000000001</v>
      </c>
      <c r="TA742">
        <v>0.78200000000000003</v>
      </c>
      <c r="TB742">
        <v>8.5000000000000006E-3</v>
      </c>
      <c r="TC742">
        <v>1.1999999999999999E-3</v>
      </c>
      <c r="TD742">
        <v>4.4999999999999998E-2</v>
      </c>
      <c r="TE742">
        <v>0.14499999999999999</v>
      </c>
      <c r="TF742">
        <v>5.8000000000000003E-2</v>
      </c>
      <c r="TG742">
        <v>7.4999999999999997E-2</v>
      </c>
      <c r="TH742">
        <v>1.2999999999999999E-2</v>
      </c>
      <c r="TI742">
        <v>3.5999999999999997E-2</v>
      </c>
      <c r="TJ742">
        <v>8.0000000000000002E-3</v>
      </c>
      <c r="TK742">
        <v>4.23529</v>
      </c>
      <c r="TL742">
        <v>2E-3</v>
      </c>
      <c r="TM742" t="s">
        <v>584</v>
      </c>
      <c r="TN742">
        <v>1.4E-3</v>
      </c>
      <c r="TO742" t="s">
        <v>584</v>
      </c>
      <c r="TP742" t="s">
        <v>585</v>
      </c>
      <c r="TQ742">
        <v>8.5000000000000006E-3</v>
      </c>
      <c r="TR742" t="s">
        <v>586</v>
      </c>
      <c r="TS742" t="s">
        <v>604</v>
      </c>
      <c r="TU742">
        <v>0.25380000000000003</v>
      </c>
      <c r="TV742">
        <v>6.7000000000000002E-3</v>
      </c>
      <c r="UD742">
        <v>0.36</v>
      </c>
      <c r="UE742">
        <v>0.36770000000000003</v>
      </c>
      <c r="UF742">
        <v>0.12</v>
      </c>
      <c r="UH742">
        <v>3.1E-4</v>
      </c>
      <c r="UJ742">
        <v>0.30170000000000002</v>
      </c>
      <c r="UK742">
        <v>0.21</v>
      </c>
      <c r="UL742">
        <v>0.28000000000000003</v>
      </c>
      <c r="UM742">
        <v>3.2000000000000002E-3</v>
      </c>
      <c r="UN742">
        <v>0.29099999999999998</v>
      </c>
      <c r="UO742">
        <v>3.5583</v>
      </c>
      <c r="UP742">
        <v>1.93</v>
      </c>
      <c r="UQ742">
        <v>0.52</v>
      </c>
      <c r="UR742" s="1">
        <v>46086.322222222225</v>
      </c>
    </row>
    <row r="743" spans="1:564" x14ac:dyDescent="0.35">
      <c r="A743">
        <v>28429</v>
      </c>
      <c r="B743">
        <v>18464</v>
      </c>
      <c r="C743">
        <v>850</v>
      </c>
      <c r="D743">
        <v>26126</v>
      </c>
      <c r="G743" t="s">
        <v>605</v>
      </c>
      <c r="H743">
        <v>500000</v>
      </c>
      <c r="J743">
        <v>58</v>
      </c>
      <c r="K743">
        <v>318</v>
      </c>
      <c r="L743" t="s">
        <v>606</v>
      </c>
      <c r="M743">
        <v>58</v>
      </c>
      <c r="N743">
        <v>318</v>
      </c>
      <c r="O743" t="s">
        <v>606</v>
      </c>
      <c r="P743">
        <v>7</v>
      </c>
      <c r="S743" s="1">
        <v>46105.793379629627</v>
      </c>
      <c r="U743">
        <v>58</v>
      </c>
      <c r="W743">
        <v>11</v>
      </c>
      <c r="X743">
        <v>495910</v>
      </c>
      <c r="Y743" s="1">
        <v>46105.842083333337</v>
      </c>
      <c r="AB743">
        <v>73870</v>
      </c>
      <c r="AC743">
        <v>248</v>
      </c>
      <c r="AD743">
        <v>1056</v>
      </c>
      <c r="AE743">
        <v>136971</v>
      </c>
      <c r="AF743">
        <v>0.11</v>
      </c>
      <c r="AG743">
        <v>327</v>
      </c>
      <c r="AH743">
        <v>2901</v>
      </c>
      <c r="AI743">
        <v>0.06</v>
      </c>
      <c r="AJ743">
        <v>598</v>
      </c>
      <c r="AK743">
        <v>3022</v>
      </c>
      <c r="AL743">
        <v>4</v>
      </c>
      <c r="AM743" t="s">
        <v>2658</v>
      </c>
      <c r="AO743" s="1">
        <v>46105.846076388887</v>
      </c>
      <c r="AP743">
        <v>1</v>
      </c>
      <c r="AS743" s="1">
        <v>46105.845069444447</v>
      </c>
      <c r="AT743" s="1">
        <v>46105.883773148147</v>
      </c>
      <c r="AU743">
        <v>0</v>
      </c>
      <c r="AY743">
        <v>516521</v>
      </c>
      <c r="AZ743">
        <v>508987</v>
      </c>
      <c r="BA743">
        <v>0</v>
      </c>
      <c r="BB743">
        <v>2998</v>
      </c>
      <c r="BC743">
        <v>2852</v>
      </c>
      <c r="BD743">
        <v>0</v>
      </c>
      <c r="BF743" t="s">
        <v>2659</v>
      </c>
      <c r="BG743" s="1">
        <v>46105.884432870371</v>
      </c>
      <c r="BH743" s="1">
        <v>46105.895462962966</v>
      </c>
      <c r="BI743" s="1">
        <v>46105.927824074075</v>
      </c>
      <c r="BJ743" s="1">
        <v>46105.991770833331</v>
      </c>
      <c r="BK743">
        <v>1.1000000000000001</v>
      </c>
      <c r="BM743">
        <v>4113</v>
      </c>
      <c r="BT743" s="1">
        <v>46105.898935185185</v>
      </c>
      <c r="BU743" s="1">
        <v>46105.92900462963</v>
      </c>
      <c r="BV743" t="b">
        <v>0</v>
      </c>
      <c r="BW743">
        <v>6</v>
      </c>
      <c r="BX743">
        <v>9</v>
      </c>
      <c r="BY743" t="b">
        <v>0</v>
      </c>
      <c r="CC743">
        <v>0.9</v>
      </c>
      <c r="CD743">
        <v>0.9</v>
      </c>
      <c r="CE743" s="1">
        <v>46105.541909722226</v>
      </c>
      <c r="CF743" s="1">
        <v>46105.541909722226</v>
      </c>
      <c r="CG743" t="b">
        <v>0</v>
      </c>
      <c r="CH743" t="b">
        <v>0</v>
      </c>
      <c r="CI743" t="b">
        <v>0</v>
      </c>
      <c r="CJ743" t="b">
        <v>0</v>
      </c>
      <c r="CK743" t="b">
        <v>0</v>
      </c>
      <c r="CL743" t="b">
        <v>0</v>
      </c>
      <c r="CM743" t="b">
        <v>0</v>
      </c>
      <c r="CN743" t="b">
        <v>0</v>
      </c>
      <c r="CO743">
        <v>2</v>
      </c>
      <c r="CP743">
        <v>5</v>
      </c>
      <c r="CQ743">
        <v>1</v>
      </c>
      <c r="CR743">
        <v>2</v>
      </c>
      <c r="CS743">
        <v>2793</v>
      </c>
      <c r="CT743">
        <v>2800</v>
      </c>
      <c r="CU743">
        <v>2803</v>
      </c>
      <c r="CV743">
        <v>4.2</v>
      </c>
      <c r="CW743">
        <v>4.18</v>
      </c>
      <c r="CX743">
        <v>7.73</v>
      </c>
      <c r="CY743">
        <v>7.74</v>
      </c>
      <c r="CZ743">
        <v>4.32</v>
      </c>
      <c r="DA743">
        <v>4.38</v>
      </c>
      <c r="DB743">
        <v>7.37</v>
      </c>
      <c r="DC743">
        <v>7.22</v>
      </c>
      <c r="DD743">
        <v>4463</v>
      </c>
      <c r="DE743">
        <v>4466</v>
      </c>
      <c r="DF743">
        <v>415</v>
      </c>
      <c r="DG743">
        <v>416</v>
      </c>
      <c r="DH743">
        <v>4458</v>
      </c>
      <c r="DI743">
        <v>4451</v>
      </c>
      <c r="DJ743">
        <v>414</v>
      </c>
      <c r="DK743">
        <v>416</v>
      </c>
      <c r="DL743">
        <v>4430</v>
      </c>
      <c r="DM743">
        <v>4465</v>
      </c>
      <c r="DN743">
        <v>417</v>
      </c>
      <c r="DO743">
        <v>416</v>
      </c>
      <c r="DP743">
        <v>4450</v>
      </c>
      <c r="DQ743">
        <v>4454</v>
      </c>
      <c r="DR743">
        <v>417</v>
      </c>
      <c r="DS743">
        <v>416</v>
      </c>
      <c r="DT743">
        <v>4460</v>
      </c>
      <c r="DU743">
        <v>4460</v>
      </c>
      <c r="DV743">
        <v>416</v>
      </c>
      <c r="DW743">
        <v>416</v>
      </c>
      <c r="DX743">
        <v>4445</v>
      </c>
      <c r="DY743">
        <v>4437</v>
      </c>
      <c r="DZ743">
        <v>417</v>
      </c>
      <c r="EA743">
        <v>417</v>
      </c>
      <c r="EB743" s="1">
        <v>46105.942743055559</v>
      </c>
      <c r="EE743">
        <v>120</v>
      </c>
      <c r="EF743">
        <v>120</v>
      </c>
      <c r="EG743" s="1">
        <v>46105.991770833331</v>
      </c>
      <c r="EJ743" s="1">
        <v>46106.94840277778</v>
      </c>
      <c r="EK743">
        <v>0.04</v>
      </c>
      <c r="EL743">
        <v>868</v>
      </c>
      <c r="EM743">
        <v>3074</v>
      </c>
      <c r="EQ743">
        <v>9.0299999999999994</v>
      </c>
      <c r="ER743">
        <v>4</v>
      </c>
      <c r="ES743">
        <v>2998</v>
      </c>
      <c r="ET743">
        <v>0</v>
      </c>
      <c r="EU743">
        <v>0</v>
      </c>
      <c r="EV743">
        <v>2903</v>
      </c>
      <c r="EW743">
        <v>0</v>
      </c>
      <c r="EX743">
        <v>0</v>
      </c>
      <c r="EY743">
        <v>2883</v>
      </c>
      <c r="EZ743">
        <v>0</v>
      </c>
      <c r="FA743">
        <v>0</v>
      </c>
      <c r="FB743">
        <v>2869</v>
      </c>
      <c r="FC743">
        <v>6.7</v>
      </c>
      <c r="FJ743" t="s">
        <v>2660</v>
      </c>
      <c r="FK743">
        <v>97</v>
      </c>
      <c r="FL743" s="1">
        <v>46106.351030092592</v>
      </c>
      <c r="FM743">
        <v>63</v>
      </c>
      <c r="FN743">
        <v>7171</v>
      </c>
      <c r="FO743">
        <v>7171</v>
      </c>
      <c r="FP743">
        <v>63</v>
      </c>
      <c r="FQ743">
        <v>7171</v>
      </c>
      <c r="FR743">
        <v>7171</v>
      </c>
      <c r="FS743" t="s">
        <v>609</v>
      </c>
      <c r="FV743" t="s">
        <v>594</v>
      </c>
      <c r="FW743" t="b">
        <v>0</v>
      </c>
      <c r="GA743" t="s">
        <v>2661</v>
      </c>
      <c r="GB743">
        <v>18464</v>
      </c>
      <c r="GC743" s="1">
        <v>46105.898935185185</v>
      </c>
      <c r="GD743" t="s">
        <v>612</v>
      </c>
      <c r="GE743" t="s">
        <v>612</v>
      </c>
      <c r="GF743">
        <v>70</v>
      </c>
      <c r="GG743">
        <v>56</v>
      </c>
      <c r="GH743">
        <v>92</v>
      </c>
      <c r="GI743" t="s">
        <v>597</v>
      </c>
      <c r="GJ743">
        <v>247.96</v>
      </c>
      <c r="GK743">
        <v>2223</v>
      </c>
      <c r="GL743">
        <v>2223</v>
      </c>
      <c r="GM743" t="s">
        <v>613</v>
      </c>
      <c r="GN743" t="s">
        <v>613</v>
      </c>
      <c r="GO743">
        <v>2223</v>
      </c>
      <c r="GP743">
        <v>2223</v>
      </c>
      <c r="GQ743" t="s">
        <v>613</v>
      </c>
      <c r="GR743" t="s">
        <v>613</v>
      </c>
      <c r="GS743">
        <v>1500</v>
      </c>
      <c r="GT743">
        <v>1497</v>
      </c>
      <c r="GU743">
        <v>7.2</v>
      </c>
      <c r="GV743">
        <v>7.7</v>
      </c>
      <c r="GW743">
        <v>7.3</v>
      </c>
      <c r="GX743">
        <v>7.8</v>
      </c>
      <c r="GY743">
        <v>7</v>
      </c>
      <c r="GZ743">
        <v>6.4</v>
      </c>
      <c r="HA743">
        <v>7.2</v>
      </c>
      <c r="HB743">
        <v>6.4</v>
      </c>
      <c r="HC743">
        <v>57.63</v>
      </c>
      <c r="HD743">
        <v>57.63</v>
      </c>
      <c r="HE743">
        <v>58</v>
      </c>
      <c r="HF743">
        <v>58</v>
      </c>
      <c r="HI743" s="2">
        <v>46105</v>
      </c>
      <c r="HJ743" t="s">
        <v>1156</v>
      </c>
      <c r="HK743" t="s">
        <v>600</v>
      </c>
      <c r="HM743">
        <v>6</v>
      </c>
      <c r="HN743">
        <v>2</v>
      </c>
      <c r="HV743">
        <v>1</v>
      </c>
      <c r="HW743" t="b">
        <v>1</v>
      </c>
      <c r="HX743" s="1">
        <v>46105.934270833335</v>
      </c>
      <c r="HY743" t="b">
        <v>0</v>
      </c>
      <c r="IB743">
        <v>2850</v>
      </c>
      <c r="IJ743">
        <v>2760</v>
      </c>
      <c r="IK743">
        <v>33</v>
      </c>
      <c r="IL743">
        <v>40</v>
      </c>
      <c r="IM743">
        <v>43</v>
      </c>
      <c r="IO743" t="s">
        <v>1655</v>
      </c>
      <c r="IP743" t="s">
        <v>1655</v>
      </c>
      <c r="IQ743" t="s">
        <v>581</v>
      </c>
      <c r="IT743" t="s">
        <v>1656</v>
      </c>
      <c r="IU743" s="1">
        <v>46106.351030092592</v>
      </c>
      <c r="IV743">
        <v>28429</v>
      </c>
      <c r="IW743">
        <v>28424</v>
      </c>
      <c r="IX743">
        <v>28429</v>
      </c>
      <c r="IY743">
        <v>269.53998200000001</v>
      </c>
      <c r="IZ743">
        <v>17.918804000000002</v>
      </c>
      <c r="JA743">
        <v>1.1000000000000001</v>
      </c>
      <c r="JB743">
        <v>0</v>
      </c>
      <c r="JC743">
        <v>1.4372929999999999</v>
      </c>
      <c r="JD743">
        <v>288.89607899999999</v>
      </c>
      <c r="JE743">
        <v>289.99607900000001</v>
      </c>
      <c r="JF743">
        <v>92.945999999999998</v>
      </c>
      <c r="JG743">
        <v>6</v>
      </c>
      <c r="JH743">
        <v>0</v>
      </c>
      <c r="JI743">
        <v>120</v>
      </c>
      <c r="JJ743">
        <v>273751.312905</v>
      </c>
      <c r="JK743">
        <v>1827</v>
      </c>
      <c r="JL743">
        <v>57.9</v>
      </c>
      <c r="JM743">
        <v>9.125</v>
      </c>
      <c r="JN743">
        <v>120</v>
      </c>
      <c r="JO743">
        <v>136.87565599999999</v>
      </c>
      <c r="JP743">
        <v>0.72932900000000001</v>
      </c>
      <c r="JQ743">
        <v>8.9901900000000001</v>
      </c>
      <c r="JR743">
        <v>0</v>
      </c>
      <c r="JS743">
        <v>17980.381799999999</v>
      </c>
      <c r="JT743">
        <v>6</v>
      </c>
      <c r="JU743">
        <v>0</v>
      </c>
      <c r="JV743">
        <v>120</v>
      </c>
      <c r="JW743">
        <v>265328.65346300002</v>
      </c>
      <c r="JX743">
        <v>1783</v>
      </c>
      <c r="JY743">
        <v>57.9</v>
      </c>
      <c r="JZ743">
        <v>9.0625</v>
      </c>
      <c r="KA743">
        <v>120</v>
      </c>
      <c r="KB743">
        <v>132.66432599999999</v>
      </c>
      <c r="KC743">
        <v>0.70796400000000004</v>
      </c>
      <c r="KD743">
        <v>8.9286139999999996</v>
      </c>
      <c r="KE743">
        <v>0</v>
      </c>
      <c r="KF743">
        <v>17857.228500000001</v>
      </c>
      <c r="KG743">
        <v>1.1000000000000001</v>
      </c>
      <c r="KH743">
        <v>0</v>
      </c>
      <c r="KI743">
        <v>0</v>
      </c>
      <c r="KJ743">
        <v>7171</v>
      </c>
      <c r="KK743">
        <v>0.28360000000000002</v>
      </c>
      <c r="KL743">
        <v>28429</v>
      </c>
      <c r="KM743">
        <v>216749</v>
      </c>
      <c r="KN743">
        <v>47162</v>
      </c>
      <c r="KP743">
        <v>221176</v>
      </c>
      <c r="KX743">
        <v>50509</v>
      </c>
      <c r="LD743">
        <v>49078</v>
      </c>
      <c r="MD743">
        <v>53317</v>
      </c>
      <c r="MP743">
        <v>159798</v>
      </c>
      <c r="MQ743">
        <v>37599</v>
      </c>
      <c r="MS743">
        <v>155128</v>
      </c>
      <c r="MZ743">
        <v>37599</v>
      </c>
      <c r="NO743">
        <v>14099</v>
      </c>
      <c r="NP743">
        <v>23499</v>
      </c>
      <c r="OG743">
        <v>37599</v>
      </c>
      <c r="PA743">
        <v>865</v>
      </c>
      <c r="PB743">
        <v>3811</v>
      </c>
      <c r="PC743">
        <v>387217</v>
      </c>
      <c r="PD743">
        <v>35306</v>
      </c>
      <c r="PE743">
        <v>10175</v>
      </c>
      <c r="PG743">
        <v>3</v>
      </c>
      <c r="PJ743">
        <v>20812</v>
      </c>
      <c r="PM743">
        <v>14600</v>
      </c>
      <c r="PN743">
        <v>1838</v>
      </c>
      <c r="PV743">
        <v>1092</v>
      </c>
      <c r="PW743">
        <v>3314</v>
      </c>
      <c r="PX743">
        <v>953</v>
      </c>
      <c r="PY743">
        <v>3294</v>
      </c>
      <c r="QD743">
        <v>149</v>
      </c>
      <c r="QE743">
        <v>849</v>
      </c>
      <c r="QK743">
        <v>5</v>
      </c>
      <c r="QM743">
        <v>8</v>
      </c>
      <c r="QY743">
        <v>649</v>
      </c>
      <c r="RX743">
        <v>4</v>
      </c>
      <c r="SE743" s="1">
        <v>46086.322222222225</v>
      </c>
      <c r="SF743">
        <v>28429</v>
      </c>
      <c r="SG743">
        <v>407535</v>
      </c>
      <c r="SH743">
        <v>20</v>
      </c>
      <c r="SI743" t="s">
        <v>583</v>
      </c>
      <c r="SJ743">
        <v>50</v>
      </c>
      <c r="SK743" s="1">
        <v>46105.919733796298</v>
      </c>
      <c r="SZ743">
        <v>0.19600000000000001</v>
      </c>
      <c r="TA743">
        <v>0.78300000000000003</v>
      </c>
      <c r="TB743">
        <v>7.9000000000000008E-3</v>
      </c>
      <c r="TC743">
        <v>7.4000000000000003E-3</v>
      </c>
      <c r="TD743">
        <v>2.9000000000000001E-2</v>
      </c>
      <c r="TE743">
        <v>0.11700000000000001</v>
      </c>
      <c r="TF743">
        <v>5.1999999999999998E-2</v>
      </c>
      <c r="TG743">
        <v>6.6000000000000003E-2</v>
      </c>
      <c r="TH743">
        <v>1.9E-2</v>
      </c>
      <c r="TI743">
        <v>5.8000000000000003E-2</v>
      </c>
      <c r="TJ743">
        <v>7.0000000000000001E-3</v>
      </c>
      <c r="TK743">
        <v>7.1357999999999997</v>
      </c>
      <c r="TL743">
        <v>2E-3</v>
      </c>
      <c r="TM743" t="s">
        <v>584</v>
      </c>
      <c r="TN743">
        <v>2.0999999999999999E-3</v>
      </c>
      <c r="TO743" t="s">
        <v>584</v>
      </c>
      <c r="TP743" t="s">
        <v>585</v>
      </c>
      <c r="TQ743">
        <v>8.0999999999999996E-3</v>
      </c>
      <c r="TR743" t="s">
        <v>586</v>
      </c>
      <c r="TS743" t="s">
        <v>604</v>
      </c>
      <c r="TU743">
        <v>0.24729999999999999</v>
      </c>
      <c r="TV743">
        <v>6.4999999999999997E-3</v>
      </c>
      <c r="UD743">
        <v>0.35</v>
      </c>
      <c r="UE743">
        <v>0.35830000000000001</v>
      </c>
      <c r="UF743">
        <v>0.11</v>
      </c>
      <c r="UH743">
        <v>4.6999999999999999E-4</v>
      </c>
      <c r="UJ743">
        <v>0.26369999999999999</v>
      </c>
      <c r="UK743">
        <v>0.17</v>
      </c>
      <c r="UL743">
        <v>0.24</v>
      </c>
      <c r="UM743">
        <v>3.3E-3</v>
      </c>
      <c r="UN743">
        <v>0.254</v>
      </c>
      <c r="UO743">
        <v>3.0225</v>
      </c>
      <c r="UP743">
        <v>1.77</v>
      </c>
      <c r="UQ743">
        <v>0.56000000000000005</v>
      </c>
      <c r="UR743" s="1">
        <v>46086.322222222225</v>
      </c>
    </row>
    <row r="744" spans="1:564" x14ac:dyDescent="0.35">
      <c r="A744">
        <v>28430</v>
      </c>
      <c r="B744">
        <v>18465</v>
      </c>
      <c r="C744">
        <v>850</v>
      </c>
      <c r="D744">
        <v>26127</v>
      </c>
      <c r="G744" t="s">
        <v>764</v>
      </c>
      <c r="H744">
        <v>500000</v>
      </c>
      <c r="L744" t="s">
        <v>645</v>
      </c>
      <c r="M744">
        <v>74.8</v>
      </c>
      <c r="N744">
        <v>308</v>
      </c>
      <c r="O744" t="s">
        <v>660</v>
      </c>
      <c r="P744">
        <v>8</v>
      </c>
      <c r="S744" s="1">
        <v>46105.842083333337</v>
      </c>
      <c r="U744">
        <v>86</v>
      </c>
      <c r="W744">
        <v>51</v>
      </c>
      <c r="X744">
        <v>495910</v>
      </c>
      <c r="Y744" s="1">
        <v>46105.938240740739</v>
      </c>
      <c r="AB744">
        <v>106838</v>
      </c>
      <c r="AC744">
        <v>249</v>
      </c>
      <c r="AD744">
        <v>1057</v>
      </c>
      <c r="AE744">
        <v>49580</v>
      </c>
      <c r="AF744">
        <v>0.06</v>
      </c>
      <c r="AG744">
        <v>531</v>
      </c>
      <c r="AH744">
        <v>2840</v>
      </c>
      <c r="AI744">
        <v>0.09</v>
      </c>
      <c r="AJ744">
        <v>408</v>
      </c>
      <c r="AK744">
        <v>2944</v>
      </c>
      <c r="AL744">
        <v>42</v>
      </c>
      <c r="AM744" t="s">
        <v>2974</v>
      </c>
      <c r="AO744" s="1">
        <v>46105.97084490741</v>
      </c>
      <c r="AP744">
        <v>2</v>
      </c>
      <c r="AS744" s="1">
        <v>46105.852743055555</v>
      </c>
      <c r="AT744" s="1">
        <v>46106.082361111112</v>
      </c>
      <c r="AU744">
        <v>40</v>
      </c>
      <c r="AV744">
        <v>193</v>
      </c>
      <c r="AY744">
        <v>499056</v>
      </c>
      <c r="AZ744">
        <v>493381</v>
      </c>
      <c r="BA744">
        <v>4700</v>
      </c>
      <c r="BB744">
        <v>2934</v>
      </c>
      <c r="BC744">
        <v>2885</v>
      </c>
      <c r="BD744">
        <v>0</v>
      </c>
      <c r="BG744" s="1">
        <v>46106.083113425928</v>
      </c>
      <c r="BH744" s="1">
        <v>46106.091134259259</v>
      </c>
      <c r="BI744" s="1">
        <v>46106.095196759263</v>
      </c>
      <c r="BJ744" s="1">
        <v>46106.18236111111</v>
      </c>
      <c r="BK744">
        <v>1.1000000000000001</v>
      </c>
      <c r="BM744">
        <v>4114</v>
      </c>
      <c r="BQ744">
        <v>230</v>
      </c>
      <c r="BR744" t="s">
        <v>2975</v>
      </c>
      <c r="BT744" s="1">
        <v>46106.093912037039</v>
      </c>
      <c r="BU744" s="1">
        <v>46106.139745370368</v>
      </c>
      <c r="BV744" t="b">
        <v>0</v>
      </c>
      <c r="BX744">
        <v>8</v>
      </c>
      <c r="BY744" t="b">
        <v>0</v>
      </c>
      <c r="CD744">
        <v>0.9</v>
      </c>
      <c r="CF744" s="1">
        <v>46105.930879629632</v>
      </c>
      <c r="CG744" t="b">
        <v>0</v>
      </c>
      <c r="CH744" t="b">
        <v>0</v>
      </c>
      <c r="CI744" t="b">
        <v>0</v>
      </c>
      <c r="CJ744" t="b">
        <v>0</v>
      </c>
      <c r="CK744" t="b">
        <v>0</v>
      </c>
      <c r="CL744" t="b">
        <v>0</v>
      </c>
      <c r="CM744" t="b">
        <v>0</v>
      </c>
      <c r="CN744" t="b">
        <v>0</v>
      </c>
      <c r="CP744">
        <v>6</v>
      </c>
      <c r="CR744">
        <v>2</v>
      </c>
      <c r="CS744">
        <v>2814</v>
      </c>
      <c r="CT744">
        <v>2813</v>
      </c>
      <c r="CU744">
        <v>2823</v>
      </c>
      <c r="CZ744">
        <v>6.08</v>
      </c>
      <c r="DA744">
        <v>6.04</v>
      </c>
      <c r="DB744">
        <v>6.31</v>
      </c>
      <c r="DC744">
        <v>6</v>
      </c>
      <c r="DH744">
        <v>4437</v>
      </c>
      <c r="DI744">
        <v>4451</v>
      </c>
      <c r="DJ744">
        <v>416</v>
      </c>
      <c r="DK744">
        <v>416</v>
      </c>
      <c r="DP744">
        <v>4453</v>
      </c>
      <c r="DQ744">
        <v>4423</v>
      </c>
      <c r="DR744">
        <v>415</v>
      </c>
      <c r="DS744">
        <v>415</v>
      </c>
      <c r="DX744">
        <v>4449</v>
      </c>
      <c r="DY744">
        <v>4454</v>
      </c>
      <c r="DZ744">
        <v>416</v>
      </c>
      <c r="EA744">
        <v>417</v>
      </c>
      <c r="EB744" s="1">
        <v>46106.178738425922</v>
      </c>
      <c r="EC744">
        <v>30</v>
      </c>
      <c r="EG744" s="1">
        <v>46106.18236111111</v>
      </c>
      <c r="EJ744" s="1">
        <v>46106.387303240743</v>
      </c>
      <c r="EK744">
        <v>0.06</v>
      </c>
      <c r="EL744">
        <v>631</v>
      </c>
      <c r="EM744">
        <v>3006</v>
      </c>
      <c r="EN744">
        <v>0.05</v>
      </c>
      <c r="EO744">
        <v>768</v>
      </c>
      <c r="EP744">
        <v>3021</v>
      </c>
      <c r="EQ744">
        <v>0</v>
      </c>
      <c r="ER744">
        <v>0</v>
      </c>
      <c r="ES744">
        <v>2934</v>
      </c>
      <c r="ET744">
        <v>8.75</v>
      </c>
      <c r="EU744">
        <v>4</v>
      </c>
      <c r="EV744">
        <v>2928</v>
      </c>
      <c r="EW744">
        <v>0</v>
      </c>
      <c r="EX744">
        <v>0</v>
      </c>
      <c r="EY744">
        <v>2880</v>
      </c>
      <c r="EZ744">
        <v>0</v>
      </c>
      <c r="FA744">
        <v>0</v>
      </c>
      <c r="FB744">
        <v>2906</v>
      </c>
      <c r="FC744">
        <v>8.3000000000000007</v>
      </c>
      <c r="FG744" t="b">
        <v>1</v>
      </c>
      <c r="FI744" t="s">
        <v>590</v>
      </c>
      <c r="FJ744" t="s">
        <v>2976</v>
      </c>
      <c r="FK744">
        <v>114</v>
      </c>
      <c r="FL744" s="1">
        <v>46106.387071759258</v>
      </c>
      <c r="FM744">
        <v>174</v>
      </c>
      <c r="FN744" t="s">
        <v>767</v>
      </c>
      <c r="FO744" t="s">
        <v>767</v>
      </c>
      <c r="FP744">
        <v>174</v>
      </c>
      <c r="FQ744" t="s">
        <v>767</v>
      </c>
      <c r="FR744" t="s">
        <v>767</v>
      </c>
      <c r="FS744" t="s">
        <v>768</v>
      </c>
      <c r="FV744" t="s">
        <v>594</v>
      </c>
      <c r="FW744" t="b">
        <v>0</v>
      </c>
      <c r="GA744" t="s">
        <v>2977</v>
      </c>
      <c r="GB744">
        <v>18465</v>
      </c>
      <c r="GC744" s="1">
        <v>46106.093912037039</v>
      </c>
      <c r="GD744" t="s">
        <v>653</v>
      </c>
      <c r="GE744" t="s">
        <v>770</v>
      </c>
      <c r="GF744">
        <v>139</v>
      </c>
      <c r="GG744">
        <v>331</v>
      </c>
      <c r="GH744">
        <v>125</v>
      </c>
      <c r="GI744" t="s">
        <v>576</v>
      </c>
      <c r="GJ744">
        <v>247.96</v>
      </c>
      <c r="GL744">
        <v>2378</v>
      </c>
      <c r="GN744" t="s">
        <v>771</v>
      </c>
      <c r="GP744">
        <v>2378</v>
      </c>
      <c r="GR744" t="s">
        <v>771</v>
      </c>
      <c r="GT744">
        <v>1943</v>
      </c>
      <c r="GV744">
        <v>10.6</v>
      </c>
      <c r="GX744">
        <v>10.8</v>
      </c>
      <c r="HD744">
        <v>74.75</v>
      </c>
      <c r="HF744">
        <v>75</v>
      </c>
      <c r="HI744" s="2">
        <v>46106</v>
      </c>
      <c r="HJ744" t="s">
        <v>599</v>
      </c>
      <c r="HK744" t="s">
        <v>600</v>
      </c>
      <c r="HM744">
        <v>1</v>
      </c>
      <c r="HN744">
        <v>1</v>
      </c>
      <c r="HV744">
        <v>1</v>
      </c>
      <c r="HW744" t="b">
        <v>0</v>
      </c>
      <c r="IB744">
        <v>2875</v>
      </c>
      <c r="IJ744">
        <v>2760</v>
      </c>
      <c r="IK744">
        <v>54</v>
      </c>
      <c r="IL744">
        <v>53</v>
      </c>
      <c r="IM744">
        <v>63</v>
      </c>
      <c r="IN744" t="s">
        <v>657</v>
      </c>
      <c r="IO744" t="s">
        <v>772</v>
      </c>
      <c r="IP744" t="s">
        <v>772</v>
      </c>
      <c r="IT744" t="s">
        <v>773</v>
      </c>
      <c r="IU744" s="1">
        <v>46106.097974537035</v>
      </c>
      <c r="IV744">
        <v>28430</v>
      </c>
      <c r="IW744">
        <v>28430</v>
      </c>
      <c r="IX744">
        <v>28433</v>
      </c>
      <c r="IY744">
        <v>267.38578100000001</v>
      </c>
      <c r="IZ744">
        <v>2.8637920000000001</v>
      </c>
      <c r="JA744">
        <v>1.1000000000000001</v>
      </c>
      <c r="JB744">
        <v>0</v>
      </c>
      <c r="JC744">
        <v>1.3512459999999999</v>
      </c>
      <c r="JD744">
        <v>271.600819</v>
      </c>
      <c r="JE744">
        <v>272.70081900000002</v>
      </c>
      <c r="JF744">
        <v>98.050899999999999</v>
      </c>
      <c r="JG744">
        <v>0</v>
      </c>
      <c r="JH744">
        <v>30</v>
      </c>
      <c r="JI744">
        <v>0</v>
      </c>
      <c r="JJ744">
        <v>0</v>
      </c>
      <c r="JK744">
        <v>0</v>
      </c>
      <c r="JL744">
        <v>74.8</v>
      </c>
      <c r="JM744">
        <v>9</v>
      </c>
      <c r="JN744">
        <v>30</v>
      </c>
      <c r="JO744">
        <v>0</v>
      </c>
      <c r="JP744">
        <v>1.4318000000000001E-2</v>
      </c>
      <c r="JQ744">
        <v>2.8637920000000001</v>
      </c>
      <c r="JR744">
        <v>5727.5856000000003</v>
      </c>
      <c r="JS744">
        <v>0</v>
      </c>
      <c r="JT744">
        <v>9</v>
      </c>
      <c r="JU744">
        <v>0</v>
      </c>
      <c r="JV744">
        <v>0</v>
      </c>
      <c r="JW744">
        <v>534771.56302500004</v>
      </c>
      <c r="JX744">
        <v>2778</v>
      </c>
      <c r="JY744">
        <v>74.900000000000006</v>
      </c>
      <c r="JZ744">
        <v>9.0625</v>
      </c>
      <c r="KA744">
        <v>0</v>
      </c>
      <c r="KB744">
        <v>267.38578100000001</v>
      </c>
      <c r="KC744">
        <v>1.3369279999999999</v>
      </c>
      <c r="KD744">
        <v>0</v>
      </c>
      <c r="KE744">
        <v>0</v>
      </c>
      <c r="KF744">
        <v>0</v>
      </c>
      <c r="KG744">
        <v>1.1000000000000001</v>
      </c>
      <c r="KH744">
        <v>0</v>
      </c>
      <c r="KI744">
        <v>0</v>
      </c>
      <c r="KJ744" t="s">
        <v>767</v>
      </c>
      <c r="KK744">
        <v>0.28360000000000002</v>
      </c>
      <c r="KL744">
        <v>28430</v>
      </c>
      <c r="KM744">
        <v>224150</v>
      </c>
      <c r="KN744">
        <v>48260</v>
      </c>
      <c r="KP744">
        <v>206840</v>
      </c>
      <c r="KX744">
        <v>82360</v>
      </c>
      <c r="LD744">
        <v>52740</v>
      </c>
      <c r="MD744">
        <v>47980</v>
      </c>
      <c r="MP744">
        <v>224359</v>
      </c>
      <c r="MQ744">
        <v>52790</v>
      </c>
      <c r="MS744">
        <v>158371</v>
      </c>
      <c r="MZ744">
        <v>52790</v>
      </c>
      <c r="NO744">
        <v>19796</v>
      </c>
      <c r="NP744">
        <v>32994</v>
      </c>
      <c r="OG744">
        <v>43800</v>
      </c>
      <c r="OT744">
        <v>4058</v>
      </c>
      <c r="PA744">
        <v>706</v>
      </c>
      <c r="PB744">
        <v>4104</v>
      </c>
      <c r="PC744">
        <v>528927</v>
      </c>
      <c r="PD744">
        <v>56551</v>
      </c>
      <c r="PE744">
        <v>10247</v>
      </c>
      <c r="PG744">
        <v>5</v>
      </c>
      <c r="PJ744">
        <v>14023</v>
      </c>
      <c r="PM744">
        <v>18165</v>
      </c>
      <c r="PN744">
        <v>2051</v>
      </c>
      <c r="PS744">
        <v>500</v>
      </c>
      <c r="PV744">
        <v>2988</v>
      </c>
      <c r="PW744">
        <v>4845</v>
      </c>
      <c r="QD744">
        <v>200</v>
      </c>
      <c r="QE744">
        <v>949</v>
      </c>
      <c r="QI744">
        <v>300</v>
      </c>
      <c r="QK744">
        <v>13</v>
      </c>
      <c r="QM744">
        <v>17</v>
      </c>
      <c r="QW744">
        <v>200</v>
      </c>
      <c r="QX744">
        <v>390</v>
      </c>
      <c r="SE744" s="1">
        <v>46086.322222222225</v>
      </c>
      <c r="SF744">
        <v>28430</v>
      </c>
      <c r="SG744">
        <v>407597</v>
      </c>
      <c r="SH744">
        <v>20</v>
      </c>
      <c r="SI744" t="s">
        <v>583</v>
      </c>
      <c r="SJ744">
        <v>50</v>
      </c>
      <c r="SK744" s="1">
        <v>46106.169259259259</v>
      </c>
      <c r="SZ744">
        <v>0.13700000000000001</v>
      </c>
      <c r="TA744">
        <v>1.409</v>
      </c>
      <c r="TB744">
        <v>1.0999999999999999E-2</v>
      </c>
      <c r="TC744">
        <v>1.4E-3</v>
      </c>
      <c r="TD744">
        <v>0.23599999999999999</v>
      </c>
      <c r="TE744">
        <v>0.13400000000000001</v>
      </c>
      <c r="TF744">
        <v>0.05</v>
      </c>
      <c r="TG744">
        <v>0.1</v>
      </c>
      <c r="TH744">
        <v>1.0999999999999999E-2</v>
      </c>
      <c r="TI744">
        <v>2.7E-2</v>
      </c>
      <c r="TJ744">
        <v>8.0000000000000002E-3</v>
      </c>
      <c r="TK744">
        <v>4</v>
      </c>
      <c r="TL744">
        <v>6.2E-2</v>
      </c>
      <c r="TM744" t="s">
        <v>584</v>
      </c>
      <c r="TN744">
        <v>2.3999999999999998E-3</v>
      </c>
      <c r="TO744">
        <v>6.4999999999999997E-3</v>
      </c>
      <c r="TP744" t="s">
        <v>585</v>
      </c>
      <c r="TQ744">
        <v>6.7999999999999996E-3</v>
      </c>
      <c r="TR744">
        <v>2.0000000000000001E-4</v>
      </c>
      <c r="TS744" t="s">
        <v>604</v>
      </c>
      <c r="TU744">
        <v>0.2336</v>
      </c>
      <c r="TV744">
        <v>8.0000000000000002E-3</v>
      </c>
      <c r="UD744">
        <v>0.41</v>
      </c>
      <c r="UE744">
        <v>0.45090000000000002</v>
      </c>
      <c r="UF744">
        <v>0.96</v>
      </c>
      <c r="UH744">
        <v>1.8000000000000001E-4</v>
      </c>
      <c r="UJ744">
        <v>0.3125</v>
      </c>
      <c r="UK744">
        <v>0.2</v>
      </c>
      <c r="UL744">
        <v>0.28000000000000003</v>
      </c>
      <c r="UM744">
        <v>6.9099999999999995E-2</v>
      </c>
      <c r="UN744">
        <v>0.29499999999999998</v>
      </c>
      <c r="UO744">
        <v>3.7681</v>
      </c>
      <c r="UP744">
        <v>1.34</v>
      </c>
      <c r="UQ744">
        <v>0.75</v>
      </c>
      <c r="UR744" s="1">
        <v>46086.322222222225</v>
      </c>
    </row>
    <row r="745" spans="1:564" x14ac:dyDescent="0.35">
      <c r="A745">
        <v>28431</v>
      </c>
      <c r="B745">
        <v>18466</v>
      </c>
      <c r="C745">
        <v>850</v>
      </c>
      <c r="D745">
        <v>26127</v>
      </c>
      <c r="G745" t="s">
        <v>764</v>
      </c>
      <c r="H745">
        <v>500000</v>
      </c>
      <c r="L745" t="s">
        <v>645</v>
      </c>
      <c r="M745">
        <v>74.8</v>
      </c>
      <c r="N745">
        <v>308</v>
      </c>
      <c r="O745" t="s">
        <v>660</v>
      </c>
      <c r="P745">
        <v>9</v>
      </c>
      <c r="S745" s="1">
        <v>46105.938240740739</v>
      </c>
      <c r="U745">
        <v>72</v>
      </c>
      <c r="W745">
        <v>25</v>
      </c>
      <c r="X745">
        <v>495910</v>
      </c>
      <c r="Y745" s="1">
        <v>46106.006458333337</v>
      </c>
      <c r="AB745">
        <v>92328</v>
      </c>
      <c r="AC745">
        <v>250</v>
      </c>
      <c r="AD745">
        <v>1058</v>
      </c>
      <c r="AE745">
        <v>138980</v>
      </c>
      <c r="AF745">
        <v>0.05</v>
      </c>
      <c r="AG745">
        <v>682</v>
      </c>
      <c r="AH745">
        <v>3000</v>
      </c>
      <c r="AI745">
        <v>0.05</v>
      </c>
      <c r="AJ745">
        <v>668</v>
      </c>
      <c r="AK745">
        <v>2980</v>
      </c>
      <c r="AL745">
        <v>17</v>
      </c>
      <c r="AM745" t="s">
        <v>2980</v>
      </c>
      <c r="AO745" s="1">
        <v>46106.015092592592</v>
      </c>
      <c r="AP745">
        <v>1</v>
      </c>
      <c r="AS745" s="1">
        <v>46106.010324074072</v>
      </c>
      <c r="AT745" s="1">
        <v>46106.126493055555</v>
      </c>
      <c r="AU745">
        <v>26</v>
      </c>
      <c r="AV745">
        <v>155</v>
      </c>
      <c r="AY745">
        <v>491223</v>
      </c>
      <c r="AZ745">
        <v>485697</v>
      </c>
      <c r="BA745">
        <v>2560</v>
      </c>
      <c r="BB745">
        <v>2955</v>
      </c>
      <c r="BC745">
        <v>2863</v>
      </c>
      <c r="BD745">
        <v>0</v>
      </c>
      <c r="BF745" t="s">
        <v>2981</v>
      </c>
      <c r="BG745" s="1">
        <v>46106.126886574071</v>
      </c>
      <c r="BH745" s="1">
        <v>46106.135115740741</v>
      </c>
      <c r="BI745" s="1">
        <v>46106.182372685187</v>
      </c>
      <c r="BJ745" s="1">
        <v>46106.22828703704</v>
      </c>
      <c r="BK745">
        <v>1.1000000000000001</v>
      </c>
      <c r="BM745">
        <v>4114</v>
      </c>
      <c r="BT745" s="1">
        <v>46106.141365740739</v>
      </c>
      <c r="BU745" s="1">
        <v>46106.192060185182</v>
      </c>
      <c r="BV745" t="b">
        <v>0</v>
      </c>
      <c r="BX745">
        <v>8</v>
      </c>
      <c r="BY745" t="b">
        <v>0</v>
      </c>
      <c r="CD745">
        <v>0.9</v>
      </c>
      <c r="CF745" s="1">
        <v>46105.930879629632</v>
      </c>
      <c r="CG745" t="b">
        <v>0</v>
      </c>
      <c r="CH745" t="b">
        <v>0</v>
      </c>
      <c r="CI745" t="b">
        <v>0</v>
      </c>
      <c r="CJ745" t="b">
        <v>0</v>
      </c>
      <c r="CK745" t="b">
        <v>0</v>
      </c>
      <c r="CL745" t="b">
        <v>0</v>
      </c>
      <c r="CM745" t="b">
        <v>0</v>
      </c>
      <c r="CN745" t="b">
        <v>0</v>
      </c>
      <c r="CP745">
        <v>6</v>
      </c>
      <c r="CR745">
        <v>2</v>
      </c>
      <c r="CS745">
        <v>2821</v>
      </c>
      <c r="CT745">
        <v>2811</v>
      </c>
      <c r="CU745">
        <v>2806</v>
      </c>
      <c r="CZ745">
        <v>6.39</v>
      </c>
      <c r="DA745">
        <v>6.76</v>
      </c>
      <c r="DB745">
        <v>8.32</v>
      </c>
      <c r="DC745">
        <v>7.38</v>
      </c>
      <c r="DH745">
        <v>4445</v>
      </c>
      <c r="DI745">
        <v>4463</v>
      </c>
      <c r="DJ745">
        <v>416</v>
      </c>
      <c r="DK745">
        <v>417</v>
      </c>
      <c r="DP745">
        <v>4440</v>
      </c>
      <c r="DQ745">
        <v>4446</v>
      </c>
      <c r="DR745">
        <v>415</v>
      </c>
      <c r="DS745">
        <v>416</v>
      </c>
      <c r="DX745">
        <v>4444</v>
      </c>
      <c r="DY745">
        <v>4451</v>
      </c>
      <c r="DZ745">
        <v>416</v>
      </c>
      <c r="EA745">
        <v>416</v>
      </c>
      <c r="EB745" s="1">
        <v>46106.193773148145</v>
      </c>
      <c r="EG745" s="1">
        <v>46106.22828703704</v>
      </c>
      <c r="EJ745" s="1">
        <v>46106.391701388886</v>
      </c>
      <c r="EK745">
        <v>0.04</v>
      </c>
      <c r="EL745">
        <v>926</v>
      </c>
      <c r="EM745">
        <v>3041</v>
      </c>
      <c r="EQ745">
        <v>8.86</v>
      </c>
      <c r="ER745">
        <v>4</v>
      </c>
      <c r="ES745">
        <v>2955</v>
      </c>
      <c r="ET745">
        <v>0</v>
      </c>
      <c r="EU745">
        <v>0</v>
      </c>
      <c r="EV745">
        <v>2895</v>
      </c>
      <c r="EW745">
        <v>0</v>
      </c>
      <c r="EX745">
        <v>0</v>
      </c>
      <c r="EY745">
        <v>2865</v>
      </c>
      <c r="EZ745">
        <v>0</v>
      </c>
      <c r="FA745">
        <v>0</v>
      </c>
      <c r="FB745">
        <v>2865</v>
      </c>
      <c r="FC745">
        <v>6.5</v>
      </c>
      <c r="FJ745" t="s">
        <v>2982</v>
      </c>
      <c r="FK745">
        <v>114</v>
      </c>
      <c r="FL745" s="1">
        <v>46106.391481481478</v>
      </c>
      <c r="FM745">
        <v>174</v>
      </c>
      <c r="FN745" t="s">
        <v>767</v>
      </c>
      <c r="FO745" t="s">
        <v>767</v>
      </c>
      <c r="FP745">
        <v>174</v>
      </c>
      <c r="FQ745" t="s">
        <v>767</v>
      </c>
      <c r="FR745" t="s">
        <v>767</v>
      </c>
      <c r="FS745" t="s">
        <v>768</v>
      </c>
      <c r="FV745" t="s">
        <v>594</v>
      </c>
      <c r="FW745" t="b">
        <v>0</v>
      </c>
      <c r="GA745" t="s">
        <v>2983</v>
      </c>
      <c r="GB745">
        <v>18466</v>
      </c>
      <c r="GC745" s="1">
        <v>46106.141365740739</v>
      </c>
      <c r="GD745" t="s">
        <v>653</v>
      </c>
      <c r="GE745" t="s">
        <v>770</v>
      </c>
      <c r="GF745">
        <v>98</v>
      </c>
      <c r="GG745">
        <v>168</v>
      </c>
      <c r="GH745">
        <v>66</v>
      </c>
      <c r="GI745" t="s">
        <v>597</v>
      </c>
      <c r="GJ745">
        <v>247.96</v>
      </c>
      <c r="GL745">
        <v>2378</v>
      </c>
      <c r="GN745" t="s">
        <v>771</v>
      </c>
      <c r="GP745">
        <v>2378</v>
      </c>
      <c r="GR745" t="s">
        <v>771</v>
      </c>
      <c r="HI745" s="2">
        <v>46106</v>
      </c>
      <c r="HJ745" t="s">
        <v>2984</v>
      </c>
      <c r="HK745" t="s">
        <v>600</v>
      </c>
      <c r="HM745">
        <v>2</v>
      </c>
      <c r="HN745">
        <v>1</v>
      </c>
      <c r="HV745">
        <v>1</v>
      </c>
      <c r="HW745" t="b">
        <v>0</v>
      </c>
      <c r="IB745">
        <v>2860</v>
      </c>
      <c r="IJ745">
        <v>2760</v>
      </c>
      <c r="IK745">
        <v>61</v>
      </c>
      <c r="IL745">
        <v>51</v>
      </c>
      <c r="IM745">
        <v>46</v>
      </c>
      <c r="IN745" t="s">
        <v>657</v>
      </c>
      <c r="IO745" t="s">
        <v>772</v>
      </c>
      <c r="IP745" t="s">
        <v>772</v>
      </c>
      <c r="IT745" t="s">
        <v>773</v>
      </c>
      <c r="IV745">
        <v>28431</v>
      </c>
      <c r="IW745">
        <v>28430</v>
      </c>
      <c r="IX745">
        <v>28433</v>
      </c>
      <c r="IY745">
        <v>237.16291000000001</v>
      </c>
      <c r="IZ745">
        <v>0</v>
      </c>
      <c r="JA745">
        <v>1.1000000000000001</v>
      </c>
      <c r="JB745">
        <v>0</v>
      </c>
      <c r="JC745">
        <v>1.1858139999999999</v>
      </c>
      <c r="JD745">
        <v>238.348724</v>
      </c>
      <c r="JE745">
        <v>239.448724</v>
      </c>
      <c r="JF745">
        <v>99.045299999999997</v>
      </c>
      <c r="JG745">
        <v>0</v>
      </c>
      <c r="JH745">
        <v>0</v>
      </c>
      <c r="JI745">
        <v>0</v>
      </c>
      <c r="JJ745">
        <v>0</v>
      </c>
      <c r="JK745">
        <v>0</v>
      </c>
      <c r="JL745">
        <v>74.8</v>
      </c>
      <c r="JM745">
        <v>9</v>
      </c>
      <c r="JN745">
        <v>0</v>
      </c>
      <c r="JO745">
        <v>0</v>
      </c>
      <c r="JP745">
        <v>0</v>
      </c>
      <c r="JQ745">
        <v>0</v>
      </c>
      <c r="JR745">
        <v>0</v>
      </c>
      <c r="JS745">
        <v>0</v>
      </c>
      <c r="JT745">
        <v>8</v>
      </c>
      <c r="JU745">
        <v>0</v>
      </c>
      <c r="JV745">
        <v>0</v>
      </c>
      <c r="JW745">
        <v>474325.82120000001</v>
      </c>
      <c r="JX745">
        <v>2464</v>
      </c>
      <c r="JY745">
        <v>74.900000000000006</v>
      </c>
      <c r="JZ745">
        <v>9.0625</v>
      </c>
      <c r="KA745">
        <v>0</v>
      </c>
      <c r="KB745">
        <v>237.16291000000001</v>
      </c>
      <c r="KC745">
        <v>1.1858139999999999</v>
      </c>
      <c r="KD745">
        <v>0</v>
      </c>
      <c r="KE745">
        <v>0</v>
      </c>
      <c r="KF745">
        <v>0</v>
      </c>
      <c r="KG745">
        <v>1.1000000000000001</v>
      </c>
      <c r="KH745">
        <v>0</v>
      </c>
      <c r="KI745">
        <v>0</v>
      </c>
      <c r="KJ745" t="s">
        <v>767</v>
      </c>
      <c r="KK745">
        <v>0.28360000000000002</v>
      </c>
      <c r="KL745">
        <v>28431</v>
      </c>
      <c r="KM745">
        <v>187480</v>
      </c>
      <c r="KN745">
        <v>49960</v>
      </c>
      <c r="KP745">
        <v>182600</v>
      </c>
      <c r="KX745">
        <v>46180</v>
      </c>
      <c r="LD745">
        <v>45300</v>
      </c>
      <c r="MD745">
        <v>45440</v>
      </c>
      <c r="MP745">
        <v>187420</v>
      </c>
      <c r="MQ745">
        <v>44099</v>
      </c>
      <c r="MS745">
        <v>185282</v>
      </c>
      <c r="MZ745">
        <v>44099</v>
      </c>
      <c r="NO745">
        <v>16537</v>
      </c>
      <c r="NP745">
        <v>27561</v>
      </c>
      <c r="OG745">
        <v>44099</v>
      </c>
      <c r="OT745">
        <v>3977</v>
      </c>
      <c r="PA745">
        <v>590</v>
      </c>
      <c r="PB745">
        <v>4000</v>
      </c>
      <c r="PC745">
        <v>446914</v>
      </c>
      <c r="PD745">
        <v>42706</v>
      </c>
      <c r="PE745">
        <v>8834</v>
      </c>
      <c r="PG745">
        <v>3</v>
      </c>
      <c r="PJ745">
        <v>11798</v>
      </c>
      <c r="PM745">
        <v>15743</v>
      </c>
      <c r="PN745">
        <v>2035</v>
      </c>
      <c r="PS745">
        <v>500</v>
      </c>
      <c r="PV745">
        <v>2602</v>
      </c>
      <c r="PW745">
        <v>4980</v>
      </c>
      <c r="QD745">
        <v>300</v>
      </c>
      <c r="QE745">
        <v>949</v>
      </c>
      <c r="QK745">
        <v>9</v>
      </c>
      <c r="QM745">
        <v>10</v>
      </c>
      <c r="QX745">
        <v>400</v>
      </c>
      <c r="SE745" s="1">
        <v>46086.322222222225</v>
      </c>
      <c r="SF745">
        <v>28431</v>
      </c>
      <c r="SG745">
        <v>407630</v>
      </c>
      <c r="SH745">
        <v>20</v>
      </c>
      <c r="SI745" t="s">
        <v>583</v>
      </c>
      <c r="SJ745">
        <v>50</v>
      </c>
      <c r="SK745" s="1">
        <v>46106.25</v>
      </c>
      <c r="SZ745">
        <v>0.14099999999999999</v>
      </c>
      <c r="TA745">
        <v>1.3680000000000001</v>
      </c>
      <c r="TB745">
        <v>1.1299999999999999E-2</v>
      </c>
      <c r="TC745">
        <v>1.1999999999999999E-3</v>
      </c>
      <c r="TD745">
        <v>0.22700000000000001</v>
      </c>
      <c r="TE745">
        <v>0.11600000000000001</v>
      </c>
      <c r="TF745">
        <v>5.0999999999999997E-2</v>
      </c>
      <c r="TG745">
        <v>0.10299999999999999</v>
      </c>
      <c r="TH745">
        <v>8.9999999999999993E-3</v>
      </c>
      <c r="TI745">
        <v>3.4000000000000002E-2</v>
      </c>
      <c r="TJ745">
        <v>8.9999999999999993E-3</v>
      </c>
      <c r="TK745">
        <v>4.6216200000000001</v>
      </c>
      <c r="TL745">
        <v>6.3E-2</v>
      </c>
      <c r="TM745" t="s">
        <v>584</v>
      </c>
      <c r="TN745">
        <v>2.2000000000000001E-3</v>
      </c>
      <c r="TO745">
        <v>6.8999999999999999E-3</v>
      </c>
      <c r="TP745" t="s">
        <v>585</v>
      </c>
      <c r="TQ745">
        <v>7.4000000000000003E-3</v>
      </c>
      <c r="TR745">
        <v>2.0000000000000001E-4</v>
      </c>
      <c r="TS745" t="s">
        <v>604</v>
      </c>
      <c r="TU745">
        <v>0.23480000000000001</v>
      </c>
      <c r="TV745">
        <v>7.7000000000000002E-3</v>
      </c>
      <c r="UD745">
        <v>0.41</v>
      </c>
      <c r="UE745">
        <v>0.44590000000000002</v>
      </c>
      <c r="UF745">
        <v>0.93</v>
      </c>
      <c r="UH745">
        <v>2.5000000000000001E-4</v>
      </c>
      <c r="UJ745">
        <v>0.29720000000000002</v>
      </c>
      <c r="UK745">
        <v>0.19</v>
      </c>
      <c r="UL745">
        <v>0.27</v>
      </c>
      <c r="UM745">
        <v>7.0699999999999999E-2</v>
      </c>
      <c r="UN745">
        <v>0.27900000000000003</v>
      </c>
      <c r="UO745">
        <v>3.4638</v>
      </c>
      <c r="UP745">
        <v>1.1299999999999999</v>
      </c>
      <c r="UQ745">
        <v>0.89</v>
      </c>
      <c r="UR745" s="1">
        <v>46086.322222222225</v>
      </c>
    </row>
    <row r="746" spans="1:564" x14ac:dyDescent="0.35">
      <c r="A746">
        <v>28432</v>
      </c>
      <c r="B746">
        <v>18467</v>
      </c>
      <c r="C746">
        <v>850</v>
      </c>
      <c r="D746">
        <v>26127</v>
      </c>
      <c r="G746" t="s">
        <v>764</v>
      </c>
      <c r="H746">
        <v>500000</v>
      </c>
      <c r="L746" t="s">
        <v>645</v>
      </c>
      <c r="M746">
        <v>74.8</v>
      </c>
      <c r="N746">
        <v>308</v>
      </c>
      <c r="O746" t="s">
        <v>660</v>
      </c>
      <c r="P746">
        <v>10</v>
      </c>
      <c r="S746" s="1">
        <v>46106.006458333337</v>
      </c>
      <c r="U746">
        <v>73</v>
      </c>
      <c r="W746">
        <v>55</v>
      </c>
      <c r="X746">
        <v>495910</v>
      </c>
      <c r="Y746" s="1">
        <v>46106.096562500003</v>
      </c>
      <c r="AB746">
        <v>92114</v>
      </c>
      <c r="AC746">
        <v>251</v>
      </c>
      <c r="AD746">
        <v>1059</v>
      </c>
      <c r="AE746">
        <v>168360</v>
      </c>
      <c r="AF746">
        <v>0.09</v>
      </c>
      <c r="AG746">
        <v>396</v>
      </c>
      <c r="AH746">
        <v>2863</v>
      </c>
      <c r="AI746">
        <v>0.06</v>
      </c>
      <c r="AJ746">
        <v>559</v>
      </c>
      <c r="AK746">
        <v>2943</v>
      </c>
      <c r="AL746">
        <v>48</v>
      </c>
      <c r="AM746" t="s">
        <v>3217</v>
      </c>
      <c r="AO746" s="1">
        <v>46106.123923611114</v>
      </c>
      <c r="AP746">
        <v>2</v>
      </c>
      <c r="AS746" s="1">
        <v>46106.099120370367</v>
      </c>
      <c r="AT746" s="1">
        <v>46106.178668981483</v>
      </c>
      <c r="AU746">
        <v>17</v>
      </c>
      <c r="AV746">
        <v>102</v>
      </c>
      <c r="AY746">
        <v>491990</v>
      </c>
      <c r="AZ746">
        <v>487311</v>
      </c>
      <c r="BA746">
        <v>166040</v>
      </c>
      <c r="BB746">
        <v>2952</v>
      </c>
      <c r="BC746">
        <v>2877</v>
      </c>
      <c r="BD746">
        <v>0</v>
      </c>
      <c r="BG746" s="1">
        <v>46106.179328703707</v>
      </c>
      <c r="BH746" s="1">
        <v>46106.187002314815</v>
      </c>
      <c r="BI746" s="1">
        <v>46106.228333333333</v>
      </c>
      <c r="BJ746" s="1">
        <v>46106.285034722219</v>
      </c>
      <c r="BM746">
        <v>4114</v>
      </c>
      <c r="BT746" s="1">
        <v>46106.193252314813</v>
      </c>
      <c r="BU746" s="1">
        <v>46106.247418981482</v>
      </c>
      <c r="BV746" t="b">
        <v>0</v>
      </c>
      <c r="BX746">
        <v>8</v>
      </c>
      <c r="BY746" t="b">
        <v>0</v>
      </c>
      <c r="CD746">
        <v>0.9</v>
      </c>
      <c r="CF746" s="1">
        <v>46105.930717592593</v>
      </c>
      <c r="CG746" t="b">
        <v>0</v>
      </c>
      <c r="CH746" t="b">
        <v>0</v>
      </c>
      <c r="CI746" t="b">
        <v>0</v>
      </c>
      <c r="CJ746" t="b">
        <v>0</v>
      </c>
      <c r="CK746" t="b">
        <v>0</v>
      </c>
      <c r="CL746" t="b">
        <v>0</v>
      </c>
      <c r="CM746" t="b">
        <v>0</v>
      </c>
      <c r="CN746" t="b">
        <v>0</v>
      </c>
      <c r="CP746">
        <v>6</v>
      </c>
      <c r="CR746">
        <v>2</v>
      </c>
      <c r="CS746">
        <v>2797</v>
      </c>
      <c r="CT746">
        <v>2808</v>
      </c>
      <c r="CU746">
        <v>2803</v>
      </c>
      <c r="CZ746">
        <v>6.33</v>
      </c>
      <c r="DA746">
        <v>6.79</v>
      </c>
      <c r="DB746">
        <v>8.58</v>
      </c>
      <c r="DC746">
        <v>7.55</v>
      </c>
      <c r="DH746">
        <v>4457</v>
      </c>
      <c r="DI746">
        <v>4458</v>
      </c>
      <c r="DJ746">
        <v>415</v>
      </c>
      <c r="DK746">
        <v>417</v>
      </c>
      <c r="DP746">
        <v>4436</v>
      </c>
      <c r="DQ746">
        <v>4445</v>
      </c>
      <c r="DR746">
        <v>416</v>
      </c>
      <c r="DS746">
        <v>417</v>
      </c>
      <c r="EB746" s="1">
        <v>46106.247766203705</v>
      </c>
      <c r="EG746" s="1">
        <v>46106.285034722219</v>
      </c>
      <c r="EJ746" s="1">
        <v>46106.394930555558</v>
      </c>
      <c r="EK746">
        <v>0.05</v>
      </c>
      <c r="EL746">
        <v>747</v>
      </c>
      <c r="EM746">
        <v>2989</v>
      </c>
      <c r="EN746">
        <v>0.03</v>
      </c>
      <c r="EO746">
        <v>1183</v>
      </c>
      <c r="EP746">
        <v>3066</v>
      </c>
      <c r="EQ746">
        <v>0</v>
      </c>
      <c r="ER746">
        <v>0</v>
      </c>
      <c r="ES746">
        <v>2952</v>
      </c>
      <c r="ET746">
        <v>0</v>
      </c>
      <c r="EU746">
        <v>0</v>
      </c>
      <c r="EV746">
        <v>2950</v>
      </c>
      <c r="EW746">
        <v>0</v>
      </c>
      <c r="EX746">
        <v>0</v>
      </c>
      <c r="EY746">
        <v>2865</v>
      </c>
      <c r="EZ746">
        <v>0</v>
      </c>
      <c r="FA746">
        <v>0</v>
      </c>
      <c r="FB746">
        <v>2865</v>
      </c>
      <c r="FC746">
        <v>7.7</v>
      </c>
      <c r="FJ746" t="s">
        <v>3218</v>
      </c>
      <c r="FK746">
        <v>114</v>
      </c>
      <c r="FL746" s="1">
        <v>46106.394687499997</v>
      </c>
      <c r="FM746">
        <v>174</v>
      </c>
      <c r="FN746" t="s">
        <v>767</v>
      </c>
      <c r="FO746" t="s">
        <v>767</v>
      </c>
      <c r="FP746">
        <v>174</v>
      </c>
      <c r="FQ746" t="s">
        <v>767</v>
      </c>
      <c r="FR746" t="s">
        <v>767</v>
      </c>
      <c r="FS746" t="s">
        <v>768</v>
      </c>
      <c r="FT746" t="s">
        <v>610</v>
      </c>
      <c r="FV746" t="s">
        <v>594</v>
      </c>
      <c r="FW746" t="b">
        <v>0</v>
      </c>
      <c r="GA746" t="s">
        <v>3219</v>
      </c>
      <c r="GB746">
        <v>18467</v>
      </c>
      <c r="GC746" s="1">
        <v>46106.193252314813</v>
      </c>
      <c r="GD746" t="s">
        <v>653</v>
      </c>
      <c r="GE746" t="s">
        <v>770</v>
      </c>
      <c r="GF746">
        <v>130</v>
      </c>
      <c r="GG746">
        <v>115</v>
      </c>
      <c r="GH746">
        <v>82</v>
      </c>
      <c r="GI746" t="s">
        <v>576</v>
      </c>
      <c r="GJ746">
        <v>247.96</v>
      </c>
      <c r="GL746">
        <v>2378</v>
      </c>
      <c r="GN746" t="s">
        <v>771</v>
      </c>
      <c r="GP746">
        <v>2378</v>
      </c>
      <c r="GR746" t="s">
        <v>771</v>
      </c>
      <c r="HI746" s="2">
        <v>46106</v>
      </c>
      <c r="HJ746" t="s">
        <v>3220</v>
      </c>
      <c r="HK746" t="s">
        <v>519</v>
      </c>
      <c r="HM746">
        <v>3</v>
      </c>
      <c r="HN746">
        <v>1</v>
      </c>
      <c r="HV746">
        <v>1</v>
      </c>
      <c r="HW746" t="b">
        <v>0</v>
      </c>
      <c r="IB746">
        <v>2855</v>
      </c>
      <c r="IJ746">
        <v>2760</v>
      </c>
      <c r="IK746">
        <v>37</v>
      </c>
      <c r="IL746">
        <v>48</v>
      </c>
      <c r="IM746">
        <v>43</v>
      </c>
      <c r="IN746" t="s">
        <v>657</v>
      </c>
      <c r="IO746" t="s">
        <v>772</v>
      </c>
      <c r="IP746" t="s">
        <v>772</v>
      </c>
      <c r="IR746">
        <v>6</v>
      </c>
      <c r="IT746" t="s">
        <v>773</v>
      </c>
      <c r="IV746">
        <v>28432</v>
      </c>
      <c r="IW746">
        <v>28430</v>
      </c>
      <c r="IX746">
        <v>28433</v>
      </c>
      <c r="IY746">
        <v>266.80827399999998</v>
      </c>
      <c r="IZ746">
        <v>0</v>
      </c>
      <c r="JA746">
        <v>0</v>
      </c>
      <c r="JB746">
        <v>0</v>
      </c>
      <c r="JC746">
        <v>1.334041</v>
      </c>
      <c r="JD746">
        <v>268.142315</v>
      </c>
      <c r="JE746">
        <v>268.142315</v>
      </c>
      <c r="JF746">
        <v>99.502399999999994</v>
      </c>
      <c r="JG746">
        <v>0</v>
      </c>
      <c r="JH746">
        <v>0</v>
      </c>
      <c r="JI746">
        <v>0</v>
      </c>
      <c r="JJ746">
        <v>0</v>
      </c>
      <c r="JK746">
        <v>0</v>
      </c>
      <c r="JL746">
        <v>74.8</v>
      </c>
      <c r="JM746">
        <v>9</v>
      </c>
      <c r="JN746">
        <v>0</v>
      </c>
      <c r="JO746">
        <v>0</v>
      </c>
      <c r="JP746">
        <v>0</v>
      </c>
      <c r="JQ746">
        <v>0</v>
      </c>
      <c r="JR746">
        <v>0</v>
      </c>
      <c r="JS746">
        <v>0</v>
      </c>
      <c r="JT746">
        <v>9</v>
      </c>
      <c r="JU746">
        <v>0</v>
      </c>
      <c r="JV746">
        <v>0</v>
      </c>
      <c r="JW746">
        <v>533616.54885000002</v>
      </c>
      <c r="JX746">
        <v>2772</v>
      </c>
      <c r="JY746">
        <v>74.900000000000006</v>
      </c>
      <c r="JZ746">
        <v>9.0625</v>
      </c>
      <c r="KA746">
        <v>0</v>
      </c>
      <c r="KB746">
        <v>266.80827399999998</v>
      </c>
      <c r="KC746">
        <v>1.334041</v>
      </c>
      <c r="KD746">
        <v>0</v>
      </c>
      <c r="KE746">
        <v>0</v>
      </c>
      <c r="KF746">
        <v>0</v>
      </c>
      <c r="KG746">
        <v>0</v>
      </c>
      <c r="KH746">
        <v>0</v>
      </c>
      <c r="KI746">
        <v>0</v>
      </c>
      <c r="KJ746" t="s">
        <v>767</v>
      </c>
      <c r="KK746">
        <v>0.28360000000000002</v>
      </c>
      <c r="KL746">
        <v>28432</v>
      </c>
      <c r="KM746">
        <v>190840</v>
      </c>
      <c r="KN746">
        <v>40880</v>
      </c>
      <c r="KP746">
        <v>189560</v>
      </c>
      <c r="KX746">
        <v>47980</v>
      </c>
      <c r="LD746">
        <v>56940</v>
      </c>
      <c r="MD746">
        <v>27440</v>
      </c>
      <c r="MP746">
        <v>193798</v>
      </c>
      <c r="MQ746">
        <v>45599</v>
      </c>
      <c r="MS746">
        <v>170500</v>
      </c>
      <c r="MZ746">
        <v>45599</v>
      </c>
      <c r="NO746">
        <v>17099</v>
      </c>
      <c r="NP746">
        <v>28499</v>
      </c>
      <c r="OG746">
        <v>45599</v>
      </c>
      <c r="OT746">
        <v>3967</v>
      </c>
      <c r="PA746">
        <v>609</v>
      </c>
      <c r="PB746">
        <v>4106</v>
      </c>
      <c r="PC746">
        <v>445784</v>
      </c>
      <c r="PD746">
        <v>48006</v>
      </c>
      <c r="PE746">
        <v>9030</v>
      </c>
      <c r="PG746">
        <v>4</v>
      </c>
      <c r="PJ746">
        <v>10108</v>
      </c>
      <c r="PM746">
        <v>15418</v>
      </c>
      <c r="PN746">
        <v>1913</v>
      </c>
      <c r="PS746">
        <v>500</v>
      </c>
      <c r="PW746">
        <v>4544</v>
      </c>
      <c r="QD746">
        <v>400</v>
      </c>
      <c r="QE746">
        <v>949</v>
      </c>
      <c r="QK746">
        <v>8</v>
      </c>
      <c r="QM746">
        <v>9</v>
      </c>
      <c r="QS746">
        <v>599</v>
      </c>
      <c r="QW746">
        <v>250</v>
      </c>
      <c r="QX746">
        <v>386</v>
      </c>
      <c r="QY746">
        <v>150</v>
      </c>
      <c r="SE746" s="1">
        <v>46086.322222222225</v>
      </c>
      <c r="SF746">
        <v>28432</v>
      </c>
      <c r="SG746">
        <v>407633</v>
      </c>
      <c r="SH746">
        <v>20</v>
      </c>
      <c r="SI746" t="s">
        <v>583</v>
      </c>
      <c r="SJ746">
        <v>50</v>
      </c>
      <c r="SK746" s="1">
        <v>46106.249085648145</v>
      </c>
      <c r="SZ746">
        <v>0.13700000000000001</v>
      </c>
      <c r="TA746">
        <v>1.373</v>
      </c>
      <c r="TB746">
        <v>1.06E-2</v>
      </c>
      <c r="TC746">
        <v>2.3E-3</v>
      </c>
      <c r="TD746">
        <v>0.23</v>
      </c>
      <c r="TE746">
        <v>0.107</v>
      </c>
      <c r="TF746">
        <v>4.8000000000000001E-2</v>
      </c>
      <c r="TG746">
        <v>0.1</v>
      </c>
      <c r="TH746">
        <v>8.9999999999999993E-3</v>
      </c>
      <c r="TI746">
        <v>3.3000000000000002E-2</v>
      </c>
      <c r="TJ746">
        <v>8.0000000000000002E-3</v>
      </c>
      <c r="TK746">
        <v>4.71014</v>
      </c>
      <c r="TL746">
        <v>6.2E-2</v>
      </c>
      <c r="TM746">
        <v>1.1000000000000001E-3</v>
      </c>
      <c r="TN746">
        <v>2.2000000000000001E-3</v>
      </c>
      <c r="TO746">
        <v>7.6E-3</v>
      </c>
      <c r="TP746" t="s">
        <v>585</v>
      </c>
      <c r="TQ746">
        <v>6.8999999999999999E-3</v>
      </c>
      <c r="TR746">
        <v>2.0000000000000001E-4</v>
      </c>
      <c r="TS746" t="s">
        <v>604</v>
      </c>
      <c r="TU746">
        <v>0.23019999999999999</v>
      </c>
      <c r="TV746">
        <v>7.7000000000000002E-3</v>
      </c>
      <c r="UD746">
        <v>0.4</v>
      </c>
      <c r="UE746">
        <v>0.44140000000000001</v>
      </c>
      <c r="UF746">
        <v>1.1000000000000001</v>
      </c>
      <c r="UH746">
        <v>2.2000000000000001E-4</v>
      </c>
      <c r="UJ746">
        <v>0.28249999999999997</v>
      </c>
      <c r="UK746">
        <v>0.17</v>
      </c>
      <c r="UL746">
        <v>0.26</v>
      </c>
      <c r="UM746">
        <v>7.0699999999999999E-2</v>
      </c>
      <c r="UN746">
        <v>0.26400000000000001</v>
      </c>
      <c r="UO746">
        <v>3.2843</v>
      </c>
      <c r="UP746">
        <v>1.07</v>
      </c>
      <c r="UQ746">
        <v>0.93</v>
      </c>
      <c r="UR746" s="1">
        <v>46086.322222222225</v>
      </c>
    </row>
    <row r="747" spans="1:564" x14ac:dyDescent="0.35">
      <c r="A747">
        <v>28433</v>
      </c>
      <c r="B747">
        <v>18468</v>
      </c>
      <c r="C747">
        <v>850</v>
      </c>
      <c r="D747">
        <v>26127</v>
      </c>
      <c r="G747" t="s">
        <v>764</v>
      </c>
      <c r="H747">
        <v>500000</v>
      </c>
      <c r="L747" t="s">
        <v>645</v>
      </c>
      <c r="M747">
        <v>74.8</v>
      </c>
      <c r="N747">
        <v>308</v>
      </c>
      <c r="O747" t="s">
        <v>660</v>
      </c>
      <c r="P747">
        <v>11</v>
      </c>
      <c r="S747" s="1">
        <v>46106.096562500003</v>
      </c>
      <c r="U747">
        <v>58</v>
      </c>
      <c r="W747">
        <v>35</v>
      </c>
      <c r="X747">
        <v>495910</v>
      </c>
      <c r="Y747" s="1">
        <v>46106.161990740744</v>
      </c>
      <c r="AB747">
        <v>75022</v>
      </c>
      <c r="AC747">
        <v>252</v>
      </c>
      <c r="AD747">
        <v>1060</v>
      </c>
      <c r="AE747">
        <v>157761</v>
      </c>
      <c r="AF747">
        <v>0.03</v>
      </c>
      <c r="AG747">
        <v>1085</v>
      </c>
      <c r="AH747">
        <v>3052</v>
      </c>
      <c r="AI747">
        <v>0.05</v>
      </c>
      <c r="AJ747">
        <v>742</v>
      </c>
      <c r="AK747">
        <v>2944</v>
      </c>
      <c r="AL747">
        <v>28</v>
      </c>
      <c r="AM747" t="s">
        <v>3226</v>
      </c>
      <c r="AO747" s="1">
        <v>46106.162662037037</v>
      </c>
      <c r="AP747">
        <v>1</v>
      </c>
      <c r="AS747" s="1">
        <v>46106.167870370373</v>
      </c>
      <c r="AT747" s="1">
        <v>46106.236087962963</v>
      </c>
      <c r="AU747">
        <v>13</v>
      </c>
      <c r="AV747">
        <v>85</v>
      </c>
      <c r="AY747">
        <v>500884</v>
      </c>
      <c r="AZ747">
        <v>495513</v>
      </c>
      <c r="BA747">
        <v>1320</v>
      </c>
      <c r="BB747">
        <v>2955</v>
      </c>
      <c r="BC747">
        <v>2865</v>
      </c>
      <c r="BD747">
        <v>0</v>
      </c>
      <c r="BF747" t="s">
        <v>3227</v>
      </c>
      <c r="BG747" s="1">
        <v>46106.236643518518</v>
      </c>
      <c r="BH747" s="1">
        <v>46106.243587962963</v>
      </c>
      <c r="BI747" s="1">
        <v>46106.285046296296</v>
      </c>
      <c r="BJ747" s="1">
        <v>46106.340729166666</v>
      </c>
      <c r="BK747">
        <v>1.1000000000000001</v>
      </c>
      <c r="BL747">
        <v>7</v>
      </c>
      <c r="BM747">
        <v>4114</v>
      </c>
      <c r="BT747" s="1">
        <v>46106.249143518522</v>
      </c>
      <c r="BU747" s="1">
        <v>46106.302615740744</v>
      </c>
      <c r="BV747" t="b">
        <v>0</v>
      </c>
      <c r="BX747">
        <v>8</v>
      </c>
      <c r="BY747" t="b">
        <v>0</v>
      </c>
      <c r="CD747">
        <v>0.9</v>
      </c>
      <c r="CF747" s="1">
        <v>46105.930752314816</v>
      </c>
      <c r="CG747" t="b">
        <v>0</v>
      </c>
      <c r="CH747" t="b">
        <v>0</v>
      </c>
      <c r="CI747" t="b">
        <v>0</v>
      </c>
      <c r="CJ747" t="b">
        <v>0</v>
      </c>
      <c r="CK747" t="b">
        <v>0</v>
      </c>
      <c r="CL747" t="b">
        <v>0</v>
      </c>
      <c r="CM747" t="b">
        <v>0</v>
      </c>
      <c r="CN747" t="b">
        <v>0</v>
      </c>
      <c r="CP747">
        <v>6</v>
      </c>
      <c r="CR747">
        <v>2</v>
      </c>
      <c r="CS747">
        <v>2801</v>
      </c>
      <c r="CT747">
        <v>2803</v>
      </c>
      <c r="CU747">
        <v>2803</v>
      </c>
      <c r="CZ747">
        <v>5.8</v>
      </c>
      <c r="DA747">
        <v>5.99</v>
      </c>
      <c r="DB747">
        <v>8.27</v>
      </c>
      <c r="DC747">
        <v>7.49</v>
      </c>
      <c r="DH747">
        <v>4439</v>
      </c>
      <c r="DI747">
        <v>4446</v>
      </c>
      <c r="DJ747">
        <v>416</v>
      </c>
      <c r="DK747">
        <v>416</v>
      </c>
      <c r="EB747" s="1">
        <v>46106.325497685182</v>
      </c>
      <c r="EF747">
        <v>31</v>
      </c>
      <c r="EG747" s="1">
        <v>46106.340729166666</v>
      </c>
      <c r="EJ747" s="1">
        <v>46106.95</v>
      </c>
      <c r="EK747">
        <v>0.05</v>
      </c>
      <c r="EL747">
        <v>658</v>
      </c>
      <c r="EM747">
        <v>2962</v>
      </c>
      <c r="EN747">
        <v>0.04</v>
      </c>
      <c r="EO747">
        <v>828</v>
      </c>
      <c r="EP747">
        <v>3006</v>
      </c>
      <c r="EQ747">
        <v>7.08</v>
      </c>
      <c r="ER747">
        <v>5</v>
      </c>
      <c r="ES747">
        <v>2955</v>
      </c>
      <c r="ET747">
        <v>0</v>
      </c>
      <c r="EU747">
        <v>0</v>
      </c>
      <c r="EV747">
        <v>2888</v>
      </c>
      <c r="EW747">
        <v>0</v>
      </c>
      <c r="EX747">
        <v>0</v>
      </c>
      <c r="EY747">
        <v>2859</v>
      </c>
      <c r="EZ747">
        <v>0</v>
      </c>
      <c r="FA747">
        <v>0</v>
      </c>
      <c r="FB747">
        <v>2876</v>
      </c>
      <c r="FC747">
        <v>7.9</v>
      </c>
      <c r="FJ747" t="s">
        <v>3228</v>
      </c>
      <c r="FK747">
        <v>97</v>
      </c>
      <c r="FL747" s="1">
        <v>46106.400138888886</v>
      </c>
      <c r="FM747">
        <v>174</v>
      </c>
      <c r="FN747" t="s">
        <v>767</v>
      </c>
      <c r="FO747" t="s">
        <v>767</v>
      </c>
      <c r="FP747">
        <v>174</v>
      </c>
      <c r="FQ747" t="s">
        <v>767</v>
      </c>
      <c r="FR747" t="s">
        <v>767</v>
      </c>
      <c r="FS747" t="s">
        <v>768</v>
      </c>
      <c r="FT747" t="s">
        <v>593</v>
      </c>
      <c r="FV747" t="s">
        <v>594</v>
      </c>
      <c r="FW747" t="b">
        <v>0</v>
      </c>
      <c r="GA747" t="s">
        <v>3229</v>
      </c>
      <c r="GB747">
        <v>18468</v>
      </c>
      <c r="GC747" s="1">
        <v>46106.249143518522</v>
      </c>
      <c r="GD747" t="s">
        <v>653</v>
      </c>
      <c r="GE747" t="s">
        <v>770</v>
      </c>
      <c r="GF747">
        <v>94</v>
      </c>
      <c r="GG747">
        <v>98</v>
      </c>
      <c r="GH747">
        <v>80</v>
      </c>
      <c r="GI747" t="s">
        <v>597</v>
      </c>
      <c r="GJ747">
        <v>247.96</v>
      </c>
      <c r="GL747">
        <v>2378</v>
      </c>
      <c r="GN747" t="s">
        <v>771</v>
      </c>
      <c r="GP747">
        <v>2378</v>
      </c>
      <c r="GR747" t="s">
        <v>771</v>
      </c>
      <c r="GT747">
        <v>1943</v>
      </c>
      <c r="GV747">
        <v>10.6</v>
      </c>
      <c r="GX747">
        <v>10.8</v>
      </c>
      <c r="GZ747">
        <v>14.8</v>
      </c>
      <c r="HB747">
        <v>9.1</v>
      </c>
      <c r="HD747">
        <v>74.75</v>
      </c>
      <c r="HF747">
        <v>75</v>
      </c>
      <c r="HI747" s="2">
        <v>46106</v>
      </c>
      <c r="HJ747" t="s">
        <v>729</v>
      </c>
      <c r="HK747" t="s">
        <v>519</v>
      </c>
      <c r="HM747">
        <v>4</v>
      </c>
      <c r="HN747">
        <v>1</v>
      </c>
      <c r="HV747">
        <v>1</v>
      </c>
      <c r="HW747" t="b">
        <v>1</v>
      </c>
      <c r="HX747" s="1">
        <v>46106.312511574077</v>
      </c>
      <c r="HY747" t="b">
        <v>1</v>
      </c>
      <c r="HZ747" t="s">
        <v>761</v>
      </c>
      <c r="IA747" t="s">
        <v>3230</v>
      </c>
      <c r="IB747">
        <v>2860</v>
      </c>
      <c r="IJ747">
        <v>2760</v>
      </c>
      <c r="IK747">
        <v>41</v>
      </c>
      <c r="IL747">
        <v>43</v>
      </c>
      <c r="IM747">
        <v>43</v>
      </c>
      <c r="IN747" t="s">
        <v>657</v>
      </c>
      <c r="IO747" t="s">
        <v>772</v>
      </c>
      <c r="IP747" t="s">
        <v>772</v>
      </c>
      <c r="IR747">
        <v>3</v>
      </c>
      <c r="IT747" t="s">
        <v>773</v>
      </c>
      <c r="IU747" s="1">
        <v>46106.340624999997</v>
      </c>
      <c r="IV747">
        <v>28433</v>
      </c>
      <c r="IW747">
        <v>28430</v>
      </c>
      <c r="IX747">
        <v>28433</v>
      </c>
      <c r="IY747">
        <v>256.41314599999998</v>
      </c>
      <c r="IZ747">
        <v>2.9837859999999998</v>
      </c>
      <c r="JA747">
        <v>8.1</v>
      </c>
      <c r="JB747">
        <v>0</v>
      </c>
      <c r="JC747">
        <v>1.2969839999999999</v>
      </c>
      <c r="JD747">
        <v>260.693916</v>
      </c>
      <c r="JE747">
        <v>268.79391600000002</v>
      </c>
      <c r="JF747">
        <v>95.393900000000002</v>
      </c>
      <c r="JG747">
        <v>0</v>
      </c>
      <c r="JH747">
        <v>0</v>
      </c>
      <c r="JI747">
        <v>0</v>
      </c>
      <c r="JJ747">
        <v>0</v>
      </c>
      <c r="JK747">
        <v>0</v>
      </c>
      <c r="JL747">
        <v>74.8</v>
      </c>
      <c r="JM747">
        <v>9</v>
      </c>
      <c r="JN747">
        <v>0</v>
      </c>
      <c r="JO747">
        <v>0</v>
      </c>
      <c r="JP747">
        <v>0</v>
      </c>
      <c r="JQ747">
        <v>0</v>
      </c>
      <c r="JR747">
        <v>0</v>
      </c>
      <c r="JS747">
        <v>0</v>
      </c>
      <c r="JT747">
        <v>9</v>
      </c>
      <c r="JU747">
        <v>0</v>
      </c>
      <c r="JV747">
        <v>31</v>
      </c>
      <c r="JW747">
        <v>512826.29369999998</v>
      </c>
      <c r="JX747">
        <v>2664</v>
      </c>
      <c r="JY747">
        <v>74.900000000000006</v>
      </c>
      <c r="JZ747">
        <v>9.0625</v>
      </c>
      <c r="KA747">
        <v>31</v>
      </c>
      <c r="KB747">
        <v>256.41314599999998</v>
      </c>
      <c r="KC747">
        <v>1.2969839999999999</v>
      </c>
      <c r="KD747">
        <v>2.9837859999999998</v>
      </c>
      <c r="KE747">
        <v>0</v>
      </c>
      <c r="KF747">
        <v>5967.5732379999999</v>
      </c>
      <c r="KG747">
        <v>1.1000000000000001</v>
      </c>
      <c r="KH747">
        <v>7</v>
      </c>
      <c r="KI747">
        <v>0</v>
      </c>
      <c r="KJ747" t="s">
        <v>767</v>
      </c>
      <c r="KK747">
        <v>0.28360000000000002</v>
      </c>
      <c r="KL747">
        <v>28433</v>
      </c>
      <c r="KM747">
        <v>197865</v>
      </c>
      <c r="KN747">
        <v>49731</v>
      </c>
      <c r="KP747">
        <v>175316</v>
      </c>
      <c r="KX747">
        <v>59921</v>
      </c>
      <c r="LD747">
        <v>53119</v>
      </c>
      <c r="MD747">
        <v>55395</v>
      </c>
      <c r="MP747">
        <v>156398</v>
      </c>
      <c r="MQ747">
        <v>36799</v>
      </c>
      <c r="MS747">
        <v>141335</v>
      </c>
      <c r="MZ747">
        <v>36799</v>
      </c>
      <c r="NO747">
        <v>13799</v>
      </c>
      <c r="NP747">
        <v>22999</v>
      </c>
      <c r="OG747">
        <v>36799</v>
      </c>
      <c r="OT747">
        <v>3802</v>
      </c>
      <c r="PA747">
        <v>530</v>
      </c>
      <c r="PB747">
        <v>4080</v>
      </c>
      <c r="PC747">
        <v>336377</v>
      </c>
      <c r="PD747">
        <v>32994</v>
      </c>
      <c r="PE747">
        <v>8871</v>
      </c>
      <c r="PG747">
        <v>4</v>
      </c>
      <c r="PJ747">
        <v>15540</v>
      </c>
      <c r="PM747">
        <v>14112</v>
      </c>
      <c r="PN747">
        <v>1985</v>
      </c>
      <c r="PV747">
        <v>1117</v>
      </c>
      <c r="PW747">
        <v>5279</v>
      </c>
      <c r="QD747">
        <v>200</v>
      </c>
      <c r="QE747">
        <v>849</v>
      </c>
      <c r="QK747">
        <v>6</v>
      </c>
      <c r="QM747">
        <v>7</v>
      </c>
      <c r="QX747">
        <v>400</v>
      </c>
      <c r="SE747" s="1">
        <v>46086.322222222225</v>
      </c>
      <c r="SF747">
        <v>28433</v>
      </c>
      <c r="SG747">
        <v>407639</v>
      </c>
      <c r="SH747">
        <v>20</v>
      </c>
      <c r="SI747" t="s">
        <v>583</v>
      </c>
      <c r="SJ747">
        <v>50</v>
      </c>
      <c r="SK747" s="1">
        <v>46106.312430555554</v>
      </c>
      <c r="SZ747">
        <v>0.14199999999999999</v>
      </c>
      <c r="TA747">
        <v>1.35</v>
      </c>
      <c r="TB747">
        <v>1.0200000000000001E-2</v>
      </c>
      <c r="TC747">
        <v>2.8E-3</v>
      </c>
      <c r="TD747">
        <v>0.217</v>
      </c>
      <c r="TE747">
        <v>9.9000000000000005E-2</v>
      </c>
      <c r="TF747">
        <v>0.05</v>
      </c>
      <c r="TG747">
        <v>5.7000000000000002E-2</v>
      </c>
      <c r="TH747">
        <v>0.01</v>
      </c>
      <c r="TI747">
        <v>3.4000000000000002E-2</v>
      </c>
      <c r="TJ747">
        <v>7.0000000000000001E-3</v>
      </c>
      <c r="TK747">
        <v>5.2615400000000001</v>
      </c>
      <c r="TL747">
        <v>6.5000000000000002E-2</v>
      </c>
      <c r="TM747" t="s">
        <v>584</v>
      </c>
      <c r="TN747">
        <v>2.8E-3</v>
      </c>
      <c r="TO747">
        <v>5.7999999999999996E-3</v>
      </c>
      <c r="TP747" t="s">
        <v>585</v>
      </c>
      <c r="TQ747">
        <v>6.4999999999999997E-3</v>
      </c>
      <c r="TR747">
        <v>2.0000000000000001E-4</v>
      </c>
      <c r="TS747" t="s">
        <v>604</v>
      </c>
      <c r="TU747">
        <v>0.2331</v>
      </c>
      <c r="TV747">
        <v>7.4000000000000003E-3</v>
      </c>
      <c r="UD747">
        <v>0.4</v>
      </c>
      <c r="UE747">
        <v>0.43840000000000001</v>
      </c>
      <c r="UF747">
        <v>0.89</v>
      </c>
      <c r="UH747">
        <v>2.2000000000000001E-4</v>
      </c>
      <c r="UJ747">
        <v>0.23180000000000001</v>
      </c>
      <c r="UK747">
        <v>0.15</v>
      </c>
      <c r="UL747">
        <v>0.21</v>
      </c>
      <c r="UM747">
        <v>7.17E-2</v>
      </c>
      <c r="UN747">
        <v>0.216</v>
      </c>
      <c r="UO747">
        <v>2.9822000000000002</v>
      </c>
      <c r="UP747">
        <v>1.74</v>
      </c>
      <c r="UQ747">
        <v>0.57999999999999996</v>
      </c>
      <c r="UR747" s="1">
        <v>46086.322222222225</v>
      </c>
    </row>
    <row r="748" spans="1:564" x14ac:dyDescent="0.35">
      <c r="A748">
        <v>28434</v>
      </c>
      <c r="B748">
        <v>18469</v>
      </c>
      <c r="C748">
        <v>850</v>
      </c>
      <c r="D748">
        <v>26127</v>
      </c>
      <c r="G748" t="s">
        <v>764</v>
      </c>
      <c r="H748">
        <v>500000</v>
      </c>
      <c r="L748" t="s">
        <v>645</v>
      </c>
      <c r="M748">
        <v>74.8</v>
      </c>
      <c r="N748">
        <v>308</v>
      </c>
      <c r="O748" t="s">
        <v>660</v>
      </c>
      <c r="P748">
        <v>2</v>
      </c>
      <c r="S748" s="1">
        <v>46106.161990740744</v>
      </c>
      <c r="U748">
        <v>94</v>
      </c>
      <c r="W748">
        <v>179</v>
      </c>
      <c r="X748">
        <v>495910</v>
      </c>
      <c r="Y748" s="1">
        <v>46106.352268518516</v>
      </c>
      <c r="AB748">
        <v>112885</v>
      </c>
      <c r="AC748">
        <v>253</v>
      </c>
      <c r="AD748">
        <v>1061</v>
      </c>
      <c r="AE748">
        <v>54380</v>
      </c>
      <c r="AF748">
        <v>0.17</v>
      </c>
      <c r="AG748">
        <v>199</v>
      </c>
      <c r="AH748">
        <v>2832</v>
      </c>
      <c r="AI748">
        <v>0</v>
      </c>
      <c r="AJ748">
        <v>0</v>
      </c>
      <c r="AK748">
        <v>2977</v>
      </c>
      <c r="AL748">
        <v>160</v>
      </c>
      <c r="AM748" t="s">
        <v>1594</v>
      </c>
      <c r="AO748" s="1">
        <v>46106.834641203706</v>
      </c>
      <c r="AP748">
        <v>2</v>
      </c>
      <c r="AS748" s="1">
        <v>46106.358113425929</v>
      </c>
      <c r="AT748" s="1">
        <v>46106.807187500002</v>
      </c>
      <c r="AU748">
        <v>101</v>
      </c>
      <c r="AV748">
        <v>631</v>
      </c>
      <c r="AY748">
        <v>493046</v>
      </c>
      <c r="AZ748">
        <v>464635</v>
      </c>
      <c r="BA748">
        <v>175930</v>
      </c>
      <c r="BB748">
        <v>2923</v>
      </c>
      <c r="BC748">
        <v>2856</v>
      </c>
      <c r="BD748">
        <v>0</v>
      </c>
      <c r="BF748" t="s">
        <v>777</v>
      </c>
      <c r="BG748" s="1">
        <v>46106.807673611111</v>
      </c>
      <c r="BH748" s="1">
        <v>46106.814976851849</v>
      </c>
      <c r="BI748" s="1">
        <v>46106.860590277778</v>
      </c>
      <c r="BJ748" s="1">
        <v>46106.90997685185</v>
      </c>
      <c r="BM748">
        <v>4115</v>
      </c>
      <c r="BS748" t="s">
        <v>1595</v>
      </c>
      <c r="BT748" s="1">
        <v>46106.819143518522</v>
      </c>
      <c r="BU748" s="1">
        <v>46106.867754629631</v>
      </c>
      <c r="BV748" t="b">
        <v>0</v>
      </c>
      <c r="BX748">
        <v>3</v>
      </c>
      <c r="BY748" t="b">
        <v>0</v>
      </c>
      <c r="CD748">
        <v>0.9</v>
      </c>
      <c r="CF748" s="1">
        <v>46106.479560185187</v>
      </c>
      <c r="CG748" t="b">
        <v>0</v>
      </c>
      <c r="CH748" t="b">
        <v>0</v>
      </c>
      <c r="CI748" t="b">
        <v>0</v>
      </c>
      <c r="CJ748" t="b">
        <v>0</v>
      </c>
      <c r="CK748" t="b">
        <v>0</v>
      </c>
      <c r="CL748" t="b">
        <v>0</v>
      </c>
      <c r="CM748" t="b">
        <v>0</v>
      </c>
      <c r="CN748" t="b">
        <v>0</v>
      </c>
      <c r="CP748">
        <v>6</v>
      </c>
      <c r="CR748">
        <v>2</v>
      </c>
      <c r="CS748">
        <v>2832</v>
      </c>
      <c r="CT748">
        <v>2816</v>
      </c>
      <c r="CU748">
        <v>2807</v>
      </c>
      <c r="CZ748">
        <v>6.61</v>
      </c>
      <c r="DA748">
        <v>6.9</v>
      </c>
      <c r="DB748">
        <v>7.8</v>
      </c>
      <c r="DC748">
        <v>7.46</v>
      </c>
      <c r="DH748">
        <v>4431</v>
      </c>
      <c r="DI748">
        <v>4456</v>
      </c>
      <c r="DJ748">
        <v>416</v>
      </c>
      <c r="DK748">
        <v>414</v>
      </c>
      <c r="DP748">
        <v>4449</v>
      </c>
      <c r="DQ748">
        <v>4453</v>
      </c>
      <c r="DR748">
        <v>417</v>
      </c>
      <c r="DS748">
        <v>416</v>
      </c>
      <c r="DX748">
        <v>4454</v>
      </c>
      <c r="DY748">
        <v>4456</v>
      </c>
      <c r="DZ748">
        <v>414</v>
      </c>
      <c r="EA748">
        <v>416</v>
      </c>
      <c r="EB748" s="1">
        <v>46106.871192129627</v>
      </c>
      <c r="EG748" s="1">
        <v>46106.90997685185</v>
      </c>
      <c r="EJ748" s="1">
        <v>46106.92696759259</v>
      </c>
      <c r="EK748">
        <v>0.1</v>
      </c>
      <c r="EL748">
        <v>364</v>
      </c>
      <c r="EM748">
        <v>2943</v>
      </c>
      <c r="EN748">
        <v>0.08</v>
      </c>
      <c r="EO748">
        <v>452</v>
      </c>
      <c r="EP748">
        <v>2982</v>
      </c>
      <c r="EQ748">
        <v>11.63</v>
      </c>
      <c r="ER748">
        <v>3</v>
      </c>
      <c r="ES748">
        <v>2923</v>
      </c>
      <c r="ET748">
        <v>0</v>
      </c>
      <c r="EU748">
        <v>0</v>
      </c>
      <c r="EV748">
        <v>2928</v>
      </c>
      <c r="EW748">
        <v>0</v>
      </c>
      <c r="EX748">
        <v>0</v>
      </c>
      <c r="EY748">
        <v>2932</v>
      </c>
      <c r="EZ748">
        <v>0</v>
      </c>
      <c r="FA748">
        <v>0</v>
      </c>
      <c r="FB748">
        <v>2897</v>
      </c>
      <c r="FC748">
        <v>5.8</v>
      </c>
      <c r="FJ748" t="s">
        <v>1596</v>
      </c>
      <c r="FK748">
        <v>105</v>
      </c>
      <c r="FL748" s="1">
        <v>46106.926747685182</v>
      </c>
      <c r="FM748">
        <v>174</v>
      </c>
      <c r="FN748" t="s">
        <v>767</v>
      </c>
      <c r="FO748" t="s">
        <v>767</v>
      </c>
      <c r="FP748">
        <v>174</v>
      </c>
      <c r="FQ748" t="s">
        <v>767</v>
      </c>
      <c r="FR748" t="s">
        <v>767</v>
      </c>
      <c r="FS748" t="s">
        <v>768</v>
      </c>
      <c r="FV748" t="s">
        <v>594</v>
      </c>
      <c r="FW748" t="b">
        <v>0</v>
      </c>
      <c r="GA748" t="s">
        <v>1597</v>
      </c>
      <c r="GB748">
        <v>18469</v>
      </c>
      <c r="GC748" s="1">
        <v>46106.819143518522</v>
      </c>
      <c r="GD748" t="s">
        <v>653</v>
      </c>
      <c r="GE748" t="s">
        <v>770</v>
      </c>
      <c r="GF748">
        <v>274</v>
      </c>
      <c r="GG748">
        <v>647</v>
      </c>
      <c r="GH748">
        <v>71</v>
      </c>
      <c r="GI748" t="s">
        <v>576</v>
      </c>
      <c r="GJ748">
        <v>247.96</v>
      </c>
      <c r="GL748">
        <v>2378</v>
      </c>
      <c r="GN748" t="s">
        <v>771</v>
      </c>
      <c r="GP748">
        <v>2378</v>
      </c>
      <c r="GR748" t="s">
        <v>771</v>
      </c>
      <c r="HI748" s="2">
        <v>46106</v>
      </c>
      <c r="HJ748" t="s">
        <v>599</v>
      </c>
      <c r="HK748" t="s">
        <v>600</v>
      </c>
      <c r="HM748">
        <v>2</v>
      </c>
      <c r="HN748">
        <v>2</v>
      </c>
      <c r="HV748">
        <v>1</v>
      </c>
      <c r="HW748" t="b">
        <v>0</v>
      </c>
      <c r="IB748">
        <v>2855</v>
      </c>
      <c r="IJ748">
        <v>2760</v>
      </c>
      <c r="IK748">
        <v>72</v>
      </c>
      <c r="IL748">
        <v>56</v>
      </c>
      <c r="IM748">
        <v>47</v>
      </c>
      <c r="IN748" t="s">
        <v>657</v>
      </c>
      <c r="IO748" t="s">
        <v>772</v>
      </c>
      <c r="IP748" t="s">
        <v>772</v>
      </c>
      <c r="IT748" t="s">
        <v>773</v>
      </c>
      <c r="IV748">
        <v>28434</v>
      </c>
      <c r="IW748">
        <v>28435</v>
      </c>
      <c r="IX748">
        <v>28446</v>
      </c>
      <c r="IY748">
        <v>236.846271</v>
      </c>
      <c r="IZ748">
        <v>0</v>
      </c>
      <c r="JA748">
        <v>0</v>
      </c>
      <c r="JB748">
        <v>0</v>
      </c>
      <c r="JC748">
        <v>1.184231</v>
      </c>
      <c r="JD748">
        <v>238.03050200000001</v>
      </c>
      <c r="JE748">
        <v>238.03050200000001</v>
      </c>
      <c r="JF748">
        <v>99.502399999999994</v>
      </c>
      <c r="JG748">
        <v>0</v>
      </c>
      <c r="JH748">
        <v>0</v>
      </c>
      <c r="JI748">
        <v>0</v>
      </c>
      <c r="JJ748">
        <v>0</v>
      </c>
      <c r="JK748">
        <v>0</v>
      </c>
      <c r="JL748">
        <v>74.8</v>
      </c>
      <c r="JM748">
        <v>9</v>
      </c>
      <c r="JN748">
        <v>0</v>
      </c>
      <c r="JO748">
        <v>0</v>
      </c>
      <c r="JP748">
        <v>0</v>
      </c>
      <c r="JQ748">
        <v>0</v>
      </c>
      <c r="JR748">
        <v>0</v>
      </c>
      <c r="JS748">
        <v>0</v>
      </c>
      <c r="JT748">
        <v>8</v>
      </c>
      <c r="JU748">
        <v>0</v>
      </c>
      <c r="JV748">
        <v>0</v>
      </c>
      <c r="JW748">
        <v>473692.54239999998</v>
      </c>
      <c r="JX748">
        <v>2464</v>
      </c>
      <c r="JY748">
        <v>74.8</v>
      </c>
      <c r="JZ748">
        <v>9.0625</v>
      </c>
      <c r="KA748">
        <v>0</v>
      </c>
      <c r="KB748">
        <v>236.846271</v>
      </c>
      <c r="KC748">
        <v>1.184231</v>
      </c>
      <c r="KD748">
        <v>0</v>
      </c>
      <c r="KE748">
        <v>0</v>
      </c>
      <c r="KF748">
        <v>0</v>
      </c>
      <c r="KG748">
        <v>0</v>
      </c>
      <c r="KH748">
        <v>0</v>
      </c>
      <c r="KI748">
        <v>0</v>
      </c>
      <c r="KJ748" t="s">
        <v>767</v>
      </c>
      <c r="KK748">
        <v>0.28360000000000002</v>
      </c>
      <c r="KL748">
        <v>28434</v>
      </c>
      <c r="KM748">
        <v>207120</v>
      </c>
      <c r="KN748">
        <v>49380</v>
      </c>
      <c r="KP748">
        <v>200160</v>
      </c>
      <c r="KX748">
        <v>48840</v>
      </c>
      <c r="LD748">
        <v>48580</v>
      </c>
      <c r="MD748">
        <v>42140</v>
      </c>
      <c r="MP748">
        <v>203997</v>
      </c>
      <c r="MQ748">
        <v>47999</v>
      </c>
      <c r="MS748">
        <v>160312</v>
      </c>
      <c r="MZ748">
        <v>47999</v>
      </c>
      <c r="NO748">
        <v>17999</v>
      </c>
      <c r="NP748">
        <v>29999</v>
      </c>
      <c r="OG748">
        <v>47999</v>
      </c>
      <c r="OT748">
        <v>4034</v>
      </c>
      <c r="PA748">
        <v>620</v>
      </c>
      <c r="PB748">
        <v>4053</v>
      </c>
      <c r="PC748">
        <v>474057</v>
      </c>
      <c r="PD748">
        <v>57446</v>
      </c>
      <c r="PE748">
        <v>9630</v>
      </c>
      <c r="PG748">
        <v>7</v>
      </c>
      <c r="PJ748">
        <v>24074</v>
      </c>
      <c r="PM748">
        <v>15983</v>
      </c>
      <c r="PN748">
        <v>2563</v>
      </c>
      <c r="PS748">
        <v>500</v>
      </c>
      <c r="PV748">
        <v>15277</v>
      </c>
      <c r="PW748">
        <v>5532</v>
      </c>
      <c r="PX748">
        <v>4223</v>
      </c>
      <c r="PY748">
        <v>17771</v>
      </c>
      <c r="QD748">
        <v>599</v>
      </c>
      <c r="QE748">
        <v>949</v>
      </c>
      <c r="QI748">
        <v>499</v>
      </c>
      <c r="QK748">
        <v>16</v>
      </c>
      <c r="QM748">
        <v>13</v>
      </c>
      <c r="QS748">
        <v>5302</v>
      </c>
      <c r="QX748">
        <v>390</v>
      </c>
      <c r="SE748" s="1">
        <v>46086.322222222225</v>
      </c>
      <c r="SF748">
        <v>28434</v>
      </c>
      <c r="SG748">
        <v>407731</v>
      </c>
      <c r="SH748">
        <v>20</v>
      </c>
      <c r="SI748" t="s">
        <v>583</v>
      </c>
      <c r="SJ748">
        <v>50</v>
      </c>
      <c r="SK748" s="1">
        <v>46106.89634259259</v>
      </c>
      <c r="SZ748">
        <v>0.13300000000000001</v>
      </c>
      <c r="TA748">
        <v>1.3380000000000001</v>
      </c>
      <c r="TB748">
        <v>1.0800000000000001E-2</v>
      </c>
      <c r="TC748" t="s">
        <v>584</v>
      </c>
      <c r="TD748">
        <v>0.24199999999999999</v>
      </c>
      <c r="TE748">
        <v>9.2999999999999999E-2</v>
      </c>
      <c r="TF748">
        <v>7.1999999999999995E-2</v>
      </c>
      <c r="TG748">
        <v>0.1</v>
      </c>
      <c r="TH748">
        <v>3.9E-2</v>
      </c>
      <c r="TI748">
        <v>2.5999999999999999E-2</v>
      </c>
      <c r="TJ748">
        <v>7.0000000000000001E-3</v>
      </c>
      <c r="TK748">
        <v>3.0116299999999998</v>
      </c>
      <c r="TL748">
        <v>6.8000000000000005E-2</v>
      </c>
      <c r="TM748">
        <v>2.2000000000000001E-3</v>
      </c>
      <c r="TN748">
        <v>2.3999999999999998E-3</v>
      </c>
      <c r="TO748">
        <v>7.7999999999999996E-3</v>
      </c>
      <c r="TQ748">
        <v>8.6E-3</v>
      </c>
      <c r="TR748" t="s">
        <v>586</v>
      </c>
      <c r="TS748">
        <v>3.4599999999999999E-2</v>
      </c>
      <c r="TU748">
        <v>0.22750000000000001</v>
      </c>
      <c r="TV748">
        <v>4.8999999999999998E-3</v>
      </c>
      <c r="UD748">
        <v>0.4</v>
      </c>
      <c r="UE748">
        <v>0.44519999999999998</v>
      </c>
      <c r="UF748">
        <v>0.91</v>
      </c>
      <c r="UH748">
        <v>2.2000000000000001E-4</v>
      </c>
      <c r="UJ748">
        <v>0.32100000000000001</v>
      </c>
      <c r="UK748">
        <v>0.15</v>
      </c>
      <c r="UL748">
        <v>0.27</v>
      </c>
      <c r="UM748">
        <v>7.8E-2</v>
      </c>
      <c r="UN748">
        <v>0.30399999999999999</v>
      </c>
      <c r="UO748">
        <v>3.0741000000000001</v>
      </c>
      <c r="UP748">
        <v>0.93</v>
      </c>
      <c r="UQ748">
        <v>1.08</v>
      </c>
      <c r="UR748" s="1">
        <v>46086.322222222225</v>
      </c>
    </row>
    <row r="749" spans="1:564" x14ac:dyDescent="0.35">
      <c r="A749">
        <v>28435</v>
      </c>
      <c r="B749">
        <v>18470</v>
      </c>
      <c r="C749">
        <v>850</v>
      </c>
      <c r="D749">
        <v>26127</v>
      </c>
      <c r="G749" t="s">
        <v>764</v>
      </c>
      <c r="H749">
        <v>500000</v>
      </c>
      <c r="L749" t="s">
        <v>645</v>
      </c>
      <c r="M749">
        <v>74.8</v>
      </c>
      <c r="N749">
        <v>308</v>
      </c>
      <c r="O749" t="s">
        <v>660</v>
      </c>
      <c r="P749">
        <v>1</v>
      </c>
      <c r="S749" s="1">
        <v>46106.352268518516</v>
      </c>
      <c r="U749">
        <v>84</v>
      </c>
      <c r="W749">
        <v>9</v>
      </c>
      <c r="X749">
        <v>495910</v>
      </c>
      <c r="Y749" s="1">
        <v>46106.417754629627</v>
      </c>
      <c r="AB749">
        <v>95315</v>
      </c>
      <c r="AC749">
        <v>254</v>
      </c>
      <c r="AD749">
        <v>1062</v>
      </c>
      <c r="AE749">
        <v>127778</v>
      </c>
      <c r="AF749">
        <v>0.11</v>
      </c>
      <c r="AG749">
        <v>326</v>
      </c>
      <c r="AH749">
        <v>2966</v>
      </c>
      <c r="AI749">
        <v>7.0000000000000007E-2</v>
      </c>
      <c r="AJ749">
        <v>526</v>
      </c>
      <c r="AK749">
        <v>3058</v>
      </c>
      <c r="AL749">
        <v>3</v>
      </c>
      <c r="AM749" t="s">
        <v>700</v>
      </c>
      <c r="AO749" s="1">
        <v>46106.41920138889</v>
      </c>
      <c r="AP749">
        <v>1</v>
      </c>
      <c r="AS749" s="1">
        <v>46106.423692129632</v>
      </c>
      <c r="AT749" s="1">
        <v>46106.759525462963</v>
      </c>
      <c r="AU749">
        <v>54</v>
      </c>
      <c r="AV749">
        <v>466</v>
      </c>
      <c r="AY749">
        <v>480038</v>
      </c>
      <c r="AZ749">
        <v>472333</v>
      </c>
      <c r="BA749">
        <v>5450</v>
      </c>
      <c r="BB749">
        <v>3034</v>
      </c>
      <c r="BC749">
        <v>2888</v>
      </c>
      <c r="BD749">
        <v>0</v>
      </c>
      <c r="BG749" s="1">
        <v>46106.760787037034</v>
      </c>
      <c r="BH749" s="1">
        <v>46106.767881944441</v>
      </c>
      <c r="BI749" s="1">
        <v>46106.771701388891</v>
      </c>
      <c r="BJ749" s="1">
        <v>46106.860567129632</v>
      </c>
      <c r="BK749">
        <v>1.1000000000000001</v>
      </c>
      <c r="BM749">
        <v>4115</v>
      </c>
      <c r="BR749" t="s">
        <v>765</v>
      </c>
      <c r="BT749" s="1">
        <v>46106.77065972222</v>
      </c>
      <c r="BU749" s="1">
        <v>46106.817881944444</v>
      </c>
      <c r="BV749" t="b">
        <v>0</v>
      </c>
      <c r="BX749">
        <v>3</v>
      </c>
      <c r="BY749" t="b">
        <v>0</v>
      </c>
      <c r="CD749">
        <v>0.9</v>
      </c>
      <c r="CF749" s="1">
        <v>46106.479699074072</v>
      </c>
      <c r="CG749" t="b">
        <v>0</v>
      </c>
      <c r="CH749" t="b">
        <v>0</v>
      </c>
      <c r="CI749" t="b">
        <v>0</v>
      </c>
      <c r="CJ749" t="b">
        <v>0</v>
      </c>
      <c r="CK749" t="b">
        <v>0</v>
      </c>
      <c r="CL749" t="b">
        <v>0</v>
      </c>
      <c r="CM749" t="b">
        <v>0</v>
      </c>
      <c r="CN749" t="b">
        <v>0</v>
      </c>
      <c r="CP749">
        <v>6</v>
      </c>
      <c r="CR749">
        <v>2</v>
      </c>
      <c r="CS749">
        <v>2804</v>
      </c>
      <c r="CT749">
        <v>2830</v>
      </c>
      <c r="CU749">
        <v>2843</v>
      </c>
      <c r="CZ749">
        <v>6.37</v>
      </c>
      <c r="DA749">
        <v>6.56</v>
      </c>
      <c r="DB749">
        <v>7</v>
      </c>
      <c r="DC749">
        <v>6.58</v>
      </c>
      <c r="DH749">
        <v>4400</v>
      </c>
      <c r="DI749">
        <v>4412</v>
      </c>
      <c r="DJ749">
        <v>417</v>
      </c>
      <c r="DK749">
        <v>416</v>
      </c>
      <c r="DP749">
        <v>4447</v>
      </c>
      <c r="DQ749">
        <v>4447</v>
      </c>
      <c r="DR749">
        <v>418</v>
      </c>
      <c r="DS749">
        <v>416</v>
      </c>
      <c r="DX749">
        <v>4451</v>
      </c>
      <c r="DY749">
        <v>4449</v>
      </c>
      <c r="DZ749">
        <v>414</v>
      </c>
      <c r="EA749">
        <v>417</v>
      </c>
      <c r="EB749" s="1">
        <v>46106.857129629629</v>
      </c>
      <c r="ED749">
        <v>30</v>
      </c>
      <c r="EG749" s="1">
        <v>46106.860567129632</v>
      </c>
      <c r="EJ749" s="1">
        <v>46106.928078703706</v>
      </c>
      <c r="EK749">
        <v>0.04</v>
      </c>
      <c r="EL749">
        <v>883</v>
      </c>
      <c r="EM749">
        <v>3117</v>
      </c>
      <c r="EQ749">
        <v>0.56999999999999995</v>
      </c>
      <c r="ER749">
        <v>64</v>
      </c>
      <c r="ES749">
        <v>3034</v>
      </c>
      <c r="ET749">
        <v>11.85</v>
      </c>
      <c r="EU749">
        <v>3</v>
      </c>
      <c r="EV749">
        <v>2962</v>
      </c>
      <c r="EW749">
        <v>0</v>
      </c>
      <c r="EX749">
        <v>0</v>
      </c>
      <c r="EY749">
        <v>2924</v>
      </c>
      <c r="EZ749">
        <v>0</v>
      </c>
      <c r="FA749">
        <v>0</v>
      </c>
      <c r="FB749">
        <v>2998</v>
      </c>
      <c r="FC749">
        <v>7</v>
      </c>
      <c r="FG749" t="b">
        <v>1</v>
      </c>
      <c r="FI749" t="s">
        <v>590</v>
      </c>
      <c r="FJ749" t="s">
        <v>766</v>
      </c>
      <c r="FK749">
        <v>114</v>
      </c>
      <c r="FL749" s="1">
        <v>46106.927858796298</v>
      </c>
      <c r="FM749">
        <v>174</v>
      </c>
      <c r="FN749" t="s">
        <v>767</v>
      </c>
      <c r="FO749" t="s">
        <v>767</v>
      </c>
      <c r="FP749">
        <v>174</v>
      </c>
      <c r="FQ749" t="s">
        <v>767</v>
      </c>
      <c r="FR749" t="s">
        <v>767</v>
      </c>
      <c r="FS749" t="s">
        <v>768</v>
      </c>
      <c r="FT749" t="s">
        <v>593</v>
      </c>
      <c r="FV749" t="s">
        <v>594</v>
      </c>
      <c r="FW749" t="b">
        <v>0</v>
      </c>
      <c r="GA749" t="s">
        <v>769</v>
      </c>
      <c r="GB749">
        <v>18470</v>
      </c>
      <c r="GC749" s="1">
        <v>46106.77065972222</v>
      </c>
      <c r="GD749" t="s">
        <v>653</v>
      </c>
      <c r="GE749" t="s">
        <v>770</v>
      </c>
      <c r="GF749">
        <v>94</v>
      </c>
      <c r="GG749">
        <v>483</v>
      </c>
      <c r="GH749">
        <v>128</v>
      </c>
      <c r="GI749" t="s">
        <v>597</v>
      </c>
      <c r="GJ749">
        <v>247.96</v>
      </c>
      <c r="GL749">
        <v>2378</v>
      </c>
      <c r="GN749" t="s">
        <v>771</v>
      </c>
      <c r="GP749">
        <v>2378</v>
      </c>
      <c r="GR749" t="s">
        <v>771</v>
      </c>
      <c r="GT749">
        <v>1938</v>
      </c>
      <c r="GV749">
        <v>10.4</v>
      </c>
      <c r="GX749">
        <v>11.1</v>
      </c>
      <c r="HD749">
        <v>74.75</v>
      </c>
      <c r="HF749">
        <v>75</v>
      </c>
      <c r="HI749" s="2">
        <v>46106</v>
      </c>
      <c r="HJ749" t="s">
        <v>599</v>
      </c>
      <c r="HK749" t="s">
        <v>600</v>
      </c>
      <c r="HM749">
        <v>1</v>
      </c>
      <c r="HN749">
        <v>2</v>
      </c>
      <c r="HV749">
        <v>1</v>
      </c>
      <c r="HW749" t="b">
        <v>0</v>
      </c>
      <c r="IB749">
        <v>2875</v>
      </c>
      <c r="IJ749">
        <v>2760</v>
      </c>
      <c r="IK749">
        <v>44</v>
      </c>
      <c r="IL749">
        <v>70</v>
      </c>
      <c r="IM749">
        <v>83</v>
      </c>
      <c r="IN749" t="s">
        <v>657</v>
      </c>
      <c r="IO749" t="s">
        <v>772</v>
      </c>
      <c r="IP749" t="s">
        <v>772</v>
      </c>
      <c r="IR749">
        <v>3</v>
      </c>
      <c r="IT749" t="s">
        <v>773</v>
      </c>
      <c r="IU749" s="1">
        <v>46106.810590277775</v>
      </c>
      <c r="IV749">
        <v>28435</v>
      </c>
      <c r="IW749">
        <v>28435</v>
      </c>
      <c r="IX749">
        <v>28446</v>
      </c>
      <c r="IY749">
        <v>267.02879100000001</v>
      </c>
      <c r="IZ749">
        <v>2.88368</v>
      </c>
      <c r="JA749">
        <v>1.1000000000000001</v>
      </c>
      <c r="JB749">
        <v>0</v>
      </c>
      <c r="JC749">
        <v>1.3495619999999999</v>
      </c>
      <c r="JD749">
        <v>271.26203299999997</v>
      </c>
      <c r="JE749">
        <v>272.362033</v>
      </c>
      <c r="JF749">
        <v>98.041799999999995</v>
      </c>
      <c r="JG749">
        <v>0</v>
      </c>
      <c r="JH749">
        <v>0</v>
      </c>
      <c r="JI749">
        <v>0</v>
      </c>
      <c r="JJ749">
        <v>0</v>
      </c>
      <c r="JK749">
        <v>0</v>
      </c>
      <c r="JL749">
        <v>74.8</v>
      </c>
      <c r="JM749">
        <v>9</v>
      </c>
      <c r="JN749">
        <v>0</v>
      </c>
      <c r="JO749">
        <v>0</v>
      </c>
      <c r="JP749">
        <v>0</v>
      </c>
      <c r="JQ749">
        <v>0</v>
      </c>
      <c r="JR749">
        <v>0</v>
      </c>
      <c r="JS749">
        <v>0</v>
      </c>
      <c r="JT749">
        <v>9</v>
      </c>
      <c r="JU749">
        <v>30</v>
      </c>
      <c r="JV749">
        <v>0</v>
      </c>
      <c r="JW749">
        <v>534057.58230000001</v>
      </c>
      <c r="JX749">
        <v>2778</v>
      </c>
      <c r="JY749">
        <v>74.8</v>
      </c>
      <c r="JZ749">
        <v>9.0625</v>
      </c>
      <c r="KA749">
        <v>30</v>
      </c>
      <c r="KB749">
        <v>267.02879100000001</v>
      </c>
      <c r="KC749">
        <v>1.3495619999999999</v>
      </c>
      <c r="KD749">
        <v>2.88368</v>
      </c>
      <c r="KE749">
        <v>5767.3604999999998</v>
      </c>
      <c r="KF749">
        <v>0</v>
      </c>
      <c r="KG749">
        <v>1.1000000000000001</v>
      </c>
      <c r="KH749">
        <v>0</v>
      </c>
      <c r="KI749">
        <v>0</v>
      </c>
      <c r="KJ749" t="s">
        <v>767</v>
      </c>
      <c r="KK749">
        <v>0.28360000000000002</v>
      </c>
      <c r="KL749">
        <v>28435</v>
      </c>
      <c r="KM749">
        <v>171320</v>
      </c>
      <c r="KN749">
        <v>40880</v>
      </c>
      <c r="KP749">
        <v>144220</v>
      </c>
      <c r="KX749">
        <v>38000</v>
      </c>
      <c r="LD749">
        <v>41540</v>
      </c>
      <c r="MD749">
        <v>41440</v>
      </c>
      <c r="MP749">
        <v>169998</v>
      </c>
      <c r="MQ749">
        <v>39999</v>
      </c>
      <c r="MS749">
        <v>119998</v>
      </c>
      <c r="MZ749">
        <v>39999</v>
      </c>
      <c r="NO749">
        <v>14999</v>
      </c>
      <c r="NP749">
        <v>24999</v>
      </c>
      <c r="OG749">
        <v>32312</v>
      </c>
      <c r="OT749">
        <v>4192</v>
      </c>
      <c r="PA749">
        <v>644</v>
      </c>
      <c r="PB749">
        <v>4098</v>
      </c>
      <c r="PC749">
        <v>436584</v>
      </c>
      <c r="PD749">
        <v>47718</v>
      </c>
      <c r="PE749">
        <v>7259</v>
      </c>
      <c r="PG749">
        <v>3</v>
      </c>
      <c r="PJ749">
        <v>20927</v>
      </c>
      <c r="PM749">
        <v>13964</v>
      </c>
      <c r="PN749">
        <v>2840</v>
      </c>
      <c r="PS749">
        <v>500</v>
      </c>
      <c r="PV749">
        <v>7424</v>
      </c>
      <c r="PW749">
        <v>4745</v>
      </c>
      <c r="PX749">
        <v>512</v>
      </c>
      <c r="PY749">
        <v>1997</v>
      </c>
      <c r="QD749">
        <v>599</v>
      </c>
      <c r="QE749">
        <v>949</v>
      </c>
      <c r="QI749">
        <v>200</v>
      </c>
      <c r="QK749">
        <v>13</v>
      </c>
      <c r="QM749">
        <v>12</v>
      </c>
      <c r="QS749">
        <v>844</v>
      </c>
      <c r="QW749">
        <v>200</v>
      </c>
      <c r="QX749">
        <v>390</v>
      </c>
      <c r="SE749" s="1">
        <v>46086.322222222225</v>
      </c>
      <c r="SF749">
        <v>28435</v>
      </c>
      <c r="SG749">
        <v>407710</v>
      </c>
      <c r="SH749">
        <v>20</v>
      </c>
      <c r="SI749" t="s">
        <v>583</v>
      </c>
      <c r="SJ749">
        <v>50</v>
      </c>
      <c r="SK749" s="1">
        <v>46106.89634259259</v>
      </c>
      <c r="SZ749">
        <v>0.14000000000000001</v>
      </c>
      <c r="TA749">
        <v>1.323</v>
      </c>
      <c r="TB749">
        <v>1.2699999999999999E-2</v>
      </c>
      <c r="TC749" t="s">
        <v>584</v>
      </c>
      <c r="TD749">
        <v>0.23599999999999999</v>
      </c>
      <c r="TE749">
        <v>0.108</v>
      </c>
      <c r="TF749">
        <v>6.9000000000000006E-2</v>
      </c>
      <c r="TG749">
        <v>0.10199999999999999</v>
      </c>
      <c r="TH749">
        <v>7.0000000000000001E-3</v>
      </c>
      <c r="TI749">
        <v>3.7999999999999999E-2</v>
      </c>
      <c r="TJ749">
        <v>7.0000000000000001E-3</v>
      </c>
      <c r="TK749">
        <v>5.5588199999999999</v>
      </c>
      <c r="TL749">
        <v>6.4000000000000001E-2</v>
      </c>
      <c r="TM749" t="s">
        <v>584</v>
      </c>
      <c r="TN749">
        <v>3.0000000000000001E-3</v>
      </c>
      <c r="TO749">
        <v>8.6999999999999994E-3</v>
      </c>
      <c r="TP749" t="s">
        <v>585</v>
      </c>
      <c r="TQ749">
        <v>6.7999999999999996E-3</v>
      </c>
      <c r="TR749">
        <v>2.0000000000000001E-4</v>
      </c>
      <c r="TS749" t="s">
        <v>604</v>
      </c>
      <c r="TU749">
        <v>0.23269999999999999</v>
      </c>
      <c r="TV749">
        <v>7.9000000000000008E-3</v>
      </c>
      <c r="UD749">
        <v>0.4</v>
      </c>
      <c r="UE749">
        <v>0.44209999999999999</v>
      </c>
      <c r="UF749">
        <v>1.28</v>
      </c>
      <c r="UH749">
        <v>2.5999999999999998E-4</v>
      </c>
      <c r="UJ749">
        <v>0.30549999999999999</v>
      </c>
      <c r="UK749">
        <v>0.17</v>
      </c>
      <c r="UL749">
        <v>0.28000000000000003</v>
      </c>
      <c r="UM749">
        <v>7.3700000000000002E-2</v>
      </c>
      <c r="UN749">
        <v>0.28599999999999998</v>
      </c>
      <c r="UO749">
        <v>3.3778000000000001</v>
      </c>
      <c r="UP749">
        <v>1.06</v>
      </c>
      <c r="UQ749">
        <v>0.94</v>
      </c>
      <c r="UR749" s="1">
        <v>46086.322222222225</v>
      </c>
    </row>
    <row r="750" spans="1:564" x14ac:dyDescent="0.35">
      <c r="A750">
        <v>28436</v>
      </c>
      <c r="B750">
        <v>18471</v>
      </c>
      <c r="C750">
        <v>850</v>
      </c>
      <c r="D750">
        <v>26127</v>
      </c>
      <c r="G750" t="s">
        <v>764</v>
      </c>
      <c r="H750">
        <v>500000</v>
      </c>
      <c r="L750" t="s">
        <v>645</v>
      </c>
      <c r="M750">
        <v>74.8</v>
      </c>
      <c r="N750">
        <v>308</v>
      </c>
      <c r="O750" t="s">
        <v>660</v>
      </c>
      <c r="P750">
        <v>3</v>
      </c>
      <c r="S750" s="1">
        <v>46106.417754629627</v>
      </c>
      <c r="U750">
        <v>116</v>
      </c>
      <c r="W750">
        <v>382</v>
      </c>
      <c r="X750">
        <v>495910</v>
      </c>
      <c r="Y750" s="1">
        <v>46106.763912037037</v>
      </c>
      <c r="AB750">
        <v>137329</v>
      </c>
      <c r="AC750">
        <v>255</v>
      </c>
      <c r="AD750">
        <v>1063</v>
      </c>
      <c r="AE750">
        <v>0</v>
      </c>
      <c r="AF750">
        <v>0.09</v>
      </c>
      <c r="AG750">
        <v>398</v>
      </c>
      <c r="AH750">
        <v>2937</v>
      </c>
      <c r="AI750">
        <v>0.05</v>
      </c>
      <c r="AJ750">
        <v>809</v>
      </c>
      <c r="AK750">
        <v>3027</v>
      </c>
      <c r="AL750">
        <v>362</v>
      </c>
      <c r="AM750" t="s">
        <v>1713</v>
      </c>
      <c r="AO750" s="1">
        <v>46106.764606481483</v>
      </c>
      <c r="AP750">
        <v>1</v>
      </c>
      <c r="AS750" s="1">
        <v>46106.768148148149</v>
      </c>
      <c r="AT750" s="1">
        <v>46106.857430555552</v>
      </c>
      <c r="AU750">
        <v>21</v>
      </c>
      <c r="AV750">
        <v>118</v>
      </c>
      <c r="AY750">
        <v>496992</v>
      </c>
      <c r="AZ750">
        <v>486666</v>
      </c>
      <c r="BA750">
        <v>2040</v>
      </c>
      <c r="BB750">
        <v>2966</v>
      </c>
      <c r="BC750">
        <v>2870</v>
      </c>
      <c r="BD750">
        <v>0</v>
      </c>
      <c r="BF750" t="s">
        <v>1714</v>
      </c>
      <c r="BG750" s="1">
        <v>46106.85769675926</v>
      </c>
      <c r="BH750" s="1">
        <v>46106.866435185184</v>
      </c>
      <c r="BI750" s="1">
        <v>46106.909988425927</v>
      </c>
      <c r="BJ750" s="1">
        <v>46106.95239583333</v>
      </c>
      <c r="BM750">
        <v>4115</v>
      </c>
      <c r="BT750" s="1">
        <v>46106.869212962964</v>
      </c>
      <c r="BU750" s="1">
        <v>46106.921990740739</v>
      </c>
      <c r="BV750" t="b">
        <v>0</v>
      </c>
      <c r="BX750">
        <v>3</v>
      </c>
      <c r="BY750" t="b">
        <v>0</v>
      </c>
      <c r="CD750">
        <v>0.9</v>
      </c>
      <c r="CF750" s="1">
        <v>46106.479560185187</v>
      </c>
      <c r="CG750" t="b">
        <v>0</v>
      </c>
      <c r="CH750" t="b">
        <v>0</v>
      </c>
      <c r="CI750" t="b">
        <v>0</v>
      </c>
      <c r="CJ750" t="b">
        <v>0</v>
      </c>
      <c r="CK750" t="b">
        <v>0</v>
      </c>
      <c r="CL750" t="b">
        <v>0</v>
      </c>
      <c r="CM750" t="b">
        <v>0</v>
      </c>
      <c r="CN750" t="b">
        <v>0</v>
      </c>
      <c r="CP750">
        <v>6</v>
      </c>
      <c r="CR750">
        <v>2</v>
      </c>
      <c r="CS750">
        <v>2798</v>
      </c>
      <c r="CT750">
        <v>2814</v>
      </c>
      <c r="CU750">
        <v>2816</v>
      </c>
      <c r="CZ750">
        <v>6.4</v>
      </c>
      <c r="DA750">
        <v>6.85</v>
      </c>
      <c r="DB750">
        <v>8.06</v>
      </c>
      <c r="DC750">
        <v>7.52</v>
      </c>
      <c r="DH750">
        <v>4438</v>
      </c>
      <c r="DI750">
        <v>4446</v>
      </c>
      <c r="DJ750">
        <v>416</v>
      </c>
      <c r="DK750">
        <v>417</v>
      </c>
      <c r="DP750">
        <v>4459</v>
      </c>
      <c r="DQ750">
        <v>4448</v>
      </c>
      <c r="DR750">
        <v>418</v>
      </c>
      <c r="DS750">
        <v>416</v>
      </c>
      <c r="DX750">
        <v>4454</v>
      </c>
      <c r="DY750">
        <v>4460</v>
      </c>
      <c r="DZ750">
        <v>416</v>
      </c>
      <c r="EA750">
        <v>416</v>
      </c>
      <c r="EB750" s="1">
        <v>46106.922615740739</v>
      </c>
      <c r="EG750" s="1">
        <v>46106.95239583333</v>
      </c>
      <c r="EJ750" s="1">
        <v>46106.964548611111</v>
      </c>
      <c r="EQ750">
        <v>3.24</v>
      </c>
      <c r="ER750">
        <v>11</v>
      </c>
      <c r="ES750">
        <v>2966</v>
      </c>
      <c r="ET750">
        <v>0</v>
      </c>
      <c r="EU750">
        <v>0</v>
      </c>
      <c r="EV750">
        <v>2883</v>
      </c>
      <c r="EW750">
        <v>0</v>
      </c>
      <c r="EX750">
        <v>0</v>
      </c>
      <c r="EY750">
        <v>2892</v>
      </c>
      <c r="EZ750">
        <v>0</v>
      </c>
      <c r="FA750">
        <v>0</v>
      </c>
      <c r="FB750">
        <v>2838</v>
      </c>
      <c r="FC750">
        <v>7.3</v>
      </c>
      <c r="FJ750" t="s">
        <v>1715</v>
      </c>
      <c r="FK750">
        <v>114</v>
      </c>
      <c r="FL750" s="1">
        <v>46106.96434027778</v>
      </c>
      <c r="FM750">
        <v>174</v>
      </c>
      <c r="FN750" t="s">
        <v>767</v>
      </c>
      <c r="FO750" t="s">
        <v>767</v>
      </c>
      <c r="FP750">
        <v>174</v>
      </c>
      <c r="FQ750" t="s">
        <v>767</v>
      </c>
      <c r="FR750" t="s">
        <v>767</v>
      </c>
      <c r="FS750" t="s">
        <v>768</v>
      </c>
      <c r="FT750" t="s">
        <v>571</v>
      </c>
      <c r="FV750" t="s">
        <v>594</v>
      </c>
      <c r="FW750" t="b">
        <v>0</v>
      </c>
      <c r="GA750" t="s">
        <v>1716</v>
      </c>
      <c r="GB750">
        <v>18471</v>
      </c>
      <c r="GC750" s="1">
        <v>46106.869212962964</v>
      </c>
      <c r="GD750" t="s">
        <v>653</v>
      </c>
      <c r="GE750" t="s">
        <v>770</v>
      </c>
      <c r="GF750">
        <v>499</v>
      </c>
      <c r="GG750">
        <v>128</v>
      </c>
      <c r="GH750">
        <v>61</v>
      </c>
      <c r="GI750" t="s">
        <v>597</v>
      </c>
      <c r="GJ750">
        <v>247.96</v>
      </c>
      <c r="GL750">
        <v>2378</v>
      </c>
      <c r="GN750" t="s">
        <v>771</v>
      </c>
      <c r="GP750">
        <v>2378</v>
      </c>
      <c r="GR750" t="s">
        <v>771</v>
      </c>
      <c r="HI750" s="2">
        <v>46106</v>
      </c>
      <c r="HJ750" t="s">
        <v>599</v>
      </c>
      <c r="HK750" t="s">
        <v>600</v>
      </c>
      <c r="HM750">
        <v>3</v>
      </c>
      <c r="HN750">
        <v>2</v>
      </c>
      <c r="HV750">
        <v>1</v>
      </c>
      <c r="HW750" t="b">
        <v>0</v>
      </c>
      <c r="IB750">
        <v>2860</v>
      </c>
      <c r="IJ750">
        <v>2760</v>
      </c>
      <c r="IK750">
        <v>38</v>
      </c>
      <c r="IL750">
        <v>54</v>
      </c>
      <c r="IM750">
        <v>56</v>
      </c>
      <c r="IN750" t="s">
        <v>657</v>
      </c>
      <c r="IO750" t="s">
        <v>772</v>
      </c>
      <c r="IP750" t="s">
        <v>772</v>
      </c>
      <c r="IR750">
        <v>7</v>
      </c>
      <c r="IT750" t="s">
        <v>773</v>
      </c>
      <c r="IV750">
        <v>28436</v>
      </c>
      <c r="IW750">
        <v>28435</v>
      </c>
      <c r="IX750">
        <v>28446</v>
      </c>
      <c r="IY750">
        <v>207.240487</v>
      </c>
      <c r="IZ750">
        <v>0</v>
      </c>
      <c r="JA750">
        <v>0</v>
      </c>
      <c r="JB750">
        <v>0</v>
      </c>
      <c r="JC750">
        <v>1.0362020000000001</v>
      </c>
      <c r="JD750">
        <v>208.276689</v>
      </c>
      <c r="JE750">
        <v>208.276689</v>
      </c>
      <c r="JF750">
        <v>99.502399999999994</v>
      </c>
      <c r="JG750">
        <v>0</v>
      </c>
      <c r="JH750">
        <v>0</v>
      </c>
      <c r="JI750">
        <v>0</v>
      </c>
      <c r="JJ750">
        <v>0</v>
      </c>
      <c r="JK750">
        <v>0</v>
      </c>
      <c r="JL750">
        <v>74.8</v>
      </c>
      <c r="JM750">
        <v>9</v>
      </c>
      <c r="JN750">
        <v>0</v>
      </c>
      <c r="JO750">
        <v>0</v>
      </c>
      <c r="JP750">
        <v>0</v>
      </c>
      <c r="JQ750">
        <v>0</v>
      </c>
      <c r="JR750">
        <v>0</v>
      </c>
      <c r="JS750">
        <v>0</v>
      </c>
      <c r="JT750">
        <v>7</v>
      </c>
      <c r="JU750">
        <v>0</v>
      </c>
      <c r="JV750">
        <v>0</v>
      </c>
      <c r="JW750">
        <v>414480.97460000002</v>
      </c>
      <c r="JX750">
        <v>2156</v>
      </c>
      <c r="JY750">
        <v>74.8</v>
      </c>
      <c r="JZ750">
        <v>9.0625</v>
      </c>
      <c r="KA750">
        <v>0</v>
      </c>
      <c r="KB750">
        <v>207.240487</v>
      </c>
      <c r="KC750">
        <v>1.0362020000000001</v>
      </c>
      <c r="KD750">
        <v>0</v>
      </c>
      <c r="KE750">
        <v>0</v>
      </c>
      <c r="KF750">
        <v>0</v>
      </c>
      <c r="KG750">
        <v>0</v>
      </c>
      <c r="KH750">
        <v>0</v>
      </c>
      <c r="KI750">
        <v>0</v>
      </c>
      <c r="KJ750" t="s">
        <v>767</v>
      </c>
      <c r="KK750">
        <v>0.28360000000000002</v>
      </c>
      <c r="KL750">
        <v>28436</v>
      </c>
      <c r="KM750">
        <v>318680</v>
      </c>
      <c r="KN750">
        <v>73580</v>
      </c>
      <c r="KP750">
        <v>217400</v>
      </c>
      <c r="KX750">
        <v>46980</v>
      </c>
      <c r="LD750">
        <v>50060</v>
      </c>
      <c r="MD750">
        <v>53120</v>
      </c>
      <c r="MP750">
        <v>237557</v>
      </c>
      <c r="MQ750">
        <v>52790</v>
      </c>
      <c r="MS750">
        <v>201349</v>
      </c>
      <c r="MZ750">
        <v>52790</v>
      </c>
      <c r="NP750">
        <v>32994</v>
      </c>
      <c r="OG750">
        <v>52790</v>
      </c>
      <c r="OT750">
        <v>4006</v>
      </c>
      <c r="PA750">
        <v>993</v>
      </c>
      <c r="PB750">
        <v>5022</v>
      </c>
      <c r="PC750">
        <v>580544</v>
      </c>
      <c r="PD750">
        <v>70622</v>
      </c>
      <c r="PE750">
        <v>13928</v>
      </c>
      <c r="PG750">
        <v>2</v>
      </c>
      <c r="PJ750">
        <v>25126</v>
      </c>
      <c r="PM750">
        <v>15652</v>
      </c>
      <c r="PN750">
        <v>2830</v>
      </c>
      <c r="PS750">
        <v>500</v>
      </c>
      <c r="PV750">
        <v>2659</v>
      </c>
      <c r="PW750">
        <v>5987</v>
      </c>
      <c r="PX750">
        <v>1012</v>
      </c>
      <c r="PY750">
        <v>2800</v>
      </c>
      <c r="QD750">
        <v>400</v>
      </c>
      <c r="QE750">
        <v>949</v>
      </c>
      <c r="QK750">
        <v>8</v>
      </c>
      <c r="QM750">
        <v>5</v>
      </c>
      <c r="QS750">
        <v>1300</v>
      </c>
      <c r="QX750">
        <v>400</v>
      </c>
      <c r="SE750" s="1">
        <v>46086.322222222225</v>
      </c>
      <c r="SF750">
        <v>28436</v>
      </c>
      <c r="SG750">
        <v>407735</v>
      </c>
      <c r="SH750">
        <v>20</v>
      </c>
      <c r="SI750" t="s">
        <v>583</v>
      </c>
      <c r="SJ750">
        <v>50</v>
      </c>
      <c r="SK750" s="1">
        <v>46106.899560185186</v>
      </c>
      <c r="SZ750">
        <v>0.13500000000000001</v>
      </c>
      <c r="TA750">
        <v>1.3720000000000001</v>
      </c>
      <c r="TB750">
        <v>1.14E-2</v>
      </c>
      <c r="TC750" t="s">
        <v>584</v>
      </c>
      <c r="TD750">
        <v>0.27400000000000002</v>
      </c>
      <c r="TE750">
        <v>0.114</v>
      </c>
      <c r="TF750">
        <v>7.2999999999999995E-2</v>
      </c>
      <c r="TG750">
        <v>0.104</v>
      </c>
      <c r="TH750">
        <v>4.5999999999999999E-2</v>
      </c>
      <c r="TI750">
        <v>3.5000000000000003E-2</v>
      </c>
      <c r="TJ750">
        <v>8.9999999999999993E-3</v>
      </c>
      <c r="TK750">
        <v>4.5394699999999997</v>
      </c>
      <c r="TL750">
        <v>6.7000000000000004E-2</v>
      </c>
      <c r="TM750">
        <v>2E-3</v>
      </c>
      <c r="TN750">
        <v>1.9E-3</v>
      </c>
      <c r="TO750">
        <v>8.0999999999999996E-3</v>
      </c>
      <c r="TQ750">
        <v>7.6E-3</v>
      </c>
      <c r="TR750">
        <v>2.0000000000000001E-4</v>
      </c>
      <c r="TS750">
        <v>3.49E-2</v>
      </c>
      <c r="TU750">
        <v>0.2349</v>
      </c>
      <c r="TV750">
        <v>5.0000000000000001E-3</v>
      </c>
      <c r="UD750">
        <v>0.42</v>
      </c>
      <c r="UE750">
        <v>0.46139999999999998</v>
      </c>
      <c r="UF750">
        <v>1.07</v>
      </c>
      <c r="UH750">
        <v>2.5999999999999998E-4</v>
      </c>
      <c r="UJ750">
        <v>0.35649999999999998</v>
      </c>
      <c r="UK750">
        <v>0.19</v>
      </c>
      <c r="UL750">
        <v>0.28999999999999998</v>
      </c>
      <c r="UM750">
        <v>7.7100000000000002E-2</v>
      </c>
      <c r="UN750">
        <v>0.33700000000000002</v>
      </c>
      <c r="UO750">
        <v>3.5304000000000002</v>
      </c>
      <c r="UP750">
        <v>1.1000000000000001</v>
      </c>
      <c r="UQ750">
        <v>0.91</v>
      </c>
      <c r="UR750" s="1">
        <v>46086.322222222225</v>
      </c>
    </row>
    <row r="751" spans="1:564" x14ac:dyDescent="0.35">
      <c r="A751">
        <v>28437</v>
      </c>
      <c r="B751">
        <v>18472</v>
      </c>
      <c r="C751">
        <v>850</v>
      </c>
      <c r="D751">
        <v>26128</v>
      </c>
      <c r="G751" t="s">
        <v>764</v>
      </c>
      <c r="H751">
        <v>500000</v>
      </c>
      <c r="L751" t="s">
        <v>645</v>
      </c>
      <c r="M751">
        <v>74.8</v>
      </c>
      <c r="N751">
        <v>308</v>
      </c>
      <c r="O751" t="s">
        <v>660</v>
      </c>
      <c r="P751">
        <v>4</v>
      </c>
      <c r="S751" s="1">
        <v>46106.763912037037</v>
      </c>
      <c r="U751">
        <v>61</v>
      </c>
      <c r="W751">
        <v>31</v>
      </c>
      <c r="X751">
        <v>484329</v>
      </c>
      <c r="Y751" s="1">
        <v>46106.828136574077</v>
      </c>
      <c r="AB751">
        <v>77325</v>
      </c>
      <c r="AC751">
        <v>256</v>
      </c>
      <c r="AD751">
        <v>1064</v>
      </c>
      <c r="AE751">
        <v>220580</v>
      </c>
      <c r="AF751">
        <v>0.04</v>
      </c>
      <c r="AG751">
        <v>1069</v>
      </c>
      <c r="AH751">
        <v>3063</v>
      </c>
      <c r="AL751">
        <v>20</v>
      </c>
      <c r="AM751" t="s">
        <v>2150</v>
      </c>
      <c r="AO751" s="1">
        <v>46106.834780092591</v>
      </c>
      <c r="AP751">
        <v>2</v>
      </c>
      <c r="AS751" s="1">
        <v>46106.829976851855</v>
      </c>
      <c r="AT751" s="1">
        <v>46106.908321759256</v>
      </c>
      <c r="AU751">
        <v>18</v>
      </c>
      <c r="AV751">
        <v>101</v>
      </c>
      <c r="AY751">
        <v>493107</v>
      </c>
      <c r="AZ751">
        <v>484329</v>
      </c>
      <c r="BA751">
        <v>1700</v>
      </c>
      <c r="BB751">
        <v>2977</v>
      </c>
      <c r="BC751">
        <v>2865</v>
      </c>
      <c r="BD751">
        <v>0</v>
      </c>
      <c r="BG751" s="1">
        <v>46106.909108796295</v>
      </c>
      <c r="BH751" s="1">
        <v>46106.916747685187</v>
      </c>
      <c r="BI751" s="1">
        <v>46106.952407407407</v>
      </c>
      <c r="BJ751" s="1">
        <v>46107.003888888888</v>
      </c>
      <c r="BK751">
        <v>1.1000000000000001</v>
      </c>
      <c r="BM751">
        <v>4115</v>
      </c>
      <c r="BS751" t="s">
        <v>2151</v>
      </c>
      <c r="BT751" s="1">
        <v>46106.922997685186</v>
      </c>
      <c r="BU751" s="1">
        <v>46106.973692129628</v>
      </c>
      <c r="BV751" t="b">
        <v>0</v>
      </c>
      <c r="BX751">
        <v>3</v>
      </c>
      <c r="BY751" t="b">
        <v>0</v>
      </c>
      <c r="CD751">
        <v>0.9</v>
      </c>
      <c r="CF751" s="1">
        <v>46106.479247685187</v>
      </c>
      <c r="CG751" t="b">
        <v>0</v>
      </c>
      <c r="CH751" t="b">
        <v>0</v>
      </c>
      <c r="CI751" t="b">
        <v>0</v>
      </c>
      <c r="CJ751" t="b">
        <v>0</v>
      </c>
      <c r="CK751" t="b">
        <v>0</v>
      </c>
      <c r="CL751" t="b">
        <v>0</v>
      </c>
      <c r="CM751" t="b">
        <v>0</v>
      </c>
      <c r="CN751" t="b">
        <v>0</v>
      </c>
      <c r="CP751">
        <v>6</v>
      </c>
      <c r="CR751">
        <v>2</v>
      </c>
      <c r="CS751">
        <v>2811</v>
      </c>
      <c r="CT751">
        <v>2804</v>
      </c>
      <c r="CU751">
        <v>2798</v>
      </c>
      <c r="CZ751">
        <v>6.31</v>
      </c>
      <c r="DA751">
        <v>6.74</v>
      </c>
      <c r="DB751">
        <v>7.98</v>
      </c>
      <c r="DC751">
        <v>7.49</v>
      </c>
      <c r="DH751">
        <v>4453</v>
      </c>
      <c r="DI751">
        <v>4442</v>
      </c>
      <c r="DJ751">
        <v>415</v>
      </c>
      <c r="DK751">
        <v>415</v>
      </c>
      <c r="DP751">
        <v>4432</v>
      </c>
      <c r="DQ751">
        <v>4446</v>
      </c>
      <c r="DR751">
        <v>415</v>
      </c>
      <c r="DS751">
        <v>416</v>
      </c>
      <c r="DX751">
        <v>4446</v>
      </c>
      <c r="DY751">
        <v>4457</v>
      </c>
      <c r="DZ751">
        <v>414</v>
      </c>
      <c r="EA751">
        <v>416</v>
      </c>
      <c r="EB751" s="1">
        <v>46106.973935185182</v>
      </c>
      <c r="EG751" s="1">
        <v>46107.003888888888</v>
      </c>
      <c r="EJ751" s="1">
        <v>46107.343043981484</v>
      </c>
      <c r="EQ751">
        <v>0</v>
      </c>
      <c r="ER751">
        <v>0</v>
      </c>
      <c r="ES751">
        <v>2977</v>
      </c>
      <c r="ET751">
        <v>0</v>
      </c>
      <c r="EU751">
        <v>0</v>
      </c>
      <c r="EV751">
        <v>2870</v>
      </c>
      <c r="EW751">
        <v>0</v>
      </c>
      <c r="EX751">
        <v>0</v>
      </c>
      <c r="EY751">
        <v>2924</v>
      </c>
      <c r="EZ751">
        <v>0</v>
      </c>
      <c r="FA751">
        <v>0</v>
      </c>
      <c r="FB751">
        <v>2901</v>
      </c>
      <c r="FC751">
        <v>7.6</v>
      </c>
      <c r="FJ751" t="s">
        <v>2152</v>
      </c>
      <c r="FK751">
        <v>114</v>
      </c>
      <c r="FL751" s="1">
        <v>46107.342835648145</v>
      </c>
      <c r="FM751">
        <v>174</v>
      </c>
      <c r="FN751" t="s">
        <v>767</v>
      </c>
      <c r="FO751" t="s">
        <v>767</v>
      </c>
      <c r="FP751">
        <v>174</v>
      </c>
      <c r="FQ751" t="s">
        <v>767</v>
      </c>
      <c r="FR751" t="s">
        <v>767</v>
      </c>
      <c r="FS751" t="s">
        <v>768</v>
      </c>
      <c r="FT751" t="s">
        <v>627</v>
      </c>
      <c r="FV751" t="s">
        <v>594</v>
      </c>
      <c r="FW751" t="b">
        <v>0</v>
      </c>
      <c r="GA751" t="s">
        <v>2153</v>
      </c>
      <c r="GB751">
        <v>18472</v>
      </c>
      <c r="GC751" s="1">
        <v>46106.922997685186</v>
      </c>
      <c r="GD751" t="s">
        <v>653</v>
      </c>
      <c r="GE751" t="s">
        <v>770</v>
      </c>
      <c r="GF751">
        <v>92</v>
      </c>
      <c r="GG751">
        <v>112</v>
      </c>
      <c r="GH751">
        <v>74</v>
      </c>
      <c r="GI751" t="s">
        <v>576</v>
      </c>
      <c r="GJ751">
        <v>242.16</v>
      </c>
      <c r="GL751">
        <v>2378</v>
      </c>
      <c r="GN751" t="s">
        <v>771</v>
      </c>
      <c r="GP751">
        <v>2378</v>
      </c>
      <c r="GR751" t="s">
        <v>771</v>
      </c>
      <c r="HI751" s="2">
        <v>46106</v>
      </c>
      <c r="HJ751" t="s">
        <v>599</v>
      </c>
      <c r="HK751" t="s">
        <v>600</v>
      </c>
      <c r="HM751">
        <v>4</v>
      </c>
      <c r="HN751">
        <v>2</v>
      </c>
      <c r="HV751">
        <v>1</v>
      </c>
      <c r="HW751" t="b">
        <v>0</v>
      </c>
      <c r="IB751">
        <v>2860</v>
      </c>
      <c r="IJ751">
        <v>2760</v>
      </c>
      <c r="IK751">
        <v>51</v>
      </c>
      <c r="IL751">
        <v>44</v>
      </c>
      <c r="IM751">
        <v>38</v>
      </c>
      <c r="IN751" t="s">
        <v>657</v>
      </c>
      <c r="IO751" t="s">
        <v>772</v>
      </c>
      <c r="IP751" t="s">
        <v>772</v>
      </c>
      <c r="IR751">
        <v>10</v>
      </c>
      <c r="IT751" t="s">
        <v>773</v>
      </c>
      <c r="IV751">
        <v>28437</v>
      </c>
      <c r="IW751">
        <v>28435</v>
      </c>
      <c r="IX751">
        <v>28446</v>
      </c>
      <c r="IY751">
        <v>266.45205499999997</v>
      </c>
      <c r="IZ751">
        <v>0</v>
      </c>
      <c r="JA751">
        <v>1.1000000000000001</v>
      </c>
      <c r="JB751">
        <v>0</v>
      </c>
      <c r="JC751">
        <v>1.33226</v>
      </c>
      <c r="JD751">
        <v>267.78431499999999</v>
      </c>
      <c r="JE751">
        <v>268.88431500000002</v>
      </c>
      <c r="JF751">
        <v>99.095399999999998</v>
      </c>
      <c r="JG751">
        <v>0</v>
      </c>
      <c r="JH751">
        <v>0</v>
      </c>
      <c r="JI751">
        <v>0</v>
      </c>
      <c r="JJ751">
        <v>0</v>
      </c>
      <c r="JK751">
        <v>0</v>
      </c>
      <c r="JL751">
        <v>74.8</v>
      </c>
      <c r="JM751">
        <v>9</v>
      </c>
      <c r="JN751">
        <v>0</v>
      </c>
      <c r="JO751">
        <v>0</v>
      </c>
      <c r="JP751">
        <v>0</v>
      </c>
      <c r="JQ751">
        <v>0</v>
      </c>
      <c r="JR751">
        <v>0</v>
      </c>
      <c r="JS751">
        <v>0</v>
      </c>
      <c r="JT751">
        <v>9</v>
      </c>
      <c r="JU751">
        <v>0</v>
      </c>
      <c r="JV751">
        <v>0</v>
      </c>
      <c r="JW751">
        <v>532904.1102</v>
      </c>
      <c r="JX751">
        <v>2772</v>
      </c>
      <c r="JY751">
        <v>74.8</v>
      </c>
      <c r="JZ751">
        <v>9.0625</v>
      </c>
      <c r="KA751">
        <v>0</v>
      </c>
      <c r="KB751">
        <v>266.45205499999997</v>
      </c>
      <c r="KC751">
        <v>1.33226</v>
      </c>
      <c r="KD751">
        <v>0</v>
      </c>
      <c r="KE751">
        <v>0</v>
      </c>
      <c r="KF751">
        <v>0</v>
      </c>
      <c r="KG751">
        <v>1.1000000000000001</v>
      </c>
      <c r="KH751">
        <v>0</v>
      </c>
      <c r="KI751">
        <v>0</v>
      </c>
      <c r="KJ751" t="s">
        <v>767</v>
      </c>
      <c r="KK751">
        <v>0.28360000000000002</v>
      </c>
      <c r="KL751">
        <v>28437</v>
      </c>
      <c r="KM751">
        <v>201000</v>
      </c>
      <c r="KN751">
        <v>46280</v>
      </c>
      <c r="KP751">
        <v>139520</v>
      </c>
      <c r="KX751">
        <v>30920</v>
      </c>
      <c r="LD751">
        <v>43560</v>
      </c>
      <c r="MD751">
        <v>46580</v>
      </c>
      <c r="MP751">
        <v>198445</v>
      </c>
      <c r="MQ751">
        <v>44099</v>
      </c>
      <c r="MS751">
        <v>137809</v>
      </c>
      <c r="MZ751">
        <v>44099</v>
      </c>
      <c r="NP751">
        <v>27561</v>
      </c>
      <c r="OG751">
        <v>17079</v>
      </c>
      <c r="OT751">
        <v>3955</v>
      </c>
      <c r="PA751">
        <v>509</v>
      </c>
      <c r="PB751">
        <v>4069</v>
      </c>
      <c r="PC751">
        <v>367214</v>
      </c>
      <c r="PD751">
        <v>38546</v>
      </c>
      <c r="PE751">
        <v>8665</v>
      </c>
      <c r="PG751">
        <v>1</v>
      </c>
      <c r="PJ751">
        <v>15166</v>
      </c>
      <c r="PM751">
        <v>15393</v>
      </c>
      <c r="PN751">
        <v>2048</v>
      </c>
      <c r="PS751">
        <v>500</v>
      </c>
      <c r="PV751">
        <v>2505</v>
      </c>
      <c r="PW751">
        <v>4495</v>
      </c>
      <c r="PX751">
        <v>709</v>
      </c>
      <c r="PY751">
        <v>3600</v>
      </c>
      <c r="QD751">
        <v>400</v>
      </c>
      <c r="QE751">
        <v>849</v>
      </c>
      <c r="QK751">
        <v>6</v>
      </c>
      <c r="QM751">
        <v>7</v>
      </c>
      <c r="QS751">
        <v>894</v>
      </c>
      <c r="QW751">
        <v>225</v>
      </c>
      <c r="QX751">
        <v>377</v>
      </c>
      <c r="QY751">
        <v>200</v>
      </c>
      <c r="SE751" s="1">
        <v>46086.322222222225</v>
      </c>
      <c r="SF751">
        <v>28437</v>
      </c>
      <c r="SG751">
        <v>407764</v>
      </c>
      <c r="SH751">
        <v>20</v>
      </c>
      <c r="SI751" t="s">
        <v>583</v>
      </c>
      <c r="SJ751">
        <v>50</v>
      </c>
      <c r="SK751" s="1">
        <v>46106.964328703703</v>
      </c>
      <c r="SZ751">
        <v>0.14099999999999999</v>
      </c>
      <c r="TA751">
        <v>1.4019999999999999</v>
      </c>
      <c r="TB751">
        <v>9.5999999999999992E-3</v>
      </c>
      <c r="TC751" t="s">
        <v>584</v>
      </c>
      <c r="TD751">
        <v>0.23400000000000001</v>
      </c>
      <c r="TE751">
        <v>0.14199999999999999</v>
      </c>
      <c r="TF751">
        <v>6.2E-2</v>
      </c>
      <c r="TG751">
        <v>0.105</v>
      </c>
      <c r="TH751">
        <v>4.2999999999999997E-2</v>
      </c>
      <c r="TI751">
        <v>0.03</v>
      </c>
      <c r="TJ751">
        <v>1.0999999999999999E-2</v>
      </c>
      <c r="TK751">
        <v>4</v>
      </c>
      <c r="TL751">
        <v>6.7000000000000004E-2</v>
      </c>
      <c r="TM751">
        <v>2.5000000000000001E-3</v>
      </c>
      <c r="TN751">
        <v>2.3999999999999998E-3</v>
      </c>
      <c r="TO751">
        <v>7.4000000000000003E-3</v>
      </c>
      <c r="TQ751">
        <v>7.4999999999999997E-3</v>
      </c>
      <c r="TR751">
        <v>2.0000000000000001E-4</v>
      </c>
      <c r="TS751">
        <v>3.61E-2</v>
      </c>
      <c r="TU751">
        <v>0.2414</v>
      </c>
      <c r="TV751">
        <v>5.1999999999999998E-3</v>
      </c>
      <c r="UD751">
        <v>0.43</v>
      </c>
      <c r="UE751">
        <v>0.46450000000000002</v>
      </c>
      <c r="UF751">
        <v>0.99</v>
      </c>
      <c r="UH751">
        <v>2.3000000000000001E-4</v>
      </c>
      <c r="UJ751">
        <v>0.37330000000000002</v>
      </c>
      <c r="UK751">
        <v>0.23</v>
      </c>
      <c r="UL751">
        <v>0.31</v>
      </c>
      <c r="UM751">
        <v>7.6899999999999996E-2</v>
      </c>
      <c r="UN751">
        <v>0.35199999999999998</v>
      </c>
      <c r="UO751">
        <v>3.8986000000000001</v>
      </c>
      <c r="UP751">
        <v>1.35</v>
      </c>
      <c r="UQ751">
        <v>0.74</v>
      </c>
      <c r="UR751" s="1">
        <v>46086.322222222225</v>
      </c>
    </row>
    <row r="752" spans="1:564" x14ac:dyDescent="0.35">
      <c r="A752">
        <v>28439</v>
      </c>
      <c r="B752">
        <v>18474</v>
      </c>
      <c r="C752">
        <v>850</v>
      </c>
      <c r="D752">
        <v>26129</v>
      </c>
      <c r="G752" t="s">
        <v>764</v>
      </c>
      <c r="H752">
        <v>500000</v>
      </c>
      <c r="L752" t="s">
        <v>645</v>
      </c>
      <c r="M752">
        <v>74.8</v>
      </c>
      <c r="N752">
        <v>278</v>
      </c>
      <c r="O752" t="s">
        <v>660</v>
      </c>
      <c r="P752">
        <v>6</v>
      </c>
      <c r="S752" s="1">
        <v>46106.893587962964</v>
      </c>
      <c r="U752">
        <v>60</v>
      </c>
      <c r="W752">
        <v>30</v>
      </c>
      <c r="X752">
        <v>495910</v>
      </c>
      <c r="Y752" s="1">
        <v>46106.957037037035</v>
      </c>
      <c r="AB752">
        <v>77589</v>
      </c>
      <c r="AC752">
        <v>258</v>
      </c>
      <c r="AD752">
        <v>1066</v>
      </c>
      <c r="AE752">
        <v>202760</v>
      </c>
      <c r="AF752">
        <v>0.05</v>
      </c>
      <c r="AG752">
        <v>698</v>
      </c>
      <c r="AH752">
        <v>2932</v>
      </c>
      <c r="AI752">
        <v>0.04</v>
      </c>
      <c r="AJ752">
        <v>871</v>
      </c>
      <c r="AK752">
        <v>2985</v>
      </c>
      <c r="AL752">
        <v>21</v>
      </c>
      <c r="AM752" t="s">
        <v>2607</v>
      </c>
      <c r="AN752" t="s">
        <v>2608</v>
      </c>
      <c r="AO752" s="1">
        <v>46106.978078703702</v>
      </c>
      <c r="AP752">
        <v>2</v>
      </c>
      <c r="AS752" s="1">
        <v>46106.958564814813</v>
      </c>
      <c r="AT752" s="1">
        <v>46107.01</v>
      </c>
      <c r="AU752">
        <v>24</v>
      </c>
      <c r="AV752">
        <v>62</v>
      </c>
      <c r="AY752">
        <v>488209</v>
      </c>
      <c r="AZ752">
        <v>476470</v>
      </c>
      <c r="BA752">
        <v>2250</v>
      </c>
      <c r="BB752">
        <v>2851</v>
      </c>
      <c r="BC752">
        <v>2867</v>
      </c>
      <c r="BD752">
        <v>0</v>
      </c>
      <c r="BG752" s="1">
        <v>46107.010520833333</v>
      </c>
      <c r="BH752" s="1">
        <v>46107.018182870372</v>
      </c>
      <c r="BI752" s="1">
        <v>46107.062175925923</v>
      </c>
      <c r="BJ752" s="1">
        <v>46107.112199074072</v>
      </c>
      <c r="BK752">
        <v>1.1000000000000001</v>
      </c>
      <c r="BM752">
        <v>4115</v>
      </c>
      <c r="BS752" t="s">
        <v>2609</v>
      </c>
      <c r="BT752" s="1">
        <v>46107.021655092591</v>
      </c>
      <c r="BU752" s="1">
        <v>46107.07234953704</v>
      </c>
      <c r="BV752" t="b">
        <v>0</v>
      </c>
      <c r="BX752">
        <v>3</v>
      </c>
      <c r="BY752" t="b">
        <v>0</v>
      </c>
      <c r="CD752">
        <v>0.9</v>
      </c>
      <c r="CF752" s="1">
        <v>46106.479259259257</v>
      </c>
      <c r="CG752" t="b">
        <v>0</v>
      </c>
      <c r="CH752" t="b">
        <v>0</v>
      </c>
      <c r="CI752" t="b">
        <v>0</v>
      </c>
      <c r="CJ752" t="b">
        <v>0</v>
      </c>
      <c r="CK752" t="b">
        <v>0</v>
      </c>
      <c r="CL752" t="b">
        <v>0</v>
      </c>
      <c r="CM752" t="b">
        <v>0</v>
      </c>
      <c r="CN752" t="b">
        <v>0</v>
      </c>
      <c r="CP752">
        <v>6</v>
      </c>
      <c r="CR752">
        <v>2</v>
      </c>
      <c r="CS752">
        <v>2813</v>
      </c>
      <c r="CT752">
        <v>2809</v>
      </c>
      <c r="CU752">
        <v>2809</v>
      </c>
      <c r="CZ752">
        <v>6.5</v>
      </c>
      <c r="DA752">
        <v>6.74</v>
      </c>
      <c r="DB752">
        <v>7.82</v>
      </c>
      <c r="DC752">
        <v>7.81</v>
      </c>
      <c r="DH752">
        <v>4441</v>
      </c>
      <c r="DI752">
        <v>4455</v>
      </c>
      <c r="DJ752">
        <v>417</v>
      </c>
      <c r="DK752">
        <v>415</v>
      </c>
      <c r="DP752">
        <v>4438</v>
      </c>
      <c r="DQ752">
        <v>4451</v>
      </c>
      <c r="DR752">
        <v>416</v>
      </c>
      <c r="DS752">
        <v>417</v>
      </c>
      <c r="DX752">
        <v>4445</v>
      </c>
      <c r="DY752">
        <v>4453</v>
      </c>
      <c r="DZ752">
        <v>416</v>
      </c>
      <c r="EA752">
        <v>416</v>
      </c>
      <c r="EB752" s="1">
        <v>46107.112476851849</v>
      </c>
      <c r="EG752" s="1">
        <v>46107.112199074072</v>
      </c>
      <c r="EJ752" s="1">
        <v>46107.347048611111</v>
      </c>
      <c r="EQ752">
        <v>16.850000000000001</v>
      </c>
      <c r="ER752">
        <v>2</v>
      </c>
      <c r="ES752">
        <v>2851</v>
      </c>
      <c r="ET752">
        <v>0</v>
      </c>
      <c r="EU752">
        <v>0</v>
      </c>
      <c r="EV752">
        <v>2908</v>
      </c>
      <c r="EW752">
        <v>17.350000000000001</v>
      </c>
      <c r="EX752">
        <v>2</v>
      </c>
      <c r="EY752">
        <v>2912</v>
      </c>
      <c r="EZ752">
        <v>34.31</v>
      </c>
      <c r="FA752">
        <v>1</v>
      </c>
      <c r="FB752">
        <v>2888</v>
      </c>
      <c r="FC752">
        <v>6.3</v>
      </c>
      <c r="FJ752" t="s">
        <v>2610</v>
      </c>
      <c r="FK752">
        <v>114</v>
      </c>
      <c r="FL752" s="1">
        <v>46107.346828703703</v>
      </c>
      <c r="FM752">
        <v>174</v>
      </c>
      <c r="FN752" t="s">
        <v>767</v>
      </c>
      <c r="FO752" t="s">
        <v>767</v>
      </c>
      <c r="FP752">
        <v>174</v>
      </c>
      <c r="FQ752" t="s">
        <v>767</v>
      </c>
      <c r="FR752" t="s">
        <v>767</v>
      </c>
      <c r="FS752" t="s">
        <v>768</v>
      </c>
      <c r="FT752" t="s">
        <v>610</v>
      </c>
      <c r="FV752" t="s">
        <v>594</v>
      </c>
      <c r="FW752" t="b">
        <v>0</v>
      </c>
      <c r="GA752" t="s">
        <v>2611</v>
      </c>
      <c r="GB752">
        <v>18474</v>
      </c>
      <c r="GC752" s="1">
        <v>46107.021655092591</v>
      </c>
      <c r="GD752" t="s">
        <v>653</v>
      </c>
      <c r="GE752" t="s">
        <v>782</v>
      </c>
      <c r="GF752">
        <v>92</v>
      </c>
      <c r="GG752">
        <v>74</v>
      </c>
      <c r="GH752">
        <v>72</v>
      </c>
      <c r="GI752" t="s">
        <v>576</v>
      </c>
      <c r="GJ752">
        <v>247.96</v>
      </c>
      <c r="GL752">
        <v>2379</v>
      </c>
      <c r="GN752" t="s">
        <v>783</v>
      </c>
      <c r="GP752">
        <v>2379</v>
      </c>
      <c r="GR752" t="s">
        <v>783</v>
      </c>
      <c r="HI752" s="2">
        <v>46107</v>
      </c>
      <c r="HJ752" t="s">
        <v>599</v>
      </c>
      <c r="HK752" t="s">
        <v>600</v>
      </c>
      <c r="HM752">
        <v>6</v>
      </c>
      <c r="HN752">
        <v>2</v>
      </c>
      <c r="HV752">
        <v>1</v>
      </c>
      <c r="HW752" t="b">
        <v>0</v>
      </c>
      <c r="IB752">
        <v>2860</v>
      </c>
      <c r="IJ752">
        <v>2760</v>
      </c>
      <c r="IK752">
        <v>53</v>
      </c>
      <c r="IL752">
        <v>49</v>
      </c>
      <c r="IM752">
        <v>49</v>
      </c>
      <c r="IN752" t="s">
        <v>657</v>
      </c>
      <c r="IO752" t="s">
        <v>772</v>
      </c>
      <c r="IP752" t="s">
        <v>772</v>
      </c>
      <c r="IR752">
        <v>6</v>
      </c>
      <c r="IT752" t="s">
        <v>784</v>
      </c>
      <c r="IV752">
        <v>28439</v>
      </c>
      <c r="IW752">
        <v>28435</v>
      </c>
      <c r="IX752">
        <v>28446</v>
      </c>
      <c r="IY752">
        <v>240.498932</v>
      </c>
      <c r="IZ752">
        <v>0</v>
      </c>
      <c r="JA752">
        <v>1.1000000000000001</v>
      </c>
      <c r="JB752">
        <v>0</v>
      </c>
      <c r="JC752">
        <v>1.202494</v>
      </c>
      <c r="JD752">
        <v>241.701426</v>
      </c>
      <c r="JE752">
        <v>242.80142599999999</v>
      </c>
      <c r="JF752">
        <v>99.051599999999993</v>
      </c>
      <c r="JG752">
        <v>0</v>
      </c>
      <c r="JH752">
        <v>0</v>
      </c>
      <c r="JI752">
        <v>0</v>
      </c>
      <c r="JJ752">
        <v>0</v>
      </c>
      <c r="JK752">
        <v>0</v>
      </c>
      <c r="JL752">
        <v>74.8</v>
      </c>
      <c r="JM752">
        <v>9</v>
      </c>
      <c r="JN752">
        <v>0</v>
      </c>
      <c r="JO752">
        <v>0</v>
      </c>
      <c r="JP752">
        <v>0</v>
      </c>
      <c r="JQ752">
        <v>0</v>
      </c>
      <c r="JR752">
        <v>0</v>
      </c>
      <c r="JS752">
        <v>0</v>
      </c>
      <c r="JT752">
        <v>9</v>
      </c>
      <c r="JU752">
        <v>0</v>
      </c>
      <c r="JV752">
        <v>0</v>
      </c>
      <c r="JW752">
        <v>480997.86570000002</v>
      </c>
      <c r="JX752">
        <v>2502</v>
      </c>
      <c r="JY752">
        <v>74.8</v>
      </c>
      <c r="JZ752">
        <v>9.0625</v>
      </c>
      <c r="KA752">
        <v>0</v>
      </c>
      <c r="KB752">
        <v>240.498932</v>
      </c>
      <c r="KC752">
        <v>1.202494</v>
      </c>
      <c r="KD752">
        <v>0</v>
      </c>
      <c r="KE752">
        <v>0</v>
      </c>
      <c r="KF752">
        <v>0</v>
      </c>
      <c r="KG752">
        <v>1.1000000000000001</v>
      </c>
      <c r="KH752">
        <v>0</v>
      </c>
      <c r="KI752">
        <v>0</v>
      </c>
      <c r="KJ752" t="s">
        <v>767</v>
      </c>
      <c r="KK752">
        <v>0.28360000000000002</v>
      </c>
      <c r="KL752">
        <v>28439</v>
      </c>
      <c r="KM752">
        <v>193780</v>
      </c>
      <c r="KN752">
        <v>45760</v>
      </c>
      <c r="KP752">
        <v>139040</v>
      </c>
      <c r="KX752">
        <v>30520</v>
      </c>
      <c r="LD752">
        <v>50640</v>
      </c>
      <c r="MD752">
        <v>42140</v>
      </c>
      <c r="MP752">
        <v>179998</v>
      </c>
      <c r="MQ752">
        <v>39999</v>
      </c>
      <c r="MS752">
        <v>153511</v>
      </c>
      <c r="MZ752">
        <v>39999</v>
      </c>
      <c r="NP752">
        <v>24999</v>
      </c>
      <c r="OG752">
        <v>39999</v>
      </c>
      <c r="OT752">
        <v>3886</v>
      </c>
      <c r="PA752">
        <v>544</v>
      </c>
      <c r="PB752">
        <v>4077</v>
      </c>
      <c r="PC752">
        <v>369303</v>
      </c>
      <c r="PD752">
        <v>36392</v>
      </c>
      <c r="PE752">
        <v>8028</v>
      </c>
      <c r="PG752">
        <v>2</v>
      </c>
      <c r="PJ752">
        <v>16910</v>
      </c>
      <c r="PM752">
        <v>15089</v>
      </c>
      <c r="PN752">
        <v>1930</v>
      </c>
      <c r="PS752">
        <v>500</v>
      </c>
      <c r="PV752">
        <v>721</v>
      </c>
      <c r="PW752">
        <v>3629</v>
      </c>
      <c r="PX752">
        <v>1303</v>
      </c>
      <c r="PY752">
        <v>7147</v>
      </c>
      <c r="QD752">
        <v>300</v>
      </c>
      <c r="QE752">
        <v>250</v>
      </c>
      <c r="QI752">
        <v>200</v>
      </c>
      <c r="QK752">
        <v>8</v>
      </c>
      <c r="QM752">
        <v>5</v>
      </c>
      <c r="QS752">
        <v>1500</v>
      </c>
      <c r="SE752" s="1">
        <v>46086.322222222225</v>
      </c>
      <c r="SF752">
        <v>28439</v>
      </c>
      <c r="SG752">
        <v>407810</v>
      </c>
      <c r="SH752">
        <v>20</v>
      </c>
      <c r="SI752" t="s">
        <v>583</v>
      </c>
      <c r="SJ752">
        <v>50</v>
      </c>
      <c r="SK752" s="1">
        <v>46107.064803240741</v>
      </c>
      <c r="SZ752">
        <v>0.15</v>
      </c>
      <c r="TA752">
        <v>1.381</v>
      </c>
      <c r="TB752">
        <v>1.03E-2</v>
      </c>
      <c r="TC752">
        <v>1.1000000000000001E-3</v>
      </c>
      <c r="TD752">
        <v>0.22500000000000001</v>
      </c>
      <c r="TE752">
        <v>9.6000000000000002E-2</v>
      </c>
      <c r="TF752">
        <v>6.0999999999999999E-2</v>
      </c>
      <c r="TG752">
        <v>5.8999999999999997E-2</v>
      </c>
      <c r="TH752">
        <v>4.1000000000000002E-2</v>
      </c>
      <c r="TI752">
        <v>3.2000000000000001E-2</v>
      </c>
      <c r="TJ752">
        <v>8.9999999999999993E-3</v>
      </c>
      <c r="TK752">
        <v>4.5352100000000002</v>
      </c>
      <c r="TL752">
        <v>6.3E-2</v>
      </c>
      <c r="TM752">
        <v>2.3999999999999998E-3</v>
      </c>
      <c r="TN752">
        <v>2.3E-3</v>
      </c>
      <c r="TO752">
        <v>8.2000000000000007E-3</v>
      </c>
      <c r="TQ752">
        <v>7.1000000000000004E-3</v>
      </c>
      <c r="TR752" t="s">
        <v>586</v>
      </c>
      <c r="TS752">
        <v>3.6400000000000002E-2</v>
      </c>
      <c r="TU752">
        <v>0.24399999999999999</v>
      </c>
      <c r="TV752">
        <v>4.7000000000000002E-3</v>
      </c>
      <c r="UD752">
        <v>0.42</v>
      </c>
      <c r="UE752">
        <v>0.46060000000000001</v>
      </c>
      <c r="UF752">
        <v>1.1499999999999999</v>
      </c>
      <c r="UH752">
        <v>2.3000000000000001E-4</v>
      </c>
      <c r="UJ752">
        <v>0.2762</v>
      </c>
      <c r="UK752">
        <v>0.17</v>
      </c>
      <c r="UL752">
        <v>0.22</v>
      </c>
      <c r="UM752">
        <v>7.3599999999999999E-2</v>
      </c>
      <c r="UN752">
        <v>0.25700000000000001</v>
      </c>
      <c r="UO752">
        <v>2.9578000000000002</v>
      </c>
      <c r="UP752">
        <v>1.63</v>
      </c>
      <c r="UQ752">
        <v>0.61</v>
      </c>
      <c r="UR752" s="1">
        <v>46086.322222222225</v>
      </c>
    </row>
    <row r="753" spans="1:564" x14ac:dyDescent="0.35">
      <c r="A753">
        <v>28440</v>
      </c>
      <c r="B753">
        <v>18475</v>
      </c>
      <c r="C753">
        <v>850</v>
      </c>
      <c r="D753">
        <v>26129</v>
      </c>
      <c r="G753" t="s">
        <v>764</v>
      </c>
      <c r="H753">
        <v>500000</v>
      </c>
      <c r="L753" t="s">
        <v>645</v>
      </c>
      <c r="M753">
        <v>74.8</v>
      </c>
      <c r="N753">
        <v>278</v>
      </c>
      <c r="O753" t="s">
        <v>660</v>
      </c>
      <c r="P753">
        <v>7</v>
      </c>
      <c r="S753" s="1">
        <v>46106.957037037035</v>
      </c>
      <c r="U753">
        <v>69</v>
      </c>
      <c r="W753">
        <v>12</v>
      </c>
      <c r="X753">
        <v>495910</v>
      </c>
      <c r="Y753" s="1">
        <v>46107.013877314814</v>
      </c>
      <c r="AB753">
        <v>89951</v>
      </c>
      <c r="AC753">
        <v>259</v>
      </c>
      <c r="AD753">
        <v>1067</v>
      </c>
      <c r="AE753">
        <v>175780</v>
      </c>
      <c r="AF753">
        <v>0</v>
      </c>
      <c r="AG753">
        <v>0</v>
      </c>
      <c r="AH753">
        <v>2880</v>
      </c>
      <c r="AI753">
        <v>0.06</v>
      </c>
      <c r="AJ753">
        <v>561</v>
      </c>
      <c r="AK753">
        <v>2952</v>
      </c>
      <c r="AL753">
        <v>2</v>
      </c>
      <c r="AM753" t="s">
        <v>2700</v>
      </c>
      <c r="AO753" s="1">
        <v>46107.017847222225</v>
      </c>
      <c r="AP753">
        <v>1</v>
      </c>
      <c r="AS753" s="1">
        <v>46107.017789351848</v>
      </c>
      <c r="AT753" s="1">
        <v>46107.060428240744</v>
      </c>
      <c r="AU753">
        <v>11</v>
      </c>
      <c r="AV753">
        <v>50</v>
      </c>
      <c r="AY753">
        <v>498669</v>
      </c>
      <c r="AZ753">
        <v>489673</v>
      </c>
      <c r="BA753">
        <v>1080</v>
      </c>
      <c r="BB753">
        <v>2919</v>
      </c>
      <c r="BC753">
        <v>2865</v>
      </c>
      <c r="BD753">
        <v>0</v>
      </c>
      <c r="BF753" t="s">
        <v>2701</v>
      </c>
      <c r="BG753" s="1">
        <v>46107.061249999999</v>
      </c>
      <c r="BH753" s="1">
        <v>46107.068993055553</v>
      </c>
      <c r="BI753" s="1">
        <v>46107.112222222226</v>
      </c>
      <c r="BJ753" s="1">
        <v>46107.161006944443</v>
      </c>
      <c r="BK753">
        <v>1.1000000000000001</v>
      </c>
      <c r="BM753">
        <v>4115</v>
      </c>
      <c r="BT753" s="1">
        <v>46107.073854166665</v>
      </c>
      <c r="BU753" s="1">
        <v>46107.125937500001</v>
      </c>
      <c r="BV753" t="b">
        <v>0</v>
      </c>
      <c r="BX753">
        <v>3</v>
      </c>
      <c r="BY753" t="b">
        <v>0</v>
      </c>
      <c r="CD753">
        <v>0.9</v>
      </c>
      <c r="CG753" t="b">
        <v>0</v>
      </c>
      <c r="CH753" t="b">
        <v>0</v>
      </c>
      <c r="CI753" t="b">
        <v>0</v>
      </c>
      <c r="CJ753" t="b">
        <v>0</v>
      </c>
      <c r="CK753" t="b">
        <v>0</v>
      </c>
      <c r="CL753" t="b">
        <v>0</v>
      </c>
      <c r="CM753" t="b">
        <v>0</v>
      </c>
      <c r="CN753" t="b">
        <v>0</v>
      </c>
      <c r="CP753">
        <v>6</v>
      </c>
      <c r="CR753">
        <v>2</v>
      </c>
      <c r="CS753">
        <v>2800</v>
      </c>
      <c r="CT753">
        <v>2798</v>
      </c>
      <c r="CU753">
        <v>2799</v>
      </c>
      <c r="CZ753">
        <v>6.16</v>
      </c>
      <c r="DA753">
        <v>6.37</v>
      </c>
      <c r="DB753">
        <v>7.65</v>
      </c>
      <c r="DC753">
        <v>7.32</v>
      </c>
      <c r="DH753">
        <v>4438</v>
      </c>
      <c r="DI753">
        <v>4467</v>
      </c>
      <c r="DJ753">
        <v>417</v>
      </c>
      <c r="DK753">
        <v>416</v>
      </c>
      <c r="DP753">
        <v>4419</v>
      </c>
      <c r="DQ753">
        <v>4473</v>
      </c>
      <c r="DR753">
        <v>417</v>
      </c>
      <c r="DS753">
        <v>416</v>
      </c>
      <c r="DX753">
        <v>4454</v>
      </c>
      <c r="DY753">
        <v>4463</v>
      </c>
      <c r="DZ753">
        <v>418</v>
      </c>
      <c r="EA753">
        <v>415</v>
      </c>
      <c r="EB753" s="1">
        <v>46107.126550925925</v>
      </c>
      <c r="EG753" s="1">
        <v>46107.161006944443</v>
      </c>
      <c r="EJ753" s="1">
        <v>46107.348055555558</v>
      </c>
      <c r="EK753">
        <v>0.04</v>
      </c>
      <c r="EL753">
        <v>955</v>
      </c>
      <c r="EM753">
        <v>3005</v>
      </c>
      <c r="EQ753">
        <v>11.61</v>
      </c>
      <c r="ER753">
        <v>3</v>
      </c>
      <c r="ES753">
        <v>2919</v>
      </c>
      <c r="ET753">
        <v>0</v>
      </c>
      <c r="EU753">
        <v>0</v>
      </c>
      <c r="EV753">
        <v>2889</v>
      </c>
      <c r="EW753">
        <v>0</v>
      </c>
      <c r="EX753">
        <v>0</v>
      </c>
      <c r="EY753">
        <v>2874</v>
      </c>
      <c r="EZ753">
        <v>0</v>
      </c>
      <c r="FA753">
        <v>0</v>
      </c>
      <c r="FB753">
        <v>2865</v>
      </c>
      <c r="FC753">
        <v>6.3</v>
      </c>
      <c r="FJ753" t="s">
        <v>2702</v>
      </c>
      <c r="FK753">
        <v>114</v>
      </c>
      <c r="FL753" s="1">
        <v>46107.347870370373</v>
      </c>
      <c r="FM753">
        <v>174</v>
      </c>
      <c r="FN753" t="s">
        <v>767</v>
      </c>
      <c r="FO753" t="s">
        <v>767</v>
      </c>
      <c r="FP753">
        <v>174</v>
      </c>
      <c r="FQ753" t="s">
        <v>767</v>
      </c>
      <c r="FR753" t="s">
        <v>767</v>
      </c>
      <c r="FS753" t="s">
        <v>768</v>
      </c>
      <c r="FT753" t="s">
        <v>571</v>
      </c>
      <c r="FV753" t="s">
        <v>594</v>
      </c>
      <c r="FW753" t="b">
        <v>0</v>
      </c>
      <c r="GA753" t="s">
        <v>2703</v>
      </c>
      <c r="GB753">
        <v>18475</v>
      </c>
      <c r="GC753" s="1">
        <v>46107.073854166665</v>
      </c>
      <c r="GD753" t="s">
        <v>653</v>
      </c>
      <c r="GE753" t="s">
        <v>782</v>
      </c>
      <c r="GF753">
        <v>81</v>
      </c>
      <c r="GG753">
        <v>62</v>
      </c>
      <c r="GH753">
        <v>70</v>
      </c>
      <c r="GI753" t="s">
        <v>597</v>
      </c>
      <c r="GJ753">
        <v>247.96</v>
      </c>
      <c r="GL753">
        <v>2379</v>
      </c>
      <c r="GN753" t="s">
        <v>783</v>
      </c>
      <c r="GP753">
        <v>2379</v>
      </c>
      <c r="GR753" t="s">
        <v>783</v>
      </c>
      <c r="HI753" s="2">
        <v>46107</v>
      </c>
      <c r="HJ753" t="s">
        <v>599</v>
      </c>
      <c r="HK753" t="s">
        <v>600</v>
      </c>
      <c r="HM753">
        <v>7</v>
      </c>
      <c r="HN753">
        <v>2</v>
      </c>
      <c r="HV753">
        <v>1</v>
      </c>
      <c r="HW753" t="b">
        <v>0</v>
      </c>
      <c r="IB753">
        <v>2860</v>
      </c>
      <c r="IJ753">
        <v>2760</v>
      </c>
      <c r="IK753">
        <v>40</v>
      </c>
      <c r="IL753">
        <v>38</v>
      </c>
      <c r="IM753">
        <v>39</v>
      </c>
      <c r="IN753" t="s">
        <v>657</v>
      </c>
      <c r="IO753" t="s">
        <v>772</v>
      </c>
      <c r="IP753" t="s">
        <v>772</v>
      </c>
      <c r="IR753">
        <v>7</v>
      </c>
      <c r="IT753" t="s">
        <v>784</v>
      </c>
      <c r="IV753">
        <v>28440</v>
      </c>
      <c r="IW753">
        <v>28435</v>
      </c>
      <c r="IX753">
        <v>28446</v>
      </c>
      <c r="IY753">
        <v>240.498932</v>
      </c>
      <c r="IZ753">
        <v>0</v>
      </c>
      <c r="JA753">
        <v>1.1000000000000001</v>
      </c>
      <c r="JB753">
        <v>0</v>
      </c>
      <c r="JC753">
        <v>1.202494</v>
      </c>
      <c r="JD753">
        <v>241.701426</v>
      </c>
      <c r="JE753">
        <v>242.80142599999999</v>
      </c>
      <c r="JF753">
        <v>99.051599999999993</v>
      </c>
      <c r="JG753">
        <v>0</v>
      </c>
      <c r="JH753">
        <v>0</v>
      </c>
      <c r="JI753">
        <v>0</v>
      </c>
      <c r="JJ753">
        <v>0</v>
      </c>
      <c r="JK753">
        <v>0</v>
      </c>
      <c r="JL753">
        <v>74.8</v>
      </c>
      <c r="JM753">
        <v>9</v>
      </c>
      <c r="JN753">
        <v>0</v>
      </c>
      <c r="JO753">
        <v>0</v>
      </c>
      <c r="JP753">
        <v>0</v>
      </c>
      <c r="JQ753">
        <v>0</v>
      </c>
      <c r="JR753">
        <v>0</v>
      </c>
      <c r="JS753">
        <v>0</v>
      </c>
      <c r="JT753">
        <v>9</v>
      </c>
      <c r="JU753">
        <v>0</v>
      </c>
      <c r="JV753">
        <v>0</v>
      </c>
      <c r="JW753">
        <v>480997.86570000002</v>
      </c>
      <c r="JX753">
        <v>2502</v>
      </c>
      <c r="JY753">
        <v>74.8</v>
      </c>
      <c r="JZ753">
        <v>9.0625</v>
      </c>
      <c r="KA753">
        <v>0</v>
      </c>
      <c r="KB753">
        <v>240.498932</v>
      </c>
      <c r="KC753">
        <v>1.202494</v>
      </c>
      <c r="KD753">
        <v>0</v>
      </c>
      <c r="KE753">
        <v>0</v>
      </c>
      <c r="KF753">
        <v>0</v>
      </c>
      <c r="KG753">
        <v>1.1000000000000001</v>
      </c>
      <c r="KH753">
        <v>0</v>
      </c>
      <c r="KI753">
        <v>0</v>
      </c>
      <c r="KJ753" t="s">
        <v>767</v>
      </c>
      <c r="KK753">
        <v>0.28360000000000002</v>
      </c>
      <c r="KL753">
        <v>28440</v>
      </c>
      <c r="KM753">
        <v>202220</v>
      </c>
      <c r="KN753">
        <v>39880</v>
      </c>
      <c r="KP753">
        <v>193280</v>
      </c>
      <c r="KX753">
        <v>27300</v>
      </c>
      <c r="LD753">
        <v>50920</v>
      </c>
      <c r="MD753">
        <v>42100</v>
      </c>
      <c r="MP753">
        <v>198445</v>
      </c>
      <c r="MQ753">
        <v>44099</v>
      </c>
      <c r="MS753">
        <v>188987</v>
      </c>
      <c r="MZ753">
        <v>44099</v>
      </c>
      <c r="NP753">
        <v>27561</v>
      </c>
      <c r="OG753">
        <v>44099</v>
      </c>
      <c r="OT753">
        <v>3909</v>
      </c>
      <c r="PA753">
        <v>559</v>
      </c>
      <c r="PB753">
        <v>4064</v>
      </c>
      <c r="PC753">
        <v>414934</v>
      </c>
      <c r="PD753">
        <v>41053</v>
      </c>
      <c r="PE753">
        <v>8855</v>
      </c>
      <c r="PG753">
        <v>3</v>
      </c>
      <c r="PJ753">
        <v>18154</v>
      </c>
      <c r="PM753">
        <v>15477</v>
      </c>
      <c r="PN753">
        <v>1907</v>
      </c>
      <c r="PS753">
        <v>500</v>
      </c>
      <c r="PV753">
        <v>1375</v>
      </c>
      <c r="PX753">
        <v>909</v>
      </c>
      <c r="QK753">
        <v>4</v>
      </c>
      <c r="QM753">
        <v>7</v>
      </c>
      <c r="QS753">
        <v>897</v>
      </c>
      <c r="QX753">
        <v>350</v>
      </c>
      <c r="SE753" s="1">
        <v>46086.322222222225</v>
      </c>
      <c r="SF753">
        <v>28440</v>
      </c>
      <c r="SG753">
        <v>407821</v>
      </c>
      <c r="SH753">
        <v>20</v>
      </c>
      <c r="SI753" t="s">
        <v>583</v>
      </c>
      <c r="SJ753">
        <v>50</v>
      </c>
      <c r="SK753" s="1">
        <v>46107.109305555554</v>
      </c>
      <c r="SZ753">
        <v>0.14000000000000001</v>
      </c>
      <c r="TA753">
        <v>1.357</v>
      </c>
      <c r="TB753">
        <v>1.06E-2</v>
      </c>
      <c r="TC753">
        <v>3.7000000000000002E-3</v>
      </c>
      <c r="TD753">
        <v>0.221</v>
      </c>
      <c r="TE753">
        <v>9.6000000000000002E-2</v>
      </c>
      <c r="TF753">
        <v>5.8000000000000003E-2</v>
      </c>
      <c r="TG753">
        <v>9.2999999999999999E-2</v>
      </c>
      <c r="TH753">
        <v>4.2000000000000003E-2</v>
      </c>
      <c r="TI753">
        <v>3.5000000000000003E-2</v>
      </c>
      <c r="TJ753">
        <v>8.0000000000000002E-3</v>
      </c>
      <c r="TK753">
        <v>4.4050599999999998</v>
      </c>
      <c r="TL753">
        <v>6.3E-2</v>
      </c>
      <c r="TM753">
        <v>2.3999999999999998E-3</v>
      </c>
      <c r="TN753">
        <v>2E-3</v>
      </c>
      <c r="TO753">
        <v>8.0000000000000002E-3</v>
      </c>
      <c r="TQ753">
        <v>7.9000000000000008E-3</v>
      </c>
      <c r="TR753" t="s">
        <v>586</v>
      </c>
      <c r="TS753">
        <v>3.5999999999999997E-2</v>
      </c>
      <c r="TU753">
        <v>0.23380000000000001</v>
      </c>
      <c r="TV753">
        <v>4.7999999999999996E-3</v>
      </c>
      <c r="UD753">
        <v>0.41</v>
      </c>
      <c r="UE753">
        <v>0.44840000000000002</v>
      </c>
      <c r="UF753">
        <v>1.01</v>
      </c>
      <c r="UH753">
        <v>2.7E-4</v>
      </c>
      <c r="UJ753">
        <v>0.30669999999999997</v>
      </c>
      <c r="UK753">
        <v>0.16</v>
      </c>
      <c r="UL753">
        <v>0.25</v>
      </c>
      <c r="UM753">
        <v>7.3400000000000007E-2</v>
      </c>
      <c r="UN753">
        <v>0.28899999999999998</v>
      </c>
      <c r="UO753">
        <v>3.0581</v>
      </c>
      <c r="UP753">
        <v>1.03</v>
      </c>
      <c r="UQ753">
        <v>0.97</v>
      </c>
      <c r="UR753" s="1">
        <v>46086.322222222225</v>
      </c>
    </row>
    <row r="754" spans="1:564" x14ac:dyDescent="0.35">
      <c r="A754">
        <v>28441</v>
      </c>
      <c r="B754">
        <v>18476</v>
      </c>
      <c r="C754">
        <v>850</v>
      </c>
      <c r="D754">
        <v>26129</v>
      </c>
      <c r="G754" t="s">
        <v>764</v>
      </c>
      <c r="H754">
        <v>500000</v>
      </c>
      <c r="L754" t="s">
        <v>645</v>
      </c>
      <c r="M754">
        <v>74.8</v>
      </c>
      <c r="N754">
        <v>278</v>
      </c>
      <c r="O754" t="s">
        <v>660</v>
      </c>
      <c r="P754">
        <v>1</v>
      </c>
      <c r="S754" s="1">
        <v>46107.013877314814</v>
      </c>
      <c r="U754">
        <v>65</v>
      </c>
      <c r="W754">
        <v>10</v>
      </c>
      <c r="X754">
        <v>495910</v>
      </c>
      <c r="Y754" s="1">
        <v>46107.06695601852</v>
      </c>
      <c r="AB754">
        <v>82256</v>
      </c>
      <c r="AC754">
        <v>260</v>
      </c>
      <c r="AD754">
        <v>1068</v>
      </c>
      <c r="AE754">
        <v>187180</v>
      </c>
      <c r="AF754">
        <v>0.05</v>
      </c>
      <c r="AG754">
        <v>699</v>
      </c>
      <c r="AH754">
        <v>2971</v>
      </c>
      <c r="AI754">
        <v>0.03</v>
      </c>
      <c r="AJ754">
        <v>1410</v>
      </c>
      <c r="AK754">
        <v>3079</v>
      </c>
      <c r="AL754">
        <v>1</v>
      </c>
      <c r="AM754" t="s">
        <v>777</v>
      </c>
      <c r="AN754" t="s">
        <v>778</v>
      </c>
      <c r="AO754" s="1">
        <v>46107.077453703707</v>
      </c>
      <c r="AP754">
        <v>2</v>
      </c>
      <c r="AS754" s="1">
        <v>46107.070844907408</v>
      </c>
      <c r="AT754" s="1">
        <v>46107.112534722219</v>
      </c>
      <c r="AU754">
        <v>3</v>
      </c>
      <c r="AV754">
        <v>23</v>
      </c>
      <c r="AY754">
        <v>493065</v>
      </c>
      <c r="AZ754">
        <v>483411</v>
      </c>
      <c r="BA754">
        <v>191860</v>
      </c>
      <c r="BB754">
        <v>3018</v>
      </c>
      <c r="BC754">
        <v>2861</v>
      </c>
      <c r="BD754">
        <v>0</v>
      </c>
      <c r="BG754" s="1">
        <v>46107.113344907404</v>
      </c>
      <c r="BH754" s="1">
        <v>46107.120717592596</v>
      </c>
      <c r="BI754" s="1">
        <v>46107.16101851852</v>
      </c>
      <c r="BJ754" s="1">
        <v>46107.207349537035</v>
      </c>
      <c r="BK754">
        <v>1.1000000000000001</v>
      </c>
      <c r="BM754">
        <v>4115</v>
      </c>
      <c r="BS754" t="s">
        <v>779</v>
      </c>
      <c r="BT754" s="1">
        <v>46107.127662037034</v>
      </c>
      <c r="BU754" s="1">
        <v>46107.178356481483</v>
      </c>
      <c r="BV754" t="b">
        <v>0</v>
      </c>
      <c r="BX754">
        <v>3</v>
      </c>
      <c r="BY754" t="b">
        <v>0</v>
      </c>
      <c r="CD754">
        <v>0.9</v>
      </c>
      <c r="CG754" t="b">
        <v>0</v>
      </c>
      <c r="CH754" t="b">
        <v>0</v>
      </c>
      <c r="CI754" t="b">
        <v>0</v>
      </c>
      <c r="CJ754" t="b">
        <v>0</v>
      </c>
      <c r="CK754" t="b">
        <v>0</v>
      </c>
      <c r="CL754" t="b">
        <v>0</v>
      </c>
      <c r="CM754" t="b">
        <v>0</v>
      </c>
      <c r="CN754" t="b">
        <v>0</v>
      </c>
      <c r="CP754">
        <v>6</v>
      </c>
      <c r="CR754">
        <v>2</v>
      </c>
      <c r="CS754">
        <v>2799</v>
      </c>
      <c r="CT754">
        <v>2800</v>
      </c>
      <c r="CU754">
        <v>2795</v>
      </c>
      <c r="CZ754">
        <v>6.24</v>
      </c>
      <c r="DA754">
        <v>6.53</v>
      </c>
      <c r="DB754">
        <v>7.7</v>
      </c>
      <c r="DC754">
        <v>7.43</v>
      </c>
      <c r="DH754">
        <v>4438</v>
      </c>
      <c r="DI754">
        <v>4445</v>
      </c>
      <c r="DJ754">
        <v>416</v>
      </c>
      <c r="DK754">
        <v>416</v>
      </c>
      <c r="DP754">
        <v>4453</v>
      </c>
      <c r="DQ754">
        <v>4444</v>
      </c>
      <c r="DR754">
        <v>415</v>
      </c>
      <c r="DS754">
        <v>416</v>
      </c>
      <c r="DX754">
        <v>4461</v>
      </c>
      <c r="DY754">
        <v>4443</v>
      </c>
      <c r="DZ754">
        <v>414</v>
      </c>
      <c r="EA754">
        <v>415</v>
      </c>
      <c r="EB754" s="1">
        <v>46107.179479166669</v>
      </c>
      <c r="EG754" s="1">
        <v>46107.207349537035</v>
      </c>
      <c r="EJ754" s="1">
        <v>46107.517916666664</v>
      </c>
      <c r="EQ754">
        <v>2.0299999999999998</v>
      </c>
      <c r="ER754">
        <v>18</v>
      </c>
      <c r="ES754">
        <v>3018</v>
      </c>
      <c r="ET754">
        <v>0</v>
      </c>
      <c r="EU754">
        <v>0</v>
      </c>
      <c r="EV754">
        <v>2859</v>
      </c>
      <c r="EW754">
        <v>0</v>
      </c>
      <c r="EX754">
        <v>0</v>
      </c>
      <c r="EY754">
        <v>2879</v>
      </c>
      <c r="EZ754">
        <v>0</v>
      </c>
      <c r="FA754">
        <v>0</v>
      </c>
      <c r="FB754">
        <v>2870</v>
      </c>
      <c r="FC754">
        <v>7.8</v>
      </c>
      <c r="FJ754" t="s">
        <v>780</v>
      </c>
      <c r="FK754">
        <v>114</v>
      </c>
      <c r="FL754" s="1">
        <v>46107.517708333333</v>
      </c>
      <c r="FM754">
        <v>174</v>
      </c>
      <c r="FN754" t="s">
        <v>767</v>
      </c>
      <c r="FO754" t="s">
        <v>767</v>
      </c>
      <c r="FP754">
        <v>174</v>
      </c>
      <c r="FQ754" t="s">
        <v>767</v>
      </c>
      <c r="FR754" t="s">
        <v>767</v>
      </c>
      <c r="FS754" t="s">
        <v>768</v>
      </c>
      <c r="FT754" t="s">
        <v>627</v>
      </c>
      <c r="FV754" t="s">
        <v>594</v>
      </c>
      <c r="FW754" t="b">
        <v>0</v>
      </c>
      <c r="GA754" t="s">
        <v>781</v>
      </c>
      <c r="GB754">
        <v>18476</v>
      </c>
      <c r="GC754" s="1">
        <v>46107.127662037034</v>
      </c>
      <c r="GD754" t="s">
        <v>653</v>
      </c>
      <c r="GE754" t="s">
        <v>782</v>
      </c>
      <c r="GF754">
        <v>77</v>
      </c>
      <c r="GG754">
        <v>60</v>
      </c>
      <c r="GH754">
        <v>67</v>
      </c>
      <c r="GI754" t="s">
        <v>576</v>
      </c>
      <c r="GJ754">
        <v>247.96</v>
      </c>
      <c r="GL754">
        <v>2379</v>
      </c>
      <c r="GN754" t="s">
        <v>783</v>
      </c>
      <c r="GP754">
        <v>2379</v>
      </c>
      <c r="GR754" t="s">
        <v>783</v>
      </c>
      <c r="HI754" s="2">
        <v>46107</v>
      </c>
      <c r="HJ754" t="s">
        <v>599</v>
      </c>
      <c r="HK754" t="s">
        <v>600</v>
      </c>
      <c r="HM754">
        <v>8</v>
      </c>
      <c r="HN754">
        <v>2</v>
      </c>
      <c r="HV754">
        <v>1</v>
      </c>
      <c r="HW754" t="b">
        <v>0</v>
      </c>
      <c r="IB754">
        <v>2860</v>
      </c>
      <c r="IJ754">
        <v>2760</v>
      </c>
      <c r="IK754">
        <v>39</v>
      </c>
      <c r="IL754">
        <v>40</v>
      </c>
      <c r="IM754">
        <v>35</v>
      </c>
      <c r="IN754" t="s">
        <v>657</v>
      </c>
      <c r="IO754" t="s">
        <v>772</v>
      </c>
      <c r="IP754" t="s">
        <v>772</v>
      </c>
      <c r="IR754">
        <v>10</v>
      </c>
      <c r="IT754" t="s">
        <v>784</v>
      </c>
      <c r="IV754">
        <v>28441</v>
      </c>
      <c r="IW754">
        <v>28435</v>
      </c>
      <c r="IX754">
        <v>28446</v>
      </c>
      <c r="IY754">
        <v>240.498932</v>
      </c>
      <c r="IZ754">
        <v>0</v>
      </c>
      <c r="JA754">
        <v>1.1000000000000001</v>
      </c>
      <c r="JB754">
        <v>0</v>
      </c>
      <c r="JC754">
        <v>1.202494</v>
      </c>
      <c r="JD754">
        <v>241.701426</v>
      </c>
      <c r="JE754">
        <v>242.80142599999999</v>
      </c>
      <c r="JF754">
        <v>99.051599999999993</v>
      </c>
      <c r="JG754">
        <v>0</v>
      </c>
      <c r="JH754">
        <v>0</v>
      </c>
      <c r="JI754">
        <v>0</v>
      </c>
      <c r="JJ754">
        <v>0</v>
      </c>
      <c r="JK754">
        <v>0</v>
      </c>
      <c r="JL754">
        <v>74.8</v>
      </c>
      <c r="JM754">
        <v>9</v>
      </c>
      <c r="JN754">
        <v>0</v>
      </c>
      <c r="JO754">
        <v>0</v>
      </c>
      <c r="JP754">
        <v>0</v>
      </c>
      <c r="JQ754">
        <v>0</v>
      </c>
      <c r="JR754">
        <v>0</v>
      </c>
      <c r="JS754">
        <v>0</v>
      </c>
      <c r="JT754">
        <v>9</v>
      </c>
      <c r="JU754">
        <v>0</v>
      </c>
      <c r="JV754">
        <v>0</v>
      </c>
      <c r="JW754">
        <v>480997.86570000002</v>
      </c>
      <c r="JX754">
        <v>2502</v>
      </c>
      <c r="JY754">
        <v>74.8</v>
      </c>
      <c r="JZ754">
        <v>9.0625</v>
      </c>
      <c r="KA754">
        <v>0</v>
      </c>
      <c r="KB754">
        <v>240.498932</v>
      </c>
      <c r="KC754">
        <v>1.202494</v>
      </c>
      <c r="KD754">
        <v>0</v>
      </c>
      <c r="KE754">
        <v>0</v>
      </c>
      <c r="KF754">
        <v>0</v>
      </c>
      <c r="KG754">
        <v>1.1000000000000001</v>
      </c>
      <c r="KH754">
        <v>0</v>
      </c>
      <c r="KI754">
        <v>0</v>
      </c>
      <c r="KJ754" t="s">
        <v>767</v>
      </c>
      <c r="KK754">
        <v>0.28360000000000002</v>
      </c>
      <c r="KL754">
        <v>28441</v>
      </c>
      <c r="KM754">
        <v>196940</v>
      </c>
      <c r="KN754">
        <v>39060</v>
      </c>
      <c r="KP754">
        <v>181440</v>
      </c>
      <c r="KX754">
        <v>25120</v>
      </c>
      <c r="LD754">
        <v>40960</v>
      </c>
      <c r="MD754">
        <v>40100</v>
      </c>
      <c r="MP754">
        <v>187198</v>
      </c>
      <c r="MQ754">
        <v>41599</v>
      </c>
      <c r="MS754">
        <v>166702</v>
      </c>
      <c r="MZ754">
        <v>41599</v>
      </c>
      <c r="NP754">
        <v>25999</v>
      </c>
      <c r="OG754">
        <v>41599</v>
      </c>
      <c r="OT754">
        <v>3973</v>
      </c>
      <c r="PA754">
        <v>511</v>
      </c>
      <c r="PB754">
        <v>4011</v>
      </c>
      <c r="PC754">
        <v>393626</v>
      </c>
      <c r="PD754">
        <v>39421</v>
      </c>
      <c r="PE754">
        <v>8324</v>
      </c>
      <c r="PG754">
        <v>2</v>
      </c>
      <c r="PJ754">
        <v>18021</v>
      </c>
      <c r="PM754">
        <v>15538</v>
      </c>
      <c r="PN754">
        <v>2012</v>
      </c>
      <c r="PS754">
        <v>500</v>
      </c>
      <c r="PV754">
        <v>356</v>
      </c>
      <c r="PW754">
        <v>4488</v>
      </c>
      <c r="PX754">
        <v>812</v>
      </c>
      <c r="PY754">
        <v>3794</v>
      </c>
      <c r="QD754">
        <v>400</v>
      </c>
      <c r="QE754">
        <v>849</v>
      </c>
      <c r="QI754">
        <v>400</v>
      </c>
      <c r="QK754">
        <v>5</v>
      </c>
      <c r="QM754">
        <v>7</v>
      </c>
      <c r="QS754">
        <v>1097</v>
      </c>
      <c r="QX754">
        <v>353</v>
      </c>
      <c r="SE754" s="1">
        <v>46086.322222222225</v>
      </c>
      <c r="SF754">
        <v>28441</v>
      </c>
      <c r="SG754">
        <v>407844</v>
      </c>
      <c r="SH754">
        <v>20</v>
      </c>
      <c r="SI754" t="s">
        <v>583</v>
      </c>
      <c r="SJ754">
        <v>50</v>
      </c>
      <c r="SK754" s="1">
        <v>46107.513541666667</v>
      </c>
      <c r="SZ754">
        <v>0.14099999999999999</v>
      </c>
      <c r="TA754">
        <v>1.385</v>
      </c>
      <c r="TB754">
        <v>1.12E-2</v>
      </c>
      <c r="TC754">
        <v>2E-3</v>
      </c>
      <c r="TD754">
        <v>0.22700000000000001</v>
      </c>
      <c r="TE754">
        <v>9.4E-2</v>
      </c>
      <c r="TF754">
        <v>5.6000000000000001E-2</v>
      </c>
      <c r="TG754">
        <v>5.8999999999999997E-2</v>
      </c>
      <c r="TH754">
        <v>4.2000000000000003E-2</v>
      </c>
      <c r="TI754">
        <v>2.5000000000000001E-2</v>
      </c>
      <c r="TJ754">
        <v>7.0000000000000001E-3</v>
      </c>
      <c r="TK754">
        <v>3.4305599999999998</v>
      </c>
      <c r="TL754">
        <v>6.6000000000000003E-2</v>
      </c>
      <c r="TM754">
        <v>2.7000000000000001E-3</v>
      </c>
      <c r="TN754">
        <v>2.5000000000000001E-3</v>
      </c>
      <c r="TO754">
        <v>7.0000000000000001E-3</v>
      </c>
      <c r="TQ754">
        <v>7.1999999999999998E-3</v>
      </c>
      <c r="TR754" t="s">
        <v>586</v>
      </c>
      <c r="TS754">
        <v>3.7499999999999999E-2</v>
      </c>
      <c r="TU754">
        <v>0.23580000000000001</v>
      </c>
      <c r="TV754">
        <v>4.8999999999999998E-3</v>
      </c>
      <c r="UD754">
        <v>0.41</v>
      </c>
      <c r="UE754">
        <v>0.45279999999999998</v>
      </c>
      <c r="UF754">
        <v>0.97</v>
      </c>
      <c r="UH754">
        <v>1.8000000000000001E-4</v>
      </c>
      <c r="UJ754">
        <v>0.2671</v>
      </c>
      <c r="UK754">
        <v>0.15</v>
      </c>
      <c r="UL754">
        <v>0.21</v>
      </c>
      <c r="UM754">
        <v>7.5700000000000003E-2</v>
      </c>
      <c r="UN754">
        <v>0.251</v>
      </c>
      <c r="UO754">
        <v>2.9314</v>
      </c>
      <c r="UP754">
        <v>1.59</v>
      </c>
      <c r="UQ754">
        <v>0.63</v>
      </c>
      <c r="UR754" s="1">
        <v>46086.322222222225</v>
      </c>
    </row>
    <row r="755" spans="1:564" x14ac:dyDescent="0.35">
      <c r="A755">
        <v>28442</v>
      </c>
      <c r="B755">
        <v>18486</v>
      </c>
      <c r="C755">
        <v>850</v>
      </c>
      <c r="D755">
        <v>26130</v>
      </c>
      <c r="G755" t="s">
        <v>764</v>
      </c>
      <c r="H755">
        <v>500000</v>
      </c>
      <c r="L755" t="s">
        <v>645</v>
      </c>
      <c r="M755">
        <v>74.8</v>
      </c>
      <c r="N755">
        <v>278</v>
      </c>
      <c r="O755" t="s">
        <v>2260</v>
      </c>
      <c r="P755">
        <v>5</v>
      </c>
      <c r="S755" s="1">
        <v>46107.620497685188</v>
      </c>
      <c r="U755">
        <v>48</v>
      </c>
      <c r="W755">
        <v>14</v>
      </c>
      <c r="X755">
        <v>495910</v>
      </c>
      <c r="Y755" s="1">
        <v>46107.663831018515</v>
      </c>
      <c r="AB755">
        <v>58299</v>
      </c>
      <c r="AC755">
        <v>270</v>
      </c>
      <c r="AD755">
        <v>1078</v>
      </c>
      <c r="AE755">
        <v>242351</v>
      </c>
      <c r="AF755">
        <v>0.04</v>
      </c>
      <c r="AG755">
        <v>953</v>
      </c>
      <c r="AH755">
        <v>3060</v>
      </c>
      <c r="AL755">
        <v>5</v>
      </c>
      <c r="AM755" t="s">
        <v>2261</v>
      </c>
      <c r="AO755" s="1">
        <v>46107.664594907408</v>
      </c>
      <c r="AP755">
        <v>2</v>
      </c>
      <c r="AS755" s="1">
        <v>46107.67150462963</v>
      </c>
      <c r="AT755" s="1">
        <v>46107.763784722221</v>
      </c>
      <c r="AU755">
        <v>21</v>
      </c>
      <c r="AV755">
        <v>107</v>
      </c>
      <c r="AY755">
        <v>475912</v>
      </c>
      <c r="AZ755">
        <v>467260</v>
      </c>
      <c r="BA755">
        <v>207480</v>
      </c>
      <c r="BB755">
        <v>2976</v>
      </c>
      <c r="BC755">
        <v>2865</v>
      </c>
      <c r="BD755">
        <v>0</v>
      </c>
      <c r="BF755" t="s">
        <v>2262</v>
      </c>
      <c r="BG755" s="1">
        <v>46107.764282407406</v>
      </c>
      <c r="BH755" s="1">
        <v>46107.772210648145</v>
      </c>
      <c r="BI755" s="1">
        <v>46107.813194444447</v>
      </c>
      <c r="BJ755" s="1">
        <v>46107.872361111113</v>
      </c>
      <c r="BK755">
        <v>1.1000000000000001</v>
      </c>
      <c r="BM755">
        <v>4117</v>
      </c>
      <c r="BT755" s="1">
        <v>46107.775682870371</v>
      </c>
      <c r="BU755" s="1">
        <v>46107.827766203707</v>
      </c>
      <c r="BV755" t="b">
        <v>0</v>
      </c>
      <c r="BX755">
        <v>1</v>
      </c>
      <c r="BY755" t="b">
        <v>0</v>
      </c>
      <c r="CD755">
        <v>0.9</v>
      </c>
      <c r="CF755" s="1">
        <v>46107.640960648147</v>
      </c>
      <c r="CG755" t="b">
        <v>0</v>
      </c>
      <c r="CH755" t="b">
        <v>0</v>
      </c>
      <c r="CI755" t="b">
        <v>0</v>
      </c>
      <c r="CJ755" t="b">
        <v>0</v>
      </c>
      <c r="CK755" t="b">
        <v>0</v>
      </c>
      <c r="CL755" t="b">
        <v>0</v>
      </c>
      <c r="CM755" t="b">
        <v>0</v>
      </c>
      <c r="CN755" t="b">
        <v>0</v>
      </c>
      <c r="CP755">
        <v>6</v>
      </c>
      <c r="CR755">
        <v>2</v>
      </c>
      <c r="CS755">
        <v>2816</v>
      </c>
      <c r="CT755">
        <v>2809</v>
      </c>
      <c r="CU755">
        <v>2813</v>
      </c>
      <c r="CZ755">
        <v>5.7</v>
      </c>
      <c r="DA755">
        <v>6.44</v>
      </c>
      <c r="DB755">
        <v>7.56</v>
      </c>
      <c r="DC755">
        <v>7.38</v>
      </c>
      <c r="DH755">
        <v>4458</v>
      </c>
      <c r="DI755">
        <v>4468</v>
      </c>
      <c r="DJ755">
        <v>419</v>
      </c>
      <c r="DK755">
        <v>415</v>
      </c>
      <c r="DP755">
        <v>4451</v>
      </c>
      <c r="DQ755">
        <v>4448</v>
      </c>
      <c r="DR755">
        <v>416</v>
      </c>
      <c r="DS755">
        <v>417</v>
      </c>
      <c r="DX755">
        <v>4451</v>
      </c>
      <c r="DY755">
        <v>4446</v>
      </c>
      <c r="DZ755">
        <v>415</v>
      </c>
      <c r="EA755">
        <v>417</v>
      </c>
      <c r="EB755" s="1">
        <v>46107.830150462964</v>
      </c>
      <c r="EG755" s="1">
        <v>46107.872361111113</v>
      </c>
      <c r="EJ755" s="1">
        <v>46107.927199074074</v>
      </c>
      <c r="EQ755">
        <v>2.98</v>
      </c>
      <c r="ER755">
        <v>12</v>
      </c>
      <c r="ES755">
        <v>2976</v>
      </c>
      <c r="ET755">
        <v>11.62</v>
      </c>
      <c r="EU755">
        <v>3</v>
      </c>
      <c r="EV755">
        <v>2922</v>
      </c>
      <c r="EW755">
        <v>0</v>
      </c>
      <c r="EX755">
        <v>0</v>
      </c>
      <c r="EY755">
        <v>2899</v>
      </c>
      <c r="EZ755">
        <v>0</v>
      </c>
      <c r="FA755">
        <v>0</v>
      </c>
      <c r="FB755">
        <v>2881</v>
      </c>
      <c r="FC755">
        <v>7.7</v>
      </c>
      <c r="FJ755" t="s">
        <v>2263</v>
      </c>
      <c r="FK755">
        <v>114</v>
      </c>
      <c r="FL755" s="1">
        <v>46107.905451388891</v>
      </c>
      <c r="FM755">
        <v>174</v>
      </c>
      <c r="FN755" t="s">
        <v>767</v>
      </c>
      <c r="FO755" t="s">
        <v>767</v>
      </c>
      <c r="FP755">
        <v>174</v>
      </c>
      <c r="FQ755" t="s">
        <v>767</v>
      </c>
      <c r="FR755" t="s">
        <v>767</v>
      </c>
      <c r="FS755" t="s">
        <v>768</v>
      </c>
      <c r="FT755" t="s">
        <v>627</v>
      </c>
      <c r="FV755" t="s">
        <v>594</v>
      </c>
      <c r="FW755" t="b">
        <v>0</v>
      </c>
      <c r="GA755" t="s">
        <v>2264</v>
      </c>
      <c r="GB755">
        <v>18486</v>
      </c>
      <c r="GC755" s="1">
        <v>46107.775682870371</v>
      </c>
      <c r="GD755" t="s">
        <v>653</v>
      </c>
      <c r="GE755" t="s">
        <v>782</v>
      </c>
      <c r="GF755">
        <v>62</v>
      </c>
      <c r="GG755">
        <v>133</v>
      </c>
      <c r="GH755">
        <v>85</v>
      </c>
      <c r="GI755" t="s">
        <v>576</v>
      </c>
      <c r="GJ755">
        <v>247.96</v>
      </c>
      <c r="GL755">
        <v>2379</v>
      </c>
      <c r="GN755" t="s">
        <v>783</v>
      </c>
      <c r="GP755">
        <v>2379</v>
      </c>
      <c r="GR755" t="s">
        <v>783</v>
      </c>
      <c r="HI755" s="2">
        <v>46107</v>
      </c>
      <c r="HJ755" t="s">
        <v>619</v>
      </c>
      <c r="HK755" t="s">
        <v>600</v>
      </c>
      <c r="HM755">
        <v>2</v>
      </c>
      <c r="HN755">
        <v>2</v>
      </c>
      <c r="HV755">
        <v>1</v>
      </c>
      <c r="HW755" t="b">
        <v>0</v>
      </c>
      <c r="IB755">
        <v>2860</v>
      </c>
      <c r="IE755" t="s">
        <v>2265</v>
      </c>
      <c r="II755">
        <v>1</v>
      </c>
      <c r="IJ755">
        <v>2760</v>
      </c>
      <c r="IK755">
        <v>56</v>
      </c>
      <c r="IL755">
        <v>49</v>
      </c>
      <c r="IM755">
        <v>53</v>
      </c>
      <c r="IN755" t="s">
        <v>657</v>
      </c>
      <c r="IO755" t="s">
        <v>2266</v>
      </c>
      <c r="IP755" t="s">
        <v>2266</v>
      </c>
      <c r="IR755">
        <v>10</v>
      </c>
      <c r="IT755" t="s">
        <v>784</v>
      </c>
      <c r="IV755">
        <v>28442</v>
      </c>
      <c r="IW755">
        <v>28443</v>
      </c>
      <c r="IX755">
        <v>28469</v>
      </c>
      <c r="IY755">
        <v>267.22103600000003</v>
      </c>
      <c r="IZ755">
        <v>0</v>
      </c>
      <c r="JA755">
        <v>1.1000000000000001</v>
      </c>
      <c r="JB755">
        <v>0</v>
      </c>
      <c r="JC755">
        <v>1.3361050000000001</v>
      </c>
      <c r="JD755">
        <v>268.557141</v>
      </c>
      <c r="JE755">
        <v>269.65714100000002</v>
      </c>
      <c r="JF755">
        <v>99.096500000000006</v>
      </c>
      <c r="JG755">
        <v>0</v>
      </c>
      <c r="JH755">
        <v>0</v>
      </c>
      <c r="JI755">
        <v>0</v>
      </c>
      <c r="JJ755">
        <v>0</v>
      </c>
      <c r="JK755">
        <v>0</v>
      </c>
      <c r="JL755">
        <v>74.8</v>
      </c>
      <c r="JM755">
        <v>9</v>
      </c>
      <c r="JN755">
        <v>0</v>
      </c>
      <c r="JO755">
        <v>0</v>
      </c>
      <c r="JP755">
        <v>0</v>
      </c>
      <c r="JQ755">
        <v>0</v>
      </c>
      <c r="JR755">
        <v>0</v>
      </c>
      <c r="JS755">
        <v>0</v>
      </c>
      <c r="JT755">
        <v>10</v>
      </c>
      <c r="JU755">
        <v>0</v>
      </c>
      <c r="JV755">
        <v>0</v>
      </c>
      <c r="JW755">
        <v>534442.07299999997</v>
      </c>
      <c r="JX755">
        <v>2780</v>
      </c>
      <c r="JY755">
        <v>74.8</v>
      </c>
      <c r="JZ755">
        <v>9.0625</v>
      </c>
      <c r="KA755">
        <v>0</v>
      </c>
      <c r="KB755">
        <v>267.22103600000003</v>
      </c>
      <c r="KC755">
        <v>1.3361050000000001</v>
      </c>
      <c r="KD755">
        <v>0</v>
      </c>
      <c r="KE755">
        <v>0</v>
      </c>
      <c r="KF755">
        <v>0</v>
      </c>
      <c r="KG755">
        <v>1.1000000000000001</v>
      </c>
      <c r="KH755">
        <v>0</v>
      </c>
      <c r="KI755">
        <v>0</v>
      </c>
      <c r="KJ755" t="s">
        <v>767</v>
      </c>
      <c r="KK755">
        <v>0.28360000000000002</v>
      </c>
      <c r="KL755">
        <v>28442</v>
      </c>
      <c r="KM755">
        <v>204631</v>
      </c>
      <c r="KN755">
        <v>44255</v>
      </c>
      <c r="KP755">
        <v>197980</v>
      </c>
      <c r="KX755">
        <v>50937</v>
      </c>
      <c r="LD755">
        <v>47943</v>
      </c>
      <c r="MD755">
        <v>47501</v>
      </c>
      <c r="MP755">
        <v>129198</v>
      </c>
      <c r="MQ755">
        <v>30399</v>
      </c>
      <c r="MS755">
        <v>97749</v>
      </c>
      <c r="MZ755">
        <v>30399</v>
      </c>
      <c r="NA755">
        <v>30399</v>
      </c>
      <c r="OG755">
        <v>30399</v>
      </c>
      <c r="OT755">
        <v>4184</v>
      </c>
      <c r="PA755">
        <v>680</v>
      </c>
      <c r="PB755">
        <v>4070</v>
      </c>
      <c r="PC755">
        <v>271394</v>
      </c>
      <c r="PD755">
        <v>30578</v>
      </c>
      <c r="PE755">
        <v>6158</v>
      </c>
      <c r="PG755">
        <v>1</v>
      </c>
      <c r="PJ755">
        <v>12604</v>
      </c>
      <c r="PM755">
        <v>11093</v>
      </c>
      <c r="PN755">
        <v>2708</v>
      </c>
      <c r="PV755">
        <v>1530</v>
      </c>
      <c r="PW755">
        <v>4536</v>
      </c>
      <c r="PX755">
        <v>1116</v>
      </c>
      <c r="PY755">
        <v>1986</v>
      </c>
      <c r="QD755">
        <v>200</v>
      </c>
      <c r="QE755">
        <v>949</v>
      </c>
      <c r="QK755">
        <v>10</v>
      </c>
      <c r="QM755">
        <v>10</v>
      </c>
      <c r="QS755">
        <v>842</v>
      </c>
      <c r="QW755">
        <v>200</v>
      </c>
      <c r="QX755">
        <v>390</v>
      </c>
      <c r="QY755">
        <v>150</v>
      </c>
      <c r="SE755" s="1">
        <v>46086.322222222225</v>
      </c>
      <c r="SF755">
        <v>28442</v>
      </c>
      <c r="SG755">
        <v>408067</v>
      </c>
      <c r="SH755">
        <v>20</v>
      </c>
      <c r="SI755" t="s">
        <v>583</v>
      </c>
      <c r="SJ755">
        <v>50</v>
      </c>
      <c r="SK755" s="1">
        <v>46107.817511574074</v>
      </c>
      <c r="SZ755">
        <v>0.14199999999999999</v>
      </c>
      <c r="TA755">
        <v>1.357</v>
      </c>
      <c r="TB755">
        <v>1.0699999999999999E-2</v>
      </c>
      <c r="TC755">
        <v>2.5000000000000001E-3</v>
      </c>
      <c r="TD755">
        <v>0.24299999999999999</v>
      </c>
      <c r="TE755">
        <v>0.11</v>
      </c>
      <c r="TF755">
        <v>0.06</v>
      </c>
      <c r="TG755">
        <v>0.1</v>
      </c>
      <c r="TH755">
        <v>8.9999999999999993E-3</v>
      </c>
      <c r="TI755">
        <v>0.03</v>
      </c>
      <c r="TJ755">
        <v>7.0000000000000001E-3</v>
      </c>
      <c r="TK755">
        <v>4.3913000000000002</v>
      </c>
      <c r="TL755">
        <v>6.4000000000000001E-2</v>
      </c>
      <c r="TM755" t="s">
        <v>584</v>
      </c>
      <c r="TN755">
        <v>2.3E-3</v>
      </c>
      <c r="TO755">
        <v>7.4999999999999997E-3</v>
      </c>
      <c r="TP755" t="s">
        <v>585</v>
      </c>
      <c r="TQ755">
        <v>6.8999999999999999E-3</v>
      </c>
      <c r="TR755" t="s">
        <v>586</v>
      </c>
      <c r="TS755" t="s">
        <v>604</v>
      </c>
      <c r="TU755">
        <v>0.23569999999999999</v>
      </c>
      <c r="TV755">
        <v>7.1000000000000004E-3</v>
      </c>
      <c r="UD755">
        <v>0.41</v>
      </c>
      <c r="UE755">
        <v>0.44929999999999998</v>
      </c>
      <c r="UF755">
        <v>1.0900000000000001</v>
      </c>
      <c r="UH755">
        <v>2.1000000000000001E-4</v>
      </c>
      <c r="UJ755">
        <v>0.29630000000000001</v>
      </c>
      <c r="UK755">
        <v>0.17</v>
      </c>
      <c r="UL755">
        <v>0.27</v>
      </c>
      <c r="UM755">
        <v>7.22E-2</v>
      </c>
      <c r="UN755">
        <v>0.27900000000000003</v>
      </c>
      <c r="UO755">
        <v>3.3738000000000001</v>
      </c>
      <c r="UP755">
        <v>1.1000000000000001</v>
      </c>
      <c r="UQ755">
        <v>0.91</v>
      </c>
      <c r="UR755" s="1">
        <v>46086.322222222225</v>
      </c>
    </row>
    <row r="756" spans="1:564" x14ac:dyDescent="0.35">
      <c r="A756">
        <v>28443</v>
      </c>
      <c r="B756">
        <v>18485</v>
      </c>
      <c r="C756">
        <v>850</v>
      </c>
      <c r="D756">
        <v>26130</v>
      </c>
      <c r="G756" t="s">
        <v>764</v>
      </c>
      <c r="H756">
        <v>500000</v>
      </c>
      <c r="L756" t="s">
        <v>645</v>
      </c>
      <c r="M756">
        <v>74.8</v>
      </c>
      <c r="N756">
        <v>278</v>
      </c>
      <c r="O756" t="s">
        <v>2154</v>
      </c>
      <c r="P756">
        <v>4</v>
      </c>
      <c r="S756" s="1">
        <v>46107.541504629633</v>
      </c>
      <c r="U756">
        <v>71</v>
      </c>
      <c r="W756">
        <v>42</v>
      </c>
      <c r="X756">
        <v>458696</v>
      </c>
      <c r="Y756" s="1">
        <v>46107.620497685188</v>
      </c>
      <c r="AB756">
        <v>81999</v>
      </c>
      <c r="AC756">
        <v>269</v>
      </c>
      <c r="AD756">
        <v>1077</v>
      </c>
      <c r="AE756">
        <v>230358</v>
      </c>
      <c r="AF756">
        <v>7.0000000000000007E-2</v>
      </c>
      <c r="AG756">
        <v>479</v>
      </c>
      <c r="AH756">
        <v>2907</v>
      </c>
      <c r="AI756">
        <v>0.06</v>
      </c>
      <c r="AJ756">
        <v>590</v>
      </c>
      <c r="AK756">
        <v>2948</v>
      </c>
      <c r="AL756">
        <v>32</v>
      </c>
      <c r="AM756" t="s">
        <v>2155</v>
      </c>
      <c r="AO756" s="1">
        <v>46107.737037037034</v>
      </c>
      <c r="AP756">
        <v>1</v>
      </c>
      <c r="AS756" s="1">
        <v>46107.625914351855</v>
      </c>
      <c r="AT756" s="1">
        <v>46107.736608796295</v>
      </c>
      <c r="AU756">
        <v>15</v>
      </c>
      <c r="AV756">
        <v>143</v>
      </c>
      <c r="AY756">
        <v>487814</v>
      </c>
      <c r="AZ756">
        <v>479995</v>
      </c>
      <c r="BA756">
        <v>1870</v>
      </c>
      <c r="BB756">
        <v>2982</v>
      </c>
      <c r="BC756">
        <v>2872</v>
      </c>
      <c r="BD756">
        <v>0</v>
      </c>
      <c r="BG756" s="1">
        <v>46107.737175925926</v>
      </c>
      <c r="BH756" s="1">
        <v>46107.728043981479</v>
      </c>
      <c r="BI756" s="1">
        <v>46107.731504629628</v>
      </c>
      <c r="BJ756" s="1">
        <v>46107.813148148147</v>
      </c>
      <c r="BK756">
        <v>1.1000000000000001</v>
      </c>
      <c r="BM756">
        <v>4117</v>
      </c>
      <c r="BQ756">
        <v>112</v>
      </c>
      <c r="BR756" t="s">
        <v>2156</v>
      </c>
      <c r="BT756" s="1">
        <v>46107.730821759258</v>
      </c>
      <c r="BU756" s="1">
        <v>46107.773877314816</v>
      </c>
      <c r="BV756" t="b">
        <v>0</v>
      </c>
      <c r="BX756">
        <v>1</v>
      </c>
      <c r="BY756" t="b">
        <v>0</v>
      </c>
      <c r="CD756">
        <v>0.9</v>
      </c>
      <c r="CF756" s="1">
        <v>46107.6405787037</v>
      </c>
      <c r="CG756" t="b">
        <v>0</v>
      </c>
      <c r="CH756" t="b">
        <v>0</v>
      </c>
      <c r="CI756" t="b">
        <v>0</v>
      </c>
      <c r="CJ756" t="b">
        <v>0</v>
      </c>
      <c r="CK756" t="b">
        <v>0</v>
      </c>
      <c r="CL756" t="b">
        <v>0</v>
      </c>
      <c r="CM756" t="b">
        <v>0</v>
      </c>
      <c r="CN756" t="b">
        <v>0</v>
      </c>
      <c r="CP756">
        <v>6</v>
      </c>
      <c r="CR756">
        <v>2</v>
      </c>
      <c r="CS756">
        <v>2797</v>
      </c>
      <c r="CT756">
        <v>2805</v>
      </c>
      <c r="CU756">
        <v>2817</v>
      </c>
      <c r="CZ756">
        <v>5.83</v>
      </c>
      <c r="DA756">
        <v>5.66</v>
      </c>
      <c r="DB756">
        <v>8.4700000000000006</v>
      </c>
      <c r="DC756">
        <v>7.2</v>
      </c>
      <c r="DH756">
        <v>4463</v>
      </c>
      <c r="DI756">
        <v>4453</v>
      </c>
      <c r="DJ756">
        <v>416</v>
      </c>
      <c r="DK756">
        <v>415</v>
      </c>
      <c r="DP756">
        <v>4446</v>
      </c>
      <c r="DQ756">
        <v>4451</v>
      </c>
      <c r="DR756">
        <v>415</v>
      </c>
      <c r="DS756">
        <v>418</v>
      </c>
      <c r="DX756">
        <v>4454</v>
      </c>
      <c r="DY756">
        <v>4435</v>
      </c>
      <c r="DZ756">
        <v>416</v>
      </c>
      <c r="EA756">
        <v>415</v>
      </c>
      <c r="EB756" s="1">
        <v>46107.775717592594</v>
      </c>
      <c r="EC756">
        <v>30</v>
      </c>
      <c r="EG756" s="1">
        <v>46107.813148148147</v>
      </c>
      <c r="EJ756" s="1">
        <v>46107.90284722222</v>
      </c>
      <c r="EK756">
        <v>0.05</v>
      </c>
      <c r="EL756">
        <v>771</v>
      </c>
      <c r="EM756">
        <v>3003</v>
      </c>
      <c r="EQ756">
        <v>1.06</v>
      </c>
      <c r="ER756">
        <v>34</v>
      </c>
      <c r="ES756">
        <v>2982</v>
      </c>
      <c r="ET756">
        <v>0</v>
      </c>
      <c r="EU756">
        <v>0</v>
      </c>
      <c r="EV756">
        <v>2959</v>
      </c>
      <c r="EW756">
        <v>0</v>
      </c>
      <c r="EX756">
        <v>0</v>
      </c>
      <c r="EY756">
        <v>2890</v>
      </c>
      <c r="EZ756">
        <v>0</v>
      </c>
      <c r="FA756">
        <v>0</v>
      </c>
      <c r="FB756">
        <v>2888</v>
      </c>
      <c r="FC756">
        <v>8.6</v>
      </c>
      <c r="FG756" t="b">
        <v>1</v>
      </c>
      <c r="FI756" t="s">
        <v>590</v>
      </c>
      <c r="FJ756" t="s">
        <v>2157</v>
      </c>
      <c r="FK756">
        <v>97</v>
      </c>
      <c r="FL756" s="1">
        <v>46107.902615740742</v>
      </c>
      <c r="FM756">
        <v>174</v>
      </c>
      <c r="FN756" t="s">
        <v>767</v>
      </c>
      <c r="FO756" t="s">
        <v>767</v>
      </c>
      <c r="FP756">
        <v>174</v>
      </c>
      <c r="FQ756" t="s">
        <v>767</v>
      </c>
      <c r="FR756" t="s">
        <v>767</v>
      </c>
      <c r="FS756" t="s">
        <v>768</v>
      </c>
      <c r="FT756" t="s">
        <v>794</v>
      </c>
      <c r="FV756" t="s">
        <v>594</v>
      </c>
      <c r="FW756" t="b">
        <v>0</v>
      </c>
      <c r="GA756" t="s">
        <v>2158</v>
      </c>
      <c r="GB756">
        <v>18485</v>
      </c>
      <c r="GC756" s="1">
        <v>46107.730821759258</v>
      </c>
      <c r="GD756" t="s">
        <v>653</v>
      </c>
      <c r="GE756" t="s">
        <v>782</v>
      </c>
      <c r="GF756">
        <v>114</v>
      </c>
      <c r="GG756">
        <v>159</v>
      </c>
      <c r="GH756">
        <v>117</v>
      </c>
      <c r="GI756" t="s">
        <v>597</v>
      </c>
      <c r="GJ756">
        <v>229.35</v>
      </c>
      <c r="GL756">
        <v>2379</v>
      </c>
      <c r="GN756" t="s">
        <v>783</v>
      </c>
      <c r="GP756">
        <v>2379</v>
      </c>
      <c r="GR756" t="s">
        <v>783</v>
      </c>
      <c r="GT756">
        <v>1937</v>
      </c>
      <c r="GV756">
        <v>10.9</v>
      </c>
      <c r="GX756">
        <v>10.199999999999999</v>
      </c>
      <c r="HD756">
        <v>74.75</v>
      </c>
      <c r="HF756">
        <v>75</v>
      </c>
      <c r="HI756" s="2">
        <v>46107</v>
      </c>
      <c r="HJ756" t="s">
        <v>619</v>
      </c>
      <c r="HK756" t="s">
        <v>600</v>
      </c>
      <c r="HM756">
        <v>1</v>
      </c>
      <c r="HN756">
        <v>2</v>
      </c>
      <c r="HV756">
        <v>1</v>
      </c>
      <c r="HW756" t="b">
        <v>0</v>
      </c>
      <c r="IB756">
        <v>2870</v>
      </c>
      <c r="IJ756">
        <v>2760</v>
      </c>
      <c r="IK756">
        <v>37</v>
      </c>
      <c r="IL756">
        <v>45</v>
      </c>
      <c r="IM756">
        <v>57</v>
      </c>
      <c r="IN756" t="s">
        <v>657</v>
      </c>
      <c r="IO756" t="s">
        <v>2159</v>
      </c>
      <c r="IP756" t="s">
        <v>2159</v>
      </c>
      <c r="IR756">
        <v>8</v>
      </c>
      <c r="IT756" t="s">
        <v>784</v>
      </c>
      <c r="IU756" s="1">
        <v>46107.77615740741</v>
      </c>
      <c r="IV756">
        <v>28443</v>
      </c>
      <c r="IW756">
        <v>28443</v>
      </c>
      <c r="IX756">
        <v>28469</v>
      </c>
      <c r="IY756">
        <v>241.07566800000001</v>
      </c>
      <c r="IZ756">
        <v>2.8637920000000001</v>
      </c>
      <c r="JA756">
        <v>1.1000000000000001</v>
      </c>
      <c r="JB756">
        <v>0</v>
      </c>
      <c r="JC756">
        <v>1.2196959999999999</v>
      </c>
      <c r="JD756">
        <v>245.159156</v>
      </c>
      <c r="JE756">
        <v>246.25915599999999</v>
      </c>
      <c r="JF756">
        <v>97.895099999999999</v>
      </c>
      <c r="JG756">
        <v>0</v>
      </c>
      <c r="JH756">
        <v>30</v>
      </c>
      <c r="JI756">
        <v>0</v>
      </c>
      <c r="JJ756">
        <v>0</v>
      </c>
      <c r="JK756">
        <v>0</v>
      </c>
      <c r="JL756">
        <v>74.8</v>
      </c>
      <c r="JM756">
        <v>9</v>
      </c>
      <c r="JN756">
        <v>30</v>
      </c>
      <c r="JO756">
        <v>0</v>
      </c>
      <c r="JP756">
        <v>1.4318000000000001E-2</v>
      </c>
      <c r="JQ756">
        <v>2.8637920000000001</v>
      </c>
      <c r="JR756">
        <v>5727.5856000000003</v>
      </c>
      <c r="JS756">
        <v>0</v>
      </c>
      <c r="JT756">
        <v>9</v>
      </c>
      <c r="JU756">
        <v>0</v>
      </c>
      <c r="JV756">
        <v>0</v>
      </c>
      <c r="JW756">
        <v>482151.33779999998</v>
      </c>
      <c r="JX756">
        <v>2508</v>
      </c>
      <c r="JY756">
        <v>74.8</v>
      </c>
      <c r="JZ756">
        <v>9.0625</v>
      </c>
      <c r="KA756">
        <v>0</v>
      </c>
      <c r="KB756">
        <v>241.07566800000001</v>
      </c>
      <c r="KC756">
        <v>1.2053780000000001</v>
      </c>
      <c r="KD756">
        <v>0</v>
      </c>
      <c r="KE756">
        <v>0</v>
      </c>
      <c r="KF756">
        <v>0</v>
      </c>
      <c r="KG756">
        <v>1.1000000000000001</v>
      </c>
      <c r="KH756">
        <v>0</v>
      </c>
      <c r="KI756">
        <v>0</v>
      </c>
      <c r="KJ756" t="s">
        <v>767</v>
      </c>
      <c r="KK756">
        <v>0.28360000000000002</v>
      </c>
      <c r="KL756">
        <v>28443</v>
      </c>
      <c r="KM756">
        <v>99820</v>
      </c>
      <c r="KN756">
        <v>38900</v>
      </c>
      <c r="KO756">
        <v>53320</v>
      </c>
      <c r="KP756">
        <v>165360</v>
      </c>
      <c r="LD756">
        <v>24400</v>
      </c>
      <c r="LV756">
        <v>47900</v>
      </c>
      <c r="MD756">
        <v>38720</v>
      </c>
      <c r="MP756">
        <v>169998</v>
      </c>
      <c r="MQ756">
        <v>39999</v>
      </c>
      <c r="MS756">
        <v>167713</v>
      </c>
      <c r="MZ756">
        <v>39999</v>
      </c>
      <c r="NA756">
        <v>39999</v>
      </c>
      <c r="OG756">
        <v>39999</v>
      </c>
      <c r="OT756">
        <v>4070</v>
      </c>
      <c r="PA756">
        <v>672</v>
      </c>
      <c r="PB756">
        <v>4087</v>
      </c>
      <c r="PC756">
        <v>386767</v>
      </c>
      <c r="PD756">
        <v>41476</v>
      </c>
      <c r="PE756">
        <v>8029</v>
      </c>
      <c r="PG756">
        <v>3</v>
      </c>
      <c r="PJ756">
        <v>18502</v>
      </c>
      <c r="PM756">
        <v>15524</v>
      </c>
      <c r="PN756">
        <v>2582</v>
      </c>
      <c r="PS756">
        <v>500</v>
      </c>
      <c r="PW756">
        <v>3998</v>
      </c>
      <c r="PX756">
        <v>803</v>
      </c>
      <c r="PY756">
        <v>2099</v>
      </c>
      <c r="QD756">
        <v>250</v>
      </c>
      <c r="QI756">
        <v>200</v>
      </c>
      <c r="QK756">
        <v>6</v>
      </c>
      <c r="QM756">
        <v>8</v>
      </c>
      <c r="QS756">
        <v>850</v>
      </c>
      <c r="QW756">
        <v>150</v>
      </c>
      <c r="QX756">
        <v>420</v>
      </c>
      <c r="QY756">
        <v>100</v>
      </c>
      <c r="SE756" s="1">
        <v>46086.322222222225</v>
      </c>
      <c r="SF756">
        <v>28443</v>
      </c>
      <c r="SG756">
        <v>408053</v>
      </c>
      <c r="SH756">
        <v>20</v>
      </c>
      <c r="SI756" t="s">
        <v>583</v>
      </c>
      <c r="SJ756">
        <v>50</v>
      </c>
      <c r="SK756" s="1">
        <v>46107.776504629626</v>
      </c>
      <c r="SZ756">
        <v>0.14499999999999999</v>
      </c>
      <c r="TA756">
        <v>1.3440000000000001</v>
      </c>
      <c r="TB756">
        <v>9.7999999999999997E-3</v>
      </c>
      <c r="TC756">
        <v>3.0000000000000001E-3</v>
      </c>
      <c r="TD756">
        <v>0.24299999999999999</v>
      </c>
      <c r="TE756">
        <v>0.129</v>
      </c>
      <c r="TF756">
        <v>6.5000000000000002E-2</v>
      </c>
      <c r="TG756">
        <v>0.10299999999999999</v>
      </c>
      <c r="TH756">
        <v>1.4999999999999999E-2</v>
      </c>
      <c r="TI756">
        <v>3.5999999999999997E-2</v>
      </c>
      <c r="TJ756">
        <v>8.0000000000000002E-3</v>
      </c>
      <c r="TK756">
        <v>4.4321000000000002</v>
      </c>
      <c r="TL756">
        <v>6.5000000000000002E-2</v>
      </c>
      <c r="TM756" t="s">
        <v>584</v>
      </c>
      <c r="TN756">
        <v>2.0999999999999999E-3</v>
      </c>
      <c r="TO756">
        <v>8.6E-3</v>
      </c>
      <c r="TP756" t="s">
        <v>585</v>
      </c>
      <c r="TQ756">
        <v>8.0999999999999996E-3</v>
      </c>
      <c r="TR756" t="s">
        <v>586</v>
      </c>
      <c r="TS756" t="s">
        <v>604</v>
      </c>
      <c r="TU756">
        <v>0.23930000000000001</v>
      </c>
      <c r="TV756">
        <v>7.6E-3</v>
      </c>
      <c r="UD756">
        <v>0.41</v>
      </c>
      <c r="UE756">
        <v>0.45350000000000001</v>
      </c>
      <c r="UF756">
        <v>1.06</v>
      </c>
      <c r="UH756">
        <v>2.9E-4</v>
      </c>
      <c r="UJ756">
        <v>0.33119999999999999</v>
      </c>
      <c r="UK756">
        <v>0.2</v>
      </c>
      <c r="UL756">
        <v>0.3</v>
      </c>
      <c r="UM756">
        <v>7.4200000000000002E-2</v>
      </c>
      <c r="UN756">
        <v>0.312</v>
      </c>
      <c r="UO756">
        <v>3.7021000000000002</v>
      </c>
      <c r="UP756">
        <v>1.25</v>
      </c>
      <c r="UQ756">
        <v>0.8</v>
      </c>
      <c r="UR756" s="1">
        <v>46086.322222222225</v>
      </c>
    </row>
    <row r="757" spans="1:564" x14ac:dyDescent="0.35">
      <c r="A757">
        <v>28444</v>
      </c>
      <c r="B757">
        <v>18487</v>
      </c>
      <c r="C757">
        <v>850</v>
      </c>
      <c r="D757">
        <v>26130</v>
      </c>
      <c r="G757" t="s">
        <v>764</v>
      </c>
      <c r="H757">
        <v>500000</v>
      </c>
      <c r="L757" t="s">
        <v>645</v>
      </c>
      <c r="M757">
        <v>74.8</v>
      </c>
      <c r="N757">
        <v>278</v>
      </c>
      <c r="O757" t="s">
        <v>785</v>
      </c>
      <c r="P757">
        <v>1</v>
      </c>
      <c r="S757" s="1">
        <v>46107.663831018515</v>
      </c>
      <c r="U757">
        <v>88</v>
      </c>
      <c r="W757">
        <v>46</v>
      </c>
      <c r="X757">
        <v>495910</v>
      </c>
      <c r="Y757" s="1">
        <v>46107.757465277777</v>
      </c>
      <c r="AB757">
        <v>110832</v>
      </c>
      <c r="AC757">
        <v>271</v>
      </c>
      <c r="AD757">
        <v>1079</v>
      </c>
      <c r="AE757">
        <v>87580</v>
      </c>
      <c r="AF757">
        <v>0.14000000000000001</v>
      </c>
      <c r="AG757">
        <v>245</v>
      </c>
      <c r="AH757">
        <v>2917</v>
      </c>
      <c r="AI757">
        <v>0.06</v>
      </c>
      <c r="AJ757">
        <v>654</v>
      </c>
      <c r="AK757">
        <v>3016</v>
      </c>
      <c r="AL757">
        <v>36</v>
      </c>
      <c r="AM757" t="s">
        <v>786</v>
      </c>
      <c r="AO757" s="1">
        <v>46107.837129629632</v>
      </c>
      <c r="AP757">
        <v>1</v>
      </c>
      <c r="AS757" s="1">
        <v>46107.761250000003</v>
      </c>
      <c r="AT757" s="1">
        <v>46107.816064814811</v>
      </c>
      <c r="AU757">
        <v>13</v>
      </c>
      <c r="AV757">
        <v>68</v>
      </c>
      <c r="AY757">
        <v>498389</v>
      </c>
      <c r="AZ757">
        <v>488030</v>
      </c>
      <c r="BA757">
        <v>1320</v>
      </c>
      <c r="BB757">
        <v>2926</v>
      </c>
      <c r="BC757">
        <v>2869</v>
      </c>
      <c r="BD757">
        <v>0</v>
      </c>
      <c r="BF757" t="s">
        <v>787</v>
      </c>
      <c r="BG757" s="1">
        <v>46107.817071759258</v>
      </c>
      <c r="BH757" s="1">
        <v>46107.82707175926</v>
      </c>
      <c r="BI757" s="1">
        <v>46107.872384259259</v>
      </c>
      <c r="BJ757" s="1">
        <v>46107.925740740742</v>
      </c>
      <c r="BK757">
        <v>1.1000000000000001</v>
      </c>
      <c r="BM757">
        <v>4117</v>
      </c>
      <c r="BT757" s="1">
        <v>46107.829155092593</v>
      </c>
      <c r="BU757" s="1">
        <v>46107.883321759262</v>
      </c>
      <c r="BV757" t="b">
        <v>0</v>
      </c>
      <c r="BX757">
        <v>1</v>
      </c>
      <c r="BY757" t="b">
        <v>0</v>
      </c>
      <c r="CD757">
        <v>0.9</v>
      </c>
      <c r="CF757" s="1">
        <v>46107.640960648147</v>
      </c>
      <c r="CG757" t="b">
        <v>0</v>
      </c>
      <c r="CH757" t="b">
        <v>0</v>
      </c>
      <c r="CI757" t="b">
        <v>0</v>
      </c>
      <c r="CJ757" t="b">
        <v>0</v>
      </c>
      <c r="CK757" t="b">
        <v>0</v>
      </c>
      <c r="CL757" t="b">
        <v>0</v>
      </c>
      <c r="CM757" t="b">
        <v>0</v>
      </c>
      <c r="CN757" t="b">
        <v>0</v>
      </c>
      <c r="CP757">
        <v>6</v>
      </c>
      <c r="CR757">
        <v>2</v>
      </c>
      <c r="CS757">
        <v>2800</v>
      </c>
      <c r="CT757">
        <v>2799</v>
      </c>
      <c r="CU757">
        <v>2803</v>
      </c>
      <c r="CZ757">
        <v>5.66</v>
      </c>
      <c r="DA757">
        <v>6.29</v>
      </c>
      <c r="DB757">
        <v>7.97</v>
      </c>
      <c r="DC757">
        <v>7.8</v>
      </c>
      <c r="DH757">
        <v>4445</v>
      </c>
      <c r="DI757">
        <v>4446</v>
      </c>
      <c r="DJ757">
        <v>415</v>
      </c>
      <c r="DK757">
        <v>415</v>
      </c>
      <c r="DP757">
        <v>4457</v>
      </c>
      <c r="DQ757">
        <v>4446</v>
      </c>
      <c r="DR757">
        <v>415</v>
      </c>
      <c r="DS757">
        <v>416</v>
      </c>
      <c r="DX757">
        <v>4457</v>
      </c>
      <c r="DY757">
        <v>4453</v>
      </c>
      <c r="DZ757">
        <v>417</v>
      </c>
      <c r="EA757">
        <v>416</v>
      </c>
      <c r="EB757" s="1">
        <v>46107.883240740739</v>
      </c>
      <c r="EG757" s="1">
        <v>46107.925740740742</v>
      </c>
      <c r="EJ757" s="1">
        <v>46107.935300925928</v>
      </c>
      <c r="EK757">
        <v>0.04</v>
      </c>
      <c r="EL757">
        <v>911</v>
      </c>
      <c r="EM757">
        <v>3029</v>
      </c>
      <c r="EQ757">
        <v>11.65</v>
      </c>
      <c r="ER757">
        <v>3</v>
      </c>
      <c r="ES757">
        <v>2926</v>
      </c>
      <c r="ET757">
        <v>0</v>
      </c>
      <c r="EU757">
        <v>0</v>
      </c>
      <c r="EV757">
        <v>2903</v>
      </c>
      <c r="EW757">
        <v>0</v>
      </c>
      <c r="EX757">
        <v>0</v>
      </c>
      <c r="EY757">
        <v>2883</v>
      </c>
      <c r="EZ757">
        <v>0</v>
      </c>
      <c r="FA757">
        <v>0</v>
      </c>
      <c r="FB757">
        <v>2876</v>
      </c>
      <c r="FC757">
        <v>8.1999999999999993</v>
      </c>
      <c r="FJ757" t="s">
        <v>788</v>
      </c>
      <c r="FK757">
        <v>114</v>
      </c>
      <c r="FL757" s="1">
        <v>46107.93509259259</v>
      </c>
      <c r="FM757">
        <v>174</v>
      </c>
      <c r="FN757" t="s">
        <v>767</v>
      </c>
      <c r="FO757" t="s">
        <v>767</v>
      </c>
      <c r="FP757">
        <v>174</v>
      </c>
      <c r="FQ757" t="s">
        <v>767</v>
      </c>
      <c r="FR757" t="s">
        <v>767</v>
      </c>
      <c r="FS757" t="s">
        <v>768</v>
      </c>
      <c r="FT757" t="s">
        <v>593</v>
      </c>
      <c r="FV757" t="s">
        <v>594</v>
      </c>
      <c r="FW757" t="b">
        <v>0</v>
      </c>
      <c r="GA757" t="s">
        <v>789</v>
      </c>
      <c r="GB757">
        <v>18487</v>
      </c>
      <c r="GC757" s="1">
        <v>46107.829155092593</v>
      </c>
      <c r="GD757" t="s">
        <v>653</v>
      </c>
      <c r="GE757" t="s">
        <v>782</v>
      </c>
      <c r="GF757">
        <v>135</v>
      </c>
      <c r="GG757">
        <v>79</v>
      </c>
      <c r="GH757">
        <v>77</v>
      </c>
      <c r="GI757" t="s">
        <v>597</v>
      </c>
      <c r="GJ757">
        <v>247.96</v>
      </c>
      <c r="GL757">
        <v>2379</v>
      </c>
      <c r="GN757" t="s">
        <v>783</v>
      </c>
      <c r="GP757">
        <v>2379</v>
      </c>
      <c r="GR757" t="s">
        <v>783</v>
      </c>
      <c r="HI757" s="2">
        <v>46107</v>
      </c>
      <c r="HJ757" t="s">
        <v>599</v>
      </c>
      <c r="HK757" t="s">
        <v>600</v>
      </c>
      <c r="HM757">
        <v>3</v>
      </c>
      <c r="HN757">
        <v>2</v>
      </c>
      <c r="HV757">
        <v>1</v>
      </c>
      <c r="HW757" t="b">
        <v>0</v>
      </c>
      <c r="IB757">
        <v>2860</v>
      </c>
      <c r="IE757" t="s">
        <v>790</v>
      </c>
      <c r="II757">
        <v>1</v>
      </c>
      <c r="IJ757">
        <v>2760</v>
      </c>
      <c r="IK757">
        <v>40</v>
      </c>
      <c r="IL757">
        <v>39</v>
      </c>
      <c r="IM757">
        <v>43</v>
      </c>
      <c r="IN757" t="s">
        <v>657</v>
      </c>
      <c r="IO757" t="s">
        <v>791</v>
      </c>
      <c r="IP757" t="s">
        <v>791</v>
      </c>
      <c r="IR757">
        <v>3</v>
      </c>
      <c r="IT757" t="s">
        <v>784</v>
      </c>
      <c r="IV757">
        <v>28444</v>
      </c>
      <c r="IW757">
        <v>28443</v>
      </c>
      <c r="IX757">
        <v>28469</v>
      </c>
      <c r="IY757">
        <v>267.22103600000003</v>
      </c>
      <c r="IZ757">
        <v>0</v>
      </c>
      <c r="JA757">
        <v>1.1000000000000001</v>
      </c>
      <c r="JB757">
        <v>0</v>
      </c>
      <c r="JC757">
        <v>1.3361050000000001</v>
      </c>
      <c r="JD757">
        <v>268.557141</v>
      </c>
      <c r="JE757">
        <v>269.65714100000002</v>
      </c>
      <c r="JF757">
        <v>99.096500000000006</v>
      </c>
      <c r="JG757">
        <v>0</v>
      </c>
      <c r="JH757">
        <v>0</v>
      </c>
      <c r="JI757">
        <v>0</v>
      </c>
      <c r="JJ757">
        <v>0</v>
      </c>
      <c r="JK757">
        <v>0</v>
      </c>
      <c r="JL757">
        <v>74.8</v>
      </c>
      <c r="JM757">
        <v>9</v>
      </c>
      <c r="JN757">
        <v>0</v>
      </c>
      <c r="JO757">
        <v>0</v>
      </c>
      <c r="JP757">
        <v>0</v>
      </c>
      <c r="JQ757">
        <v>0</v>
      </c>
      <c r="JR757">
        <v>0</v>
      </c>
      <c r="JS757">
        <v>0</v>
      </c>
      <c r="JT757">
        <v>10</v>
      </c>
      <c r="JU757">
        <v>0</v>
      </c>
      <c r="JV757">
        <v>0</v>
      </c>
      <c r="JW757">
        <v>534442.07299999997</v>
      </c>
      <c r="JX757">
        <v>2780</v>
      </c>
      <c r="JY757">
        <v>74.8</v>
      </c>
      <c r="JZ757">
        <v>9.0625</v>
      </c>
      <c r="KA757">
        <v>0</v>
      </c>
      <c r="KB757">
        <v>267.22103600000003</v>
      </c>
      <c r="KC757">
        <v>1.3361050000000001</v>
      </c>
      <c r="KD757">
        <v>0</v>
      </c>
      <c r="KE757">
        <v>0</v>
      </c>
      <c r="KF757">
        <v>0</v>
      </c>
      <c r="KG757">
        <v>1.1000000000000001</v>
      </c>
      <c r="KH757">
        <v>0</v>
      </c>
      <c r="KI757">
        <v>0</v>
      </c>
      <c r="KJ757" t="s">
        <v>767</v>
      </c>
      <c r="KK757">
        <v>0.28360000000000002</v>
      </c>
      <c r="KL757">
        <v>28444</v>
      </c>
      <c r="KM757">
        <v>220660</v>
      </c>
      <c r="KN757">
        <v>54740</v>
      </c>
      <c r="KP757">
        <v>209840</v>
      </c>
      <c r="KX757">
        <v>53400</v>
      </c>
      <c r="LD757">
        <v>51360</v>
      </c>
      <c r="MD757">
        <v>54520</v>
      </c>
      <c r="MP757">
        <v>224359</v>
      </c>
      <c r="MQ757">
        <v>52790</v>
      </c>
      <c r="MS757">
        <v>190959</v>
      </c>
      <c r="MZ757">
        <v>52790</v>
      </c>
      <c r="NA757">
        <v>52790</v>
      </c>
      <c r="OG757">
        <v>52790</v>
      </c>
      <c r="OT757">
        <v>4023</v>
      </c>
      <c r="PA757">
        <v>684</v>
      </c>
      <c r="PB757">
        <v>4056</v>
      </c>
      <c r="PC757">
        <v>478924</v>
      </c>
      <c r="PD757">
        <v>51553</v>
      </c>
      <c r="PE757">
        <v>11893</v>
      </c>
      <c r="PG757">
        <v>3</v>
      </c>
      <c r="PJ757">
        <v>26246</v>
      </c>
      <c r="PM757">
        <v>15607</v>
      </c>
      <c r="PN757">
        <v>2724</v>
      </c>
      <c r="PS757">
        <v>500</v>
      </c>
      <c r="PV757">
        <v>2986</v>
      </c>
      <c r="PW757">
        <v>6583</v>
      </c>
      <c r="PX757">
        <v>906</v>
      </c>
      <c r="PY757">
        <v>2697</v>
      </c>
      <c r="QD757">
        <v>400</v>
      </c>
      <c r="QE757">
        <v>949</v>
      </c>
      <c r="QK757">
        <v>5</v>
      </c>
      <c r="QM757">
        <v>6</v>
      </c>
      <c r="QS757">
        <v>847</v>
      </c>
      <c r="QX757">
        <v>375</v>
      </c>
      <c r="SE757" s="1">
        <v>46086.322222222225</v>
      </c>
      <c r="SF757">
        <v>28444</v>
      </c>
      <c r="SG757">
        <v>408094</v>
      </c>
      <c r="SH757">
        <v>20</v>
      </c>
      <c r="SI757" t="s">
        <v>583</v>
      </c>
      <c r="SJ757">
        <v>50</v>
      </c>
      <c r="SK757" s="1">
        <v>46107.885289351849</v>
      </c>
      <c r="SZ757">
        <v>0.14299999999999999</v>
      </c>
      <c r="TA757">
        <v>1.373</v>
      </c>
      <c r="TB757">
        <v>1.12E-2</v>
      </c>
      <c r="TC757">
        <v>1.6999999999999999E-3</v>
      </c>
      <c r="TD757">
        <v>0.23200000000000001</v>
      </c>
      <c r="TE757">
        <v>9.4E-2</v>
      </c>
      <c r="TF757">
        <v>6.3E-2</v>
      </c>
      <c r="TG757">
        <v>6.3E-2</v>
      </c>
      <c r="TH757">
        <v>1.0999999999999999E-2</v>
      </c>
      <c r="TI757">
        <v>0.03</v>
      </c>
      <c r="TJ757">
        <v>7.0000000000000001E-3</v>
      </c>
      <c r="TK757">
        <v>2.9134600000000002</v>
      </c>
      <c r="TL757">
        <v>6.2E-2</v>
      </c>
      <c r="TM757" t="s">
        <v>584</v>
      </c>
      <c r="TN757">
        <v>1.6999999999999999E-3</v>
      </c>
      <c r="TO757">
        <v>7.9000000000000008E-3</v>
      </c>
      <c r="TP757" t="s">
        <v>585</v>
      </c>
      <c r="TQ757">
        <v>1.04E-2</v>
      </c>
      <c r="TR757" t="s">
        <v>586</v>
      </c>
      <c r="TS757" t="s">
        <v>604</v>
      </c>
      <c r="TU757">
        <v>0.23569999999999999</v>
      </c>
      <c r="TV757">
        <v>7.3000000000000001E-3</v>
      </c>
      <c r="UD757">
        <v>0.41</v>
      </c>
      <c r="UE757">
        <v>0.44819999999999999</v>
      </c>
      <c r="UF757">
        <v>0.76</v>
      </c>
      <c r="UH757">
        <v>3.2000000000000003E-4</v>
      </c>
      <c r="UJ757">
        <v>0.2477</v>
      </c>
      <c r="UK757">
        <v>0.15</v>
      </c>
      <c r="UL757">
        <v>0.22</v>
      </c>
      <c r="UM757">
        <v>7.0400000000000004E-2</v>
      </c>
      <c r="UN757">
        <v>0.23100000000000001</v>
      </c>
      <c r="UO757">
        <v>2.9601999999999999</v>
      </c>
      <c r="UP757">
        <v>1.49</v>
      </c>
      <c r="UQ757">
        <v>0.67</v>
      </c>
      <c r="UR757" s="1">
        <v>46086.322222222225</v>
      </c>
    </row>
    <row r="758" spans="1:564" x14ac:dyDescent="0.35">
      <c r="A758">
        <v>28445</v>
      </c>
      <c r="B758">
        <v>18488</v>
      </c>
      <c r="C758">
        <v>850</v>
      </c>
      <c r="D758">
        <v>26130</v>
      </c>
      <c r="G758" t="s">
        <v>764</v>
      </c>
      <c r="H758">
        <v>500000</v>
      </c>
      <c r="L758" t="s">
        <v>645</v>
      </c>
      <c r="M758">
        <v>74.8</v>
      </c>
      <c r="N758">
        <v>308</v>
      </c>
      <c r="O758" t="s">
        <v>1588</v>
      </c>
      <c r="P758">
        <v>2</v>
      </c>
      <c r="S758" s="1">
        <v>46107.757465277777</v>
      </c>
      <c r="U758">
        <v>71</v>
      </c>
      <c r="W758">
        <v>12</v>
      </c>
      <c r="X758">
        <v>494021</v>
      </c>
      <c r="Y758" s="1">
        <v>46107.815648148149</v>
      </c>
      <c r="AB758">
        <v>91873</v>
      </c>
      <c r="AC758">
        <v>272</v>
      </c>
      <c r="AD758">
        <v>1080</v>
      </c>
      <c r="AE758">
        <v>184000</v>
      </c>
      <c r="AF758">
        <v>0.04</v>
      </c>
      <c r="AG758">
        <v>922</v>
      </c>
      <c r="AH758">
        <v>3009</v>
      </c>
      <c r="AL758">
        <v>2</v>
      </c>
      <c r="AM758" t="s">
        <v>1589</v>
      </c>
      <c r="AO758" s="1">
        <v>46107.836909722224</v>
      </c>
      <c r="AP758">
        <v>2</v>
      </c>
      <c r="AS758" s="1">
        <v>46107.816562499997</v>
      </c>
      <c r="AT758" s="1">
        <v>46107.866342592592</v>
      </c>
      <c r="AU758">
        <v>9</v>
      </c>
      <c r="AV758">
        <v>57</v>
      </c>
      <c r="AY758">
        <v>505082</v>
      </c>
      <c r="AZ758">
        <v>494021</v>
      </c>
      <c r="BA758">
        <v>900</v>
      </c>
      <c r="BB758">
        <v>2982</v>
      </c>
      <c r="BC758">
        <v>2860</v>
      </c>
      <c r="BD758">
        <v>0</v>
      </c>
      <c r="BG758" s="1">
        <v>46107.866736111115</v>
      </c>
      <c r="BH758" s="1">
        <v>46107.87431712963</v>
      </c>
      <c r="BI758" s="1">
        <v>46107.925752314812</v>
      </c>
      <c r="BJ758" s="1">
        <v>46107.972962962966</v>
      </c>
      <c r="BK758">
        <v>1.1000000000000001</v>
      </c>
      <c r="BM758">
        <v>4117</v>
      </c>
      <c r="BS758" t="s">
        <v>1590</v>
      </c>
      <c r="BT758" s="1">
        <v>46107.884039351855</v>
      </c>
      <c r="BU758" s="1">
        <v>46107.934733796297</v>
      </c>
      <c r="BV758" t="b">
        <v>0</v>
      </c>
      <c r="BX758">
        <v>1</v>
      </c>
      <c r="BY758" t="b">
        <v>0</v>
      </c>
      <c r="CD758">
        <v>0.9</v>
      </c>
      <c r="CF758" s="1">
        <v>46107.640960648147</v>
      </c>
      <c r="CG758" t="b">
        <v>0</v>
      </c>
      <c r="CH758" t="b">
        <v>0</v>
      </c>
      <c r="CI758" t="b">
        <v>0</v>
      </c>
      <c r="CJ758" t="b">
        <v>0</v>
      </c>
      <c r="CK758" t="b">
        <v>0</v>
      </c>
      <c r="CL758" t="b">
        <v>0</v>
      </c>
      <c r="CM758" t="b">
        <v>0</v>
      </c>
      <c r="CN758" t="b">
        <v>0</v>
      </c>
      <c r="CP758">
        <v>6</v>
      </c>
      <c r="CR758">
        <v>2</v>
      </c>
      <c r="CS758">
        <v>2798</v>
      </c>
      <c r="CT758">
        <v>2794</v>
      </c>
      <c r="CU758">
        <v>2792</v>
      </c>
      <c r="CZ758">
        <v>5.49</v>
      </c>
      <c r="DA758">
        <v>5.31</v>
      </c>
      <c r="DB758">
        <v>8.24</v>
      </c>
      <c r="DC758">
        <v>7.83</v>
      </c>
      <c r="DH758">
        <v>4436</v>
      </c>
      <c r="DI758">
        <v>4440</v>
      </c>
      <c r="DJ758">
        <v>416</v>
      </c>
      <c r="DK758">
        <v>416</v>
      </c>
      <c r="DP758">
        <v>4444</v>
      </c>
      <c r="DQ758">
        <v>4457</v>
      </c>
      <c r="DR758">
        <v>417</v>
      </c>
      <c r="DS758">
        <v>416</v>
      </c>
      <c r="DX758">
        <v>4430</v>
      </c>
      <c r="DY758">
        <v>4430</v>
      </c>
      <c r="DZ758">
        <v>414</v>
      </c>
      <c r="EA758">
        <v>415</v>
      </c>
      <c r="EB758" s="1">
        <v>46107.935671296298</v>
      </c>
      <c r="EG758" s="1">
        <v>46107.972962962966</v>
      </c>
      <c r="EJ758" s="1">
        <v>46108.349675925929</v>
      </c>
      <c r="EQ758">
        <v>7.17</v>
      </c>
      <c r="ER758">
        <v>5</v>
      </c>
      <c r="ES758">
        <v>2982</v>
      </c>
      <c r="ET758">
        <v>0</v>
      </c>
      <c r="EU758">
        <v>0</v>
      </c>
      <c r="EV758">
        <v>2886</v>
      </c>
      <c r="EW758">
        <v>0</v>
      </c>
      <c r="EX758">
        <v>0</v>
      </c>
      <c r="EY758">
        <v>2885</v>
      </c>
      <c r="EZ758">
        <v>0</v>
      </c>
      <c r="FA758">
        <v>0</v>
      </c>
      <c r="FB758">
        <v>2883</v>
      </c>
      <c r="FC758">
        <v>8.6</v>
      </c>
      <c r="FJ758" t="s">
        <v>1591</v>
      </c>
      <c r="FK758">
        <v>114</v>
      </c>
      <c r="FL758" s="1">
        <v>46108.34946759259</v>
      </c>
      <c r="FM758">
        <v>174</v>
      </c>
      <c r="FN758" t="s">
        <v>767</v>
      </c>
      <c r="FO758" t="s">
        <v>767</v>
      </c>
      <c r="FP758">
        <v>174</v>
      </c>
      <c r="FQ758" t="s">
        <v>767</v>
      </c>
      <c r="FR758" t="s">
        <v>767</v>
      </c>
      <c r="FS758" t="s">
        <v>768</v>
      </c>
      <c r="FV758" t="s">
        <v>594</v>
      </c>
      <c r="FW758" t="b">
        <v>0</v>
      </c>
      <c r="GA758" t="s">
        <v>1592</v>
      </c>
      <c r="GB758">
        <v>18488</v>
      </c>
      <c r="GC758" s="1">
        <v>46107.884039351855</v>
      </c>
      <c r="GD758" t="s">
        <v>653</v>
      </c>
      <c r="GE758" t="s">
        <v>770</v>
      </c>
      <c r="GF758">
        <v>84</v>
      </c>
      <c r="GG758">
        <v>72</v>
      </c>
      <c r="GH758">
        <v>68</v>
      </c>
      <c r="GI758" t="s">
        <v>576</v>
      </c>
      <c r="GJ758">
        <v>247.01</v>
      </c>
      <c r="GL758">
        <v>2378</v>
      </c>
      <c r="GN758" t="s">
        <v>771</v>
      </c>
      <c r="GP758">
        <v>2378</v>
      </c>
      <c r="GR758" t="s">
        <v>771</v>
      </c>
      <c r="HI758" s="2">
        <v>46107</v>
      </c>
      <c r="HJ758" t="s">
        <v>599</v>
      </c>
      <c r="HK758" t="s">
        <v>600</v>
      </c>
      <c r="HM758">
        <v>4</v>
      </c>
      <c r="HN758">
        <v>2</v>
      </c>
      <c r="HV758">
        <v>1</v>
      </c>
      <c r="HW758" t="b">
        <v>0</v>
      </c>
      <c r="IB758">
        <v>2860</v>
      </c>
      <c r="IJ758">
        <v>2760</v>
      </c>
      <c r="IK758">
        <v>38</v>
      </c>
      <c r="IL758">
        <v>34</v>
      </c>
      <c r="IM758">
        <v>32</v>
      </c>
      <c r="IN758" t="s">
        <v>657</v>
      </c>
      <c r="IO758" t="s">
        <v>1593</v>
      </c>
      <c r="IP758" t="s">
        <v>1593</v>
      </c>
      <c r="IT758" t="s">
        <v>773</v>
      </c>
      <c r="IV758">
        <v>28445</v>
      </c>
      <c r="IW758">
        <v>28443</v>
      </c>
      <c r="IX758">
        <v>28469</v>
      </c>
      <c r="IY758">
        <v>236.846271</v>
      </c>
      <c r="IZ758">
        <v>0</v>
      </c>
      <c r="JA758">
        <v>1.1000000000000001</v>
      </c>
      <c r="JB758">
        <v>0</v>
      </c>
      <c r="JC758">
        <v>1.184231</v>
      </c>
      <c r="JD758">
        <v>238.03050200000001</v>
      </c>
      <c r="JE758">
        <v>239.13050200000001</v>
      </c>
      <c r="JF758">
        <v>99.044700000000006</v>
      </c>
      <c r="JG758">
        <v>0</v>
      </c>
      <c r="JH758">
        <v>0</v>
      </c>
      <c r="JI758">
        <v>0</v>
      </c>
      <c r="JJ758">
        <v>0</v>
      </c>
      <c r="JK758">
        <v>0</v>
      </c>
      <c r="JL758">
        <v>74.8</v>
      </c>
      <c r="JM758">
        <v>9</v>
      </c>
      <c r="JN758">
        <v>0</v>
      </c>
      <c r="JO758">
        <v>0</v>
      </c>
      <c r="JP758">
        <v>0</v>
      </c>
      <c r="JQ758">
        <v>0</v>
      </c>
      <c r="JR758">
        <v>0</v>
      </c>
      <c r="JS758">
        <v>0</v>
      </c>
      <c r="JT758">
        <v>8</v>
      </c>
      <c r="JU758">
        <v>0</v>
      </c>
      <c r="JV758">
        <v>0</v>
      </c>
      <c r="JW758">
        <v>473692.54239999998</v>
      </c>
      <c r="JX758">
        <v>2464</v>
      </c>
      <c r="JY758">
        <v>74.8</v>
      </c>
      <c r="JZ758">
        <v>9.0625</v>
      </c>
      <c r="KA758">
        <v>0</v>
      </c>
      <c r="KB758">
        <v>236.846271</v>
      </c>
      <c r="KC758">
        <v>1.184231</v>
      </c>
      <c r="KD758">
        <v>0</v>
      </c>
      <c r="KE758">
        <v>0</v>
      </c>
      <c r="KF758">
        <v>0</v>
      </c>
      <c r="KG758">
        <v>1.1000000000000001</v>
      </c>
      <c r="KH758">
        <v>0</v>
      </c>
      <c r="KI758">
        <v>0</v>
      </c>
      <c r="KJ758" t="s">
        <v>767</v>
      </c>
      <c r="KK758">
        <v>0.28360000000000002</v>
      </c>
      <c r="KL758">
        <v>28445</v>
      </c>
      <c r="KM758">
        <v>182740</v>
      </c>
      <c r="KN758">
        <v>40580</v>
      </c>
      <c r="KP758">
        <v>195900</v>
      </c>
      <c r="KX758">
        <v>44900</v>
      </c>
      <c r="LD758">
        <v>44420</v>
      </c>
      <c r="MD758">
        <v>43780</v>
      </c>
      <c r="MP758">
        <v>187420</v>
      </c>
      <c r="MQ758">
        <v>44099</v>
      </c>
      <c r="MS758">
        <v>180035</v>
      </c>
      <c r="MZ758">
        <v>44099</v>
      </c>
      <c r="NA758">
        <v>44099</v>
      </c>
      <c r="OG758">
        <v>44099</v>
      </c>
      <c r="OT758">
        <v>3814</v>
      </c>
      <c r="PA758">
        <v>692</v>
      </c>
      <c r="PB758">
        <v>3856</v>
      </c>
      <c r="PC758">
        <v>413433</v>
      </c>
      <c r="PD758">
        <v>41954</v>
      </c>
      <c r="PE758">
        <v>8843</v>
      </c>
      <c r="PG758">
        <v>1</v>
      </c>
      <c r="PJ758">
        <v>19169</v>
      </c>
      <c r="PM758">
        <v>15591</v>
      </c>
      <c r="PN758">
        <v>1918</v>
      </c>
      <c r="PS758">
        <v>500</v>
      </c>
      <c r="PV758">
        <v>2706</v>
      </c>
      <c r="PW758">
        <v>6249</v>
      </c>
      <c r="PX758">
        <v>756</v>
      </c>
      <c r="PY758">
        <v>4000</v>
      </c>
      <c r="QD758">
        <v>300</v>
      </c>
      <c r="QE758">
        <v>849</v>
      </c>
      <c r="QK758">
        <v>7</v>
      </c>
      <c r="QM758">
        <v>6</v>
      </c>
      <c r="QS758">
        <v>1156</v>
      </c>
      <c r="QW758">
        <v>190</v>
      </c>
      <c r="QX758">
        <v>386</v>
      </c>
      <c r="SE758" s="1">
        <v>46086.322222222225</v>
      </c>
      <c r="SF758">
        <v>28445</v>
      </c>
      <c r="SG758">
        <v>408113</v>
      </c>
      <c r="SH758">
        <v>20</v>
      </c>
      <c r="SI758" t="s">
        <v>583</v>
      </c>
      <c r="SJ758">
        <v>50</v>
      </c>
      <c r="SK758" s="1">
        <v>46107.95988425926</v>
      </c>
      <c r="SZ758">
        <v>0.151</v>
      </c>
      <c r="TA758">
        <v>1.389</v>
      </c>
      <c r="TB758">
        <v>1.12E-2</v>
      </c>
      <c r="TC758" t="s">
        <v>584</v>
      </c>
      <c r="TD758">
        <v>0.217</v>
      </c>
      <c r="TE758">
        <v>0.107</v>
      </c>
      <c r="TF758">
        <v>5.0999999999999997E-2</v>
      </c>
      <c r="TG758">
        <v>9.8000000000000004E-2</v>
      </c>
      <c r="TH758">
        <v>1.2999999999999999E-2</v>
      </c>
      <c r="TI758">
        <v>2.5999999999999999E-2</v>
      </c>
      <c r="TJ758">
        <v>8.0000000000000002E-3</v>
      </c>
      <c r="TK758">
        <v>3.6527799999999999</v>
      </c>
      <c r="TL758">
        <v>6.7000000000000004E-2</v>
      </c>
      <c r="TM758">
        <v>1.1000000000000001E-3</v>
      </c>
      <c r="TN758">
        <v>2.0999999999999999E-3</v>
      </c>
      <c r="TO758">
        <v>5.7000000000000002E-3</v>
      </c>
      <c r="TP758" t="s">
        <v>585</v>
      </c>
      <c r="TQ758">
        <v>7.1999999999999998E-3</v>
      </c>
      <c r="TR758" t="s">
        <v>586</v>
      </c>
      <c r="TS758" t="s">
        <v>604</v>
      </c>
      <c r="TU758">
        <v>0.245</v>
      </c>
      <c r="TV758">
        <v>7.7999999999999996E-3</v>
      </c>
      <c r="UD758">
        <v>0.42</v>
      </c>
      <c r="UE758">
        <v>0.4582</v>
      </c>
      <c r="UF758">
        <v>0.79</v>
      </c>
      <c r="UH758">
        <v>1.9000000000000001E-4</v>
      </c>
      <c r="UJ758">
        <v>0.28449999999999998</v>
      </c>
      <c r="UK758">
        <v>0.17</v>
      </c>
      <c r="UL758">
        <v>0.26</v>
      </c>
      <c r="UM758">
        <v>7.3800000000000004E-2</v>
      </c>
      <c r="UN758">
        <v>0.26900000000000002</v>
      </c>
      <c r="UO758">
        <v>3.2726999999999999</v>
      </c>
      <c r="UP758">
        <v>1.0900000000000001</v>
      </c>
      <c r="UQ758">
        <v>0.92</v>
      </c>
      <c r="UR758" s="1">
        <v>46086.322222222225</v>
      </c>
    </row>
    <row r="759" spans="1:564" x14ac:dyDescent="0.35">
      <c r="A759">
        <v>28446</v>
      </c>
      <c r="B759">
        <v>18477</v>
      </c>
      <c r="C759">
        <v>850</v>
      </c>
      <c r="D759">
        <v>26130</v>
      </c>
      <c r="G759" t="s">
        <v>764</v>
      </c>
      <c r="H759">
        <v>500000</v>
      </c>
      <c r="I759" s="1">
        <v>46107.349768518521</v>
      </c>
      <c r="L759" t="s">
        <v>645</v>
      </c>
      <c r="M759">
        <v>74.8</v>
      </c>
      <c r="N759">
        <v>278</v>
      </c>
      <c r="O759" t="s">
        <v>660</v>
      </c>
      <c r="P759">
        <v>13</v>
      </c>
      <c r="S759" s="1">
        <v>46107.06695601852</v>
      </c>
      <c r="U759">
        <v>51</v>
      </c>
      <c r="W759">
        <v>10</v>
      </c>
      <c r="X759">
        <v>466616</v>
      </c>
      <c r="Y759" s="1">
        <v>46107.109988425924</v>
      </c>
      <c r="AB759">
        <v>68584</v>
      </c>
      <c r="AC759">
        <v>261</v>
      </c>
      <c r="AD759">
        <v>1069</v>
      </c>
      <c r="AE759">
        <v>182160</v>
      </c>
      <c r="AF759">
        <v>0</v>
      </c>
      <c r="AG759">
        <v>1875</v>
      </c>
      <c r="AH759">
        <v>32</v>
      </c>
      <c r="AI759">
        <v>0.06</v>
      </c>
      <c r="AJ759">
        <v>551</v>
      </c>
      <c r="AK759">
        <v>2953</v>
      </c>
      <c r="AL759">
        <v>1</v>
      </c>
      <c r="AM759">
        <v>628</v>
      </c>
      <c r="AN759" t="s">
        <v>3428</v>
      </c>
      <c r="AO759" s="1">
        <v>46107.271249999998</v>
      </c>
      <c r="AP759">
        <v>2</v>
      </c>
      <c r="AS759" s="1">
        <v>46107.118483796294</v>
      </c>
      <c r="AT759" s="1">
        <v>46107.270624999997</v>
      </c>
      <c r="AU759">
        <v>17</v>
      </c>
      <c r="AV759">
        <v>58</v>
      </c>
      <c r="AY759">
        <v>475918</v>
      </c>
      <c r="AZ759">
        <v>466616</v>
      </c>
      <c r="BA759">
        <v>388660</v>
      </c>
      <c r="BB759">
        <v>2913</v>
      </c>
      <c r="BC759">
        <v>2946</v>
      </c>
      <c r="BD759">
        <v>0</v>
      </c>
      <c r="BG759" s="1">
        <v>46107.271377314813</v>
      </c>
      <c r="BH759" s="1">
        <v>46107.174814814818</v>
      </c>
      <c r="BI759" s="1">
        <v>46107.207372685189</v>
      </c>
      <c r="BJ759" s="1">
        <v>46107.260277777779</v>
      </c>
      <c r="BK759">
        <v>1.1000000000000001</v>
      </c>
      <c r="BL759">
        <v>8</v>
      </c>
      <c r="BM759">
        <v>4115</v>
      </c>
      <c r="BT759" s="1">
        <v>46107.179675925923</v>
      </c>
      <c r="BU759" s="1">
        <v>46107.224120370367</v>
      </c>
      <c r="BV759" t="b">
        <v>0</v>
      </c>
      <c r="BX759">
        <v>6</v>
      </c>
      <c r="BY759" t="b">
        <v>0</v>
      </c>
      <c r="CD759">
        <v>1</v>
      </c>
      <c r="CG759" t="b">
        <v>0</v>
      </c>
      <c r="CH759" t="b">
        <v>0</v>
      </c>
      <c r="CI759" t="b">
        <v>0</v>
      </c>
      <c r="CJ759" t="b">
        <v>0</v>
      </c>
      <c r="CK759" t="b">
        <v>0</v>
      </c>
      <c r="CL759" t="b">
        <v>0</v>
      </c>
      <c r="CM759" t="b">
        <v>0</v>
      </c>
      <c r="CN759" t="b">
        <v>0</v>
      </c>
      <c r="CP759">
        <v>6</v>
      </c>
      <c r="CR759">
        <v>2</v>
      </c>
      <c r="CS759">
        <v>2793</v>
      </c>
      <c r="CT759">
        <v>2802</v>
      </c>
      <c r="CU759">
        <v>2812</v>
      </c>
      <c r="CZ759">
        <v>6.62</v>
      </c>
      <c r="DA759">
        <v>6.83</v>
      </c>
      <c r="DB759">
        <v>8.39</v>
      </c>
      <c r="DC759">
        <v>8.06</v>
      </c>
      <c r="DH759">
        <v>4448</v>
      </c>
      <c r="DI759">
        <v>4452</v>
      </c>
      <c r="DJ759">
        <v>416</v>
      </c>
      <c r="DK759">
        <v>415</v>
      </c>
      <c r="DP759">
        <v>4453</v>
      </c>
      <c r="DQ759">
        <v>4442</v>
      </c>
      <c r="DR759">
        <v>416</v>
      </c>
      <c r="DS759">
        <v>416</v>
      </c>
      <c r="DX759">
        <v>4443</v>
      </c>
      <c r="DY759">
        <v>4470</v>
      </c>
      <c r="DZ759">
        <v>418</v>
      </c>
      <c r="EA759">
        <v>415</v>
      </c>
      <c r="EB759" s="1">
        <v>46107.271249999998</v>
      </c>
      <c r="EF759">
        <v>50</v>
      </c>
      <c r="EG759" s="1">
        <v>46107.260277777779</v>
      </c>
      <c r="EJ759" s="1">
        <v>46107.350682870368</v>
      </c>
      <c r="EK759">
        <v>0.05</v>
      </c>
      <c r="EL759">
        <v>769</v>
      </c>
      <c r="EM759">
        <v>3034</v>
      </c>
      <c r="EQ759">
        <v>11.57</v>
      </c>
      <c r="ER759">
        <v>3</v>
      </c>
      <c r="ES759">
        <v>2913</v>
      </c>
      <c r="ET759">
        <v>0</v>
      </c>
      <c r="EU759">
        <v>0</v>
      </c>
      <c r="EV759">
        <v>2914</v>
      </c>
      <c r="EW759">
        <v>0</v>
      </c>
      <c r="EX759">
        <v>0</v>
      </c>
      <c r="EY759">
        <v>2879</v>
      </c>
      <c r="EZ759">
        <v>0</v>
      </c>
      <c r="FA759">
        <v>0</v>
      </c>
      <c r="FB759">
        <v>2869</v>
      </c>
      <c r="FC759">
        <v>6.8</v>
      </c>
      <c r="FJ759" t="s">
        <v>3429</v>
      </c>
      <c r="FK759">
        <v>267</v>
      </c>
      <c r="FL759" s="1">
        <v>46107.350474537037</v>
      </c>
      <c r="FM759">
        <v>174</v>
      </c>
      <c r="FN759" t="s">
        <v>767</v>
      </c>
      <c r="FO759" t="s">
        <v>767</v>
      </c>
      <c r="FP759">
        <v>174</v>
      </c>
      <c r="FQ759" t="s">
        <v>767</v>
      </c>
      <c r="FR759" t="s">
        <v>767</v>
      </c>
      <c r="FS759" t="s">
        <v>768</v>
      </c>
      <c r="FT759" t="s">
        <v>593</v>
      </c>
      <c r="FV759" t="s">
        <v>594</v>
      </c>
      <c r="FW759" t="b">
        <v>0</v>
      </c>
      <c r="GA759" t="s">
        <v>3430</v>
      </c>
      <c r="GB759">
        <v>18477</v>
      </c>
      <c r="GC759" s="1">
        <v>46107.179675925923</v>
      </c>
      <c r="GD759" t="s">
        <v>653</v>
      </c>
      <c r="GE759" t="s">
        <v>782</v>
      </c>
      <c r="GF759">
        <v>62</v>
      </c>
      <c r="GG759">
        <v>219</v>
      </c>
      <c r="GH759">
        <v>76</v>
      </c>
      <c r="GI759" t="s">
        <v>576</v>
      </c>
      <c r="GJ759">
        <v>233.31</v>
      </c>
      <c r="GL759">
        <v>48</v>
      </c>
      <c r="GN759" t="s">
        <v>796</v>
      </c>
      <c r="GP759">
        <v>2379</v>
      </c>
      <c r="GR759" t="s">
        <v>783</v>
      </c>
      <c r="GT759">
        <v>1938</v>
      </c>
      <c r="GV759">
        <v>10.4</v>
      </c>
      <c r="GX759">
        <v>11.1</v>
      </c>
      <c r="GZ759">
        <v>9.3000000000000007</v>
      </c>
      <c r="HB759">
        <v>9.1</v>
      </c>
      <c r="HD759">
        <v>74.75</v>
      </c>
      <c r="HF759">
        <v>75</v>
      </c>
      <c r="HI759" s="2">
        <v>46107</v>
      </c>
      <c r="HJ759" t="s">
        <v>599</v>
      </c>
      <c r="HK759" t="s">
        <v>537</v>
      </c>
      <c r="HM759">
        <v>9</v>
      </c>
      <c r="HN759">
        <v>2</v>
      </c>
      <c r="HV759">
        <v>1</v>
      </c>
      <c r="HW759" t="b">
        <v>1</v>
      </c>
      <c r="HX759" s="1">
        <v>46107.235949074071</v>
      </c>
      <c r="HY759" t="b">
        <v>0</v>
      </c>
      <c r="IB759">
        <v>2860</v>
      </c>
      <c r="IJ759">
        <v>2760</v>
      </c>
      <c r="IK759">
        <v>33</v>
      </c>
      <c r="IL759">
        <v>42</v>
      </c>
      <c r="IM759">
        <v>52</v>
      </c>
      <c r="IN759" t="s">
        <v>657</v>
      </c>
      <c r="IO759" t="s">
        <v>772</v>
      </c>
      <c r="IP759" t="s">
        <v>772</v>
      </c>
      <c r="IR759">
        <v>3</v>
      </c>
      <c r="IT759" t="s">
        <v>797</v>
      </c>
      <c r="IU759" s="1">
        <v>46107.260266203702</v>
      </c>
      <c r="IV759">
        <v>28446</v>
      </c>
      <c r="IW759">
        <v>28435</v>
      </c>
      <c r="IX759">
        <v>28446</v>
      </c>
      <c r="IY759">
        <v>272.89227399999999</v>
      </c>
      <c r="IZ759">
        <v>4.806133</v>
      </c>
      <c r="JA759">
        <v>9.1</v>
      </c>
      <c r="JB759">
        <v>0</v>
      </c>
      <c r="JC759">
        <v>1.3884920000000001</v>
      </c>
      <c r="JD759">
        <v>279.08689900000002</v>
      </c>
      <c r="JE759">
        <v>288.18689899999998</v>
      </c>
      <c r="JF759">
        <v>94.692800000000005</v>
      </c>
      <c r="JG759">
        <v>0</v>
      </c>
      <c r="JH759">
        <v>0</v>
      </c>
      <c r="JI759">
        <v>0</v>
      </c>
      <c r="JJ759">
        <v>0</v>
      </c>
      <c r="JK759">
        <v>0</v>
      </c>
      <c r="JL759">
        <v>74.8</v>
      </c>
      <c r="JM759">
        <v>9</v>
      </c>
      <c r="JN759">
        <v>0</v>
      </c>
      <c r="JO759">
        <v>0</v>
      </c>
      <c r="JP759">
        <v>0</v>
      </c>
      <c r="JQ759">
        <v>0</v>
      </c>
      <c r="JR759">
        <v>0</v>
      </c>
      <c r="JS759">
        <v>0</v>
      </c>
      <c r="JT759">
        <v>10</v>
      </c>
      <c r="JU759">
        <v>0</v>
      </c>
      <c r="JV759">
        <v>50</v>
      </c>
      <c r="JW759">
        <v>545784.54865000001</v>
      </c>
      <c r="JX759">
        <v>2839</v>
      </c>
      <c r="JY759">
        <v>74.8</v>
      </c>
      <c r="JZ759">
        <v>9.0625</v>
      </c>
      <c r="KA759">
        <v>50</v>
      </c>
      <c r="KB759">
        <v>272.89227399999999</v>
      </c>
      <c r="KC759">
        <v>1.3884920000000001</v>
      </c>
      <c r="KD759">
        <v>4.806133</v>
      </c>
      <c r="KE759">
        <v>0</v>
      </c>
      <c r="KF759">
        <v>9612.2674999999999</v>
      </c>
      <c r="KG759">
        <v>1.1000000000000001</v>
      </c>
      <c r="KH759">
        <v>8</v>
      </c>
      <c r="KI759">
        <v>0</v>
      </c>
      <c r="KJ759" t="s">
        <v>767</v>
      </c>
      <c r="KK759">
        <v>0.28360000000000002</v>
      </c>
      <c r="KL759">
        <v>28446</v>
      </c>
      <c r="KM759">
        <v>161540</v>
      </c>
      <c r="KN759">
        <v>37020</v>
      </c>
      <c r="KP759">
        <v>126200</v>
      </c>
      <c r="KX759">
        <v>23180</v>
      </c>
      <c r="LD759">
        <v>33560</v>
      </c>
      <c r="MD759">
        <v>39840</v>
      </c>
      <c r="MP759">
        <v>151217</v>
      </c>
      <c r="MQ759">
        <v>29403</v>
      </c>
      <c r="MR759">
        <v>92410</v>
      </c>
      <c r="MS759">
        <v>166095</v>
      </c>
      <c r="MZ759">
        <v>33603</v>
      </c>
      <c r="NG759">
        <v>33603</v>
      </c>
      <c r="NP759">
        <v>21002</v>
      </c>
      <c r="NY759">
        <v>42004</v>
      </c>
      <c r="OG759">
        <v>33603</v>
      </c>
      <c r="OT759">
        <v>4023</v>
      </c>
      <c r="PA759">
        <v>534</v>
      </c>
      <c r="PB759">
        <v>4017</v>
      </c>
      <c r="PC759">
        <v>317934</v>
      </c>
      <c r="PD759">
        <v>31466</v>
      </c>
      <c r="PE759">
        <v>8396</v>
      </c>
      <c r="PG759">
        <v>3</v>
      </c>
      <c r="PJ759">
        <v>14220</v>
      </c>
      <c r="PM759">
        <v>14273</v>
      </c>
      <c r="PN759">
        <v>1926</v>
      </c>
      <c r="PS759">
        <v>500</v>
      </c>
      <c r="PV759">
        <v>2815</v>
      </c>
      <c r="PW759">
        <v>7488</v>
      </c>
      <c r="PX759">
        <v>1356</v>
      </c>
      <c r="PY759">
        <v>3394</v>
      </c>
      <c r="QE759">
        <v>849</v>
      </c>
      <c r="QK759">
        <v>5</v>
      </c>
      <c r="QM759">
        <v>7</v>
      </c>
      <c r="QS759">
        <v>1050</v>
      </c>
      <c r="QX759">
        <v>350</v>
      </c>
      <c r="QY759">
        <v>100</v>
      </c>
      <c r="SE759" s="1">
        <v>46086.322222222225</v>
      </c>
      <c r="SF759">
        <v>28446</v>
      </c>
      <c r="SG759">
        <v>407846</v>
      </c>
      <c r="SH759">
        <v>20</v>
      </c>
      <c r="SI759" t="s">
        <v>583</v>
      </c>
      <c r="SJ759">
        <v>50</v>
      </c>
      <c r="SK759" s="1">
        <v>46107.21025462963</v>
      </c>
      <c r="SZ759">
        <v>0.14000000000000001</v>
      </c>
      <c r="TA759">
        <v>1.3460000000000001</v>
      </c>
      <c r="TB759">
        <v>9.7000000000000003E-3</v>
      </c>
      <c r="TC759">
        <v>2.3E-3</v>
      </c>
      <c r="TD759">
        <v>0.22500000000000001</v>
      </c>
      <c r="TE759">
        <v>9.4E-2</v>
      </c>
      <c r="TF759">
        <v>5.7000000000000002E-2</v>
      </c>
      <c r="TG759">
        <v>5.2999999999999999E-2</v>
      </c>
      <c r="TH759">
        <v>4.2999999999999997E-2</v>
      </c>
      <c r="TI759">
        <v>0.03</v>
      </c>
      <c r="TJ759">
        <v>7.0000000000000001E-3</v>
      </c>
      <c r="TK759">
        <v>3.25</v>
      </c>
      <c r="TL759">
        <v>6.3E-2</v>
      </c>
      <c r="TM759">
        <v>2.5999999999999999E-3</v>
      </c>
      <c r="TN759">
        <v>2.3E-3</v>
      </c>
      <c r="TO759">
        <v>6.3E-3</v>
      </c>
      <c r="TQ759">
        <v>9.1999999999999998E-3</v>
      </c>
      <c r="TR759" t="s">
        <v>586</v>
      </c>
      <c r="TS759">
        <v>3.6700000000000003E-2</v>
      </c>
      <c r="TU759">
        <v>0.23200000000000001</v>
      </c>
      <c r="TV759">
        <v>4.7999999999999996E-3</v>
      </c>
      <c r="UD759">
        <v>0.41</v>
      </c>
      <c r="UE759">
        <v>0.44379999999999997</v>
      </c>
      <c r="UF759">
        <v>0.68</v>
      </c>
      <c r="UH759">
        <v>2.7999999999999998E-4</v>
      </c>
      <c r="UJ759">
        <v>0.2621</v>
      </c>
      <c r="UK759">
        <v>0.15</v>
      </c>
      <c r="UL759">
        <v>0.2</v>
      </c>
      <c r="UM759">
        <v>7.1900000000000006E-2</v>
      </c>
      <c r="UN759">
        <v>0.247</v>
      </c>
      <c r="UO759">
        <v>2.8858000000000001</v>
      </c>
      <c r="UP759">
        <v>1.77</v>
      </c>
      <c r="UQ759">
        <v>0.56000000000000005</v>
      </c>
      <c r="UR759" s="1">
        <v>46086.322222222225</v>
      </c>
    </row>
    <row r="760" spans="1:564" x14ac:dyDescent="0.35">
      <c r="A760">
        <v>28447</v>
      </c>
      <c r="B760">
        <v>18478</v>
      </c>
      <c r="C760">
        <v>850</v>
      </c>
      <c r="D760">
        <v>26130</v>
      </c>
      <c r="G760" t="s">
        <v>712</v>
      </c>
      <c r="H760">
        <v>500000</v>
      </c>
      <c r="L760" t="s">
        <v>645</v>
      </c>
      <c r="M760">
        <v>74.8</v>
      </c>
      <c r="N760">
        <v>330</v>
      </c>
      <c r="O760" t="s">
        <v>660</v>
      </c>
      <c r="P760">
        <v>14</v>
      </c>
      <c r="S760" s="1">
        <v>46107.109988425924</v>
      </c>
      <c r="U760">
        <v>89</v>
      </c>
      <c r="W760">
        <v>35</v>
      </c>
      <c r="X760">
        <v>495910</v>
      </c>
      <c r="Y760" s="1">
        <v>46107.216747685183</v>
      </c>
      <c r="AB760">
        <v>116013</v>
      </c>
      <c r="AC760">
        <v>262</v>
      </c>
      <c r="AD760">
        <v>1070</v>
      </c>
      <c r="AE760">
        <v>77580</v>
      </c>
      <c r="AF760">
        <v>0.04</v>
      </c>
      <c r="AG760">
        <v>957</v>
      </c>
      <c r="AH760">
        <v>3049</v>
      </c>
      <c r="AL760">
        <v>25</v>
      </c>
      <c r="AM760" t="s">
        <v>3523</v>
      </c>
      <c r="AO760" s="1">
        <v>46107.226076388892</v>
      </c>
      <c r="AP760">
        <v>1</v>
      </c>
      <c r="AS760" s="1">
        <v>46107.200729166667</v>
      </c>
      <c r="AT760" s="1">
        <v>46107.316874999997</v>
      </c>
      <c r="AU760">
        <v>25</v>
      </c>
      <c r="AV760">
        <v>153</v>
      </c>
      <c r="AY760">
        <v>479074</v>
      </c>
      <c r="AZ760">
        <v>471344</v>
      </c>
      <c r="BA760">
        <v>2410</v>
      </c>
      <c r="BB760">
        <v>2986</v>
      </c>
      <c r="BC760">
        <v>2885</v>
      </c>
      <c r="BD760">
        <v>0</v>
      </c>
      <c r="BF760">
        <v>2885</v>
      </c>
      <c r="BG760" s="1">
        <v>46107.317245370374</v>
      </c>
      <c r="BH760" s="1">
        <v>46107.324733796297</v>
      </c>
      <c r="BI760" s="1">
        <v>46107.329826388886</v>
      </c>
      <c r="BJ760" s="1">
        <v>46107.407824074071</v>
      </c>
      <c r="BK760">
        <v>1.1000000000000001</v>
      </c>
      <c r="BM760">
        <v>4116</v>
      </c>
      <c r="BQ760">
        <v>107</v>
      </c>
      <c r="BR760" t="s">
        <v>3524</v>
      </c>
      <c r="BT760" s="1">
        <v>46107.328206018516</v>
      </c>
      <c r="BU760" s="1">
        <v>46107.367789351854</v>
      </c>
      <c r="BV760" t="b">
        <v>0</v>
      </c>
      <c r="BX760">
        <v>6</v>
      </c>
      <c r="BY760" t="b">
        <v>0</v>
      </c>
      <c r="CD760">
        <v>1</v>
      </c>
      <c r="CF760" s="1">
        <v>46107.222731481481</v>
      </c>
      <c r="CG760" t="b">
        <v>0</v>
      </c>
      <c r="CH760" t="b">
        <v>0</v>
      </c>
      <c r="CI760" t="b">
        <v>0</v>
      </c>
      <c r="CJ760" t="b">
        <v>0</v>
      </c>
      <c r="CK760" t="b">
        <v>0</v>
      </c>
      <c r="CL760" t="b">
        <v>0</v>
      </c>
      <c r="CM760" t="b">
        <v>0</v>
      </c>
      <c r="CN760" t="b">
        <v>0</v>
      </c>
      <c r="CP760">
        <v>6</v>
      </c>
      <c r="CR760">
        <v>2</v>
      </c>
      <c r="CS760">
        <v>2814</v>
      </c>
      <c r="CT760">
        <v>2831</v>
      </c>
      <c r="CU760">
        <v>2832</v>
      </c>
      <c r="CZ760">
        <v>5.92</v>
      </c>
      <c r="DA760">
        <v>5.85</v>
      </c>
      <c r="DB760">
        <v>7.94</v>
      </c>
      <c r="DC760">
        <v>7.34</v>
      </c>
      <c r="DH760">
        <v>4443</v>
      </c>
      <c r="DI760">
        <v>4461</v>
      </c>
      <c r="DJ760">
        <v>418</v>
      </c>
      <c r="DK760">
        <v>415</v>
      </c>
      <c r="DP760">
        <v>4444</v>
      </c>
      <c r="DQ760">
        <v>4457</v>
      </c>
      <c r="DR760">
        <v>417</v>
      </c>
      <c r="DS760">
        <v>417</v>
      </c>
      <c r="DX760">
        <v>4456</v>
      </c>
      <c r="DY760">
        <v>4443</v>
      </c>
      <c r="DZ760">
        <v>416</v>
      </c>
      <c r="EA760">
        <v>414</v>
      </c>
      <c r="EB760" s="1">
        <v>46107.367754629631</v>
      </c>
      <c r="ED760">
        <v>30</v>
      </c>
      <c r="EG760" s="1">
        <v>46107.407824074071</v>
      </c>
      <c r="EJ760" s="1">
        <v>46107.420104166667</v>
      </c>
      <c r="EQ760">
        <v>8.98</v>
      </c>
      <c r="ER760">
        <v>4</v>
      </c>
      <c r="ES760">
        <v>2986</v>
      </c>
      <c r="ET760">
        <v>0</v>
      </c>
      <c r="EU760">
        <v>0</v>
      </c>
      <c r="EV760">
        <v>2916</v>
      </c>
      <c r="EW760">
        <v>0</v>
      </c>
      <c r="EX760">
        <v>0</v>
      </c>
      <c r="EY760">
        <v>2930</v>
      </c>
      <c r="EZ760">
        <v>0</v>
      </c>
      <c r="FA760">
        <v>0</v>
      </c>
      <c r="FB760">
        <v>2899</v>
      </c>
      <c r="FC760">
        <v>7.9</v>
      </c>
      <c r="FG760" t="b">
        <v>1</v>
      </c>
      <c r="FI760" t="s">
        <v>590</v>
      </c>
      <c r="FJ760" t="s">
        <v>3525</v>
      </c>
      <c r="FK760">
        <v>114</v>
      </c>
      <c r="FL760" s="1">
        <v>46107.41988425926</v>
      </c>
      <c r="FM760">
        <v>132</v>
      </c>
      <c r="FN760" t="s">
        <v>717</v>
      </c>
      <c r="FO760" t="s">
        <v>717</v>
      </c>
      <c r="FP760">
        <v>132</v>
      </c>
      <c r="FQ760" t="s">
        <v>717</v>
      </c>
      <c r="FR760" t="s">
        <v>717</v>
      </c>
      <c r="FS760" t="s">
        <v>718</v>
      </c>
      <c r="FT760" t="s">
        <v>610</v>
      </c>
      <c r="FV760" t="s">
        <v>594</v>
      </c>
      <c r="FW760" t="b">
        <v>0</v>
      </c>
      <c r="GA760" t="s">
        <v>3526</v>
      </c>
      <c r="GB760">
        <v>18478</v>
      </c>
      <c r="GC760" s="1">
        <v>46107.328206018516</v>
      </c>
      <c r="GD760" t="s">
        <v>653</v>
      </c>
      <c r="GE760" t="s">
        <v>654</v>
      </c>
      <c r="GF760">
        <v>154</v>
      </c>
      <c r="GG760">
        <v>167</v>
      </c>
      <c r="GH760">
        <v>113</v>
      </c>
      <c r="GI760" t="s">
        <v>597</v>
      </c>
      <c r="GJ760">
        <v>247.96</v>
      </c>
      <c r="GL760">
        <v>48</v>
      </c>
      <c r="GN760" t="s">
        <v>796</v>
      </c>
      <c r="GP760">
        <v>48</v>
      </c>
      <c r="GR760" t="s">
        <v>796</v>
      </c>
      <c r="GT760">
        <v>1946</v>
      </c>
      <c r="GV760">
        <v>10.6</v>
      </c>
      <c r="GX760">
        <v>10.3</v>
      </c>
      <c r="HD760">
        <v>74.75</v>
      </c>
      <c r="HF760">
        <v>75</v>
      </c>
      <c r="HI760" s="2">
        <v>46107</v>
      </c>
      <c r="HJ760" t="s">
        <v>631</v>
      </c>
      <c r="HK760" t="s">
        <v>537</v>
      </c>
      <c r="HM760">
        <v>1</v>
      </c>
      <c r="HN760">
        <v>1</v>
      </c>
      <c r="HV760">
        <v>1</v>
      </c>
      <c r="HW760" t="b">
        <v>0</v>
      </c>
      <c r="IB760">
        <v>2885</v>
      </c>
      <c r="IJ760">
        <v>2770</v>
      </c>
      <c r="IK760">
        <v>44</v>
      </c>
      <c r="IL760">
        <v>61</v>
      </c>
      <c r="IM760">
        <v>62</v>
      </c>
      <c r="IO760" t="s">
        <v>669</v>
      </c>
      <c r="IP760" t="s">
        <v>669</v>
      </c>
      <c r="IQ760" t="s">
        <v>633</v>
      </c>
      <c r="IR760">
        <v>6</v>
      </c>
      <c r="IT760" t="s">
        <v>797</v>
      </c>
      <c r="IU760" s="1">
        <v>46107.355902777781</v>
      </c>
      <c r="IV760">
        <v>28447</v>
      </c>
      <c r="IW760">
        <v>28447</v>
      </c>
      <c r="IX760">
        <v>28453</v>
      </c>
      <c r="IY760">
        <v>255.410798</v>
      </c>
      <c r="IZ760">
        <v>2.8991009999999999</v>
      </c>
      <c r="JA760">
        <v>1.1000000000000001</v>
      </c>
      <c r="JB760">
        <v>0</v>
      </c>
      <c r="JC760">
        <v>1.2915490000000001</v>
      </c>
      <c r="JD760">
        <v>259.601448</v>
      </c>
      <c r="JE760">
        <v>260.70144800000003</v>
      </c>
      <c r="JF760">
        <v>97.970600000000005</v>
      </c>
      <c r="JG760">
        <v>0</v>
      </c>
      <c r="JH760">
        <v>0</v>
      </c>
      <c r="JI760">
        <v>0</v>
      </c>
      <c r="JJ760">
        <v>0</v>
      </c>
      <c r="JK760">
        <v>0</v>
      </c>
      <c r="JL760">
        <v>74.8</v>
      </c>
      <c r="JM760">
        <v>9</v>
      </c>
      <c r="JN760">
        <v>0</v>
      </c>
      <c r="JO760">
        <v>0</v>
      </c>
      <c r="JP760">
        <v>0</v>
      </c>
      <c r="JQ760">
        <v>0</v>
      </c>
      <c r="JR760">
        <v>0</v>
      </c>
      <c r="JS760">
        <v>0</v>
      </c>
      <c r="JT760">
        <v>8</v>
      </c>
      <c r="JU760">
        <v>30</v>
      </c>
      <c r="JV760">
        <v>0</v>
      </c>
      <c r="JW760">
        <v>510821.59620000003</v>
      </c>
      <c r="JX760">
        <v>2643</v>
      </c>
      <c r="JY760">
        <v>75.2</v>
      </c>
      <c r="JZ760">
        <v>9.0625</v>
      </c>
      <c r="KA760">
        <v>30</v>
      </c>
      <c r="KB760">
        <v>255.410798</v>
      </c>
      <c r="KC760">
        <v>1.2915490000000001</v>
      </c>
      <c r="KD760">
        <v>2.8991009999999999</v>
      </c>
      <c r="KE760">
        <v>5798.2020000000002</v>
      </c>
      <c r="KF760">
        <v>0</v>
      </c>
      <c r="KG760">
        <v>1.1000000000000001</v>
      </c>
      <c r="KH760">
        <v>0</v>
      </c>
      <c r="KI760">
        <v>0</v>
      </c>
      <c r="KJ760" t="s">
        <v>717</v>
      </c>
      <c r="KK760">
        <v>0.28360000000000002</v>
      </c>
      <c r="KL760">
        <v>28447</v>
      </c>
      <c r="KM760">
        <v>58260</v>
      </c>
      <c r="KN760">
        <v>39200</v>
      </c>
      <c r="KO760">
        <v>86400</v>
      </c>
      <c r="KP760">
        <v>362940</v>
      </c>
      <c r="KX760">
        <v>-8720</v>
      </c>
      <c r="LD760">
        <v>53260</v>
      </c>
      <c r="LV760">
        <v>11040</v>
      </c>
      <c r="MD760">
        <v>58900</v>
      </c>
      <c r="MQ760">
        <v>46191</v>
      </c>
      <c r="MR760">
        <v>145173</v>
      </c>
      <c r="MS760">
        <v>252554</v>
      </c>
      <c r="NG760">
        <v>52790</v>
      </c>
      <c r="NP760">
        <v>32994</v>
      </c>
      <c r="NY760">
        <v>65988</v>
      </c>
      <c r="OG760">
        <v>52790</v>
      </c>
      <c r="OT760">
        <v>3995</v>
      </c>
      <c r="PA760">
        <v>573</v>
      </c>
      <c r="PB760">
        <v>4006</v>
      </c>
      <c r="PC760">
        <v>464571</v>
      </c>
      <c r="PD760">
        <v>51183</v>
      </c>
      <c r="PE760">
        <v>12304</v>
      </c>
      <c r="PG760">
        <v>1</v>
      </c>
      <c r="PJ760">
        <v>23367</v>
      </c>
      <c r="PM760">
        <v>16530</v>
      </c>
      <c r="PR760">
        <v>100</v>
      </c>
      <c r="PV760">
        <v>3910</v>
      </c>
      <c r="PW760">
        <v>4981</v>
      </c>
      <c r="PX760">
        <v>806</v>
      </c>
      <c r="PY760">
        <v>1590</v>
      </c>
      <c r="QD760">
        <v>300</v>
      </c>
      <c r="QE760">
        <v>949</v>
      </c>
      <c r="QI760">
        <v>200</v>
      </c>
      <c r="QK760">
        <v>8</v>
      </c>
      <c r="QM760">
        <v>6</v>
      </c>
      <c r="QS760">
        <v>747</v>
      </c>
      <c r="SE760" s="1">
        <v>46086.322222222225</v>
      </c>
      <c r="SF760">
        <v>28447</v>
      </c>
      <c r="SG760">
        <v>407894</v>
      </c>
      <c r="SH760">
        <v>20</v>
      </c>
      <c r="SI760" t="s">
        <v>583</v>
      </c>
      <c r="SJ760">
        <v>50</v>
      </c>
      <c r="SK760" s="1">
        <v>46107.364120370374</v>
      </c>
      <c r="SZ760">
        <v>8.8999999999999996E-2</v>
      </c>
      <c r="TA760">
        <v>0.90800000000000003</v>
      </c>
      <c r="TB760">
        <v>1.17E-2</v>
      </c>
      <c r="TC760">
        <v>1.5E-3</v>
      </c>
      <c r="TD760">
        <v>0.189</v>
      </c>
      <c r="TE760">
        <v>0.13800000000000001</v>
      </c>
      <c r="TF760">
        <v>6.7000000000000004E-2</v>
      </c>
      <c r="TG760">
        <v>0.104</v>
      </c>
      <c r="TH760">
        <v>0.04</v>
      </c>
      <c r="TI760">
        <v>3.5999999999999997E-2</v>
      </c>
      <c r="TJ760">
        <v>6.0000000000000001E-3</v>
      </c>
      <c r="TK760">
        <v>4.9041100000000002</v>
      </c>
      <c r="TL760">
        <v>8.0000000000000002E-3</v>
      </c>
      <c r="TM760">
        <v>2.3E-3</v>
      </c>
      <c r="TN760">
        <v>2.3E-3</v>
      </c>
      <c r="TO760">
        <v>2.3999999999999998E-3</v>
      </c>
      <c r="TQ760">
        <v>7.3000000000000001E-3</v>
      </c>
      <c r="TR760" t="s">
        <v>586</v>
      </c>
      <c r="TS760">
        <v>3.32E-2</v>
      </c>
      <c r="TU760">
        <v>0.15570000000000001</v>
      </c>
      <c r="TV760">
        <v>4.8999999999999998E-3</v>
      </c>
      <c r="UD760">
        <v>0.28000000000000003</v>
      </c>
      <c r="UE760">
        <v>0.3105</v>
      </c>
      <c r="UF760">
        <v>0.33</v>
      </c>
      <c r="UH760">
        <v>2.5999999999999998E-4</v>
      </c>
      <c r="UJ760">
        <v>0.36</v>
      </c>
      <c r="UK760">
        <v>0.19</v>
      </c>
      <c r="UL760">
        <v>0.31</v>
      </c>
      <c r="UM760">
        <v>1.2699999999999999E-2</v>
      </c>
      <c r="UN760">
        <v>0.34899999999999998</v>
      </c>
      <c r="UO760">
        <v>3.8054999999999999</v>
      </c>
      <c r="UP760">
        <v>1.33</v>
      </c>
      <c r="UQ760">
        <v>0.75</v>
      </c>
      <c r="UR760" s="1">
        <v>46086.322222222225</v>
      </c>
    </row>
    <row r="761" spans="1:564" x14ac:dyDescent="0.35">
      <c r="A761">
        <v>28448</v>
      </c>
      <c r="B761">
        <v>18479</v>
      </c>
      <c r="C761">
        <v>850</v>
      </c>
      <c r="D761">
        <v>26130</v>
      </c>
      <c r="G761" t="s">
        <v>712</v>
      </c>
      <c r="H761">
        <v>500000</v>
      </c>
      <c r="L761" t="s">
        <v>645</v>
      </c>
      <c r="M761">
        <v>74.8</v>
      </c>
      <c r="N761">
        <v>330</v>
      </c>
      <c r="O761" t="s">
        <v>660</v>
      </c>
      <c r="P761">
        <v>2</v>
      </c>
      <c r="S761" s="1">
        <v>46107.196875000001</v>
      </c>
      <c r="U761">
        <v>62</v>
      </c>
      <c r="W761">
        <v>10</v>
      </c>
      <c r="X761">
        <v>495910</v>
      </c>
      <c r="Y761" s="1">
        <v>46107.247094907405</v>
      </c>
      <c r="AB761">
        <v>81823</v>
      </c>
      <c r="AC761">
        <v>263</v>
      </c>
      <c r="AD761">
        <v>1071</v>
      </c>
      <c r="AE761">
        <v>205560</v>
      </c>
      <c r="AF761">
        <v>0.05</v>
      </c>
      <c r="AG761">
        <v>796</v>
      </c>
      <c r="AH761">
        <v>2971</v>
      </c>
      <c r="AI761">
        <v>0.04</v>
      </c>
      <c r="AJ761">
        <v>996</v>
      </c>
      <c r="AK761">
        <v>3039</v>
      </c>
      <c r="AL761">
        <v>1</v>
      </c>
      <c r="AM761" t="s">
        <v>777</v>
      </c>
      <c r="AO761" s="1">
        <v>46107.325092592589</v>
      </c>
      <c r="AP761">
        <v>1</v>
      </c>
      <c r="AS761" s="1">
        <v>46107.270891203705</v>
      </c>
      <c r="AT761" s="1">
        <v>46107.356932870367</v>
      </c>
      <c r="AU761">
        <v>16</v>
      </c>
      <c r="AV761">
        <v>53</v>
      </c>
      <c r="AY761">
        <v>469260</v>
      </c>
      <c r="AZ761">
        <v>466569</v>
      </c>
      <c r="BA761">
        <v>198300</v>
      </c>
      <c r="BB761">
        <v>2971</v>
      </c>
      <c r="BC761">
        <v>2860</v>
      </c>
      <c r="BD761">
        <v>0</v>
      </c>
      <c r="BF761" t="s">
        <v>1598</v>
      </c>
      <c r="BG761" s="1">
        <v>46107.357222222221</v>
      </c>
      <c r="BH761" s="1">
        <v>46107.366400462961</v>
      </c>
      <c r="BI761" s="1">
        <v>46107.407835648148</v>
      </c>
      <c r="BJ761" s="1">
        <v>46107.443715277775</v>
      </c>
      <c r="BK761">
        <v>1.1000000000000001</v>
      </c>
      <c r="BM761">
        <v>4116</v>
      </c>
      <c r="BT761" s="1">
        <v>46107.36917824074</v>
      </c>
      <c r="BU761" s="1">
        <v>46107.412233796298</v>
      </c>
      <c r="BV761" t="b">
        <v>0</v>
      </c>
      <c r="BX761">
        <v>6</v>
      </c>
      <c r="BY761" t="b">
        <v>0</v>
      </c>
      <c r="CD761">
        <v>1</v>
      </c>
      <c r="CF761" s="1">
        <v>46107.222650462965</v>
      </c>
      <c r="CG761" t="b">
        <v>0</v>
      </c>
      <c r="CH761" t="b">
        <v>0</v>
      </c>
      <c r="CI761" t="b">
        <v>0</v>
      </c>
      <c r="CJ761" t="b">
        <v>0</v>
      </c>
      <c r="CK761" t="b">
        <v>0</v>
      </c>
      <c r="CL761" t="b">
        <v>0</v>
      </c>
      <c r="CM761" t="b">
        <v>0</v>
      </c>
      <c r="CN761" t="b">
        <v>0</v>
      </c>
      <c r="CP761">
        <v>6</v>
      </c>
      <c r="CR761">
        <v>2</v>
      </c>
      <c r="CS761">
        <v>2829</v>
      </c>
      <c r="CT761">
        <v>2822</v>
      </c>
      <c r="CU761">
        <v>2819</v>
      </c>
      <c r="CZ761">
        <v>6.14</v>
      </c>
      <c r="DA761">
        <v>6.15</v>
      </c>
      <c r="DB761">
        <v>8.7799999999999994</v>
      </c>
      <c r="DC761">
        <v>7.66</v>
      </c>
      <c r="DH761">
        <v>4456</v>
      </c>
      <c r="DI761">
        <v>4448</v>
      </c>
      <c r="DJ761">
        <v>416</v>
      </c>
      <c r="DK761">
        <v>417</v>
      </c>
      <c r="DP761">
        <v>4439</v>
      </c>
      <c r="DQ761">
        <v>4443</v>
      </c>
      <c r="DR761">
        <v>419</v>
      </c>
      <c r="DS761">
        <v>416</v>
      </c>
      <c r="DX761">
        <v>4449</v>
      </c>
      <c r="DY761">
        <v>4451</v>
      </c>
      <c r="DZ761">
        <v>416</v>
      </c>
      <c r="EA761">
        <v>416</v>
      </c>
      <c r="EB761" s="1">
        <v>46107.412592592591</v>
      </c>
      <c r="EG761" s="1">
        <v>46107.443715277775</v>
      </c>
      <c r="EJ761" s="1">
        <v>46107.44740740741</v>
      </c>
      <c r="EQ761">
        <v>0</v>
      </c>
      <c r="ER761">
        <v>0</v>
      </c>
      <c r="ES761">
        <v>2971</v>
      </c>
      <c r="ET761">
        <v>0</v>
      </c>
      <c r="EU761">
        <v>0</v>
      </c>
      <c r="EV761">
        <v>2946</v>
      </c>
      <c r="EW761">
        <v>0</v>
      </c>
      <c r="EX761">
        <v>0</v>
      </c>
      <c r="EY761">
        <v>2885</v>
      </c>
      <c r="EZ761">
        <v>11.33</v>
      </c>
      <c r="FA761">
        <v>3</v>
      </c>
      <c r="FB761">
        <v>2869</v>
      </c>
      <c r="FC761">
        <v>6.6</v>
      </c>
      <c r="FJ761" t="s">
        <v>1599</v>
      </c>
      <c r="FK761">
        <v>114</v>
      </c>
      <c r="FL761" s="1">
        <v>46107.447152777779</v>
      </c>
      <c r="FM761">
        <v>132</v>
      </c>
      <c r="FN761" t="s">
        <v>717</v>
      </c>
      <c r="FO761" t="s">
        <v>717</v>
      </c>
      <c r="FP761">
        <v>132</v>
      </c>
      <c r="FQ761" t="s">
        <v>717</v>
      </c>
      <c r="FR761" t="s">
        <v>717</v>
      </c>
      <c r="FS761" t="s">
        <v>718</v>
      </c>
      <c r="FT761" t="s">
        <v>627</v>
      </c>
      <c r="FV761" t="s">
        <v>594</v>
      </c>
      <c r="FW761" t="b">
        <v>0</v>
      </c>
      <c r="GA761" t="s">
        <v>1600</v>
      </c>
      <c r="GB761">
        <v>18479</v>
      </c>
      <c r="GC761" s="1">
        <v>46107.36917824074</v>
      </c>
      <c r="GD761" t="s">
        <v>653</v>
      </c>
      <c r="GE761" t="s">
        <v>654</v>
      </c>
      <c r="GF761">
        <v>72</v>
      </c>
      <c r="GG761">
        <v>123</v>
      </c>
      <c r="GH761">
        <v>51</v>
      </c>
      <c r="GI761" t="s">
        <v>597</v>
      </c>
      <c r="GJ761">
        <v>247.96</v>
      </c>
      <c r="GL761">
        <v>48</v>
      </c>
      <c r="GN761" t="s">
        <v>796</v>
      </c>
      <c r="GP761">
        <v>48</v>
      </c>
      <c r="GR761" t="s">
        <v>796</v>
      </c>
      <c r="HI761" s="2">
        <v>46107</v>
      </c>
      <c r="HJ761" t="s">
        <v>631</v>
      </c>
      <c r="HK761" t="s">
        <v>537</v>
      </c>
      <c r="HM761">
        <v>2</v>
      </c>
      <c r="HN761">
        <v>1</v>
      </c>
      <c r="HV761">
        <v>1</v>
      </c>
      <c r="HW761" t="b">
        <v>0</v>
      </c>
      <c r="IB761">
        <v>2860</v>
      </c>
      <c r="IJ761">
        <v>2770</v>
      </c>
      <c r="IK761">
        <v>59</v>
      </c>
      <c r="IL761">
        <v>52</v>
      </c>
      <c r="IM761">
        <v>49</v>
      </c>
      <c r="IO761" t="s">
        <v>669</v>
      </c>
      <c r="IP761" t="s">
        <v>669</v>
      </c>
      <c r="IQ761" t="s">
        <v>633</v>
      </c>
      <c r="IR761">
        <v>10</v>
      </c>
      <c r="IT761" t="s">
        <v>797</v>
      </c>
      <c r="IV761">
        <v>28448</v>
      </c>
      <c r="IW761">
        <v>28447</v>
      </c>
      <c r="IX761">
        <v>28453</v>
      </c>
      <c r="IY761">
        <v>223.23077699999999</v>
      </c>
      <c r="IZ761">
        <v>0</v>
      </c>
      <c r="JA761">
        <v>1.1000000000000001</v>
      </c>
      <c r="JB761">
        <v>0</v>
      </c>
      <c r="JC761">
        <v>1.116153</v>
      </c>
      <c r="JD761">
        <v>224.34692999999999</v>
      </c>
      <c r="JE761">
        <v>225.44693000000001</v>
      </c>
      <c r="JF761">
        <v>99.016900000000007</v>
      </c>
      <c r="JG761">
        <v>0</v>
      </c>
      <c r="JH761">
        <v>0</v>
      </c>
      <c r="JI761">
        <v>0</v>
      </c>
      <c r="JJ761">
        <v>0</v>
      </c>
      <c r="JK761">
        <v>0</v>
      </c>
      <c r="JL761">
        <v>74.8</v>
      </c>
      <c r="JM761">
        <v>9</v>
      </c>
      <c r="JN761">
        <v>0</v>
      </c>
      <c r="JO761">
        <v>0</v>
      </c>
      <c r="JP761">
        <v>0</v>
      </c>
      <c r="JQ761">
        <v>0</v>
      </c>
      <c r="JR761">
        <v>0</v>
      </c>
      <c r="JS761">
        <v>0</v>
      </c>
      <c r="JT761">
        <v>7</v>
      </c>
      <c r="JU761">
        <v>0</v>
      </c>
      <c r="JV761">
        <v>0</v>
      </c>
      <c r="JW761">
        <v>446461.554</v>
      </c>
      <c r="JX761">
        <v>2310</v>
      </c>
      <c r="JY761">
        <v>75.2</v>
      </c>
      <c r="JZ761">
        <v>9.0625</v>
      </c>
      <c r="KA761">
        <v>0</v>
      </c>
      <c r="KB761">
        <v>223.23077699999999</v>
      </c>
      <c r="KC761">
        <v>1.116153</v>
      </c>
      <c r="KD761">
        <v>0</v>
      </c>
      <c r="KE761">
        <v>0</v>
      </c>
      <c r="KF761">
        <v>0</v>
      </c>
      <c r="KG761">
        <v>1.1000000000000001</v>
      </c>
      <c r="KH761">
        <v>0</v>
      </c>
      <c r="KI761">
        <v>0</v>
      </c>
      <c r="KJ761" t="s">
        <v>717</v>
      </c>
      <c r="KK761">
        <v>0.28360000000000002</v>
      </c>
      <c r="KL761">
        <v>28448</v>
      </c>
      <c r="KN761">
        <v>41160</v>
      </c>
      <c r="KO761">
        <v>121540</v>
      </c>
      <c r="KP761">
        <v>219000</v>
      </c>
      <c r="KX761">
        <v>25200</v>
      </c>
      <c r="LD761">
        <v>45200</v>
      </c>
      <c r="LL761">
        <v>2000</v>
      </c>
      <c r="LV761">
        <v>56680</v>
      </c>
      <c r="MD761">
        <v>46820</v>
      </c>
      <c r="MQ761">
        <v>38586</v>
      </c>
      <c r="MR761">
        <v>121272</v>
      </c>
      <c r="MS761">
        <v>184163</v>
      </c>
      <c r="NG761">
        <v>44099</v>
      </c>
      <c r="NP761">
        <v>27561</v>
      </c>
      <c r="NY761">
        <v>55123</v>
      </c>
      <c r="OG761">
        <v>44099</v>
      </c>
      <c r="OT761">
        <v>3917</v>
      </c>
      <c r="PA761">
        <v>572</v>
      </c>
      <c r="PB761">
        <v>4053</v>
      </c>
      <c r="PC761">
        <v>378708</v>
      </c>
      <c r="PD761">
        <v>36857</v>
      </c>
      <c r="PE761">
        <v>8852</v>
      </c>
      <c r="PG761">
        <v>2</v>
      </c>
      <c r="PJ761">
        <v>15801</v>
      </c>
      <c r="PM761">
        <v>15580</v>
      </c>
      <c r="PR761">
        <v>100</v>
      </c>
      <c r="PV761">
        <v>1015</v>
      </c>
      <c r="PW761">
        <v>744</v>
      </c>
      <c r="PX761">
        <v>306</v>
      </c>
      <c r="PY761">
        <v>1391</v>
      </c>
      <c r="QE761">
        <v>949</v>
      </c>
      <c r="QI761">
        <v>150</v>
      </c>
      <c r="QK761">
        <v>5</v>
      </c>
      <c r="QM761">
        <v>7</v>
      </c>
      <c r="QS761">
        <v>400</v>
      </c>
      <c r="QW761">
        <v>120</v>
      </c>
      <c r="QY761">
        <v>65</v>
      </c>
      <c r="SE761" s="1">
        <v>46086.322222222225</v>
      </c>
      <c r="SF761">
        <v>28448</v>
      </c>
      <c r="SG761">
        <v>407907</v>
      </c>
      <c r="SH761">
        <v>20</v>
      </c>
      <c r="SI761" t="s">
        <v>583</v>
      </c>
      <c r="SJ761">
        <v>50</v>
      </c>
      <c r="SK761" s="1">
        <v>46107.39466435185</v>
      </c>
      <c r="SZ761">
        <v>8.8999999999999996E-2</v>
      </c>
      <c r="TA761">
        <v>0.86499999999999999</v>
      </c>
      <c r="TB761">
        <v>9.5999999999999992E-3</v>
      </c>
      <c r="TC761">
        <v>1.9E-3</v>
      </c>
      <c r="TD761">
        <v>0.19700000000000001</v>
      </c>
      <c r="TE761">
        <v>0.15</v>
      </c>
      <c r="TF761">
        <v>5.5E-2</v>
      </c>
      <c r="TG761">
        <v>0.10299999999999999</v>
      </c>
      <c r="TH761">
        <v>4.2999999999999997E-2</v>
      </c>
      <c r="TI761">
        <v>3.5000000000000003E-2</v>
      </c>
      <c r="TJ761">
        <v>7.0000000000000001E-3</v>
      </c>
      <c r="TK761">
        <v>4.3703700000000003</v>
      </c>
      <c r="TL761">
        <v>7.0000000000000001E-3</v>
      </c>
      <c r="TM761">
        <v>2.3999999999999998E-3</v>
      </c>
      <c r="TN761">
        <v>2.0999999999999999E-3</v>
      </c>
      <c r="TO761">
        <v>2.8999999999999998E-3</v>
      </c>
      <c r="TQ761">
        <v>8.0999999999999996E-3</v>
      </c>
      <c r="TR761" t="s">
        <v>586</v>
      </c>
      <c r="TS761">
        <v>3.3599999999999998E-2</v>
      </c>
      <c r="TU761">
        <v>0.1547</v>
      </c>
      <c r="TV761">
        <v>5.1000000000000004E-3</v>
      </c>
      <c r="UD761">
        <v>0.27</v>
      </c>
      <c r="UE761">
        <v>0.30420000000000003</v>
      </c>
      <c r="UF761">
        <v>0.36</v>
      </c>
      <c r="UH761">
        <v>2.9E-4</v>
      </c>
      <c r="UJ761">
        <v>0.36249999999999999</v>
      </c>
      <c r="UK761">
        <v>0.2</v>
      </c>
      <c r="UL761">
        <v>0.31</v>
      </c>
      <c r="UM761">
        <v>1.23E-2</v>
      </c>
      <c r="UN761">
        <v>0.35099999999999998</v>
      </c>
      <c r="UO761">
        <v>3.9537</v>
      </c>
      <c r="UP761">
        <v>1.46</v>
      </c>
      <c r="UQ761">
        <v>0.69</v>
      </c>
      <c r="UR761" s="1">
        <v>46086.322222222225</v>
      </c>
    </row>
    <row r="762" spans="1:564" x14ac:dyDescent="0.35">
      <c r="A762">
        <v>28449</v>
      </c>
      <c r="B762">
        <v>18480</v>
      </c>
      <c r="C762">
        <v>850</v>
      </c>
      <c r="D762">
        <v>26130</v>
      </c>
      <c r="G762" t="s">
        <v>712</v>
      </c>
      <c r="H762">
        <v>500000</v>
      </c>
      <c r="L762" t="s">
        <v>645</v>
      </c>
      <c r="M762">
        <v>74.8</v>
      </c>
      <c r="N762">
        <v>330</v>
      </c>
      <c r="O762" t="s">
        <v>660</v>
      </c>
      <c r="P762">
        <v>2</v>
      </c>
      <c r="S762" s="1">
        <v>46107.247094907405</v>
      </c>
      <c r="U762">
        <v>66</v>
      </c>
      <c r="W762">
        <v>11</v>
      </c>
      <c r="X762">
        <v>495910</v>
      </c>
      <c r="Y762" s="1">
        <v>46107.301157407404</v>
      </c>
      <c r="AB762">
        <v>83996</v>
      </c>
      <c r="AC762">
        <v>264</v>
      </c>
      <c r="AD762">
        <v>1072</v>
      </c>
      <c r="AE762">
        <v>202161</v>
      </c>
      <c r="AF762">
        <v>0.04</v>
      </c>
      <c r="AG762">
        <v>850</v>
      </c>
      <c r="AH762">
        <v>3005</v>
      </c>
      <c r="AI762">
        <v>0.04</v>
      </c>
      <c r="AJ762">
        <v>910</v>
      </c>
      <c r="AK762">
        <v>3016</v>
      </c>
      <c r="AL762">
        <v>2</v>
      </c>
      <c r="AM762" t="s">
        <v>700</v>
      </c>
      <c r="AO762" s="1">
        <v>46107.311192129629</v>
      </c>
      <c r="AP762">
        <v>2</v>
      </c>
      <c r="AS762" s="1">
        <v>46107.309803240743</v>
      </c>
      <c r="AT762" s="1">
        <v>46107.400104166663</v>
      </c>
      <c r="AU762">
        <v>24</v>
      </c>
      <c r="AV762">
        <v>116</v>
      </c>
      <c r="AY762">
        <v>484727</v>
      </c>
      <c r="AZ762">
        <v>479566</v>
      </c>
      <c r="BA762">
        <v>2320</v>
      </c>
      <c r="BB762">
        <v>2915</v>
      </c>
      <c r="BC762">
        <v>2865</v>
      </c>
      <c r="BD762">
        <v>0</v>
      </c>
      <c r="BG762" s="1">
        <v>46107.400601851848</v>
      </c>
      <c r="BH762" s="1">
        <v>46107.407777777778</v>
      </c>
      <c r="BI762" s="1">
        <v>46107.443738425929</v>
      </c>
      <c r="BJ762" s="1">
        <v>46107.491157407407</v>
      </c>
      <c r="BK762">
        <v>1.1000000000000001</v>
      </c>
      <c r="BM762">
        <v>4116</v>
      </c>
      <c r="BT762" s="1">
        <v>46107.41333333333</v>
      </c>
      <c r="BU762" s="1">
        <v>46107.458472222221</v>
      </c>
      <c r="BV762" t="b">
        <v>0</v>
      </c>
      <c r="BX762">
        <v>6</v>
      </c>
      <c r="BY762" t="b">
        <v>0</v>
      </c>
      <c r="CD762">
        <v>1</v>
      </c>
      <c r="CF762" s="1">
        <v>46107.222650462965</v>
      </c>
      <c r="CG762" t="b">
        <v>0</v>
      </c>
      <c r="CH762" t="b">
        <v>0</v>
      </c>
      <c r="CI762" t="b">
        <v>0</v>
      </c>
      <c r="CJ762" t="b">
        <v>0</v>
      </c>
      <c r="CK762" t="b">
        <v>0</v>
      </c>
      <c r="CL762" t="b">
        <v>0</v>
      </c>
      <c r="CM762" t="b">
        <v>0</v>
      </c>
      <c r="CN762" t="b">
        <v>0</v>
      </c>
      <c r="CP762">
        <v>6</v>
      </c>
      <c r="CR762">
        <v>2</v>
      </c>
      <c r="CS762">
        <v>2818</v>
      </c>
      <c r="CT762">
        <v>2821</v>
      </c>
      <c r="CU762">
        <v>2815</v>
      </c>
      <c r="CZ762">
        <v>6.36</v>
      </c>
      <c r="DA762">
        <v>6.62</v>
      </c>
      <c r="DB762">
        <v>8.39</v>
      </c>
      <c r="DC762">
        <v>7.71</v>
      </c>
      <c r="DH762">
        <v>4463</v>
      </c>
      <c r="DI762">
        <v>4453</v>
      </c>
      <c r="DJ762">
        <v>414</v>
      </c>
      <c r="DK762">
        <v>416</v>
      </c>
      <c r="DP762">
        <v>4451</v>
      </c>
      <c r="DQ762">
        <v>4440</v>
      </c>
      <c r="DR762">
        <v>416</v>
      </c>
      <c r="DS762">
        <v>417</v>
      </c>
      <c r="DX762">
        <v>4429</v>
      </c>
      <c r="DY762">
        <v>4451</v>
      </c>
      <c r="DZ762">
        <v>416</v>
      </c>
      <c r="EA762">
        <v>416</v>
      </c>
      <c r="EB762" s="1">
        <v>46107.459166666667</v>
      </c>
      <c r="EG762" s="1">
        <v>46107.491157407407</v>
      </c>
      <c r="EJ762" s="1">
        <v>46107.506388888891</v>
      </c>
      <c r="EQ762">
        <v>0</v>
      </c>
      <c r="ER762">
        <v>0</v>
      </c>
      <c r="ES762">
        <v>2915</v>
      </c>
      <c r="ET762">
        <v>0</v>
      </c>
      <c r="EU762">
        <v>0</v>
      </c>
      <c r="EV762">
        <v>2878</v>
      </c>
      <c r="EW762">
        <v>0</v>
      </c>
      <c r="EX762">
        <v>0</v>
      </c>
      <c r="EY762">
        <v>2878</v>
      </c>
      <c r="EZ762">
        <v>0</v>
      </c>
      <c r="FA762">
        <v>0</v>
      </c>
      <c r="FB762">
        <v>2896</v>
      </c>
      <c r="FC762">
        <v>6.2</v>
      </c>
      <c r="FJ762" t="s">
        <v>1601</v>
      </c>
      <c r="FK762">
        <v>114</v>
      </c>
      <c r="FL762" s="1">
        <v>46107.506157407406</v>
      </c>
      <c r="FM762">
        <v>132</v>
      </c>
      <c r="FN762" t="s">
        <v>717</v>
      </c>
      <c r="FO762" t="s">
        <v>717</v>
      </c>
      <c r="FP762">
        <v>132</v>
      </c>
      <c r="FQ762" t="s">
        <v>717</v>
      </c>
      <c r="FR762" t="s">
        <v>717</v>
      </c>
      <c r="FS762" t="s">
        <v>718</v>
      </c>
      <c r="FT762" t="s">
        <v>593</v>
      </c>
      <c r="FV762" t="s">
        <v>594</v>
      </c>
      <c r="FW762" t="b">
        <v>0</v>
      </c>
      <c r="GA762" t="s">
        <v>1602</v>
      </c>
      <c r="GB762">
        <v>18480</v>
      </c>
      <c r="GC762" s="1">
        <v>46107.41333333333</v>
      </c>
      <c r="GD762" t="s">
        <v>653</v>
      </c>
      <c r="GE762" t="s">
        <v>654</v>
      </c>
      <c r="GF762">
        <v>78</v>
      </c>
      <c r="GG762">
        <v>130</v>
      </c>
      <c r="GH762">
        <v>69</v>
      </c>
      <c r="GI762" t="s">
        <v>576</v>
      </c>
      <c r="GJ762">
        <v>247.96</v>
      </c>
      <c r="GL762">
        <v>48</v>
      </c>
      <c r="GN762" t="s">
        <v>796</v>
      </c>
      <c r="GP762">
        <v>48</v>
      </c>
      <c r="GR762" t="s">
        <v>796</v>
      </c>
      <c r="HI762" s="2">
        <v>46107</v>
      </c>
      <c r="HJ762" t="s">
        <v>631</v>
      </c>
      <c r="HK762" t="s">
        <v>537</v>
      </c>
      <c r="HM762">
        <v>3</v>
      </c>
      <c r="HN762">
        <v>1</v>
      </c>
      <c r="HV762">
        <v>1</v>
      </c>
      <c r="HW762" t="b">
        <v>0</v>
      </c>
      <c r="IB762">
        <v>2860</v>
      </c>
      <c r="IJ762">
        <v>2770</v>
      </c>
      <c r="IK762">
        <v>48</v>
      </c>
      <c r="IL762">
        <v>51</v>
      </c>
      <c r="IM762">
        <v>45</v>
      </c>
      <c r="IO762" t="s">
        <v>669</v>
      </c>
      <c r="IP762" t="s">
        <v>669</v>
      </c>
      <c r="IQ762" t="s">
        <v>633</v>
      </c>
      <c r="IR762">
        <v>3</v>
      </c>
      <c r="IT762" t="s">
        <v>797</v>
      </c>
      <c r="IV762">
        <v>28449</v>
      </c>
      <c r="IW762">
        <v>28447</v>
      </c>
      <c r="IX762">
        <v>28453</v>
      </c>
      <c r="IY762">
        <v>255.12088800000001</v>
      </c>
      <c r="IZ762">
        <v>0</v>
      </c>
      <c r="JA762">
        <v>1.1000000000000001</v>
      </c>
      <c r="JB762">
        <v>0</v>
      </c>
      <c r="JC762">
        <v>1.275604</v>
      </c>
      <c r="JD762">
        <v>256.39649200000002</v>
      </c>
      <c r="JE762">
        <v>257.49649199999999</v>
      </c>
      <c r="JF762">
        <v>99.077399999999997</v>
      </c>
      <c r="JG762">
        <v>0</v>
      </c>
      <c r="JH762">
        <v>0</v>
      </c>
      <c r="JI762">
        <v>0</v>
      </c>
      <c r="JJ762">
        <v>0</v>
      </c>
      <c r="JK762">
        <v>0</v>
      </c>
      <c r="JL762">
        <v>74.8</v>
      </c>
      <c r="JM762">
        <v>9</v>
      </c>
      <c r="JN762">
        <v>0</v>
      </c>
      <c r="JO762">
        <v>0</v>
      </c>
      <c r="JP762">
        <v>0</v>
      </c>
      <c r="JQ762">
        <v>0</v>
      </c>
      <c r="JR762">
        <v>0</v>
      </c>
      <c r="JS762">
        <v>0</v>
      </c>
      <c r="JT762">
        <v>8</v>
      </c>
      <c r="JU762">
        <v>0</v>
      </c>
      <c r="JV762">
        <v>0</v>
      </c>
      <c r="JW762">
        <v>510241.77600000001</v>
      </c>
      <c r="JX762">
        <v>2640</v>
      </c>
      <c r="JY762">
        <v>75.2</v>
      </c>
      <c r="JZ762">
        <v>9.0625</v>
      </c>
      <c r="KA762">
        <v>0</v>
      </c>
      <c r="KB762">
        <v>255.12088800000001</v>
      </c>
      <c r="KC762">
        <v>1.275604</v>
      </c>
      <c r="KD762">
        <v>0</v>
      </c>
      <c r="KE762">
        <v>0</v>
      </c>
      <c r="KF762">
        <v>0</v>
      </c>
      <c r="KG762">
        <v>1.1000000000000001</v>
      </c>
      <c r="KH762">
        <v>0</v>
      </c>
      <c r="KI762">
        <v>0</v>
      </c>
      <c r="KJ762" t="s">
        <v>717</v>
      </c>
      <c r="KK762">
        <v>0.28360000000000002</v>
      </c>
      <c r="KL762">
        <v>28449</v>
      </c>
      <c r="KN762">
        <v>35460</v>
      </c>
      <c r="KO762">
        <v>119380</v>
      </c>
      <c r="KP762">
        <v>224280</v>
      </c>
      <c r="LD762">
        <v>45040</v>
      </c>
      <c r="LL762">
        <v>27480</v>
      </c>
      <c r="LV762">
        <v>54700</v>
      </c>
      <c r="MD762">
        <v>44720</v>
      </c>
      <c r="MQ762">
        <v>38586</v>
      </c>
      <c r="MR762">
        <v>121272</v>
      </c>
      <c r="MS762">
        <v>220164</v>
      </c>
      <c r="NG762">
        <v>44099</v>
      </c>
      <c r="NP762">
        <v>27561</v>
      </c>
      <c r="NY762">
        <v>55123</v>
      </c>
      <c r="OG762">
        <v>44099</v>
      </c>
      <c r="OT762">
        <v>4027</v>
      </c>
      <c r="PA762">
        <v>703</v>
      </c>
      <c r="PB762">
        <v>4022</v>
      </c>
      <c r="PC762">
        <v>379288</v>
      </c>
      <c r="PD762">
        <v>40304</v>
      </c>
      <c r="PE762">
        <v>8873</v>
      </c>
      <c r="PG762">
        <v>2</v>
      </c>
      <c r="PJ762">
        <v>17181</v>
      </c>
      <c r="PM762">
        <v>15574</v>
      </c>
      <c r="PR762">
        <v>100</v>
      </c>
      <c r="PV762">
        <v>2970</v>
      </c>
      <c r="PW762">
        <v>3013</v>
      </c>
      <c r="PX762">
        <v>694</v>
      </c>
      <c r="PY762">
        <v>1403</v>
      </c>
      <c r="QD762">
        <v>200</v>
      </c>
      <c r="QE762">
        <v>949</v>
      </c>
      <c r="QK762">
        <v>5</v>
      </c>
      <c r="QM762">
        <v>6</v>
      </c>
      <c r="QS762">
        <v>372</v>
      </c>
      <c r="QW762">
        <v>160</v>
      </c>
      <c r="QY762">
        <v>75</v>
      </c>
      <c r="SE762" s="1">
        <v>46086.322222222225</v>
      </c>
      <c r="SF762">
        <v>28449</v>
      </c>
      <c r="SG762">
        <v>407925</v>
      </c>
      <c r="SH762">
        <v>20</v>
      </c>
      <c r="SI762" t="s">
        <v>583</v>
      </c>
      <c r="SJ762">
        <v>50</v>
      </c>
      <c r="SK762" s="1">
        <v>46107.437291666669</v>
      </c>
      <c r="SZ762">
        <v>8.6999999999999994E-2</v>
      </c>
      <c r="TA762">
        <v>0.85299999999999998</v>
      </c>
      <c r="TB762">
        <v>8.8000000000000005E-3</v>
      </c>
      <c r="TC762">
        <v>1.1999999999999999E-3</v>
      </c>
      <c r="TD762">
        <v>0.182</v>
      </c>
      <c r="TE762">
        <v>0.14199999999999999</v>
      </c>
      <c r="TF762">
        <v>6.2E-2</v>
      </c>
      <c r="TG762">
        <v>0.10199999999999999</v>
      </c>
      <c r="TH762">
        <v>3.5999999999999997E-2</v>
      </c>
      <c r="TI762">
        <v>3.5999999999999997E-2</v>
      </c>
      <c r="TJ762">
        <v>7.0000000000000001E-3</v>
      </c>
      <c r="TK762">
        <v>4.2976200000000002</v>
      </c>
      <c r="TL762">
        <v>7.0000000000000001E-3</v>
      </c>
      <c r="TM762">
        <v>1.8E-3</v>
      </c>
      <c r="TN762">
        <v>1.9E-3</v>
      </c>
      <c r="TO762">
        <v>2.8E-3</v>
      </c>
      <c r="TQ762">
        <v>8.3999999999999995E-3</v>
      </c>
      <c r="TR762" t="s">
        <v>586</v>
      </c>
      <c r="TS762">
        <v>3.2199999999999999E-2</v>
      </c>
      <c r="TU762">
        <v>0.15040000000000001</v>
      </c>
      <c r="TV762">
        <v>5.0000000000000001E-3</v>
      </c>
      <c r="UD762">
        <v>0.27</v>
      </c>
      <c r="UE762">
        <v>0.29649999999999999</v>
      </c>
      <c r="UF762">
        <v>0.33</v>
      </c>
      <c r="UH762">
        <v>2.9999999999999997E-4</v>
      </c>
      <c r="UJ762">
        <v>0.35389999999999999</v>
      </c>
      <c r="UK762">
        <v>0.2</v>
      </c>
      <c r="UL762">
        <v>0.31</v>
      </c>
      <c r="UM762">
        <v>1.1599999999999999E-2</v>
      </c>
      <c r="UN762">
        <v>0.34200000000000003</v>
      </c>
      <c r="UO762">
        <v>3.7997999999999998</v>
      </c>
      <c r="UP762">
        <v>1.39</v>
      </c>
      <c r="UQ762">
        <v>0.72</v>
      </c>
      <c r="UR762" s="1">
        <v>46086.322222222225</v>
      </c>
    </row>
    <row r="763" spans="1:564" x14ac:dyDescent="0.35">
      <c r="A763">
        <v>28450</v>
      </c>
      <c r="B763">
        <v>18481</v>
      </c>
      <c r="C763">
        <v>850</v>
      </c>
      <c r="D763">
        <v>26130</v>
      </c>
      <c r="G763" t="s">
        <v>712</v>
      </c>
      <c r="H763">
        <v>500000</v>
      </c>
      <c r="L763" t="s">
        <v>645</v>
      </c>
      <c r="M763">
        <v>74.8</v>
      </c>
      <c r="N763">
        <v>330</v>
      </c>
      <c r="O763" t="s">
        <v>660</v>
      </c>
      <c r="P763">
        <v>1</v>
      </c>
      <c r="S763" s="1">
        <v>46107.301157407404</v>
      </c>
      <c r="U763">
        <v>72</v>
      </c>
      <c r="W763">
        <v>18</v>
      </c>
      <c r="X763">
        <v>495910</v>
      </c>
      <c r="Y763" s="1">
        <v>46107.364155092589</v>
      </c>
      <c r="AB763">
        <v>76176</v>
      </c>
      <c r="AC763">
        <v>265</v>
      </c>
      <c r="AD763">
        <v>1073</v>
      </c>
      <c r="AE763">
        <v>233360</v>
      </c>
      <c r="AF763">
        <v>0</v>
      </c>
      <c r="AG763">
        <v>0</v>
      </c>
      <c r="AH763">
        <v>3052</v>
      </c>
      <c r="AI763">
        <v>0.04</v>
      </c>
      <c r="AJ763">
        <v>838</v>
      </c>
      <c r="AK763">
        <v>3063</v>
      </c>
      <c r="AL763">
        <v>9</v>
      </c>
      <c r="AM763" t="s">
        <v>792</v>
      </c>
      <c r="AO763" s="1">
        <v>46107.367696759262</v>
      </c>
      <c r="AP763">
        <v>1</v>
      </c>
      <c r="AS763" s="1">
        <v>46107.369062500002</v>
      </c>
      <c r="AT763" s="1">
        <v>46107.447476851848</v>
      </c>
      <c r="AU763">
        <v>24</v>
      </c>
      <c r="AV763">
        <v>98</v>
      </c>
      <c r="AY763">
        <v>485029</v>
      </c>
      <c r="AZ763">
        <v>479995</v>
      </c>
      <c r="BA763">
        <v>2290</v>
      </c>
      <c r="BB763">
        <v>2912</v>
      </c>
      <c r="BC763">
        <v>2865</v>
      </c>
      <c r="BD763">
        <v>0</v>
      </c>
      <c r="BG763" s="1">
        <v>46107.448194444441</v>
      </c>
      <c r="BH763" s="1">
        <v>46107.457175925927</v>
      </c>
      <c r="BI763" s="1">
        <v>46107.49119212963</v>
      </c>
      <c r="BJ763" s="1">
        <v>46107.537430555552</v>
      </c>
      <c r="BK763">
        <v>1.1000000000000001</v>
      </c>
      <c r="BM763">
        <v>4116</v>
      </c>
      <c r="BT763" s="1">
        <v>46107.459953703707</v>
      </c>
      <c r="BU763" s="1">
        <v>46107.50439814815</v>
      </c>
      <c r="BV763" t="b">
        <v>0</v>
      </c>
      <c r="BX763">
        <v>6</v>
      </c>
      <c r="BY763" t="b">
        <v>0</v>
      </c>
      <c r="CD763">
        <v>1</v>
      </c>
      <c r="CF763" s="1">
        <v>46107.222361111111</v>
      </c>
      <c r="CG763" t="b">
        <v>0</v>
      </c>
      <c r="CH763" t="b">
        <v>0</v>
      </c>
      <c r="CI763" t="b">
        <v>0</v>
      </c>
      <c r="CJ763" t="b">
        <v>0</v>
      </c>
      <c r="CK763" t="b">
        <v>0</v>
      </c>
      <c r="CL763" t="b">
        <v>0</v>
      </c>
      <c r="CM763" t="b">
        <v>0</v>
      </c>
      <c r="CN763" t="b">
        <v>0</v>
      </c>
      <c r="CP763">
        <v>6</v>
      </c>
      <c r="CR763">
        <v>2</v>
      </c>
      <c r="CS763">
        <v>2809</v>
      </c>
      <c r="CT763">
        <v>2809</v>
      </c>
      <c r="CU763">
        <v>2801</v>
      </c>
      <c r="CZ763">
        <v>6.38</v>
      </c>
      <c r="DA763">
        <v>6.61</v>
      </c>
      <c r="DB763">
        <v>8.4</v>
      </c>
      <c r="DC763">
        <v>7.56</v>
      </c>
      <c r="DH763">
        <v>4452</v>
      </c>
      <c r="DI763">
        <v>4440</v>
      </c>
      <c r="DJ763">
        <v>417</v>
      </c>
      <c r="DK763">
        <v>416</v>
      </c>
      <c r="DP763">
        <v>4451</v>
      </c>
      <c r="DQ763">
        <v>4456</v>
      </c>
      <c r="DR763">
        <v>415</v>
      </c>
      <c r="DS763">
        <v>416</v>
      </c>
      <c r="DX763">
        <v>4459</v>
      </c>
      <c r="DY763">
        <v>4435</v>
      </c>
      <c r="DZ763">
        <v>416</v>
      </c>
      <c r="EA763">
        <v>416</v>
      </c>
      <c r="EB763" s="1">
        <v>46107.504594907405</v>
      </c>
      <c r="EG763" s="1">
        <v>46107.537430555552</v>
      </c>
      <c r="EJ763" s="1">
        <v>46108.333807870367</v>
      </c>
      <c r="EK763">
        <v>0.05</v>
      </c>
      <c r="EL763">
        <v>757</v>
      </c>
      <c r="EM763">
        <v>2987</v>
      </c>
      <c r="EN763">
        <v>0.04</v>
      </c>
      <c r="EO763">
        <v>932</v>
      </c>
      <c r="EP763">
        <v>3005</v>
      </c>
      <c r="EQ763">
        <v>3.16</v>
      </c>
      <c r="ER763">
        <v>11</v>
      </c>
      <c r="ES763">
        <v>2912</v>
      </c>
      <c r="ET763">
        <v>0</v>
      </c>
      <c r="EU763">
        <v>0</v>
      </c>
      <c r="EV763">
        <v>2832</v>
      </c>
      <c r="EW763">
        <v>0</v>
      </c>
      <c r="EX763">
        <v>0</v>
      </c>
      <c r="EY763">
        <v>2869</v>
      </c>
      <c r="EZ763">
        <v>0</v>
      </c>
      <c r="FA763">
        <v>0</v>
      </c>
      <c r="FB763">
        <v>2865</v>
      </c>
      <c r="FC763">
        <v>6.2</v>
      </c>
      <c r="FJ763" t="s">
        <v>793</v>
      </c>
      <c r="FK763">
        <v>114</v>
      </c>
      <c r="FL763" s="1">
        <v>46107.552268518521</v>
      </c>
      <c r="FM763">
        <v>132</v>
      </c>
      <c r="FN763" t="s">
        <v>717</v>
      </c>
      <c r="FO763" t="s">
        <v>717</v>
      </c>
      <c r="FP763">
        <v>132</v>
      </c>
      <c r="FQ763" t="s">
        <v>717</v>
      </c>
      <c r="FR763" t="s">
        <v>717</v>
      </c>
      <c r="FS763" t="s">
        <v>718</v>
      </c>
      <c r="FT763" t="s">
        <v>794</v>
      </c>
      <c r="FV763" t="s">
        <v>594</v>
      </c>
      <c r="FW763" t="b">
        <v>0</v>
      </c>
      <c r="GA763" t="s">
        <v>795</v>
      </c>
      <c r="GB763">
        <v>18481</v>
      </c>
      <c r="GC763" s="1">
        <v>46107.459953703707</v>
      </c>
      <c r="GD763" t="s">
        <v>653</v>
      </c>
      <c r="GE763" t="s">
        <v>654</v>
      </c>
      <c r="GF763">
        <v>91</v>
      </c>
      <c r="GG763">
        <v>113</v>
      </c>
      <c r="GH763">
        <v>66</v>
      </c>
      <c r="GI763" t="s">
        <v>597</v>
      </c>
      <c r="GJ763">
        <v>247.96</v>
      </c>
      <c r="GL763">
        <v>48</v>
      </c>
      <c r="GN763" t="s">
        <v>796</v>
      </c>
      <c r="GP763">
        <v>48</v>
      </c>
      <c r="GR763" t="s">
        <v>796</v>
      </c>
      <c r="HI763" s="2">
        <v>46107</v>
      </c>
      <c r="HJ763" t="s">
        <v>631</v>
      </c>
      <c r="HK763" t="s">
        <v>537</v>
      </c>
      <c r="HM763">
        <v>4</v>
      </c>
      <c r="HN763">
        <v>1</v>
      </c>
      <c r="HV763">
        <v>1</v>
      </c>
      <c r="HW763" t="b">
        <v>0</v>
      </c>
      <c r="IB763">
        <v>2860</v>
      </c>
      <c r="IJ763">
        <v>2770</v>
      </c>
      <c r="IK763">
        <v>39</v>
      </c>
      <c r="IL763">
        <v>39</v>
      </c>
      <c r="IM763">
        <v>31</v>
      </c>
      <c r="IO763" t="s">
        <v>669</v>
      </c>
      <c r="IP763" t="s">
        <v>669</v>
      </c>
      <c r="IQ763" t="s">
        <v>633</v>
      </c>
      <c r="IR763">
        <v>8</v>
      </c>
      <c r="IT763" t="s">
        <v>797</v>
      </c>
      <c r="IV763">
        <v>28450</v>
      </c>
      <c r="IW763">
        <v>28447</v>
      </c>
      <c r="IX763">
        <v>28453</v>
      </c>
      <c r="IY763">
        <v>255.410798</v>
      </c>
      <c r="IZ763">
        <v>0</v>
      </c>
      <c r="JA763">
        <v>1.1000000000000001</v>
      </c>
      <c r="JB763">
        <v>0</v>
      </c>
      <c r="JC763">
        <v>1.277053</v>
      </c>
      <c r="JD763">
        <v>256.68785100000002</v>
      </c>
      <c r="JE763">
        <v>257.78785099999999</v>
      </c>
      <c r="JF763">
        <v>99.0779</v>
      </c>
      <c r="JG763">
        <v>0</v>
      </c>
      <c r="JH763">
        <v>0</v>
      </c>
      <c r="JI763">
        <v>0</v>
      </c>
      <c r="JJ763">
        <v>0</v>
      </c>
      <c r="JK763">
        <v>0</v>
      </c>
      <c r="JL763">
        <v>74.8</v>
      </c>
      <c r="JM763">
        <v>9</v>
      </c>
      <c r="JN763">
        <v>0</v>
      </c>
      <c r="JO763">
        <v>0</v>
      </c>
      <c r="JP763">
        <v>0</v>
      </c>
      <c r="JQ763">
        <v>0</v>
      </c>
      <c r="JR763">
        <v>0</v>
      </c>
      <c r="JS763">
        <v>0</v>
      </c>
      <c r="JT763">
        <v>8</v>
      </c>
      <c r="JU763">
        <v>0</v>
      </c>
      <c r="JV763">
        <v>0</v>
      </c>
      <c r="JW763">
        <v>510821.59620000003</v>
      </c>
      <c r="JX763">
        <v>2643</v>
      </c>
      <c r="JY763">
        <v>75.2</v>
      </c>
      <c r="JZ763">
        <v>9.0625</v>
      </c>
      <c r="KA763">
        <v>0</v>
      </c>
      <c r="KB763">
        <v>255.410798</v>
      </c>
      <c r="KC763">
        <v>1.277053</v>
      </c>
      <c r="KD763">
        <v>0</v>
      </c>
      <c r="KE763">
        <v>0</v>
      </c>
      <c r="KF763">
        <v>0</v>
      </c>
      <c r="KG763">
        <v>1.1000000000000001</v>
      </c>
      <c r="KH763">
        <v>0</v>
      </c>
      <c r="KI763">
        <v>0</v>
      </c>
      <c r="KJ763" t="s">
        <v>717</v>
      </c>
      <c r="KK763">
        <v>0.28360000000000002</v>
      </c>
      <c r="KL763">
        <v>28450</v>
      </c>
      <c r="KN763">
        <v>40540</v>
      </c>
      <c r="KO763">
        <v>121100</v>
      </c>
      <c r="KP763">
        <v>219020</v>
      </c>
      <c r="LD763">
        <v>46920</v>
      </c>
      <c r="LL763">
        <v>26080</v>
      </c>
      <c r="LV763">
        <v>56700</v>
      </c>
      <c r="MD763">
        <v>41940</v>
      </c>
      <c r="MQ763">
        <v>38586</v>
      </c>
      <c r="MR763">
        <v>121272</v>
      </c>
      <c r="MS763">
        <v>140181</v>
      </c>
      <c r="NG763">
        <v>44099</v>
      </c>
      <c r="NP763">
        <v>27561</v>
      </c>
      <c r="NY763">
        <v>55123</v>
      </c>
      <c r="OG763">
        <v>44099</v>
      </c>
      <c r="OT763">
        <v>4061</v>
      </c>
      <c r="PA763">
        <v>694</v>
      </c>
      <c r="PB763">
        <v>4072</v>
      </c>
      <c r="PC763">
        <v>389919</v>
      </c>
      <c r="PD763">
        <v>43788</v>
      </c>
      <c r="PE763">
        <v>7989</v>
      </c>
      <c r="PG763">
        <v>4</v>
      </c>
      <c r="PJ763">
        <v>19819</v>
      </c>
      <c r="PM763">
        <v>15429</v>
      </c>
      <c r="PR763">
        <v>100</v>
      </c>
      <c r="PV763">
        <v>4143</v>
      </c>
      <c r="PW763">
        <v>3241</v>
      </c>
      <c r="PX763">
        <v>703</v>
      </c>
      <c r="PY763">
        <v>791</v>
      </c>
      <c r="QD763">
        <v>2</v>
      </c>
      <c r="QE763">
        <v>849</v>
      </c>
      <c r="QK763">
        <v>4</v>
      </c>
      <c r="QM763">
        <v>6</v>
      </c>
      <c r="QS763">
        <v>409</v>
      </c>
      <c r="QW763">
        <v>125</v>
      </c>
      <c r="SE763" s="1">
        <v>46086.322222222225</v>
      </c>
      <c r="SF763">
        <v>28450</v>
      </c>
      <c r="SG763">
        <v>407945</v>
      </c>
      <c r="SH763">
        <v>20</v>
      </c>
      <c r="SI763" t="s">
        <v>583</v>
      </c>
      <c r="SJ763">
        <v>50</v>
      </c>
      <c r="SK763" s="1">
        <v>46108.325694444444</v>
      </c>
      <c r="SZ763">
        <v>8.6999999999999994E-2</v>
      </c>
      <c r="TA763">
        <v>0.83799999999999997</v>
      </c>
      <c r="TB763">
        <v>1.01E-2</v>
      </c>
      <c r="TC763">
        <v>3.0000000000000001E-3</v>
      </c>
      <c r="TD763">
        <v>0.185</v>
      </c>
      <c r="TE763">
        <v>0.151</v>
      </c>
      <c r="TF763">
        <v>8.1000000000000003E-2</v>
      </c>
      <c r="TG763">
        <v>0.10299999999999999</v>
      </c>
      <c r="TH763">
        <v>3.5000000000000003E-2</v>
      </c>
      <c r="TI763">
        <v>3.2000000000000001E-2</v>
      </c>
      <c r="TJ763">
        <v>7.0000000000000001E-3</v>
      </c>
      <c r="TK763">
        <v>2.99065</v>
      </c>
      <c r="TL763">
        <v>7.0000000000000001E-3</v>
      </c>
      <c r="TM763">
        <v>2E-3</v>
      </c>
      <c r="TN763">
        <v>1.5E-3</v>
      </c>
      <c r="TO763">
        <v>2.0999999999999999E-3</v>
      </c>
      <c r="TQ763">
        <v>1.0699999999999999E-2</v>
      </c>
      <c r="TR763" t="s">
        <v>586</v>
      </c>
      <c r="TS763">
        <v>3.2500000000000001E-2</v>
      </c>
      <c r="TU763">
        <v>0.1515</v>
      </c>
      <c r="TV763">
        <v>5.0000000000000001E-3</v>
      </c>
      <c r="UD763">
        <v>0.27</v>
      </c>
      <c r="UE763">
        <v>0.29909999999999998</v>
      </c>
      <c r="UF763">
        <v>0.2</v>
      </c>
      <c r="UH763">
        <v>3.4000000000000002E-4</v>
      </c>
      <c r="UJ763">
        <v>0.38080000000000003</v>
      </c>
      <c r="UK763">
        <v>0.21</v>
      </c>
      <c r="UL763">
        <v>0.34</v>
      </c>
      <c r="UM763">
        <v>1.11E-2</v>
      </c>
      <c r="UN763">
        <v>0.37</v>
      </c>
      <c r="UO763">
        <v>3.9904000000000002</v>
      </c>
      <c r="UP763">
        <v>1.47</v>
      </c>
      <c r="UQ763">
        <v>0.68</v>
      </c>
      <c r="UR763" s="1">
        <v>46086.322222222225</v>
      </c>
    </row>
    <row r="764" spans="1:564" x14ac:dyDescent="0.35">
      <c r="A764">
        <v>28451</v>
      </c>
      <c r="B764">
        <v>18482</v>
      </c>
      <c r="C764">
        <v>850</v>
      </c>
      <c r="D764">
        <v>26130</v>
      </c>
      <c r="G764" t="s">
        <v>712</v>
      </c>
      <c r="H764">
        <v>500000</v>
      </c>
      <c r="L764" t="s">
        <v>645</v>
      </c>
      <c r="M764">
        <v>74.8</v>
      </c>
      <c r="N764">
        <v>330</v>
      </c>
      <c r="O764" t="s">
        <v>660</v>
      </c>
      <c r="P764">
        <v>1</v>
      </c>
      <c r="S764" s="1">
        <v>46107.364155092589</v>
      </c>
      <c r="U764">
        <v>76</v>
      </c>
      <c r="W764">
        <v>8</v>
      </c>
      <c r="X764">
        <v>495910</v>
      </c>
      <c r="Y764" s="1">
        <v>46107.422800925924</v>
      </c>
      <c r="AB764">
        <v>88239</v>
      </c>
      <c r="AC764">
        <v>266</v>
      </c>
      <c r="AD764">
        <v>1074</v>
      </c>
      <c r="AE764">
        <v>230953</v>
      </c>
      <c r="AF764">
        <v>0.16</v>
      </c>
      <c r="AG764">
        <v>215</v>
      </c>
      <c r="AH764">
        <v>2910</v>
      </c>
      <c r="AI764">
        <v>0.1</v>
      </c>
      <c r="AJ764">
        <v>347</v>
      </c>
      <c r="AK764">
        <v>2917</v>
      </c>
      <c r="AO764" s="1">
        <v>46107.423530092594</v>
      </c>
      <c r="AP764">
        <v>2</v>
      </c>
      <c r="AS764" s="1">
        <v>46107.428495370368</v>
      </c>
      <c r="AT764" s="1">
        <v>46107.494479166664</v>
      </c>
      <c r="AU764">
        <v>12</v>
      </c>
      <c r="AV764">
        <v>67</v>
      </c>
      <c r="AY764">
        <v>473529</v>
      </c>
      <c r="AZ764">
        <v>467216</v>
      </c>
      <c r="BA764">
        <v>1170</v>
      </c>
      <c r="BB764">
        <v>2953</v>
      </c>
      <c r="BC764">
        <v>2865</v>
      </c>
      <c r="BG764" s="1">
        <v>46107.495439814818</v>
      </c>
      <c r="BH764" s="1">
        <v>46107.502847222226</v>
      </c>
      <c r="BI764" s="1">
        <v>46107.537442129629</v>
      </c>
      <c r="BJ764" s="1">
        <v>46107.584386574075</v>
      </c>
      <c r="BK764">
        <v>1.1000000000000001</v>
      </c>
      <c r="BM764">
        <v>4116</v>
      </c>
      <c r="BS764" t="s">
        <v>798</v>
      </c>
      <c r="BT764" s="1">
        <v>46107.506319444445</v>
      </c>
      <c r="BU764" s="1">
        <v>46107.548680555556</v>
      </c>
      <c r="BV764" t="b">
        <v>0</v>
      </c>
      <c r="BX764">
        <v>6</v>
      </c>
      <c r="BY764" t="b">
        <v>0</v>
      </c>
      <c r="CD764">
        <v>1</v>
      </c>
      <c r="CF764" s="1">
        <v>46107.222453703704</v>
      </c>
      <c r="CG764" t="b">
        <v>0</v>
      </c>
      <c r="CH764" t="b">
        <v>0</v>
      </c>
      <c r="CI764" t="b">
        <v>0</v>
      </c>
      <c r="CJ764" t="b">
        <v>0</v>
      </c>
      <c r="CK764" t="b">
        <v>0</v>
      </c>
      <c r="CL764" t="b">
        <v>0</v>
      </c>
      <c r="CM764" t="b">
        <v>0</v>
      </c>
      <c r="CN764" t="b">
        <v>0</v>
      </c>
      <c r="CP764">
        <v>6</v>
      </c>
      <c r="CR764">
        <v>2</v>
      </c>
      <c r="CS764">
        <v>2812</v>
      </c>
      <c r="CT764">
        <v>2821</v>
      </c>
      <c r="CU764">
        <v>2829</v>
      </c>
      <c r="CZ764">
        <v>6.47</v>
      </c>
      <c r="DA764">
        <v>6.63</v>
      </c>
      <c r="DB764">
        <v>8.59</v>
      </c>
      <c r="DC764">
        <v>7.97</v>
      </c>
      <c r="DH764">
        <v>4464</v>
      </c>
      <c r="DI764">
        <v>4453</v>
      </c>
      <c r="DJ764">
        <v>416</v>
      </c>
      <c r="DK764">
        <v>416</v>
      </c>
      <c r="DP764">
        <v>4460</v>
      </c>
      <c r="DQ764">
        <v>4448</v>
      </c>
      <c r="DR764">
        <v>412</v>
      </c>
      <c r="DS764">
        <v>412</v>
      </c>
      <c r="DX764">
        <v>4455</v>
      </c>
      <c r="DY764">
        <v>4443</v>
      </c>
      <c r="DZ764">
        <v>415</v>
      </c>
      <c r="EA764">
        <v>416</v>
      </c>
      <c r="EB764" s="1">
        <v>46107.565798611111</v>
      </c>
      <c r="EG764" s="1">
        <v>46107.584386574075</v>
      </c>
      <c r="EJ764" s="1">
        <v>46107.588842592595</v>
      </c>
      <c r="EK764">
        <v>0.06</v>
      </c>
      <c r="EL764">
        <v>548</v>
      </c>
      <c r="EM764">
        <v>2944</v>
      </c>
      <c r="EN764">
        <v>0.04</v>
      </c>
      <c r="EO764">
        <v>858</v>
      </c>
      <c r="EP764">
        <v>3021</v>
      </c>
      <c r="EQ764">
        <v>1.22</v>
      </c>
      <c r="ER764">
        <v>29</v>
      </c>
      <c r="ES764">
        <v>2953</v>
      </c>
      <c r="ET764">
        <v>0</v>
      </c>
      <c r="EU764">
        <v>0</v>
      </c>
      <c r="EV764">
        <v>2872</v>
      </c>
      <c r="EW764">
        <v>0</v>
      </c>
      <c r="EX764">
        <v>0</v>
      </c>
      <c r="EY764">
        <v>2880</v>
      </c>
      <c r="EZ764">
        <v>8.5399999999999991</v>
      </c>
      <c r="FA764">
        <v>4</v>
      </c>
      <c r="FB764">
        <v>2878</v>
      </c>
      <c r="FC764">
        <v>6.3</v>
      </c>
      <c r="FJ764" t="s">
        <v>799</v>
      </c>
      <c r="FK764">
        <v>114</v>
      </c>
      <c r="FL764" s="1">
        <v>46107.588634259257</v>
      </c>
      <c r="FM764">
        <v>132</v>
      </c>
      <c r="FN764" t="s">
        <v>717</v>
      </c>
      <c r="FO764" t="s">
        <v>717</v>
      </c>
      <c r="FP764">
        <v>132</v>
      </c>
      <c r="FQ764" t="s">
        <v>717</v>
      </c>
      <c r="FR764" t="s">
        <v>717</v>
      </c>
      <c r="FS764" t="s">
        <v>718</v>
      </c>
      <c r="FT764" t="s">
        <v>610</v>
      </c>
      <c r="FV764" t="s">
        <v>594</v>
      </c>
      <c r="FW764" t="b">
        <v>0</v>
      </c>
      <c r="GA764" t="s">
        <v>800</v>
      </c>
      <c r="GB764">
        <v>18482</v>
      </c>
      <c r="GC764" s="1">
        <v>46107.506319444445</v>
      </c>
      <c r="GD764" t="s">
        <v>653</v>
      </c>
      <c r="GE764" t="s">
        <v>654</v>
      </c>
      <c r="GF764">
        <v>84</v>
      </c>
      <c r="GG764">
        <v>95</v>
      </c>
      <c r="GH764">
        <v>68</v>
      </c>
      <c r="GI764" t="s">
        <v>576</v>
      </c>
      <c r="GJ764">
        <v>247.96</v>
      </c>
      <c r="GL764">
        <v>48</v>
      </c>
      <c r="GN764" t="s">
        <v>796</v>
      </c>
      <c r="GP764">
        <v>48</v>
      </c>
      <c r="GR764" t="s">
        <v>796</v>
      </c>
      <c r="HI764" s="2">
        <v>46107</v>
      </c>
      <c r="HJ764" t="s">
        <v>631</v>
      </c>
      <c r="HK764" t="s">
        <v>537</v>
      </c>
      <c r="HM764">
        <v>5</v>
      </c>
      <c r="HN764">
        <v>1</v>
      </c>
      <c r="HV764">
        <v>1</v>
      </c>
      <c r="HW764" t="b">
        <v>0</v>
      </c>
      <c r="IB764">
        <v>2860</v>
      </c>
      <c r="IJ764">
        <v>2770</v>
      </c>
      <c r="IK764">
        <v>42</v>
      </c>
      <c r="IL764">
        <v>51</v>
      </c>
      <c r="IM764">
        <v>59</v>
      </c>
      <c r="IO764" t="s">
        <v>669</v>
      </c>
      <c r="IP764" t="s">
        <v>669</v>
      </c>
      <c r="IQ764" t="s">
        <v>633</v>
      </c>
      <c r="IR764">
        <v>6</v>
      </c>
      <c r="IT764" t="s">
        <v>797</v>
      </c>
      <c r="IV764">
        <v>28451</v>
      </c>
      <c r="IW764">
        <v>28447</v>
      </c>
      <c r="IX764">
        <v>28453</v>
      </c>
      <c r="IY764">
        <v>255.12088800000001</v>
      </c>
      <c r="IZ764">
        <v>0</v>
      </c>
      <c r="JA764">
        <v>1.1000000000000001</v>
      </c>
      <c r="JB764">
        <v>0</v>
      </c>
      <c r="JC764">
        <v>1.275604</v>
      </c>
      <c r="JD764">
        <v>256.39649200000002</v>
      </c>
      <c r="JE764">
        <v>257.49649199999999</v>
      </c>
      <c r="JF764">
        <v>99.077399999999997</v>
      </c>
      <c r="JG764">
        <v>0</v>
      </c>
      <c r="JH764">
        <v>0</v>
      </c>
      <c r="JI764">
        <v>0</v>
      </c>
      <c r="JJ764">
        <v>0</v>
      </c>
      <c r="JK764">
        <v>0</v>
      </c>
      <c r="JL764">
        <v>74.8</v>
      </c>
      <c r="JM764">
        <v>9</v>
      </c>
      <c r="JN764">
        <v>0</v>
      </c>
      <c r="JO764">
        <v>0</v>
      </c>
      <c r="JP764">
        <v>0</v>
      </c>
      <c r="JQ764">
        <v>0</v>
      </c>
      <c r="JR764">
        <v>0</v>
      </c>
      <c r="JS764">
        <v>0</v>
      </c>
      <c r="JT764">
        <v>8</v>
      </c>
      <c r="JU764">
        <v>0</v>
      </c>
      <c r="JV764">
        <v>0</v>
      </c>
      <c r="JW764">
        <v>510241.77600000001</v>
      </c>
      <c r="JX764">
        <v>2640</v>
      </c>
      <c r="JY764">
        <v>75.2</v>
      </c>
      <c r="JZ764">
        <v>9.0625</v>
      </c>
      <c r="KA764">
        <v>0</v>
      </c>
      <c r="KB764">
        <v>255.12088800000001</v>
      </c>
      <c r="KC764">
        <v>1.275604</v>
      </c>
      <c r="KD764">
        <v>0</v>
      </c>
      <c r="KE764">
        <v>0</v>
      </c>
      <c r="KF764">
        <v>0</v>
      </c>
      <c r="KG764">
        <v>1.1000000000000001</v>
      </c>
      <c r="KH764">
        <v>0</v>
      </c>
      <c r="KI764">
        <v>0</v>
      </c>
      <c r="KJ764" t="s">
        <v>717</v>
      </c>
      <c r="KK764">
        <v>0.28360000000000002</v>
      </c>
      <c r="KL764">
        <v>28451</v>
      </c>
      <c r="KN764">
        <v>38440</v>
      </c>
      <c r="KO764">
        <v>120480</v>
      </c>
      <c r="KP764">
        <v>216780</v>
      </c>
      <c r="LD764">
        <v>43900</v>
      </c>
      <c r="LL764">
        <v>26800</v>
      </c>
      <c r="LV764">
        <v>57040</v>
      </c>
      <c r="MD764">
        <v>43620</v>
      </c>
      <c r="MQ764">
        <v>38586</v>
      </c>
      <c r="MR764">
        <v>121272</v>
      </c>
      <c r="MS764">
        <v>184560</v>
      </c>
      <c r="NG764">
        <v>44099</v>
      </c>
      <c r="NP764">
        <v>27561</v>
      </c>
      <c r="NY764">
        <v>55123</v>
      </c>
      <c r="OG764">
        <v>44099</v>
      </c>
      <c r="OT764">
        <v>4003</v>
      </c>
      <c r="PA764">
        <v>601</v>
      </c>
      <c r="PB764">
        <v>4086</v>
      </c>
      <c r="PC764">
        <v>384959</v>
      </c>
      <c r="PD764">
        <v>42895</v>
      </c>
      <c r="PE764">
        <v>8832</v>
      </c>
      <c r="PG764">
        <v>4</v>
      </c>
      <c r="PJ764">
        <v>18558</v>
      </c>
      <c r="PM764">
        <v>15921</v>
      </c>
      <c r="PR764">
        <v>100</v>
      </c>
      <c r="PV764">
        <v>881</v>
      </c>
      <c r="PW764">
        <v>2689</v>
      </c>
      <c r="PX764">
        <v>703</v>
      </c>
      <c r="PY764">
        <v>2702</v>
      </c>
      <c r="QE764">
        <v>949</v>
      </c>
      <c r="QK764">
        <v>6</v>
      </c>
      <c r="QM764">
        <v>7</v>
      </c>
      <c r="QS764">
        <v>700</v>
      </c>
      <c r="QW764">
        <v>140</v>
      </c>
      <c r="QY764">
        <v>120</v>
      </c>
      <c r="SE764" s="1">
        <v>46086.322222222225</v>
      </c>
      <c r="SF764">
        <v>28451</v>
      </c>
      <c r="SG764">
        <v>407963</v>
      </c>
      <c r="SH764">
        <v>20</v>
      </c>
      <c r="SI764" t="s">
        <v>583</v>
      </c>
      <c r="SJ764">
        <v>50</v>
      </c>
      <c r="SK764" s="1">
        <v>46107.532766203702</v>
      </c>
      <c r="SZ764">
        <v>8.7999999999999995E-2</v>
      </c>
      <c r="TA764">
        <v>0.86</v>
      </c>
      <c r="TB764">
        <v>1.06E-2</v>
      </c>
      <c r="TC764">
        <v>4.3E-3</v>
      </c>
      <c r="TD764">
        <v>0.182</v>
      </c>
      <c r="TE764">
        <v>0.156</v>
      </c>
      <c r="TF764">
        <v>8.7999999999999995E-2</v>
      </c>
      <c r="TG764">
        <v>0.10199999999999999</v>
      </c>
      <c r="TH764">
        <v>3.5999999999999997E-2</v>
      </c>
      <c r="TI764">
        <v>3.3000000000000002E-2</v>
      </c>
      <c r="TJ764">
        <v>7.0000000000000001E-3</v>
      </c>
      <c r="TK764">
        <v>3.9058799999999998</v>
      </c>
      <c r="TL764">
        <v>6.0000000000000001E-3</v>
      </c>
      <c r="TM764">
        <v>1.4E-3</v>
      </c>
      <c r="TN764">
        <v>2.5999999999999999E-3</v>
      </c>
      <c r="TO764">
        <v>1.8E-3</v>
      </c>
      <c r="TQ764">
        <v>8.5000000000000006E-3</v>
      </c>
      <c r="TR764" t="s">
        <v>586</v>
      </c>
      <c r="TS764">
        <v>3.1099999999999999E-2</v>
      </c>
      <c r="TU764">
        <v>0.15409999999999999</v>
      </c>
      <c r="TV764">
        <v>5.0000000000000001E-3</v>
      </c>
      <c r="UD764">
        <v>0.27</v>
      </c>
      <c r="UE764">
        <v>0.30499999999999999</v>
      </c>
      <c r="UF764">
        <v>0.21</v>
      </c>
      <c r="UH764">
        <v>2.7999999999999998E-4</v>
      </c>
      <c r="UJ764">
        <v>0.39360000000000001</v>
      </c>
      <c r="UK764">
        <v>0.21</v>
      </c>
      <c r="UL764">
        <v>0.35</v>
      </c>
      <c r="UM764">
        <v>9.1999999999999998E-3</v>
      </c>
      <c r="UN764">
        <v>0.38200000000000001</v>
      </c>
      <c r="UO764">
        <v>4.0749000000000004</v>
      </c>
      <c r="UP764">
        <v>1.53</v>
      </c>
      <c r="UQ764">
        <v>0.65</v>
      </c>
      <c r="UR764" s="1">
        <v>46086.322222222225</v>
      </c>
    </row>
    <row r="765" spans="1:564" x14ac:dyDescent="0.35">
      <c r="A765">
        <v>28452</v>
      </c>
      <c r="B765">
        <v>18483</v>
      </c>
      <c r="C765">
        <v>850</v>
      </c>
      <c r="D765">
        <v>26130</v>
      </c>
      <c r="G765" t="s">
        <v>712</v>
      </c>
      <c r="H765">
        <v>500000</v>
      </c>
      <c r="L765" t="s">
        <v>645</v>
      </c>
      <c r="M765">
        <v>74.8</v>
      </c>
      <c r="N765">
        <v>330</v>
      </c>
      <c r="O765" t="s">
        <v>660</v>
      </c>
      <c r="P765">
        <v>2</v>
      </c>
      <c r="S765" s="1">
        <v>46107.422800925924</v>
      </c>
      <c r="U765">
        <v>76</v>
      </c>
      <c r="W765">
        <v>9</v>
      </c>
      <c r="X765">
        <v>472211</v>
      </c>
      <c r="Y765" s="1">
        <v>46107.48232638889</v>
      </c>
      <c r="AB765">
        <v>87343</v>
      </c>
      <c r="AC765">
        <v>267</v>
      </c>
      <c r="AD765">
        <v>1075</v>
      </c>
      <c r="AE765">
        <v>236751</v>
      </c>
      <c r="AF765">
        <v>0.24</v>
      </c>
      <c r="AG765">
        <v>144</v>
      </c>
      <c r="AH765">
        <v>2888</v>
      </c>
      <c r="AI765">
        <v>0.08</v>
      </c>
      <c r="AJ765">
        <v>445</v>
      </c>
      <c r="AK765">
        <v>2977</v>
      </c>
      <c r="AO765" s="1">
        <v>46107.482928240737</v>
      </c>
      <c r="AP765">
        <v>1</v>
      </c>
      <c r="AS765" s="1">
        <v>46107.487638888888</v>
      </c>
      <c r="AT765" s="1">
        <v>46107.539513888885</v>
      </c>
      <c r="AU765">
        <v>9</v>
      </c>
      <c r="AV765">
        <v>56</v>
      </c>
      <c r="AY765">
        <v>484589</v>
      </c>
      <c r="AZ765">
        <v>479995</v>
      </c>
      <c r="BA765">
        <v>900</v>
      </c>
      <c r="BB765">
        <v>2986</v>
      </c>
      <c r="BC765">
        <v>2859</v>
      </c>
      <c r="BG765" s="1">
        <v>46107.540243055555</v>
      </c>
      <c r="BH765" s="1">
        <v>46107.547581018516</v>
      </c>
      <c r="BI765" s="1">
        <v>46107.584409722222</v>
      </c>
      <c r="BJ765" s="1">
        <v>46107.637465277781</v>
      </c>
      <c r="BK765">
        <v>1.1000000000000001</v>
      </c>
      <c r="BM765">
        <v>4116</v>
      </c>
      <c r="BS765" t="s">
        <v>1580</v>
      </c>
      <c r="BT765" s="1">
        <v>46107.551747685182</v>
      </c>
      <c r="BU765" s="1">
        <v>46107.596886574072</v>
      </c>
      <c r="BV765" t="b">
        <v>1</v>
      </c>
      <c r="BX765">
        <v>6</v>
      </c>
      <c r="BY765" t="b">
        <v>0</v>
      </c>
      <c r="BZ765">
        <v>1</v>
      </c>
      <c r="CD765">
        <v>1</v>
      </c>
      <c r="CF765" s="1">
        <v>46107.222291666665</v>
      </c>
      <c r="CG765" t="b">
        <v>0</v>
      </c>
      <c r="CH765" t="b">
        <v>0</v>
      </c>
      <c r="CI765" t="b">
        <v>0</v>
      </c>
      <c r="CJ765" t="b">
        <v>0</v>
      </c>
      <c r="CK765" t="b">
        <v>0</v>
      </c>
      <c r="CL765" t="b">
        <v>0</v>
      </c>
      <c r="CM765" t="b">
        <v>0</v>
      </c>
      <c r="CN765" t="b">
        <v>0</v>
      </c>
      <c r="CP765">
        <v>6</v>
      </c>
      <c r="CR765">
        <v>2</v>
      </c>
      <c r="CS765">
        <v>2813</v>
      </c>
      <c r="CT765">
        <v>2817</v>
      </c>
      <c r="CU765">
        <v>2815</v>
      </c>
      <c r="CZ765">
        <v>6.25</v>
      </c>
      <c r="DA765">
        <v>6.61</v>
      </c>
      <c r="DB765">
        <v>8.6999999999999993</v>
      </c>
      <c r="DC765">
        <v>8.07</v>
      </c>
      <c r="DH765">
        <v>4462</v>
      </c>
      <c r="DI765">
        <v>4455</v>
      </c>
      <c r="DJ765">
        <v>415</v>
      </c>
      <c r="DK765">
        <v>416</v>
      </c>
      <c r="DP765">
        <v>4446</v>
      </c>
      <c r="DQ765">
        <v>4459</v>
      </c>
      <c r="DR765">
        <v>417</v>
      </c>
      <c r="DS765">
        <v>415</v>
      </c>
      <c r="DX765">
        <v>4414</v>
      </c>
      <c r="DY765">
        <v>4449</v>
      </c>
      <c r="DZ765">
        <v>415</v>
      </c>
      <c r="EA765">
        <v>417</v>
      </c>
      <c r="EB765" s="1">
        <v>46107.597349537034</v>
      </c>
      <c r="EG765" s="1">
        <v>46107.637465277781</v>
      </c>
      <c r="EJ765" s="1">
        <v>46107.641851851855</v>
      </c>
      <c r="EK765">
        <v>0.04</v>
      </c>
      <c r="EL765">
        <v>892</v>
      </c>
      <c r="EM765">
        <v>3042</v>
      </c>
      <c r="EQ765">
        <v>1.1200000000000001</v>
      </c>
      <c r="ER765">
        <v>32</v>
      </c>
      <c r="ES765">
        <v>2986</v>
      </c>
      <c r="ET765">
        <v>0</v>
      </c>
      <c r="EU765">
        <v>0</v>
      </c>
      <c r="EV765">
        <v>2930</v>
      </c>
      <c r="EW765">
        <v>0</v>
      </c>
      <c r="EX765">
        <v>0</v>
      </c>
      <c r="EY765">
        <v>2877</v>
      </c>
      <c r="EZ765">
        <v>0</v>
      </c>
      <c r="FA765">
        <v>0</v>
      </c>
      <c r="FB765">
        <v>2859</v>
      </c>
      <c r="FC765">
        <v>6.2</v>
      </c>
      <c r="FJ765" t="s">
        <v>1581</v>
      </c>
      <c r="FK765">
        <v>114</v>
      </c>
      <c r="FL765" s="1">
        <v>46107.641643518517</v>
      </c>
      <c r="FM765">
        <v>132</v>
      </c>
      <c r="FN765" t="s">
        <v>717</v>
      </c>
      <c r="FO765" t="s">
        <v>717</v>
      </c>
      <c r="FP765">
        <v>132</v>
      </c>
      <c r="FQ765" t="s">
        <v>717</v>
      </c>
      <c r="FR765" t="s">
        <v>717</v>
      </c>
      <c r="FS765" t="s">
        <v>718</v>
      </c>
      <c r="FT765" t="s">
        <v>627</v>
      </c>
      <c r="FV765" t="s">
        <v>594</v>
      </c>
      <c r="FW765" t="b">
        <v>0</v>
      </c>
      <c r="GA765" t="s">
        <v>1582</v>
      </c>
      <c r="GB765">
        <v>18483</v>
      </c>
      <c r="GC765" s="1">
        <v>46107.551747685182</v>
      </c>
      <c r="GD765" t="s">
        <v>653</v>
      </c>
      <c r="GE765" t="s">
        <v>654</v>
      </c>
      <c r="GF765">
        <v>86</v>
      </c>
      <c r="GG765">
        <v>74</v>
      </c>
      <c r="GH765">
        <v>76</v>
      </c>
      <c r="GI765" t="s">
        <v>597</v>
      </c>
      <c r="GJ765">
        <v>236.11</v>
      </c>
      <c r="GL765">
        <v>48</v>
      </c>
      <c r="GN765" t="s">
        <v>796</v>
      </c>
      <c r="GP765">
        <v>48</v>
      </c>
      <c r="GR765" t="s">
        <v>796</v>
      </c>
      <c r="HI765" s="2">
        <v>46107</v>
      </c>
      <c r="HJ765" t="s">
        <v>631</v>
      </c>
      <c r="HK765" t="s">
        <v>537</v>
      </c>
      <c r="HM765">
        <v>6</v>
      </c>
      <c r="HN765">
        <v>1</v>
      </c>
      <c r="HV765">
        <v>2</v>
      </c>
      <c r="HW765" t="b">
        <v>0</v>
      </c>
      <c r="IB765">
        <v>2860</v>
      </c>
      <c r="IE765" t="s">
        <v>1583</v>
      </c>
      <c r="IG765">
        <v>1</v>
      </c>
      <c r="IJ765">
        <v>2770</v>
      </c>
      <c r="IK765">
        <v>43</v>
      </c>
      <c r="IL765">
        <v>47</v>
      </c>
      <c r="IM765">
        <v>45</v>
      </c>
      <c r="IO765" t="s">
        <v>669</v>
      </c>
      <c r="IP765" t="s">
        <v>669</v>
      </c>
      <c r="IQ765" t="s">
        <v>633</v>
      </c>
      <c r="IR765">
        <v>10</v>
      </c>
      <c r="IT765" t="s">
        <v>797</v>
      </c>
      <c r="IV765">
        <v>28452</v>
      </c>
      <c r="IW765">
        <v>28447</v>
      </c>
      <c r="IX765">
        <v>28453</v>
      </c>
      <c r="IY765">
        <v>255.12088800000001</v>
      </c>
      <c r="IZ765">
        <v>0</v>
      </c>
      <c r="JA765">
        <v>1.1000000000000001</v>
      </c>
      <c r="JB765">
        <v>0</v>
      </c>
      <c r="JC765">
        <v>1.275604</v>
      </c>
      <c r="JD765">
        <v>256.39649200000002</v>
      </c>
      <c r="JE765">
        <v>257.49649199999999</v>
      </c>
      <c r="JF765">
        <v>99.077399999999997</v>
      </c>
      <c r="JG765">
        <v>0</v>
      </c>
      <c r="JH765">
        <v>0</v>
      </c>
      <c r="JI765">
        <v>0</v>
      </c>
      <c r="JJ765">
        <v>0</v>
      </c>
      <c r="JK765">
        <v>0</v>
      </c>
      <c r="JL765">
        <v>74.8</v>
      </c>
      <c r="JM765">
        <v>9</v>
      </c>
      <c r="JN765">
        <v>0</v>
      </c>
      <c r="JO765">
        <v>0</v>
      </c>
      <c r="JP765">
        <v>0</v>
      </c>
      <c r="JQ765">
        <v>0</v>
      </c>
      <c r="JR765">
        <v>0</v>
      </c>
      <c r="JS765">
        <v>0</v>
      </c>
      <c r="JT765">
        <v>8</v>
      </c>
      <c r="JU765">
        <v>0</v>
      </c>
      <c r="JV765">
        <v>0</v>
      </c>
      <c r="JW765">
        <v>510241.77600000001</v>
      </c>
      <c r="JX765">
        <v>2640</v>
      </c>
      <c r="JY765">
        <v>75.2</v>
      </c>
      <c r="JZ765">
        <v>9.0625</v>
      </c>
      <c r="KA765">
        <v>0</v>
      </c>
      <c r="KB765">
        <v>255.12088800000001</v>
      </c>
      <c r="KC765">
        <v>1.275604</v>
      </c>
      <c r="KD765">
        <v>0</v>
      </c>
      <c r="KE765">
        <v>0</v>
      </c>
      <c r="KF765">
        <v>0</v>
      </c>
      <c r="KG765">
        <v>1.1000000000000001</v>
      </c>
      <c r="KH765">
        <v>0</v>
      </c>
      <c r="KI765">
        <v>0</v>
      </c>
      <c r="KJ765" t="s">
        <v>717</v>
      </c>
      <c r="KK765">
        <v>0.28360000000000002</v>
      </c>
      <c r="KL765">
        <v>28452</v>
      </c>
      <c r="KN765">
        <v>37220</v>
      </c>
      <c r="KO765">
        <v>120960</v>
      </c>
      <c r="KP765">
        <v>246720</v>
      </c>
      <c r="LD765">
        <v>43240</v>
      </c>
      <c r="LV765">
        <v>56680</v>
      </c>
      <c r="MD765">
        <v>45820</v>
      </c>
      <c r="MQ765">
        <v>38586</v>
      </c>
      <c r="MR765">
        <v>121272</v>
      </c>
      <c r="MS765">
        <v>193753</v>
      </c>
      <c r="NG765">
        <v>44099</v>
      </c>
      <c r="NP765">
        <v>27561</v>
      </c>
      <c r="NY765">
        <v>55123</v>
      </c>
      <c r="OG765">
        <v>44099</v>
      </c>
      <c r="OT765">
        <v>4106</v>
      </c>
      <c r="PA765">
        <v>695</v>
      </c>
      <c r="PB765">
        <v>4095</v>
      </c>
      <c r="PC765">
        <v>382918</v>
      </c>
      <c r="PD765">
        <v>43174</v>
      </c>
      <c r="PE765">
        <v>8857</v>
      </c>
      <c r="PG765">
        <v>3</v>
      </c>
      <c r="PJ765">
        <v>19162</v>
      </c>
      <c r="PM765">
        <v>15652</v>
      </c>
      <c r="PR765">
        <v>100</v>
      </c>
      <c r="PV765">
        <v>735</v>
      </c>
      <c r="PW765">
        <v>2829</v>
      </c>
      <c r="PX765">
        <v>703</v>
      </c>
      <c r="PY765">
        <v>994</v>
      </c>
      <c r="QD765">
        <v>110</v>
      </c>
      <c r="QE765">
        <v>849</v>
      </c>
      <c r="QK765">
        <v>4</v>
      </c>
      <c r="QM765">
        <v>7</v>
      </c>
      <c r="QS765">
        <v>300</v>
      </c>
      <c r="QW765">
        <v>100</v>
      </c>
      <c r="SE765" s="1">
        <v>46086.322222222225</v>
      </c>
      <c r="SF765">
        <v>28452</v>
      </c>
      <c r="SG765">
        <v>407982</v>
      </c>
      <c r="SH765">
        <v>20</v>
      </c>
      <c r="SI765" t="s">
        <v>583</v>
      </c>
      <c r="SJ765">
        <v>50</v>
      </c>
      <c r="SK765" s="1">
        <v>46107.575300925928</v>
      </c>
      <c r="SZ765">
        <v>8.8999999999999996E-2</v>
      </c>
      <c r="TA765">
        <v>0.84399999999999997</v>
      </c>
      <c r="TB765">
        <v>1.09E-2</v>
      </c>
      <c r="TC765">
        <v>4.0000000000000001E-3</v>
      </c>
      <c r="TD765">
        <v>0.184</v>
      </c>
      <c r="TE765">
        <v>0.16600000000000001</v>
      </c>
      <c r="TF765">
        <v>9.5000000000000001E-2</v>
      </c>
      <c r="TG765">
        <v>0.10100000000000001</v>
      </c>
      <c r="TH765">
        <v>3.5999999999999997E-2</v>
      </c>
      <c r="TI765">
        <v>3.4000000000000002E-2</v>
      </c>
      <c r="TJ765">
        <v>8.0000000000000002E-3</v>
      </c>
      <c r="TK765">
        <v>4.04819</v>
      </c>
      <c r="TL765">
        <v>6.0000000000000001E-3</v>
      </c>
      <c r="TM765">
        <v>1.5E-3</v>
      </c>
      <c r="TN765">
        <v>1.8E-3</v>
      </c>
      <c r="TO765">
        <v>2E-3</v>
      </c>
      <c r="TQ765">
        <v>8.3000000000000001E-3</v>
      </c>
      <c r="TR765" t="s">
        <v>586</v>
      </c>
      <c r="TS765">
        <v>3.09E-2</v>
      </c>
      <c r="TU765">
        <v>0.15479999999999999</v>
      </c>
      <c r="TV765">
        <v>5.3E-3</v>
      </c>
      <c r="UD765">
        <v>0.27</v>
      </c>
      <c r="UE765">
        <v>0.30520000000000003</v>
      </c>
      <c r="UF765">
        <v>0.24</v>
      </c>
      <c r="UH765">
        <v>2.7999999999999998E-4</v>
      </c>
      <c r="UJ765">
        <v>0.41</v>
      </c>
      <c r="UK765">
        <v>0.23</v>
      </c>
      <c r="UL765">
        <v>0.36</v>
      </c>
      <c r="UM765">
        <v>9.4999999999999998E-3</v>
      </c>
      <c r="UN765">
        <v>0.39800000000000002</v>
      </c>
      <c r="UO765">
        <v>4.2336999999999998</v>
      </c>
      <c r="UP765">
        <v>1.64</v>
      </c>
      <c r="UQ765">
        <v>0.61</v>
      </c>
      <c r="UR765" s="1">
        <v>46086.322222222225</v>
      </c>
    </row>
    <row r="766" spans="1:564" x14ac:dyDescent="0.35">
      <c r="A766">
        <v>28453</v>
      </c>
      <c r="B766">
        <v>18484</v>
      </c>
      <c r="C766">
        <v>850</v>
      </c>
      <c r="D766">
        <v>26129</v>
      </c>
      <c r="G766" t="s">
        <v>712</v>
      </c>
      <c r="H766">
        <v>500000</v>
      </c>
      <c r="L766" t="s">
        <v>645</v>
      </c>
      <c r="M766">
        <v>74.8</v>
      </c>
      <c r="N766">
        <v>330</v>
      </c>
      <c r="O766" t="s">
        <v>660</v>
      </c>
      <c r="P766">
        <v>3</v>
      </c>
      <c r="S766" s="1">
        <v>46107.48232638889</v>
      </c>
      <c r="U766">
        <v>69</v>
      </c>
      <c r="W766">
        <v>15</v>
      </c>
      <c r="X766">
        <v>495910</v>
      </c>
      <c r="Y766" s="1">
        <v>46107.541504629633</v>
      </c>
      <c r="AB766">
        <v>77701</v>
      </c>
      <c r="AC766">
        <v>268</v>
      </c>
      <c r="AD766">
        <v>1076</v>
      </c>
      <c r="AE766">
        <v>240140</v>
      </c>
      <c r="AF766">
        <v>0.16</v>
      </c>
      <c r="AG766">
        <v>224</v>
      </c>
      <c r="AH766">
        <v>2966</v>
      </c>
      <c r="AI766">
        <v>0.06</v>
      </c>
      <c r="AJ766">
        <v>619</v>
      </c>
      <c r="AK766">
        <v>3014</v>
      </c>
      <c r="AL766">
        <v>6</v>
      </c>
      <c r="AM766" t="s">
        <v>792</v>
      </c>
      <c r="AO766" s="1">
        <v>46107.556562500002</v>
      </c>
      <c r="AP766">
        <v>2</v>
      </c>
      <c r="AS766" s="1">
        <v>46107.547800925924</v>
      </c>
      <c r="AT766" s="1">
        <v>46107.583368055559</v>
      </c>
      <c r="AU766">
        <v>3</v>
      </c>
      <c r="AV766">
        <v>40</v>
      </c>
      <c r="AY766">
        <v>470266</v>
      </c>
      <c r="AZ766">
        <v>464427</v>
      </c>
      <c r="BA766">
        <v>290</v>
      </c>
      <c r="BB766">
        <v>2969</v>
      </c>
      <c r="BC766">
        <v>2868</v>
      </c>
      <c r="BD766">
        <v>0</v>
      </c>
      <c r="BG766" s="1">
        <v>46107.584016203706</v>
      </c>
      <c r="BH766" s="1">
        <v>46107.591967592591</v>
      </c>
      <c r="BI766" s="1">
        <v>46107.637488425928</v>
      </c>
      <c r="BJ766" s="1">
        <v>46107.67827546296</v>
      </c>
      <c r="BK766">
        <v>1.1000000000000001</v>
      </c>
      <c r="BL766">
        <v>7</v>
      </c>
      <c r="BM766">
        <v>4116</v>
      </c>
      <c r="BT766" s="1">
        <v>46107.598217592589</v>
      </c>
      <c r="BU766" s="1">
        <v>46107.64266203704</v>
      </c>
      <c r="BV766" t="b">
        <v>0</v>
      </c>
      <c r="BX766">
        <v>6</v>
      </c>
      <c r="BY766" t="b">
        <v>0</v>
      </c>
      <c r="CD766">
        <v>1</v>
      </c>
      <c r="CG766" t="b">
        <v>0</v>
      </c>
      <c r="CH766" t="b">
        <v>0</v>
      </c>
      <c r="CI766" t="b">
        <v>0</v>
      </c>
      <c r="CJ766" t="b">
        <v>0</v>
      </c>
      <c r="CK766" t="b">
        <v>0</v>
      </c>
      <c r="CL766" t="b">
        <v>0</v>
      </c>
      <c r="CM766" t="b">
        <v>0</v>
      </c>
      <c r="CN766" t="b">
        <v>0</v>
      </c>
      <c r="CP766">
        <v>6</v>
      </c>
      <c r="CR766">
        <v>2</v>
      </c>
      <c r="CS766">
        <v>2806</v>
      </c>
      <c r="CT766">
        <v>2814</v>
      </c>
      <c r="CU766">
        <v>2817</v>
      </c>
      <c r="CZ766">
        <v>6.47</v>
      </c>
      <c r="DA766">
        <v>6.63</v>
      </c>
      <c r="DB766">
        <v>8.66</v>
      </c>
      <c r="DC766">
        <v>8.18</v>
      </c>
      <c r="DH766">
        <v>4474</v>
      </c>
      <c r="DI766">
        <v>4454</v>
      </c>
      <c r="DJ766">
        <v>416</v>
      </c>
      <c r="DK766">
        <v>416</v>
      </c>
      <c r="DP766">
        <v>4451</v>
      </c>
      <c r="DQ766">
        <v>4460</v>
      </c>
      <c r="DR766">
        <v>416</v>
      </c>
      <c r="DS766">
        <v>417</v>
      </c>
      <c r="DX766">
        <v>4429</v>
      </c>
      <c r="DY766">
        <v>4454</v>
      </c>
      <c r="DZ766">
        <v>416</v>
      </c>
      <c r="EA766">
        <v>416</v>
      </c>
      <c r="EB766" s="1">
        <v>46107.656863425924</v>
      </c>
      <c r="EF766">
        <v>30</v>
      </c>
      <c r="EG766" s="1">
        <v>46107.67827546296</v>
      </c>
      <c r="EJ766" s="1">
        <v>46107.695613425924</v>
      </c>
      <c r="EK766">
        <v>0.04</v>
      </c>
      <c r="EL766">
        <v>898</v>
      </c>
      <c r="EM766">
        <v>3043</v>
      </c>
      <c r="EQ766">
        <v>8.91</v>
      </c>
      <c r="ER766">
        <v>4</v>
      </c>
      <c r="ES766">
        <v>2969</v>
      </c>
      <c r="ET766">
        <v>0</v>
      </c>
      <c r="EU766">
        <v>0</v>
      </c>
      <c r="EV766">
        <v>32</v>
      </c>
      <c r="EW766">
        <v>0</v>
      </c>
      <c r="EX766">
        <v>0</v>
      </c>
      <c r="EY766">
        <v>2895</v>
      </c>
      <c r="EZ766">
        <v>0</v>
      </c>
      <c r="FA766">
        <v>0</v>
      </c>
      <c r="FB766">
        <v>2868</v>
      </c>
      <c r="FC766">
        <v>6.4</v>
      </c>
      <c r="FJ766" t="s">
        <v>1720</v>
      </c>
      <c r="FK766">
        <v>97</v>
      </c>
      <c r="FL766" s="1">
        <v>46107.695405092592</v>
      </c>
      <c r="FM766">
        <v>132</v>
      </c>
      <c r="FN766" t="s">
        <v>717</v>
      </c>
      <c r="FO766" t="s">
        <v>717</v>
      </c>
      <c r="FP766">
        <v>132</v>
      </c>
      <c r="FQ766" t="s">
        <v>717</v>
      </c>
      <c r="FR766" t="s">
        <v>717</v>
      </c>
      <c r="FS766" t="s">
        <v>718</v>
      </c>
      <c r="FT766" t="s">
        <v>593</v>
      </c>
      <c r="FV766" t="s">
        <v>594</v>
      </c>
      <c r="FW766" t="b">
        <v>0</v>
      </c>
      <c r="GA766" t="s">
        <v>1721</v>
      </c>
      <c r="GB766">
        <v>18484</v>
      </c>
      <c r="GC766" s="1">
        <v>46107.598217592589</v>
      </c>
      <c r="GD766" t="s">
        <v>653</v>
      </c>
      <c r="GE766" t="s">
        <v>654</v>
      </c>
      <c r="GF766">
        <v>85</v>
      </c>
      <c r="GG766">
        <v>52</v>
      </c>
      <c r="GH766">
        <v>59</v>
      </c>
      <c r="GI766" t="s">
        <v>576</v>
      </c>
      <c r="GJ766">
        <v>247.96</v>
      </c>
      <c r="GL766">
        <v>48</v>
      </c>
      <c r="GN766" t="s">
        <v>796</v>
      </c>
      <c r="GP766">
        <v>48</v>
      </c>
      <c r="GR766" t="s">
        <v>796</v>
      </c>
      <c r="GT766">
        <v>1946</v>
      </c>
      <c r="GV766">
        <v>10.6</v>
      </c>
      <c r="GX766">
        <v>10.3</v>
      </c>
      <c r="GZ766">
        <v>8.9</v>
      </c>
      <c r="HB766">
        <v>9.4</v>
      </c>
      <c r="HD766">
        <v>74.75</v>
      </c>
      <c r="HF766">
        <v>75</v>
      </c>
      <c r="HI766" s="2">
        <v>46107</v>
      </c>
      <c r="HJ766" t="s">
        <v>631</v>
      </c>
      <c r="HK766" t="s">
        <v>537</v>
      </c>
      <c r="HM766">
        <v>7</v>
      </c>
      <c r="HN766">
        <v>1</v>
      </c>
      <c r="HV766">
        <v>1</v>
      </c>
      <c r="HW766" t="b">
        <v>1</v>
      </c>
      <c r="HX766" s="1">
        <v>46107.653298611112</v>
      </c>
      <c r="HY766" t="b">
        <v>0</v>
      </c>
      <c r="IB766">
        <v>2860</v>
      </c>
      <c r="IJ766">
        <v>2770</v>
      </c>
      <c r="IK766">
        <v>36</v>
      </c>
      <c r="IL766">
        <v>44</v>
      </c>
      <c r="IM766">
        <v>47</v>
      </c>
      <c r="IO766" t="s">
        <v>669</v>
      </c>
      <c r="IP766" t="s">
        <v>669</v>
      </c>
      <c r="IQ766" t="s">
        <v>633</v>
      </c>
      <c r="IR766">
        <v>3</v>
      </c>
      <c r="IT766" t="s">
        <v>797</v>
      </c>
      <c r="IU766" s="1">
        <v>46107.678252314814</v>
      </c>
      <c r="IV766">
        <v>28453</v>
      </c>
      <c r="IW766">
        <v>28447</v>
      </c>
      <c r="IX766">
        <v>28453</v>
      </c>
      <c r="IY766">
        <v>218.882125</v>
      </c>
      <c r="IZ766">
        <v>2.8991009999999999</v>
      </c>
      <c r="JA766">
        <v>8.1</v>
      </c>
      <c r="JB766">
        <v>0</v>
      </c>
      <c r="JC766">
        <v>1.1089059999999999</v>
      </c>
      <c r="JD766">
        <v>222.89013199999999</v>
      </c>
      <c r="JE766">
        <v>230.99013199999999</v>
      </c>
      <c r="JF766">
        <v>94.758200000000002</v>
      </c>
      <c r="JG766">
        <v>0</v>
      </c>
      <c r="JH766">
        <v>0</v>
      </c>
      <c r="JI766">
        <v>0</v>
      </c>
      <c r="JJ766">
        <v>0</v>
      </c>
      <c r="JK766">
        <v>0</v>
      </c>
      <c r="JL766">
        <v>74.8</v>
      </c>
      <c r="JM766">
        <v>9</v>
      </c>
      <c r="JN766">
        <v>0</v>
      </c>
      <c r="JO766">
        <v>0</v>
      </c>
      <c r="JP766">
        <v>0</v>
      </c>
      <c r="JQ766">
        <v>0</v>
      </c>
      <c r="JR766">
        <v>0</v>
      </c>
      <c r="JS766">
        <v>0</v>
      </c>
      <c r="JT766">
        <v>7</v>
      </c>
      <c r="JU766">
        <v>0</v>
      </c>
      <c r="JV766">
        <v>30</v>
      </c>
      <c r="JW766">
        <v>437764.25099999999</v>
      </c>
      <c r="JX766">
        <v>2265</v>
      </c>
      <c r="JY766">
        <v>75.2</v>
      </c>
      <c r="JZ766">
        <v>9.0625</v>
      </c>
      <c r="KA766">
        <v>30</v>
      </c>
      <c r="KB766">
        <v>218.882125</v>
      </c>
      <c r="KC766">
        <v>1.1089059999999999</v>
      </c>
      <c r="KD766">
        <v>2.8991009999999999</v>
      </c>
      <c r="KE766">
        <v>0</v>
      </c>
      <c r="KF766">
        <v>5798.2020000000002</v>
      </c>
      <c r="KG766">
        <v>1.1000000000000001</v>
      </c>
      <c r="KH766">
        <v>7</v>
      </c>
      <c r="KI766">
        <v>0</v>
      </c>
      <c r="KJ766" t="s">
        <v>717</v>
      </c>
      <c r="KK766">
        <v>0.28360000000000002</v>
      </c>
      <c r="KL766">
        <v>28453</v>
      </c>
      <c r="KN766">
        <v>38520</v>
      </c>
      <c r="KO766">
        <v>121900</v>
      </c>
      <c r="KP766">
        <v>235860</v>
      </c>
      <c r="LD766">
        <v>42800</v>
      </c>
      <c r="LV766">
        <v>56640</v>
      </c>
      <c r="MD766">
        <v>44480</v>
      </c>
      <c r="MP766">
        <v>198445</v>
      </c>
      <c r="MQ766">
        <v>38586</v>
      </c>
      <c r="MR766">
        <v>121272</v>
      </c>
      <c r="MS766">
        <v>156165</v>
      </c>
      <c r="MZ766">
        <v>44099</v>
      </c>
      <c r="NG766">
        <v>44099</v>
      </c>
      <c r="NP766">
        <v>27561</v>
      </c>
      <c r="NY766">
        <v>55123</v>
      </c>
      <c r="OG766">
        <v>44099</v>
      </c>
      <c r="OT766">
        <v>4039</v>
      </c>
      <c r="PA766">
        <v>617</v>
      </c>
      <c r="PB766">
        <v>4023</v>
      </c>
      <c r="PC766">
        <v>399035</v>
      </c>
      <c r="PD766">
        <v>43346</v>
      </c>
      <c r="PE766">
        <v>10434</v>
      </c>
      <c r="PG766">
        <v>3</v>
      </c>
      <c r="PJ766">
        <v>18304</v>
      </c>
      <c r="PM766">
        <v>15730</v>
      </c>
      <c r="PR766">
        <v>100</v>
      </c>
      <c r="PV766">
        <v>1434</v>
      </c>
      <c r="PW766">
        <v>3684</v>
      </c>
      <c r="PX766">
        <v>728</v>
      </c>
      <c r="PY766">
        <v>1290</v>
      </c>
      <c r="QD766">
        <v>400</v>
      </c>
      <c r="QE766">
        <v>949</v>
      </c>
      <c r="QK766">
        <v>4</v>
      </c>
      <c r="QM766">
        <v>6</v>
      </c>
      <c r="QS766">
        <v>397</v>
      </c>
      <c r="QY766">
        <v>160</v>
      </c>
      <c r="SE766" s="1">
        <v>46086.322222222225</v>
      </c>
      <c r="SF766">
        <v>28453</v>
      </c>
      <c r="SG766">
        <v>407998</v>
      </c>
      <c r="SH766">
        <v>20</v>
      </c>
      <c r="SI766" t="s">
        <v>583</v>
      </c>
      <c r="SJ766">
        <v>50</v>
      </c>
      <c r="SK766" s="1">
        <v>46107.654027777775</v>
      </c>
      <c r="SZ766">
        <v>0.09</v>
      </c>
      <c r="TA766">
        <v>0.86699999999999999</v>
      </c>
      <c r="TB766">
        <v>1.04E-2</v>
      </c>
      <c r="TC766">
        <v>2.0999999999999999E-3</v>
      </c>
      <c r="TD766">
        <v>0.185</v>
      </c>
      <c r="TE766">
        <v>0.156</v>
      </c>
      <c r="TF766">
        <v>9.1999999999999998E-2</v>
      </c>
      <c r="TG766">
        <v>0.10299999999999999</v>
      </c>
      <c r="TH766">
        <v>3.6999999999999998E-2</v>
      </c>
      <c r="TI766">
        <v>3.3000000000000002E-2</v>
      </c>
      <c r="TJ766">
        <v>8.9999999999999993E-3</v>
      </c>
      <c r="TK766">
        <v>3.3505199999999999</v>
      </c>
      <c r="TL766">
        <v>6.0000000000000001E-3</v>
      </c>
      <c r="TM766">
        <v>1.4E-3</v>
      </c>
      <c r="TN766">
        <v>1.8E-3</v>
      </c>
      <c r="TO766">
        <v>1.8E-3</v>
      </c>
      <c r="TQ766">
        <v>9.7000000000000003E-3</v>
      </c>
      <c r="TR766" t="s">
        <v>586</v>
      </c>
      <c r="TS766">
        <v>3.09E-2</v>
      </c>
      <c r="TU766">
        <v>0.15709999999999999</v>
      </c>
      <c r="TV766">
        <v>5.3E-3</v>
      </c>
      <c r="UD766">
        <v>0.28000000000000003</v>
      </c>
      <c r="UE766">
        <v>0.31</v>
      </c>
      <c r="UF766">
        <v>0.19</v>
      </c>
      <c r="UH766">
        <v>3.2000000000000003E-4</v>
      </c>
      <c r="UJ766">
        <v>0.40010000000000001</v>
      </c>
      <c r="UK766">
        <v>0.22</v>
      </c>
      <c r="UL766">
        <v>0.35</v>
      </c>
      <c r="UM766">
        <v>9.1999999999999998E-3</v>
      </c>
      <c r="UN766">
        <v>0.38800000000000001</v>
      </c>
      <c r="UO766">
        <v>4.0834999999999999</v>
      </c>
      <c r="UP766">
        <v>1.51</v>
      </c>
      <c r="UQ766">
        <v>0.66</v>
      </c>
      <c r="UR766" s="1">
        <v>46086.322222222225</v>
      </c>
    </row>
    <row r="767" spans="1:564" x14ac:dyDescent="0.35">
      <c r="A767">
        <v>28454</v>
      </c>
      <c r="B767">
        <v>18491</v>
      </c>
      <c r="C767">
        <v>850</v>
      </c>
      <c r="D767">
        <v>26131</v>
      </c>
      <c r="G767" t="s">
        <v>801</v>
      </c>
      <c r="H767">
        <v>500000</v>
      </c>
      <c r="L767" t="s">
        <v>645</v>
      </c>
      <c r="M767">
        <v>74.8</v>
      </c>
      <c r="N767">
        <v>330</v>
      </c>
      <c r="O767" t="s">
        <v>660</v>
      </c>
      <c r="P767">
        <v>5</v>
      </c>
      <c r="S767" s="1">
        <v>46107.949837962966</v>
      </c>
      <c r="U767">
        <v>43</v>
      </c>
      <c r="W767">
        <v>10</v>
      </c>
      <c r="X767">
        <v>436791</v>
      </c>
      <c r="Y767" s="1">
        <v>46107.987083333333</v>
      </c>
      <c r="AB767">
        <v>58953</v>
      </c>
      <c r="AC767">
        <v>275</v>
      </c>
      <c r="AD767">
        <v>1083</v>
      </c>
      <c r="AE767">
        <v>226960</v>
      </c>
      <c r="AF767">
        <v>0.06</v>
      </c>
      <c r="AG767">
        <v>606</v>
      </c>
      <c r="AH767">
        <v>2959</v>
      </c>
      <c r="AI767">
        <v>0.05</v>
      </c>
      <c r="AJ767">
        <v>711</v>
      </c>
      <c r="AK767">
        <v>3002</v>
      </c>
      <c r="AL767">
        <v>3</v>
      </c>
      <c r="AM767" t="s">
        <v>2270</v>
      </c>
      <c r="AO767" s="1">
        <v>46108.123402777775</v>
      </c>
      <c r="AP767">
        <v>1</v>
      </c>
      <c r="AS767" s="1">
        <v>46107.990983796299</v>
      </c>
      <c r="AT767" s="1">
        <v>46108.097025462965</v>
      </c>
      <c r="AU767">
        <v>18</v>
      </c>
      <c r="AV767">
        <v>141</v>
      </c>
      <c r="AY767">
        <v>442597</v>
      </c>
      <c r="AZ767">
        <v>436791</v>
      </c>
      <c r="BA767">
        <v>1820</v>
      </c>
      <c r="BB767">
        <v>2917</v>
      </c>
      <c r="BC767">
        <v>2862</v>
      </c>
      <c r="BD767">
        <v>0</v>
      </c>
      <c r="BF767" t="s">
        <v>2271</v>
      </c>
      <c r="BG767" s="1">
        <v>46108.097719907404</v>
      </c>
      <c r="BH767" s="1">
        <v>46108.100173611114</v>
      </c>
      <c r="BI767" s="1">
        <v>46108.14371527778</v>
      </c>
      <c r="BJ767" s="1">
        <v>46108.194594907407</v>
      </c>
      <c r="BK767">
        <v>1.1000000000000001</v>
      </c>
      <c r="BM767">
        <v>4118</v>
      </c>
      <c r="BS767" t="s">
        <v>755</v>
      </c>
      <c r="BT767" s="1">
        <v>46108.107812499999</v>
      </c>
      <c r="BU767" s="1">
        <v>46108.152951388889</v>
      </c>
      <c r="BV767" t="b">
        <v>0</v>
      </c>
      <c r="BX767">
        <v>2</v>
      </c>
      <c r="BY767" t="b">
        <v>0</v>
      </c>
      <c r="CD767">
        <v>0.9</v>
      </c>
      <c r="CF767" s="1">
        <v>46107.989837962959</v>
      </c>
      <c r="CG767" t="b">
        <v>0</v>
      </c>
      <c r="CH767" t="b">
        <v>0</v>
      </c>
      <c r="CI767" t="b">
        <v>0</v>
      </c>
      <c r="CJ767" t="b">
        <v>0</v>
      </c>
      <c r="CK767" t="b">
        <v>0</v>
      </c>
      <c r="CL767" t="b">
        <v>0</v>
      </c>
      <c r="CM767" t="b">
        <v>0</v>
      </c>
      <c r="CN767" t="b">
        <v>0</v>
      </c>
      <c r="CP767">
        <v>6</v>
      </c>
      <c r="CR767">
        <v>2</v>
      </c>
      <c r="CS767">
        <v>2805</v>
      </c>
      <c r="CT767">
        <v>2800</v>
      </c>
      <c r="CU767">
        <v>2794</v>
      </c>
      <c r="CZ767">
        <v>5.53</v>
      </c>
      <c r="DA767">
        <v>5.63</v>
      </c>
      <c r="DB767">
        <v>7.75</v>
      </c>
      <c r="DC767">
        <v>7.15</v>
      </c>
      <c r="DH767">
        <v>4438</v>
      </c>
      <c r="DI767">
        <v>4455</v>
      </c>
      <c r="DJ767">
        <v>415</v>
      </c>
      <c r="DK767">
        <v>415</v>
      </c>
      <c r="DP767">
        <v>4467</v>
      </c>
      <c r="DQ767">
        <v>4460</v>
      </c>
      <c r="DR767">
        <v>417</v>
      </c>
      <c r="DS767">
        <v>416</v>
      </c>
      <c r="DX767">
        <v>4454</v>
      </c>
      <c r="DY767">
        <v>4451</v>
      </c>
      <c r="DZ767">
        <v>418</v>
      </c>
      <c r="EA767">
        <v>416</v>
      </c>
      <c r="EB767" s="1">
        <v>46108.154641203706</v>
      </c>
      <c r="EG767" s="1">
        <v>46108.194594907407</v>
      </c>
      <c r="EJ767" s="1">
        <v>46110.916655092595</v>
      </c>
      <c r="EK767">
        <v>0.03</v>
      </c>
      <c r="EL767">
        <v>1087</v>
      </c>
      <c r="EM767">
        <v>3030</v>
      </c>
      <c r="EQ767">
        <v>8.6999999999999993</v>
      </c>
      <c r="ER767">
        <v>4</v>
      </c>
      <c r="ES767">
        <v>2917</v>
      </c>
      <c r="ET767">
        <v>0</v>
      </c>
      <c r="EU767">
        <v>0</v>
      </c>
      <c r="EV767">
        <v>2944</v>
      </c>
      <c r="EW767">
        <v>0</v>
      </c>
      <c r="EX767">
        <v>0</v>
      </c>
      <c r="EY767">
        <v>2896</v>
      </c>
      <c r="EZ767">
        <v>0</v>
      </c>
      <c r="FA767">
        <v>0</v>
      </c>
      <c r="FB767">
        <v>2876</v>
      </c>
      <c r="FC767">
        <v>7.9</v>
      </c>
      <c r="FJ767" t="s">
        <v>2272</v>
      </c>
      <c r="FK767">
        <v>105</v>
      </c>
      <c r="FL767" s="1">
        <v>46108.375752314816</v>
      </c>
      <c r="FM767">
        <v>134</v>
      </c>
      <c r="FN767" t="s">
        <v>804</v>
      </c>
      <c r="FO767" t="s">
        <v>804</v>
      </c>
      <c r="FP767">
        <v>134</v>
      </c>
      <c r="FQ767" t="s">
        <v>804</v>
      </c>
      <c r="FR767" t="s">
        <v>805</v>
      </c>
      <c r="FS767" t="s">
        <v>806</v>
      </c>
      <c r="FT767" t="s">
        <v>610</v>
      </c>
      <c r="FV767" t="s">
        <v>594</v>
      </c>
      <c r="FW767" t="b">
        <v>0</v>
      </c>
      <c r="GA767" t="s">
        <v>2273</v>
      </c>
      <c r="GB767">
        <v>18491</v>
      </c>
      <c r="GC767" s="1">
        <v>46108.107812499999</v>
      </c>
      <c r="GD767" t="s">
        <v>653</v>
      </c>
      <c r="GE767" t="s">
        <v>654</v>
      </c>
      <c r="GF767">
        <v>54</v>
      </c>
      <c r="GG767">
        <v>152</v>
      </c>
      <c r="GH767">
        <v>74</v>
      </c>
      <c r="GI767" t="s">
        <v>597</v>
      </c>
      <c r="GJ767">
        <v>218.4</v>
      </c>
      <c r="GL767">
        <v>61</v>
      </c>
      <c r="GN767" t="s">
        <v>808</v>
      </c>
      <c r="GP767">
        <v>61</v>
      </c>
      <c r="GR767" t="s">
        <v>808</v>
      </c>
      <c r="HI767" s="2">
        <v>46108</v>
      </c>
      <c r="HJ767" t="s">
        <v>656</v>
      </c>
      <c r="HK767" t="s">
        <v>600</v>
      </c>
      <c r="HM767">
        <v>2</v>
      </c>
      <c r="HN767">
        <v>1</v>
      </c>
      <c r="HV767">
        <v>1</v>
      </c>
      <c r="HW767" t="b">
        <v>0</v>
      </c>
      <c r="IB767">
        <v>2860</v>
      </c>
      <c r="IJ767">
        <v>2757</v>
      </c>
      <c r="IK767">
        <v>48</v>
      </c>
      <c r="IL767">
        <v>43</v>
      </c>
      <c r="IM767">
        <v>37</v>
      </c>
      <c r="IO767" t="s">
        <v>669</v>
      </c>
      <c r="IP767" t="s">
        <v>669</v>
      </c>
      <c r="IQ767" t="s">
        <v>581</v>
      </c>
      <c r="IR767">
        <v>6</v>
      </c>
      <c r="IT767" t="s">
        <v>809</v>
      </c>
      <c r="IV767">
        <v>28454</v>
      </c>
      <c r="IW767">
        <v>28338</v>
      </c>
      <c r="IX767">
        <v>28460</v>
      </c>
      <c r="IY767">
        <v>253.76386199999999</v>
      </c>
      <c r="IZ767">
        <v>0</v>
      </c>
      <c r="JA767">
        <v>1.1000000000000001</v>
      </c>
      <c r="JB767">
        <v>0</v>
      </c>
      <c r="JC767">
        <v>1.2688189999999999</v>
      </c>
      <c r="JD767">
        <v>255.032681</v>
      </c>
      <c r="JE767">
        <v>256.13268099999999</v>
      </c>
      <c r="JF767">
        <v>99.075100000000006</v>
      </c>
      <c r="JG767">
        <v>0</v>
      </c>
      <c r="JH767">
        <v>0</v>
      </c>
      <c r="JI767">
        <v>0</v>
      </c>
      <c r="JJ767">
        <v>0</v>
      </c>
      <c r="JK767">
        <v>0</v>
      </c>
      <c r="JL767">
        <v>74.8</v>
      </c>
      <c r="JM767">
        <v>9</v>
      </c>
      <c r="JN767">
        <v>0</v>
      </c>
      <c r="JO767">
        <v>0</v>
      </c>
      <c r="JP767">
        <v>0</v>
      </c>
      <c r="JQ767">
        <v>0</v>
      </c>
      <c r="JR767">
        <v>0</v>
      </c>
      <c r="JS767">
        <v>0</v>
      </c>
      <c r="JT767">
        <v>8</v>
      </c>
      <c r="JU767">
        <v>0</v>
      </c>
      <c r="JV767">
        <v>0</v>
      </c>
      <c r="JW767">
        <v>507527.72399999999</v>
      </c>
      <c r="JX767">
        <v>2640</v>
      </c>
      <c r="JY767">
        <v>74.8</v>
      </c>
      <c r="JZ767">
        <v>9.0625</v>
      </c>
      <c r="KA767">
        <v>0</v>
      </c>
      <c r="KB767">
        <v>253.76386199999999</v>
      </c>
      <c r="KC767">
        <v>1.2688189999999999</v>
      </c>
      <c r="KD767">
        <v>0</v>
      </c>
      <c r="KE767">
        <v>0</v>
      </c>
      <c r="KF767">
        <v>0</v>
      </c>
      <c r="KG767">
        <v>1.1000000000000001</v>
      </c>
      <c r="KH767">
        <v>0</v>
      </c>
      <c r="KI767">
        <v>0</v>
      </c>
      <c r="KJ767" t="s">
        <v>804</v>
      </c>
      <c r="KK767">
        <v>0.28360000000000002</v>
      </c>
      <c r="KL767">
        <v>28454</v>
      </c>
      <c r="KN767">
        <v>46389</v>
      </c>
      <c r="KO767">
        <v>134229</v>
      </c>
      <c r="KP767">
        <v>183705</v>
      </c>
      <c r="KX767">
        <v>29251</v>
      </c>
      <c r="LD767">
        <v>63822</v>
      </c>
      <c r="LV767">
        <v>53797</v>
      </c>
      <c r="MD767">
        <v>52298</v>
      </c>
      <c r="MQ767">
        <v>26599</v>
      </c>
      <c r="MR767">
        <v>83599</v>
      </c>
      <c r="MS767">
        <v>131947</v>
      </c>
      <c r="NG767">
        <v>30399</v>
      </c>
      <c r="NP767">
        <v>18999</v>
      </c>
      <c r="NY767">
        <v>37999</v>
      </c>
      <c r="OG767">
        <v>30399</v>
      </c>
      <c r="OT767">
        <v>3995</v>
      </c>
      <c r="PA767">
        <v>561</v>
      </c>
      <c r="PB767">
        <v>3913</v>
      </c>
      <c r="PC767">
        <v>288299</v>
      </c>
      <c r="PD767">
        <v>27385</v>
      </c>
      <c r="PE767">
        <v>7006</v>
      </c>
      <c r="PG767">
        <v>3</v>
      </c>
      <c r="PJ767">
        <v>11849</v>
      </c>
      <c r="PM767">
        <v>10951</v>
      </c>
      <c r="PN767">
        <v>1854</v>
      </c>
      <c r="PS767">
        <v>100</v>
      </c>
      <c r="PW767">
        <v>3589</v>
      </c>
      <c r="PX767">
        <v>856</v>
      </c>
      <c r="PY767">
        <v>1119</v>
      </c>
      <c r="QD767">
        <v>200</v>
      </c>
      <c r="QE767">
        <v>949</v>
      </c>
      <c r="QI767">
        <v>400</v>
      </c>
      <c r="QK767">
        <v>6</v>
      </c>
      <c r="QM767">
        <v>8</v>
      </c>
      <c r="QS767">
        <v>400</v>
      </c>
      <c r="SE767" s="1">
        <v>46086.322222222225</v>
      </c>
      <c r="SF767">
        <v>28454</v>
      </c>
      <c r="SG767">
        <v>408190</v>
      </c>
      <c r="SH767">
        <v>20</v>
      </c>
      <c r="SI767" t="s">
        <v>583</v>
      </c>
      <c r="SJ767">
        <v>50</v>
      </c>
      <c r="SK767" s="1">
        <v>46108.136053240742</v>
      </c>
      <c r="SZ767">
        <v>0.186</v>
      </c>
      <c r="TA767">
        <v>1.1080000000000001</v>
      </c>
      <c r="TB767">
        <v>1.0500000000000001E-2</v>
      </c>
      <c r="TC767" t="s">
        <v>584</v>
      </c>
      <c r="TD767">
        <v>0.17899999999999999</v>
      </c>
      <c r="TE767">
        <v>0.13700000000000001</v>
      </c>
      <c r="TF767">
        <v>6.2E-2</v>
      </c>
      <c r="TG767">
        <v>9.8000000000000004E-2</v>
      </c>
      <c r="TH767">
        <v>1.2999999999999999E-2</v>
      </c>
      <c r="TI767">
        <v>2.5999999999999999E-2</v>
      </c>
      <c r="TJ767">
        <v>7.0000000000000001E-3</v>
      </c>
      <c r="TK767">
        <v>2.2136800000000001</v>
      </c>
      <c r="TL767">
        <v>2E-3</v>
      </c>
      <c r="TM767" t="s">
        <v>584</v>
      </c>
      <c r="TN767">
        <v>3.3E-3</v>
      </c>
      <c r="TO767">
        <v>2.0999999999999999E-3</v>
      </c>
      <c r="TP767" t="s">
        <v>585</v>
      </c>
      <c r="TQ767">
        <v>1.17E-2</v>
      </c>
      <c r="TR767" t="s">
        <v>586</v>
      </c>
      <c r="TS767" t="s">
        <v>604</v>
      </c>
      <c r="TU767">
        <v>0.26040000000000002</v>
      </c>
      <c r="TV767">
        <v>7.1999999999999998E-3</v>
      </c>
      <c r="UD767">
        <v>0.4</v>
      </c>
      <c r="UE767">
        <v>0.43190000000000001</v>
      </c>
      <c r="UF767">
        <v>0.18</v>
      </c>
      <c r="UH767">
        <v>2.9999999999999997E-4</v>
      </c>
      <c r="UJ767">
        <v>0.3221</v>
      </c>
      <c r="UK767">
        <v>0.19</v>
      </c>
      <c r="UL767">
        <v>0.3</v>
      </c>
      <c r="UM767">
        <v>4.1000000000000003E-3</v>
      </c>
      <c r="UN767">
        <v>0.31</v>
      </c>
      <c r="UO767">
        <v>3.7315</v>
      </c>
      <c r="UP767">
        <v>1.4</v>
      </c>
      <c r="UQ767">
        <v>0.72</v>
      </c>
      <c r="UR767" s="1">
        <v>46086.322222222225</v>
      </c>
    </row>
    <row r="768" spans="1:564" x14ac:dyDescent="0.35">
      <c r="A768">
        <v>28455</v>
      </c>
      <c r="B768">
        <v>18492</v>
      </c>
      <c r="C768">
        <v>850</v>
      </c>
      <c r="D768">
        <v>26131</v>
      </c>
      <c r="G768" t="s">
        <v>801</v>
      </c>
      <c r="H768">
        <v>500000</v>
      </c>
      <c r="L768" t="s">
        <v>645</v>
      </c>
      <c r="M768">
        <v>74.8</v>
      </c>
      <c r="N768">
        <v>330</v>
      </c>
      <c r="O768" t="s">
        <v>660</v>
      </c>
      <c r="P768">
        <v>6</v>
      </c>
      <c r="S768" s="1">
        <v>46107.987083333333</v>
      </c>
      <c r="U768">
        <v>69</v>
      </c>
      <c r="W768">
        <v>39</v>
      </c>
      <c r="X768">
        <v>500268</v>
      </c>
      <c r="Y768" s="1">
        <v>46108.062881944446</v>
      </c>
      <c r="AB768">
        <v>95073</v>
      </c>
      <c r="AC768">
        <v>276</v>
      </c>
      <c r="AD768">
        <v>1084</v>
      </c>
      <c r="AE768">
        <v>110000</v>
      </c>
      <c r="AF768">
        <v>7.0000000000000007E-2</v>
      </c>
      <c r="AG768">
        <v>496</v>
      </c>
      <c r="AH768">
        <v>2908</v>
      </c>
      <c r="AI768">
        <v>0.05</v>
      </c>
      <c r="AJ768">
        <v>812</v>
      </c>
      <c r="AK768">
        <v>3014</v>
      </c>
      <c r="AL768">
        <v>29</v>
      </c>
      <c r="AM768" t="s">
        <v>2604</v>
      </c>
      <c r="AO768" s="1">
        <v>46108.123217592591</v>
      </c>
      <c r="AP768">
        <v>2</v>
      </c>
      <c r="AS768" s="1">
        <v>46108.063668981478</v>
      </c>
      <c r="AT768" s="1">
        <v>46108.140567129631</v>
      </c>
      <c r="AU768">
        <v>13</v>
      </c>
      <c r="AV768">
        <v>97</v>
      </c>
      <c r="AY768">
        <v>507796</v>
      </c>
      <c r="AZ768">
        <v>500268</v>
      </c>
      <c r="BA768">
        <v>1270</v>
      </c>
      <c r="BB768">
        <v>2973</v>
      </c>
      <c r="BC768">
        <v>2872</v>
      </c>
      <c r="BD768">
        <v>0</v>
      </c>
      <c r="BG768" s="1">
        <v>46108.140787037039</v>
      </c>
      <c r="BH768" s="1">
        <v>46108.149189814816</v>
      </c>
      <c r="BI768" s="1">
        <v>46108.194641203707</v>
      </c>
      <c r="BJ768" s="1">
        <v>46108.242511574077</v>
      </c>
      <c r="BK768">
        <v>1.1000000000000001</v>
      </c>
      <c r="BM768">
        <v>4118</v>
      </c>
      <c r="BT768" s="1">
        <v>46108.154745370368</v>
      </c>
      <c r="BU768" s="1">
        <v>46108.204050925924</v>
      </c>
      <c r="BV768" t="b">
        <v>0</v>
      </c>
      <c r="BX768">
        <v>2</v>
      </c>
      <c r="BY768" t="b">
        <v>0</v>
      </c>
      <c r="CD768">
        <v>0.9</v>
      </c>
      <c r="CF768" s="1">
        <v>46107.990162037036</v>
      </c>
      <c r="CG768" t="b">
        <v>0</v>
      </c>
      <c r="CH768" t="b">
        <v>0</v>
      </c>
      <c r="CI768" t="b">
        <v>0</v>
      </c>
      <c r="CJ768" t="b">
        <v>0</v>
      </c>
      <c r="CK768" t="b">
        <v>0</v>
      </c>
      <c r="CL768" t="b">
        <v>0</v>
      </c>
      <c r="CM768" t="b">
        <v>0</v>
      </c>
      <c r="CN768" t="b">
        <v>0</v>
      </c>
      <c r="CP768">
        <v>6</v>
      </c>
      <c r="CR768">
        <v>2</v>
      </c>
      <c r="CS768">
        <v>2801</v>
      </c>
      <c r="CT768">
        <v>2802</v>
      </c>
      <c r="CU768">
        <v>2805</v>
      </c>
      <c r="CZ768">
        <v>5.54</v>
      </c>
      <c r="DA768">
        <v>5.76</v>
      </c>
      <c r="DB768">
        <v>8.1199999999999992</v>
      </c>
      <c r="DC768">
        <v>7.52</v>
      </c>
      <c r="DH768">
        <v>4444</v>
      </c>
      <c r="DI768">
        <v>4445</v>
      </c>
      <c r="DJ768">
        <v>416</v>
      </c>
      <c r="DK768">
        <v>416</v>
      </c>
      <c r="DP768">
        <v>4451</v>
      </c>
      <c r="DQ768">
        <v>4462</v>
      </c>
      <c r="DR768">
        <v>417</v>
      </c>
      <c r="DS768">
        <v>416</v>
      </c>
      <c r="DX768">
        <v>4461</v>
      </c>
      <c r="DY768">
        <v>4444</v>
      </c>
      <c r="DZ768">
        <v>417</v>
      </c>
      <c r="EA768">
        <v>415</v>
      </c>
      <c r="EB768" s="1">
        <v>46108.20416666667</v>
      </c>
      <c r="EG768" s="1">
        <v>46108.242511574077</v>
      </c>
      <c r="EJ768" s="1">
        <v>46108.378796296296</v>
      </c>
      <c r="EQ768">
        <v>11.91</v>
      </c>
      <c r="ER768">
        <v>3</v>
      </c>
      <c r="ES768">
        <v>2973</v>
      </c>
      <c r="ET768">
        <v>0</v>
      </c>
      <c r="EU768">
        <v>0</v>
      </c>
      <c r="EV768">
        <v>2919</v>
      </c>
      <c r="EW768">
        <v>0</v>
      </c>
      <c r="EX768">
        <v>0</v>
      </c>
      <c r="EY768">
        <v>2876</v>
      </c>
      <c r="EZ768">
        <v>0</v>
      </c>
      <c r="FA768">
        <v>0</v>
      </c>
      <c r="FB768">
        <v>2879</v>
      </c>
      <c r="FC768">
        <v>7.2</v>
      </c>
      <c r="FJ768" t="s">
        <v>2605</v>
      </c>
      <c r="FK768">
        <v>114</v>
      </c>
      <c r="FL768" s="1">
        <v>46108.378611111111</v>
      </c>
      <c r="FM768">
        <v>134</v>
      </c>
      <c r="FN768" t="s">
        <v>804</v>
      </c>
      <c r="FO768" t="s">
        <v>804</v>
      </c>
      <c r="FP768">
        <v>134</v>
      </c>
      <c r="FQ768" t="s">
        <v>804</v>
      </c>
      <c r="FR768" t="s">
        <v>805</v>
      </c>
      <c r="FS768" t="s">
        <v>806</v>
      </c>
      <c r="FT768" t="s">
        <v>794</v>
      </c>
      <c r="FV768" t="s">
        <v>594</v>
      </c>
      <c r="FW768" t="b">
        <v>0</v>
      </c>
      <c r="GA768" t="s">
        <v>2606</v>
      </c>
      <c r="GB768">
        <v>18492</v>
      </c>
      <c r="GC768" s="1">
        <v>46108.154745370368</v>
      </c>
      <c r="GD768" t="s">
        <v>653</v>
      </c>
      <c r="GE768" t="s">
        <v>654</v>
      </c>
      <c r="GF768">
        <v>109</v>
      </c>
      <c r="GG768">
        <v>111</v>
      </c>
      <c r="GH768">
        <v>69</v>
      </c>
      <c r="GI768" t="s">
        <v>576</v>
      </c>
      <c r="GJ768">
        <v>250.13</v>
      </c>
      <c r="GL768">
        <v>61</v>
      </c>
      <c r="GN768" t="s">
        <v>808</v>
      </c>
      <c r="GP768">
        <v>61</v>
      </c>
      <c r="GR768" t="s">
        <v>808</v>
      </c>
      <c r="HI768" s="2">
        <v>46108</v>
      </c>
      <c r="HJ768" t="s">
        <v>656</v>
      </c>
      <c r="HK768" t="s">
        <v>600</v>
      </c>
      <c r="HM768">
        <v>3</v>
      </c>
      <c r="HN768">
        <v>1</v>
      </c>
      <c r="HV768">
        <v>1</v>
      </c>
      <c r="HW768" t="b">
        <v>0</v>
      </c>
      <c r="IB768">
        <v>2860</v>
      </c>
      <c r="IJ768">
        <v>2757</v>
      </c>
      <c r="IK768">
        <v>44</v>
      </c>
      <c r="IL768">
        <v>45</v>
      </c>
      <c r="IM768">
        <v>48</v>
      </c>
      <c r="IO768" t="s">
        <v>669</v>
      </c>
      <c r="IP768" t="s">
        <v>669</v>
      </c>
      <c r="IQ768" t="s">
        <v>581</v>
      </c>
      <c r="IR768">
        <v>8</v>
      </c>
      <c r="IT768" t="s">
        <v>809</v>
      </c>
      <c r="IV768">
        <v>28455</v>
      </c>
      <c r="IW768">
        <v>28338</v>
      </c>
      <c r="IX768">
        <v>28460</v>
      </c>
      <c r="IY768">
        <v>253.76386199999999</v>
      </c>
      <c r="IZ768">
        <v>0</v>
      </c>
      <c r="JA768">
        <v>1.1000000000000001</v>
      </c>
      <c r="JB768">
        <v>0</v>
      </c>
      <c r="JC768">
        <v>1.2688189999999999</v>
      </c>
      <c r="JD768">
        <v>255.032681</v>
      </c>
      <c r="JE768">
        <v>256.13268099999999</v>
      </c>
      <c r="JF768">
        <v>99.075100000000006</v>
      </c>
      <c r="JG768">
        <v>0</v>
      </c>
      <c r="JH768">
        <v>0</v>
      </c>
      <c r="JI768">
        <v>0</v>
      </c>
      <c r="JJ768">
        <v>0</v>
      </c>
      <c r="JK768">
        <v>0</v>
      </c>
      <c r="JL768">
        <v>74.8</v>
      </c>
      <c r="JM768">
        <v>9</v>
      </c>
      <c r="JN768">
        <v>0</v>
      </c>
      <c r="JO768">
        <v>0</v>
      </c>
      <c r="JP768">
        <v>0</v>
      </c>
      <c r="JQ768">
        <v>0</v>
      </c>
      <c r="JR768">
        <v>0</v>
      </c>
      <c r="JS768">
        <v>0</v>
      </c>
      <c r="JT768">
        <v>8</v>
      </c>
      <c r="JU768">
        <v>0</v>
      </c>
      <c r="JV768">
        <v>0</v>
      </c>
      <c r="JW768">
        <v>507527.72399999999</v>
      </c>
      <c r="JX768">
        <v>2640</v>
      </c>
      <c r="JY768">
        <v>74.8</v>
      </c>
      <c r="JZ768">
        <v>9.0625</v>
      </c>
      <c r="KA768">
        <v>0</v>
      </c>
      <c r="KB768">
        <v>253.76386199999999</v>
      </c>
      <c r="KC768">
        <v>1.2688189999999999</v>
      </c>
      <c r="KD768">
        <v>0</v>
      </c>
      <c r="KE768">
        <v>0</v>
      </c>
      <c r="KF768">
        <v>0</v>
      </c>
      <c r="KG768">
        <v>1.1000000000000001</v>
      </c>
      <c r="KH768">
        <v>0</v>
      </c>
      <c r="KI768">
        <v>0</v>
      </c>
      <c r="KJ768" t="s">
        <v>804</v>
      </c>
      <c r="KK768">
        <v>0.28360000000000002</v>
      </c>
      <c r="KL768">
        <v>28455</v>
      </c>
      <c r="KN768">
        <v>44160</v>
      </c>
      <c r="KO768">
        <v>131920</v>
      </c>
      <c r="KP768">
        <v>208540</v>
      </c>
      <c r="KX768">
        <v>30560</v>
      </c>
      <c r="LD768">
        <v>45800</v>
      </c>
      <c r="LV768">
        <v>64540</v>
      </c>
      <c r="MD768">
        <v>78440</v>
      </c>
      <c r="MQ768">
        <v>41999</v>
      </c>
      <c r="MR768">
        <v>131998</v>
      </c>
      <c r="MS768">
        <v>221885</v>
      </c>
      <c r="NG768">
        <v>47999</v>
      </c>
      <c r="NP768">
        <v>29999</v>
      </c>
      <c r="NY768">
        <v>59999</v>
      </c>
      <c r="OG768">
        <v>47999</v>
      </c>
      <c r="PA768">
        <v>612</v>
      </c>
      <c r="PB768">
        <v>2826</v>
      </c>
      <c r="PC768">
        <v>425220</v>
      </c>
      <c r="PD768">
        <v>39555</v>
      </c>
      <c r="PE768">
        <v>9630</v>
      </c>
      <c r="PG768">
        <v>2</v>
      </c>
      <c r="PJ768">
        <v>18724</v>
      </c>
      <c r="PM768">
        <v>15710</v>
      </c>
      <c r="PR768">
        <v>100</v>
      </c>
      <c r="PV768">
        <v>662</v>
      </c>
      <c r="PW768">
        <v>3530</v>
      </c>
      <c r="PX768">
        <v>759</v>
      </c>
      <c r="PY768">
        <v>2600</v>
      </c>
      <c r="QD768">
        <v>300</v>
      </c>
      <c r="QE768">
        <v>949</v>
      </c>
      <c r="QK768">
        <v>6</v>
      </c>
      <c r="QM768">
        <v>10</v>
      </c>
      <c r="QS768">
        <v>650</v>
      </c>
      <c r="QW768">
        <v>135</v>
      </c>
      <c r="QY768">
        <v>500</v>
      </c>
      <c r="SE768" s="1">
        <v>46086.322222222225</v>
      </c>
      <c r="SF768">
        <v>28455</v>
      </c>
      <c r="SG768">
        <v>408214</v>
      </c>
      <c r="SH768">
        <v>20</v>
      </c>
      <c r="SI768" t="s">
        <v>583</v>
      </c>
      <c r="SJ768">
        <v>50</v>
      </c>
      <c r="SK768" s="1">
        <v>46108.197592592594</v>
      </c>
      <c r="SZ768">
        <v>0.18099999999999999</v>
      </c>
      <c r="TA768">
        <v>1.103</v>
      </c>
      <c r="TB768">
        <v>1.0200000000000001E-2</v>
      </c>
      <c r="TC768">
        <v>2.3E-3</v>
      </c>
      <c r="TD768">
        <v>0.185</v>
      </c>
      <c r="TE768">
        <v>0.14599999999999999</v>
      </c>
      <c r="TF768">
        <v>6.8000000000000005E-2</v>
      </c>
      <c r="TG768">
        <v>9.9000000000000005E-2</v>
      </c>
      <c r="TH768">
        <v>1.4E-2</v>
      </c>
      <c r="TI768">
        <v>3.3000000000000002E-2</v>
      </c>
      <c r="TJ768">
        <v>8.0000000000000002E-3</v>
      </c>
      <c r="TK768">
        <v>4.1772200000000002</v>
      </c>
      <c r="TL768">
        <v>3.0000000000000001E-3</v>
      </c>
      <c r="TM768" t="s">
        <v>584</v>
      </c>
      <c r="TN768">
        <v>2.7000000000000001E-3</v>
      </c>
      <c r="TO768">
        <v>2.2000000000000001E-3</v>
      </c>
      <c r="TP768" t="s">
        <v>585</v>
      </c>
      <c r="TQ768">
        <v>7.9000000000000008E-3</v>
      </c>
      <c r="TR768" t="s">
        <v>586</v>
      </c>
      <c r="TS768" t="s">
        <v>604</v>
      </c>
      <c r="TU768">
        <v>0.25559999999999999</v>
      </c>
      <c r="TV768">
        <v>7.7000000000000002E-3</v>
      </c>
      <c r="UD768">
        <v>0.4</v>
      </c>
      <c r="UE768">
        <v>0.42880000000000001</v>
      </c>
      <c r="UF768">
        <v>0.28000000000000003</v>
      </c>
      <c r="UH768">
        <v>2.5999999999999998E-4</v>
      </c>
      <c r="UJ768">
        <v>0.33950000000000002</v>
      </c>
      <c r="UK768">
        <v>0.21</v>
      </c>
      <c r="UL768">
        <v>0.31</v>
      </c>
      <c r="UM768">
        <v>5.4000000000000003E-3</v>
      </c>
      <c r="UN768">
        <v>0.32700000000000001</v>
      </c>
      <c r="UO768">
        <v>3.8894000000000002</v>
      </c>
      <c r="UP768">
        <v>1.47</v>
      </c>
      <c r="UQ768">
        <v>0.68</v>
      </c>
      <c r="UR768" s="1">
        <v>46086.322222222225</v>
      </c>
    </row>
    <row r="769" spans="1:564" x14ac:dyDescent="0.35">
      <c r="A769">
        <v>28456</v>
      </c>
      <c r="B769">
        <v>18493</v>
      </c>
      <c r="C769">
        <v>850</v>
      </c>
      <c r="D769">
        <v>26131</v>
      </c>
      <c r="G769" t="s">
        <v>801</v>
      </c>
      <c r="H769">
        <v>500000</v>
      </c>
      <c r="L769" t="s">
        <v>645</v>
      </c>
      <c r="M769">
        <v>74.8</v>
      </c>
      <c r="N769">
        <v>330</v>
      </c>
      <c r="O769" t="s">
        <v>660</v>
      </c>
      <c r="P769">
        <v>7</v>
      </c>
      <c r="S769" s="1">
        <v>46108.062881944446</v>
      </c>
      <c r="U769">
        <v>64</v>
      </c>
      <c r="W769">
        <v>8</v>
      </c>
      <c r="X769">
        <v>466703</v>
      </c>
      <c r="Y769" s="1">
        <v>46108.113553240742</v>
      </c>
      <c r="AB769">
        <v>87328</v>
      </c>
      <c r="AC769">
        <v>277</v>
      </c>
      <c r="AD769">
        <v>1085</v>
      </c>
      <c r="AE769">
        <v>157560</v>
      </c>
      <c r="AF769">
        <v>0.08</v>
      </c>
      <c r="AG769">
        <v>452</v>
      </c>
      <c r="AH769">
        <v>2921</v>
      </c>
      <c r="AI769">
        <v>7.0000000000000007E-2</v>
      </c>
      <c r="AJ769">
        <v>515</v>
      </c>
      <c r="AK769">
        <v>2966</v>
      </c>
      <c r="AO769" s="1">
        <v>46108.123298611114</v>
      </c>
      <c r="AP769">
        <v>1</v>
      </c>
      <c r="AS769" s="1">
        <v>46108.118067129632</v>
      </c>
      <c r="AT769" s="1">
        <v>46108.189016203702</v>
      </c>
      <c r="AU769">
        <v>21</v>
      </c>
      <c r="AV769">
        <v>91</v>
      </c>
      <c r="AY769">
        <v>472918</v>
      </c>
      <c r="AZ769">
        <v>466703</v>
      </c>
      <c r="BA769">
        <v>2000</v>
      </c>
      <c r="BB769">
        <v>2867</v>
      </c>
      <c r="BC769">
        <v>2868</v>
      </c>
      <c r="BF769" t="s">
        <v>2704</v>
      </c>
      <c r="BG769" s="1">
        <v>46108.189432870371</v>
      </c>
      <c r="BH769" s="1">
        <v>46108.19734953704</v>
      </c>
      <c r="BI769" s="1">
        <v>46108.242523148147</v>
      </c>
      <c r="BJ769" s="1">
        <v>46108.294490740744</v>
      </c>
      <c r="BK769">
        <v>1.1000000000000001</v>
      </c>
      <c r="BM769">
        <v>4118</v>
      </c>
      <c r="BS769" t="s">
        <v>2705</v>
      </c>
      <c r="BT769" s="1">
        <v>46108.204988425925</v>
      </c>
      <c r="BU769" s="1">
        <v>46108.254988425928</v>
      </c>
      <c r="BV769" t="b">
        <v>0</v>
      </c>
      <c r="BX769">
        <v>2</v>
      </c>
      <c r="BY769" t="b">
        <v>0</v>
      </c>
      <c r="CD769">
        <v>0.9</v>
      </c>
      <c r="CF769" s="1">
        <v>46107.990162037036</v>
      </c>
      <c r="CG769" t="b">
        <v>0</v>
      </c>
      <c r="CH769" t="b">
        <v>0</v>
      </c>
      <c r="CI769" t="b">
        <v>0</v>
      </c>
      <c r="CJ769" t="b">
        <v>0</v>
      </c>
      <c r="CK769" t="b">
        <v>0</v>
      </c>
      <c r="CL769" t="b">
        <v>0</v>
      </c>
      <c r="CM769" t="b">
        <v>0</v>
      </c>
      <c r="CN769" t="b">
        <v>0</v>
      </c>
      <c r="CP769">
        <v>6</v>
      </c>
      <c r="CR769">
        <v>2</v>
      </c>
      <c r="CS769">
        <v>2807</v>
      </c>
      <c r="CT769">
        <v>2800</v>
      </c>
      <c r="CU769">
        <v>2801</v>
      </c>
      <c r="CZ769">
        <v>5.46</v>
      </c>
      <c r="DA769">
        <v>5.59</v>
      </c>
      <c r="DB769">
        <v>8.3000000000000007</v>
      </c>
      <c r="DC769">
        <v>7.73</v>
      </c>
      <c r="DH769">
        <v>4456</v>
      </c>
      <c r="DI769">
        <v>4450</v>
      </c>
      <c r="DJ769">
        <v>418</v>
      </c>
      <c r="DK769">
        <v>415</v>
      </c>
      <c r="DP769">
        <v>4454</v>
      </c>
      <c r="DQ769">
        <v>4449</v>
      </c>
      <c r="DR769">
        <v>415</v>
      </c>
      <c r="DS769">
        <v>416</v>
      </c>
      <c r="DX769">
        <v>4443</v>
      </c>
      <c r="DY769">
        <v>4446</v>
      </c>
      <c r="DZ769">
        <v>415</v>
      </c>
      <c r="EA769">
        <v>416</v>
      </c>
      <c r="EB769" s="1">
        <v>46108.255185185182</v>
      </c>
      <c r="EG769" s="1">
        <v>46108.294490740744</v>
      </c>
      <c r="EJ769" s="1">
        <v>46108.379918981482</v>
      </c>
      <c r="EK769">
        <v>0.05</v>
      </c>
      <c r="EL769">
        <v>808</v>
      </c>
      <c r="EM769">
        <v>3020</v>
      </c>
      <c r="EQ769">
        <v>16.98</v>
      </c>
      <c r="ER769">
        <v>2</v>
      </c>
      <c r="ES769">
        <v>2867</v>
      </c>
      <c r="ET769">
        <v>0</v>
      </c>
      <c r="EU769">
        <v>0</v>
      </c>
      <c r="EV769">
        <v>2928</v>
      </c>
      <c r="EW769">
        <v>0</v>
      </c>
      <c r="EX769">
        <v>0</v>
      </c>
      <c r="EY769">
        <v>2922</v>
      </c>
      <c r="EZ769">
        <v>0</v>
      </c>
      <c r="FA769">
        <v>0</v>
      </c>
      <c r="FB769">
        <v>2905</v>
      </c>
      <c r="FC769">
        <v>6.9</v>
      </c>
      <c r="FJ769" t="s">
        <v>2706</v>
      </c>
      <c r="FK769">
        <v>114</v>
      </c>
      <c r="FL769" s="1">
        <v>46108.379733796297</v>
      </c>
      <c r="FM769">
        <v>134</v>
      </c>
      <c r="FN769" t="s">
        <v>804</v>
      </c>
      <c r="FO769" t="s">
        <v>804</v>
      </c>
      <c r="FP769">
        <v>134</v>
      </c>
      <c r="FQ769" t="s">
        <v>804</v>
      </c>
      <c r="FR769" t="s">
        <v>805</v>
      </c>
      <c r="FS769" t="s">
        <v>806</v>
      </c>
      <c r="FT769" t="s">
        <v>593</v>
      </c>
      <c r="FV769" t="s">
        <v>594</v>
      </c>
      <c r="FW769" t="b">
        <v>0</v>
      </c>
      <c r="GA769" t="s">
        <v>2707</v>
      </c>
      <c r="GB769">
        <v>18493</v>
      </c>
      <c r="GC769" s="1">
        <v>46108.204988425925</v>
      </c>
      <c r="GD769" t="s">
        <v>653</v>
      </c>
      <c r="GE769" t="s">
        <v>654</v>
      </c>
      <c r="GF769">
        <v>73</v>
      </c>
      <c r="GG769">
        <v>102</v>
      </c>
      <c r="GH769">
        <v>75</v>
      </c>
      <c r="GI769" t="s">
        <v>597</v>
      </c>
      <c r="GJ769">
        <v>233.35</v>
      </c>
      <c r="GL769">
        <v>61</v>
      </c>
      <c r="GN769" t="s">
        <v>808</v>
      </c>
      <c r="GP769">
        <v>61</v>
      </c>
      <c r="GR769" t="s">
        <v>808</v>
      </c>
      <c r="HI769" s="2">
        <v>46108</v>
      </c>
      <c r="HJ769" t="s">
        <v>2708</v>
      </c>
      <c r="HK769" t="s">
        <v>537</v>
      </c>
      <c r="HM769">
        <v>4</v>
      </c>
      <c r="HN769">
        <v>1</v>
      </c>
      <c r="HV769">
        <v>1</v>
      </c>
      <c r="HW769" t="b">
        <v>0</v>
      </c>
      <c r="IB769">
        <v>2860</v>
      </c>
      <c r="IJ769">
        <v>2757</v>
      </c>
      <c r="IK769">
        <v>50</v>
      </c>
      <c r="IL769">
        <v>43</v>
      </c>
      <c r="IM769">
        <v>44</v>
      </c>
      <c r="IO769" t="s">
        <v>669</v>
      </c>
      <c r="IP769" t="s">
        <v>669</v>
      </c>
      <c r="IQ769" t="s">
        <v>581</v>
      </c>
      <c r="IR769">
        <v>3</v>
      </c>
      <c r="IT769" t="s">
        <v>809</v>
      </c>
      <c r="IV769">
        <v>28456</v>
      </c>
      <c r="IW769">
        <v>28338</v>
      </c>
      <c r="IX769">
        <v>28460</v>
      </c>
      <c r="IY769">
        <v>253.76386199999999</v>
      </c>
      <c r="IZ769">
        <v>0</v>
      </c>
      <c r="JA769">
        <v>1.1000000000000001</v>
      </c>
      <c r="JB769">
        <v>0</v>
      </c>
      <c r="JC769">
        <v>1.2688189999999999</v>
      </c>
      <c r="JD769">
        <v>255.032681</v>
      </c>
      <c r="JE769">
        <v>256.13268099999999</v>
      </c>
      <c r="JF769">
        <v>99.075100000000006</v>
      </c>
      <c r="JG769">
        <v>0</v>
      </c>
      <c r="JH769">
        <v>0</v>
      </c>
      <c r="JI769">
        <v>0</v>
      </c>
      <c r="JJ769">
        <v>0</v>
      </c>
      <c r="JK769">
        <v>0</v>
      </c>
      <c r="JL769">
        <v>74.8</v>
      </c>
      <c r="JM769">
        <v>9</v>
      </c>
      <c r="JN769">
        <v>0</v>
      </c>
      <c r="JO769">
        <v>0</v>
      </c>
      <c r="JP769">
        <v>0</v>
      </c>
      <c r="JQ769">
        <v>0</v>
      </c>
      <c r="JR769">
        <v>0</v>
      </c>
      <c r="JS769">
        <v>0</v>
      </c>
      <c r="JT769">
        <v>8</v>
      </c>
      <c r="JU769">
        <v>0</v>
      </c>
      <c r="JV769">
        <v>0</v>
      </c>
      <c r="JW769">
        <v>507527.72399999999</v>
      </c>
      <c r="JX769">
        <v>2640</v>
      </c>
      <c r="JY769">
        <v>74.8</v>
      </c>
      <c r="JZ769">
        <v>9.0625</v>
      </c>
      <c r="KA769">
        <v>0</v>
      </c>
      <c r="KB769">
        <v>253.76386199999999</v>
      </c>
      <c r="KC769">
        <v>1.2688189999999999</v>
      </c>
      <c r="KD769">
        <v>0</v>
      </c>
      <c r="KE769">
        <v>0</v>
      </c>
      <c r="KF769">
        <v>0</v>
      </c>
      <c r="KG769">
        <v>1.1000000000000001</v>
      </c>
      <c r="KH769">
        <v>0</v>
      </c>
      <c r="KI769">
        <v>0</v>
      </c>
      <c r="KJ769" t="s">
        <v>804</v>
      </c>
      <c r="KK769">
        <v>0.28360000000000002</v>
      </c>
      <c r="KL769">
        <v>28456</v>
      </c>
      <c r="KN769">
        <v>43020</v>
      </c>
      <c r="KO769">
        <v>122100</v>
      </c>
      <c r="KP769">
        <v>204400</v>
      </c>
      <c r="KX769">
        <v>26020</v>
      </c>
      <c r="LD769">
        <v>50380</v>
      </c>
      <c r="LV769">
        <v>42080</v>
      </c>
      <c r="MD769">
        <v>49020</v>
      </c>
      <c r="MQ769">
        <v>38586</v>
      </c>
      <c r="MR769">
        <v>121272</v>
      </c>
      <c r="MS769">
        <v>169569</v>
      </c>
      <c r="NG769">
        <v>44099</v>
      </c>
      <c r="NP769">
        <v>27561</v>
      </c>
      <c r="NY769">
        <v>55123</v>
      </c>
      <c r="OG769">
        <v>44099</v>
      </c>
      <c r="OT769">
        <v>7794</v>
      </c>
      <c r="PA769">
        <v>555</v>
      </c>
      <c r="PB769">
        <v>5232</v>
      </c>
      <c r="PC769">
        <v>357601</v>
      </c>
      <c r="PD769">
        <v>36725</v>
      </c>
      <c r="PE769">
        <v>9488</v>
      </c>
      <c r="PG769">
        <v>3</v>
      </c>
      <c r="PJ769">
        <v>16120</v>
      </c>
      <c r="PM769">
        <v>15415</v>
      </c>
      <c r="PN769">
        <v>3227</v>
      </c>
      <c r="PR769">
        <v>100</v>
      </c>
      <c r="PV769">
        <v>2892</v>
      </c>
      <c r="PW769">
        <v>3864</v>
      </c>
      <c r="PX769">
        <v>806</v>
      </c>
      <c r="PY769">
        <v>1503</v>
      </c>
      <c r="QD769">
        <v>200</v>
      </c>
      <c r="QE769">
        <v>849</v>
      </c>
      <c r="QK769">
        <v>7</v>
      </c>
      <c r="QM769">
        <v>7</v>
      </c>
      <c r="QS769">
        <v>397</v>
      </c>
      <c r="SE769" s="1">
        <v>46086.322222222225</v>
      </c>
      <c r="SF769">
        <v>28456</v>
      </c>
      <c r="SG769">
        <v>408233</v>
      </c>
      <c r="SH769">
        <v>20</v>
      </c>
      <c r="SI769" t="s">
        <v>583</v>
      </c>
      <c r="SJ769">
        <v>50</v>
      </c>
      <c r="SK769" s="1">
        <v>46108.247291666667</v>
      </c>
      <c r="SZ769">
        <v>0.182</v>
      </c>
      <c r="TA769">
        <v>1.119</v>
      </c>
      <c r="TB769">
        <v>0.01</v>
      </c>
      <c r="TC769">
        <v>4.3E-3</v>
      </c>
      <c r="TD769">
        <v>0.16700000000000001</v>
      </c>
      <c r="TE769">
        <v>0.155</v>
      </c>
      <c r="TF769">
        <v>6.9000000000000006E-2</v>
      </c>
      <c r="TG769">
        <v>0.10199999999999999</v>
      </c>
      <c r="TH769">
        <v>1.2E-2</v>
      </c>
      <c r="TI769">
        <v>3.6999999999999998E-2</v>
      </c>
      <c r="TJ769">
        <v>8.0000000000000002E-3</v>
      </c>
      <c r="TK769">
        <v>4.0217400000000003</v>
      </c>
      <c r="TL769">
        <v>3.0000000000000001E-3</v>
      </c>
      <c r="TM769" t="s">
        <v>584</v>
      </c>
      <c r="TN769">
        <v>1.9E-3</v>
      </c>
      <c r="TO769">
        <v>2E-3</v>
      </c>
      <c r="TP769" t="s">
        <v>585</v>
      </c>
      <c r="TQ769">
        <v>9.1999999999999998E-3</v>
      </c>
      <c r="TR769" t="s">
        <v>586</v>
      </c>
      <c r="TS769" t="s">
        <v>604</v>
      </c>
      <c r="TU769">
        <v>0.25750000000000001</v>
      </c>
      <c r="TV769">
        <v>6.7000000000000002E-3</v>
      </c>
      <c r="UD769">
        <v>0.4</v>
      </c>
      <c r="UE769">
        <v>0.43020000000000003</v>
      </c>
      <c r="UF769">
        <v>0.22</v>
      </c>
      <c r="UH769">
        <v>3.4000000000000002E-4</v>
      </c>
      <c r="UJ769">
        <v>0.34960000000000002</v>
      </c>
      <c r="UK769">
        <v>0.22</v>
      </c>
      <c r="UL769">
        <v>0.33</v>
      </c>
      <c r="UM769">
        <v>5.4000000000000003E-3</v>
      </c>
      <c r="UN769">
        <v>0.33800000000000002</v>
      </c>
      <c r="UO769">
        <v>4.0046999999999997</v>
      </c>
      <c r="UP769">
        <v>1.52</v>
      </c>
      <c r="UQ769">
        <v>0.66</v>
      </c>
      <c r="UR769" s="1">
        <v>46086.322222222225</v>
      </c>
    </row>
    <row r="770" spans="1:564" x14ac:dyDescent="0.35">
      <c r="A770">
        <v>28457</v>
      </c>
      <c r="B770">
        <v>18494</v>
      </c>
      <c r="C770">
        <v>850</v>
      </c>
      <c r="D770">
        <v>26131</v>
      </c>
      <c r="G770" t="s">
        <v>801</v>
      </c>
      <c r="H770">
        <v>500000</v>
      </c>
      <c r="L770" t="s">
        <v>645</v>
      </c>
      <c r="M770">
        <v>74.8</v>
      </c>
      <c r="N770">
        <v>330</v>
      </c>
      <c r="O770" t="s">
        <v>660</v>
      </c>
      <c r="P770">
        <v>8</v>
      </c>
      <c r="S770" s="1">
        <v>46108.113553240742</v>
      </c>
      <c r="U770">
        <v>73</v>
      </c>
      <c r="W770">
        <v>18</v>
      </c>
      <c r="X770">
        <v>495910</v>
      </c>
      <c r="Y770" s="1">
        <v>46108.177557870367</v>
      </c>
      <c r="AB770">
        <v>95142</v>
      </c>
      <c r="AC770">
        <v>278</v>
      </c>
      <c r="AD770">
        <v>1086</v>
      </c>
      <c r="AE770">
        <v>160979</v>
      </c>
      <c r="AF770">
        <v>0.3</v>
      </c>
      <c r="AG770">
        <v>111</v>
      </c>
      <c r="AH770">
        <v>2820</v>
      </c>
      <c r="AI770">
        <v>0.18</v>
      </c>
      <c r="AJ770">
        <v>189</v>
      </c>
      <c r="AK770">
        <v>2892</v>
      </c>
      <c r="AL770">
        <v>8</v>
      </c>
      <c r="AM770" t="s">
        <v>2937</v>
      </c>
      <c r="AO770" s="1">
        <v>46108.182337962964</v>
      </c>
      <c r="AP770">
        <v>2</v>
      </c>
      <c r="AS770" s="1">
        <v>46108.181828703702</v>
      </c>
      <c r="AT770" s="1">
        <v>46108.241018518522</v>
      </c>
      <c r="AU770">
        <v>12</v>
      </c>
      <c r="AV770">
        <v>76</v>
      </c>
      <c r="AY770">
        <v>494791</v>
      </c>
      <c r="AZ770">
        <v>487148</v>
      </c>
      <c r="BA770">
        <v>1200</v>
      </c>
      <c r="BB770">
        <v>2953</v>
      </c>
      <c r="BC770">
        <v>2863</v>
      </c>
      <c r="BD770">
        <v>0</v>
      </c>
      <c r="BG770" s="1">
        <v>46108.241886574076</v>
      </c>
      <c r="BH770" s="1">
        <v>46108.25</v>
      </c>
      <c r="BI770" s="1">
        <v>46108.340520833335</v>
      </c>
      <c r="BJ770" s="1">
        <v>46108.346435185187</v>
      </c>
      <c r="BK770">
        <v>1.1000000000000001</v>
      </c>
      <c r="BM770">
        <v>4118</v>
      </c>
      <c r="BT770" s="1">
        <v>46108.256249999999</v>
      </c>
      <c r="BU770" s="1">
        <v>46108.307638888888</v>
      </c>
      <c r="BV770" t="b">
        <v>0</v>
      </c>
      <c r="BX770">
        <v>2</v>
      </c>
      <c r="BY770" t="b">
        <v>0</v>
      </c>
      <c r="CD770">
        <v>0.9</v>
      </c>
      <c r="CF770" s="1">
        <v>46107.989710648151</v>
      </c>
      <c r="CG770" t="b">
        <v>0</v>
      </c>
      <c r="CH770" t="b">
        <v>0</v>
      </c>
      <c r="CI770" t="b">
        <v>0</v>
      </c>
      <c r="CJ770" t="b">
        <v>0</v>
      </c>
      <c r="CK770" t="b">
        <v>0</v>
      </c>
      <c r="CL770" t="b">
        <v>0</v>
      </c>
      <c r="CM770" t="b">
        <v>0</v>
      </c>
      <c r="CN770" t="b">
        <v>0</v>
      </c>
      <c r="CP770">
        <v>6</v>
      </c>
      <c r="CR770">
        <v>2</v>
      </c>
      <c r="CS770">
        <v>2797</v>
      </c>
      <c r="CT770">
        <v>2807</v>
      </c>
      <c r="CU770">
        <v>2798</v>
      </c>
      <c r="CZ770">
        <v>5.37</v>
      </c>
      <c r="DA770">
        <v>5.9</v>
      </c>
      <c r="DB770">
        <v>8.24</v>
      </c>
      <c r="DC770">
        <v>7.63</v>
      </c>
      <c r="DH770">
        <v>4460</v>
      </c>
      <c r="DI770">
        <v>4436</v>
      </c>
      <c r="DJ770">
        <v>413</v>
      </c>
      <c r="DK770">
        <v>414</v>
      </c>
      <c r="DP770">
        <v>4445</v>
      </c>
      <c r="DQ770">
        <v>4454</v>
      </c>
      <c r="DR770">
        <v>418</v>
      </c>
      <c r="DS770">
        <v>416</v>
      </c>
      <c r="DX770">
        <v>4455</v>
      </c>
      <c r="DY770">
        <v>4460</v>
      </c>
      <c r="DZ770">
        <v>415</v>
      </c>
      <c r="EA770">
        <v>415</v>
      </c>
      <c r="EB770" s="1">
        <v>46108.308148148149</v>
      </c>
      <c r="EG770" s="1">
        <v>46108.346435185187</v>
      </c>
      <c r="EJ770" s="1">
        <v>46108.381724537037</v>
      </c>
      <c r="EK770">
        <v>0.09</v>
      </c>
      <c r="EL770">
        <v>394</v>
      </c>
      <c r="EM770">
        <v>2980</v>
      </c>
      <c r="EN770">
        <v>0.04</v>
      </c>
      <c r="EO770">
        <v>858</v>
      </c>
      <c r="EP770">
        <v>3030</v>
      </c>
      <c r="EQ770">
        <v>8.85</v>
      </c>
      <c r="ER770">
        <v>4</v>
      </c>
      <c r="ES770">
        <v>2953</v>
      </c>
      <c r="ET770">
        <v>0</v>
      </c>
      <c r="EU770">
        <v>0</v>
      </c>
      <c r="EV770">
        <v>2904</v>
      </c>
      <c r="EW770">
        <v>11.62</v>
      </c>
      <c r="EX770">
        <v>3</v>
      </c>
      <c r="EY770">
        <v>2921</v>
      </c>
      <c r="EZ770">
        <v>0</v>
      </c>
      <c r="FA770">
        <v>0</v>
      </c>
      <c r="FB770">
        <v>2903</v>
      </c>
      <c r="FC770">
        <v>6.8</v>
      </c>
      <c r="FJ770" t="s">
        <v>2938</v>
      </c>
      <c r="FK770">
        <v>114</v>
      </c>
      <c r="FL770" s="1">
        <v>46108.381516203706</v>
      </c>
      <c r="FM770">
        <v>134</v>
      </c>
      <c r="FN770" t="s">
        <v>804</v>
      </c>
      <c r="FO770" t="s">
        <v>804</v>
      </c>
      <c r="FP770">
        <v>134</v>
      </c>
      <c r="FQ770" t="s">
        <v>804</v>
      </c>
      <c r="FR770" t="s">
        <v>805</v>
      </c>
      <c r="FS770" t="s">
        <v>806</v>
      </c>
      <c r="FT770" t="s">
        <v>627</v>
      </c>
      <c r="FV770" t="s">
        <v>594</v>
      </c>
      <c r="FW770" t="b">
        <v>0</v>
      </c>
      <c r="GA770" t="s">
        <v>2939</v>
      </c>
      <c r="GB770">
        <v>18494</v>
      </c>
      <c r="GC770" s="1">
        <v>46108.256249999999</v>
      </c>
      <c r="GD770" t="s">
        <v>653</v>
      </c>
      <c r="GE770" t="s">
        <v>654</v>
      </c>
      <c r="GF770">
        <v>92</v>
      </c>
      <c r="GG770">
        <v>86</v>
      </c>
      <c r="GH770">
        <v>8</v>
      </c>
      <c r="GI770" t="s">
        <v>576</v>
      </c>
      <c r="GJ770">
        <v>247.96</v>
      </c>
      <c r="GL770">
        <v>61</v>
      </c>
      <c r="GN770" t="s">
        <v>808</v>
      </c>
      <c r="GP770">
        <v>61</v>
      </c>
      <c r="GR770" t="s">
        <v>808</v>
      </c>
      <c r="HI770" s="2">
        <v>46108</v>
      </c>
      <c r="HJ770" t="s">
        <v>656</v>
      </c>
      <c r="HK770" t="s">
        <v>537</v>
      </c>
      <c r="HM770">
        <v>5</v>
      </c>
      <c r="HN770">
        <v>1</v>
      </c>
      <c r="HV770">
        <v>1</v>
      </c>
      <c r="HW770" t="b">
        <v>0</v>
      </c>
      <c r="IB770">
        <v>2855</v>
      </c>
      <c r="IJ770">
        <v>2757</v>
      </c>
      <c r="IK770">
        <v>40</v>
      </c>
      <c r="IL770">
        <v>50</v>
      </c>
      <c r="IM770">
        <v>41</v>
      </c>
      <c r="IO770" t="s">
        <v>669</v>
      </c>
      <c r="IP770" t="s">
        <v>669</v>
      </c>
      <c r="IQ770" t="s">
        <v>581</v>
      </c>
      <c r="IR770">
        <v>10</v>
      </c>
      <c r="IT770" t="s">
        <v>809</v>
      </c>
      <c r="IV770">
        <v>28457</v>
      </c>
      <c r="IW770">
        <v>28338</v>
      </c>
      <c r="IX770">
        <v>28460</v>
      </c>
      <c r="IY770">
        <v>253.76386199999999</v>
      </c>
      <c r="IZ770">
        <v>0</v>
      </c>
      <c r="JA770">
        <v>1.1000000000000001</v>
      </c>
      <c r="JB770">
        <v>0</v>
      </c>
      <c r="JC770">
        <v>1.2688189999999999</v>
      </c>
      <c r="JD770">
        <v>255.032681</v>
      </c>
      <c r="JE770">
        <v>256.13268099999999</v>
      </c>
      <c r="JF770">
        <v>99.075100000000006</v>
      </c>
      <c r="JG770">
        <v>0</v>
      </c>
      <c r="JH770">
        <v>0</v>
      </c>
      <c r="JI770">
        <v>0</v>
      </c>
      <c r="JJ770">
        <v>0</v>
      </c>
      <c r="JK770">
        <v>0</v>
      </c>
      <c r="JL770">
        <v>74.8</v>
      </c>
      <c r="JM770">
        <v>9</v>
      </c>
      <c r="JN770">
        <v>0</v>
      </c>
      <c r="JO770">
        <v>0</v>
      </c>
      <c r="JP770">
        <v>0</v>
      </c>
      <c r="JQ770">
        <v>0</v>
      </c>
      <c r="JR770">
        <v>0</v>
      </c>
      <c r="JS770">
        <v>0</v>
      </c>
      <c r="JT770">
        <v>8</v>
      </c>
      <c r="JU770">
        <v>0</v>
      </c>
      <c r="JV770">
        <v>0</v>
      </c>
      <c r="JW770">
        <v>507527.72399999999</v>
      </c>
      <c r="JX770">
        <v>2640</v>
      </c>
      <c r="JY770">
        <v>74.8</v>
      </c>
      <c r="JZ770">
        <v>9.0625</v>
      </c>
      <c r="KA770">
        <v>0</v>
      </c>
      <c r="KB770">
        <v>253.76386199999999</v>
      </c>
      <c r="KC770">
        <v>1.2688189999999999</v>
      </c>
      <c r="KD770">
        <v>0</v>
      </c>
      <c r="KE770">
        <v>0</v>
      </c>
      <c r="KF770">
        <v>0</v>
      </c>
      <c r="KG770">
        <v>1.1000000000000001</v>
      </c>
      <c r="KH770">
        <v>0</v>
      </c>
      <c r="KI770">
        <v>0</v>
      </c>
      <c r="KJ770" t="s">
        <v>804</v>
      </c>
      <c r="KK770">
        <v>0.28360000000000002</v>
      </c>
      <c r="KL770">
        <v>28457</v>
      </c>
      <c r="KN770">
        <v>38260</v>
      </c>
      <c r="KO770">
        <v>121100</v>
      </c>
      <c r="KP770">
        <v>219940</v>
      </c>
      <c r="KX770">
        <v>27240</v>
      </c>
      <c r="LD770">
        <v>44480</v>
      </c>
      <c r="LV770">
        <v>67700</v>
      </c>
      <c r="MD770">
        <v>41240</v>
      </c>
      <c r="MQ770">
        <v>38586</v>
      </c>
      <c r="MR770">
        <v>121272</v>
      </c>
      <c r="MS770">
        <v>202968</v>
      </c>
      <c r="NG770">
        <v>44099</v>
      </c>
      <c r="NP770">
        <v>27561</v>
      </c>
      <c r="NY770">
        <v>55123</v>
      </c>
      <c r="OG770">
        <v>44099</v>
      </c>
      <c r="OT770">
        <v>3977</v>
      </c>
      <c r="PA770">
        <v>692</v>
      </c>
      <c r="PB770">
        <v>3878</v>
      </c>
      <c r="PC770">
        <v>417677</v>
      </c>
      <c r="PD770">
        <v>31716</v>
      </c>
      <c r="PE770">
        <v>10762</v>
      </c>
      <c r="PG770">
        <v>4</v>
      </c>
      <c r="PJ770">
        <v>20192</v>
      </c>
      <c r="PM770">
        <v>15293</v>
      </c>
      <c r="PN770">
        <v>1816</v>
      </c>
      <c r="PV770">
        <v>2241</v>
      </c>
      <c r="PW770">
        <v>4129</v>
      </c>
      <c r="PX770">
        <v>806</v>
      </c>
      <c r="PY770">
        <v>1793</v>
      </c>
      <c r="QD770">
        <v>200</v>
      </c>
      <c r="QE770">
        <v>849</v>
      </c>
      <c r="QI770">
        <v>200</v>
      </c>
      <c r="QK770">
        <v>9</v>
      </c>
      <c r="QM770">
        <v>6</v>
      </c>
      <c r="QS770">
        <v>700</v>
      </c>
      <c r="QW770">
        <v>150</v>
      </c>
      <c r="QY770">
        <v>499</v>
      </c>
      <c r="SE770" s="1">
        <v>46086.322222222225</v>
      </c>
      <c r="SF770">
        <v>28457</v>
      </c>
      <c r="SG770">
        <v>408244</v>
      </c>
      <c r="SH770">
        <v>20</v>
      </c>
      <c r="SI770" t="s">
        <v>583</v>
      </c>
      <c r="SJ770">
        <v>50</v>
      </c>
      <c r="SK770" s="1">
        <v>46108.310034722221</v>
      </c>
      <c r="SZ770">
        <v>0.17599999999999999</v>
      </c>
      <c r="TA770">
        <v>1.1319999999999999</v>
      </c>
      <c r="TB770">
        <v>1.0699999999999999E-2</v>
      </c>
      <c r="TC770">
        <v>3.0999999999999999E-3</v>
      </c>
      <c r="TD770">
        <v>0.20300000000000001</v>
      </c>
      <c r="TE770">
        <v>0.16700000000000001</v>
      </c>
      <c r="TF770">
        <v>6.7000000000000004E-2</v>
      </c>
      <c r="TG770">
        <v>0.10299999999999999</v>
      </c>
      <c r="TH770">
        <v>1.2999999999999999E-2</v>
      </c>
      <c r="TI770">
        <v>3.5000000000000003E-2</v>
      </c>
      <c r="TJ770">
        <v>7.0000000000000001E-3</v>
      </c>
      <c r="TK770">
        <v>3.8571399999999998</v>
      </c>
      <c r="TL770">
        <v>3.0000000000000001E-3</v>
      </c>
      <c r="TM770" t="s">
        <v>584</v>
      </c>
      <c r="TN770">
        <v>1.8E-3</v>
      </c>
      <c r="TO770">
        <v>1.9E-3</v>
      </c>
      <c r="TP770" t="s">
        <v>585</v>
      </c>
      <c r="TQ770">
        <v>9.1000000000000004E-3</v>
      </c>
      <c r="TR770" t="s">
        <v>586</v>
      </c>
      <c r="TS770" t="s">
        <v>604</v>
      </c>
      <c r="TU770">
        <v>0.25440000000000002</v>
      </c>
      <c r="TV770">
        <v>6.7999999999999996E-3</v>
      </c>
      <c r="UD770">
        <v>0.4</v>
      </c>
      <c r="UE770">
        <v>0.433</v>
      </c>
      <c r="UF770">
        <v>0.21</v>
      </c>
      <c r="UH770">
        <v>3.2000000000000003E-4</v>
      </c>
      <c r="UJ770">
        <v>0.36120000000000002</v>
      </c>
      <c r="UK770">
        <v>0.23</v>
      </c>
      <c r="UL770">
        <v>0.34</v>
      </c>
      <c r="UM770">
        <v>5.1999999999999998E-3</v>
      </c>
      <c r="UN770">
        <v>0.35</v>
      </c>
      <c r="UO770">
        <v>4.2446999999999999</v>
      </c>
      <c r="UP770">
        <v>1.62</v>
      </c>
      <c r="UQ770">
        <v>0.62</v>
      </c>
      <c r="UR770" s="1">
        <v>46086.322222222225</v>
      </c>
    </row>
    <row r="771" spans="1:564" x14ac:dyDescent="0.35">
      <c r="A771">
        <v>28458</v>
      </c>
      <c r="B771">
        <v>18495</v>
      </c>
      <c r="C771">
        <v>850</v>
      </c>
      <c r="D771">
        <v>26131</v>
      </c>
      <c r="G771" t="s">
        <v>801</v>
      </c>
      <c r="H771">
        <v>500000</v>
      </c>
      <c r="L771" t="s">
        <v>645</v>
      </c>
      <c r="M771">
        <v>74.8</v>
      </c>
      <c r="N771">
        <v>330</v>
      </c>
      <c r="O771" t="s">
        <v>660</v>
      </c>
      <c r="P771">
        <v>9</v>
      </c>
      <c r="S771" s="1">
        <v>46108.177557870367</v>
      </c>
      <c r="U771">
        <v>75</v>
      </c>
      <c r="W771">
        <v>33</v>
      </c>
      <c r="X771">
        <v>458008</v>
      </c>
      <c r="Y771" s="1">
        <v>46108.253136574072</v>
      </c>
      <c r="AB771">
        <v>92073</v>
      </c>
      <c r="AC771">
        <v>279</v>
      </c>
      <c r="AD771">
        <v>1087</v>
      </c>
      <c r="AE771">
        <v>174979</v>
      </c>
      <c r="AF771">
        <v>0.14000000000000001</v>
      </c>
      <c r="AG771">
        <v>255</v>
      </c>
      <c r="AH771">
        <v>2892</v>
      </c>
      <c r="AI771">
        <v>0.08</v>
      </c>
      <c r="AJ771">
        <v>455</v>
      </c>
      <c r="AK771">
        <v>2923</v>
      </c>
      <c r="AL771">
        <v>22</v>
      </c>
      <c r="AM771" t="s">
        <v>3004</v>
      </c>
      <c r="AO771" s="1">
        <v>46108.254594907405</v>
      </c>
      <c r="AP771">
        <v>1</v>
      </c>
      <c r="AS771" s="1">
        <v>46108.256388888891</v>
      </c>
      <c r="AT771" s="1">
        <v>46108.298344907409</v>
      </c>
      <c r="AU771">
        <v>15</v>
      </c>
      <c r="AV771">
        <v>47</v>
      </c>
      <c r="AY771">
        <v>477646</v>
      </c>
      <c r="AZ771">
        <v>469995</v>
      </c>
      <c r="BA771">
        <v>1450</v>
      </c>
      <c r="BB771">
        <v>2910</v>
      </c>
      <c r="BC771">
        <v>2862</v>
      </c>
      <c r="BD771">
        <v>0</v>
      </c>
      <c r="BF771" t="s">
        <v>3005</v>
      </c>
      <c r="BG771" s="1">
        <v>46108.298842592594</v>
      </c>
      <c r="BH771" s="1">
        <v>46108.340462962966</v>
      </c>
      <c r="BI771" s="1">
        <v>46108.346446759257</v>
      </c>
      <c r="BJ771" s="1">
        <v>46108.399525462963</v>
      </c>
      <c r="BK771">
        <v>1.1000000000000001</v>
      </c>
      <c r="BM771">
        <v>4118</v>
      </c>
      <c r="BS771" t="s">
        <v>3006</v>
      </c>
      <c r="BT771" s="1">
        <v>46108.309178240743</v>
      </c>
      <c r="BU771" s="1">
        <v>46108.359212962961</v>
      </c>
      <c r="BV771" t="b">
        <v>0</v>
      </c>
      <c r="BX771">
        <v>2</v>
      </c>
      <c r="BY771" t="b">
        <v>0</v>
      </c>
      <c r="CD771">
        <v>0.9</v>
      </c>
      <c r="CF771" s="1">
        <v>46107.989583333336</v>
      </c>
      <c r="CG771" t="b">
        <v>0</v>
      </c>
      <c r="CH771" t="b">
        <v>0</v>
      </c>
      <c r="CI771" t="b">
        <v>0</v>
      </c>
      <c r="CJ771" t="b">
        <v>0</v>
      </c>
      <c r="CK771" t="b">
        <v>0</v>
      </c>
      <c r="CL771" t="b">
        <v>0</v>
      </c>
      <c r="CM771" t="b">
        <v>0</v>
      </c>
      <c r="CN771" t="b">
        <v>0</v>
      </c>
      <c r="CP771">
        <v>6</v>
      </c>
      <c r="CR771">
        <v>2</v>
      </c>
      <c r="CS771">
        <v>2800</v>
      </c>
      <c r="CT771">
        <v>2808</v>
      </c>
      <c r="CU771">
        <v>2809</v>
      </c>
      <c r="CZ771">
        <v>6.32</v>
      </c>
      <c r="DA771">
        <v>5.7</v>
      </c>
      <c r="DB771">
        <v>8.2100000000000009</v>
      </c>
      <c r="DC771">
        <v>7.4</v>
      </c>
      <c r="DH771">
        <v>4446</v>
      </c>
      <c r="DI771">
        <v>4445</v>
      </c>
      <c r="DJ771">
        <v>416</v>
      </c>
      <c r="DK771">
        <v>416</v>
      </c>
      <c r="DP771">
        <v>4448</v>
      </c>
      <c r="DQ771">
        <v>4431</v>
      </c>
      <c r="DR771">
        <v>417</v>
      </c>
      <c r="DS771">
        <v>416</v>
      </c>
      <c r="DX771">
        <v>4450</v>
      </c>
      <c r="DY771">
        <v>4441</v>
      </c>
      <c r="DZ771">
        <v>418</v>
      </c>
      <c r="EA771">
        <v>417</v>
      </c>
      <c r="EB771" s="1">
        <v>46108.360254629632</v>
      </c>
      <c r="EG771" s="1">
        <v>46108.399525462963</v>
      </c>
      <c r="EJ771" s="1">
        <v>46108.417164351849</v>
      </c>
      <c r="EK771">
        <v>0.04</v>
      </c>
      <c r="EL771">
        <v>818</v>
      </c>
      <c r="EM771">
        <v>3004</v>
      </c>
      <c r="EQ771">
        <v>3.47</v>
      </c>
      <c r="ER771">
        <v>10</v>
      </c>
      <c r="ES771">
        <v>2910</v>
      </c>
      <c r="ET771">
        <v>0</v>
      </c>
      <c r="EU771">
        <v>0</v>
      </c>
      <c r="EV771">
        <v>2849</v>
      </c>
      <c r="EW771">
        <v>0</v>
      </c>
      <c r="EX771">
        <v>0</v>
      </c>
      <c r="EY771">
        <v>2885</v>
      </c>
      <c r="EZ771">
        <v>0</v>
      </c>
      <c r="FA771">
        <v>0</v>
      </c>
      <c r="FB771">
        <v>2862</v>
      </c>
      <c r="FC771">
        <v>7.4</v>
      </c>
      <c r="FJ771" t="s">
        <v>3007</v>
      </c>
      <c r="FK771">
        <v>114</v>
      </c>
      <c r="FL771" s="1">
        <v>46108.416956018518</v>
      </c>
      <c r="FM771">
        <v>134</v>
      </c>
      <c r="FN771" t="s">
        <v>804</v>
      </c>
      <c r="FO771" t="s">
        <v>804</v>
      </c>
      <c r="FP771">
        <v>134</v>
      </c>
      <c r="FQ771" t="s">
        <v>804</v>
      </c>
      <c r="FR771" t="s">
        <v>805</v>
      </c>
      <c r="FS771" t="s">
        <v>806</v>
      </c>
      <c r="FT771" t="s">
        <v>610</v>
      </c>
      <c r="FV771" t="s">
        <v>594</v>
      </c>
      <c r="FW771" t="b">
        <v>0</v>
      </c>
      <c r="GA771" t="s">
        <v>3008</v>
      </c>
      <c r="GB771">
        <v>18495</v>
      </c>
      <c r="GC771" s="1">
        <v>46108.309178240743</v>
      </c>
      <c r="GD771" t="s">
        <v>653</v>
      </c>
      <c r="GE771" t="s">
        <v>654</v>
      </c>
      <c r="GF771">
        <v>109</v>
      </c>
      <c r="GG771">
        <v>60</v>
      </c>
      <c r="GH771">
        <v>77</v>
      </c>
      <c r="GI771" t="s">
        <v>597</v>
      </c>
      <c r="GJ771">
        <v>229</v>
      </c>
      <c r="GL771">
        <v>61</v>
      </c>
      <c r="GN771" t="s">
        <v>808</v>
      </c>
      <c r="GP771">
        <v>61</v>
      </c>
      <c r="GR771" t="s">
        <v>808</v>
      </c>
      <c r="HI771" s="2">
        <v>46108</v>
      </c>
      <c r="HJ771" t="s">
        <v>656</v>
      </c>
      <c r="HK771" t="s">
        <v>537</v>
      </c>
      <c r="HM771">
        <v>6</v>
      </c>
      <c r="HN771">
        <v>1</v>
      </c>
      <c r="HV771">
        <v>1</v>
      </c>
      <c r="HW771" t="b">
        <v>0</v>
      </c>
      <c r="IB771">
        <v>2860</v>
      </c>
      <c r="IJ771">
        <v>2757</v>
      </c>
      <c r="IK771">
        <v>43</v>
      </c>
      <c r="IL771">
        <v>51</v>
      </c>
      <c r="IM771">
        <v>52</v>
      </c>
      <c r="IO771" t="s">
        <v>669</v>
      </c>
      <c r="IP771" t="s">
        <v>669</v>
      </c>
      <c r="IQ771" t="s">
        <v>581</v>
      </c>
      <c r="IR771">
        <v>6</v>
      </c>
      <c r="IT771" t="s">
        <v>809</v>
      </c>
      <c r="IV771">
        <v>28458</v>
      </c>
      <c r="IW771">
        <v>28338</v>
      </c>
      <c r="IX771">
        <v>28460</v>
      </c>
      <c r="IY771">
        <v>253.76386199999999</v>
      </c>
      <c r="IZ771">
        <v>0</v>
      </c>
      <c r="JA771">
        <v>1.1000000000000001</v>
      </c>
      <c r="JB771">
        <v>0</v>
      </c>
      <c r="JC771">
        <v>1.2688189999999999</v>
      </c>
      <c r="JD771">
        <v>255.032681</v>
      </c>
      <c r="JE771">
        <v>256.13268099999999</v>
      </c>
      <c r="JF771">
        <v>99.075100000000006</v>
      </c>
      <c r="JG771">
        <v>0</v>
      </c>
      <c r="JH771">
        <v>0</v>
      </c>
      <c r="JI771">
        <v>0</v>
      </c>
      <c r="JJ771">
        <v>0</v>
      </c>
      <c r="JK771">
        <v>0</v>
      </c>
      <c r="JL771">
        <v>74.8</v>
      </c>
      <c r="JM771">
        <v>9</v>
      </c>
      <c r="JN771">
        <v>0</v>
      </c>
      <c r="JO771">
        <v>0</v>
      </c>
      <c r="JP771">
        <v>0</v>
      </c>
      <c r="JQ771">
        <v>0</v>
      </c>
      <c r="JR771">
        <v>0</v>
      </c>
      <c r="JS771">
        <v>0</v>
      </c>
      <c r="JT771">
        <v>8</v>
      </c>
      <c r="JU771">
        <v>0</v>
      </c>
      <c r="JV771">
        <v>0</v>
      </c>
      <c r="JW771">
        <v>507527.72399999999</v>
      </c>
      <c r="JX771">
        <v>2640</v>
      </c>
      <c r="JY771">
        <v>74.8</v>
      </c>
      <c r="JZ771">
        <v>9.0625</v>
      </c>
      <c r="KA771">
        <v>0</v>
      </c>
      <c r="KB771">
        <v>253.76386199999999</v>
      </c>
      <c r="KC771">
        <v>1.2688189999999999</v>
      </c>
      <c r="KD771">
        <v>0</v>
      </c>
      <c r="KE771">
        <v>0</v>
      </c>
      <c r="KF771">
        <v>0</v>
      </c>
      <c r="KG771">
        <v>1.1000000000000001</v>
      </c>
      <c r="KH771">
        <v>0</v>
      </c>
      <c r="KI771">
        <v>0</v>
      </c>
      <c r="KJ771" t="s">
        <v>804</v>
      </c>
      <c r="KK771">
        <v>0.28360000000000002</v>
      </c>
      <c r="KL771">
        <v>28458</v>
      </c>
      <c r="KN771">
        <v>37420</v>
      </c>
      <c r="KO771">
        <v>120900</v>
      </c>
      <c r="KP771">
        <v>231320</v>
      </c>
      <c r="KX771">
        <v>25920</v>
      </c>
      <c r="LD771">
        <v>41920</v>
      </c>
      <c r="LV771">
        <v>54460</v>
      </c>
      <c r="MD771">
        <v>42620</v>
      </c>
      <c r="MQ771">
        <v>38586</v>
      </c>
      <c r="MR771">
        <v>121272</v>
      </c>
      <c r="MS771">
        <v>221332</v>
      </c>
      <c r="NG771">
        <v>44099</v>
      </c>
      <c r="NP771">
        <v>27561</v>
      </c>
      <c r="NY771">
        <v>55123</v>
      </c>
      <c r="OG771">
        <v>44099</v>
      </c>
      <c r="OT771">
        <v>3938</v>
      </c>
      <c r="PA771">
        <v>608</v>
      </c>
      <c r="PB771">
        <v>3953</v>
      </c>
      <c r="PC771">
        <v>401070</v>
      </c>
      <c r="PD771">
        <v>43785</v>
      </c>
      <c r="PE771">
        <v>8845</v>
      </c>
      <c r="PG771">
        <v>3</v>
      </c>
      <c r="PJ771">
        <v>19621</v>
      </c>
      <c r="PM771">
        <v>15398</v>
      </c>
      <c r="PN771">
        <v>2013</v>
      </c>
      <c r="PR771">
        <v>100</v>
      </c>
      <c r="PV771">
        <v>1114</v>
      </c>
      <c r="PW771">
        <v>4990</v>
      </c>
      <c r="PX771">
        <v>553</v>
      </c>
      <c r="PY771">
        <v>1288</v>
      </c>
      <c r="QD771">
        <v>400</v>
      </c>
      <c r="QE771">
        <v>849</v>
      </c>
      <c r="QK771">
        <v>4</v>
      </c>
      <c r="QM771">
        <v>4</v>
      </c>
      <c r="QS771">
        <v>550</v>
      </c>
      <c r="QW771">
        <v>125</v>
      </c>
      <c r="QY771">
        <v>450</v>
      </c>
      <c r="SE771" s="1">
        <v>46086.322222222225</v>
      </c>
      <c r="SF771">
        <v>28458</v>
      </c>
      <c r="SG771">
        <v>408261</v>
      </c>
      <c r="SH771">
        <v>20</v>
      </c>
      <c r="SI771" t="s">
        <v>583</v>
      </c>
      <c r="SJ771">
        <v>50</v>
      </c>
      <c r="SK771" s="1">
        <v>46108.338182870371</v>
      </c>
      <c r="SZ771">
        <v>0.192</v>
      </c>
      <c r="TA771">
        <v>1.129</v>
      </c>
      <c r="TB771">
        <v>1.04E-2</v>
      </c>
      <c r="TC771">
        <v>3.3E-3</v>
      </c>
      <c r="TD771">
        <v>0.182</v>
      </c>
      <c r="TE771">
        <v>0.157</v>
      </c>
      <c r="TF771">
        <v>7.3999999999999996E-2</v>
      </c>
      <c r="TG771">
        <v>0.10199999999999999</v>
      </c>
      <c r="TH771">
        <v>1.4999999999999999E-2</v>
      </c>
      <c r="TI771">
        <v>3.9E-2</v>
      </c>
      <c r="TJ771">
        <v>8.0000000000000002E-3</v>
      </c>
      <c r="TK771">
        <v>4.3863599999999998</v>
      </c>
      <c r="TL771">
        <v>4.0000000000000001E-3</v>
      </c>
      <c r="TM771" t="s">
        <v>584</v>
      </c>
      <c r="TN771">
        <v>2.0999999999999999E-3</v>
      </c>
      <c r="TO771">
        <v>1.6999999999999999E-3</v>
      </c>
      <c r="TP771" t="s">
        <v>585</v>
      </c>
      <c r="TQ771">
        <v>8.8000000000000005E-3</v>
      </c>
      <c r="TR771" t="s">
        <v>586</v>
      </c>
      <c r="TS771" t="s">
        <v>604</v>
      </c>
      <c r="TU771">
        <v>0.26939999999999997</v>
      </c>
      <c r="TV771">
        <v>6.7000000000000002E-3</v>
      </c>
      <c r="UD771">
        <v>0.42</v>
      </c>
      <c r="UE771">
        <v>0.44650000000000001</v>
      </c>
      <c r="UF771">
        <v>0.19</v>
      </c>
      <c r="UH771">
        <v>3.4000000000000002E-4</v>
      </c>
      <c r="UJ771">
        <v>0.35970000000000002</v>
      </c>
      <c r="UK771">
        <v>0.22</v>
      </c>
      <c r="UL771">
        <v>0.33</v>
      </c>
      <c r="UM771">
        <v>6.4000000000000003E-3</v>
      </c>
      <c r="UN771">
        <v>0.34799999999999998</v>
      </c>
      <c r="UO771">
        <v>4.0692000000000004</v>
      </c>
      <c r="UP771">
        <v>1.54</v>
      </c>
      <c r="UQ771">
        <v>0.65</v>
      </c>
      <c r="UR771" s="1">
        <v>46086.322222222225</v>
      </c>
    </row>
    <row r="772" spans="1:564" x14ac:dyDescent="0.35">
      <c r="A772">
        <v>28459</v>
      </c>
      <c r="B772">
        <v>18496</v>
      </c>
      <c r="C772">
        <v>850</v>
      </c>
      <c r="D772">
        <v>26131</v>
      </c>
      <c r="G772" t="s">
        <v>801</v>
      </c>
      <c r="H772">
        <v>500000</v>
      </c>
      <c r="L772" t="s">
        <v>645</v>
      </c>
      <c r="M772">
        <v>74.8</v>
      </c>
      <c r="N772">
        <v>330</v>
      </c>
      <c r="O772" t="s">
        <v>660</v>
      </c>
      <c r="P772">
        <v>10</v>
      </c>
      <c r="S772" s="1">
        <v>46108.253136574072</v>
      </c>
      <c r="U772">
        <v>65</v>
      </c>
      <c r="W772">
        <v>8</v>
      </c>
      <c r="X772">
        <v>479668</v>
      </c>
      <c r="Y772" s="1">
        <v>46108.304571759261</v>
      </c>
      <c r="AB772">
        <v>81993</v>
      </c>
      <c r="AC772">
        <v>280</v>
      </c>
      <c r="AD772">
        <v>1088</v>
      </c>
      <c r="AE772">
        <v>220151</v>
      </c>
      <c r="AF772">
        <v>0.08</v>
      </c>
      <c r="AG772">
        <v>474</v>
      </c>
      <c r="AH772">
        <v>2955</v>
      </c>
      <c r="AI772">
        <v>0.05</v>
      </c>
      <c r="AJ772">
        <v>744</v>
      </c>
      <c r="AK772">
        <v>3013</v>
      </c>
      <c r="AO772" s="1">
        <v>46108.371990740743</v>
      </c>
      <c r="AP772">
        <v>2</v>
      </c>
      <c r="AS772" s="1">
        <v>46108.310925925929</v>
      </c>
      <c r="AT772" s="1">
        <v>46108.371388888889</v>
      </c>
      <c r="AU772">
        <v>10</v>
      </c>
      <c r="AV772">
        <v>77</v>
      </c>
      <c r="AY772">
        <v>485237</v>
      </c>
      <c r="AZ772">
        <v>479668</v>
      </c>
      <c r="BA772">
        <v>1040</v>
      </c>
      <c r="BB772">
        <v>2901</v>
      </c>
      <c r="BC772">
        <v>2861</v>
      </c>
      <c r="BG772" s="1">
        <v>46108.372129629628</v>
      </c>
      <c r="BH772" s="1">
        <v>46108.357303240744</v>
      </c>
      <c r="BI772" s="1">
        <v>46108.399537037039</v>
      </c>
      <c r="BJ772" s="1">
        <v>46108.447465277779</v>
      </c>
      <c r="BK772">
        <v>1.1000000000000001</v>
      </c>
      <c r="BM772">
        <v>4118</v>
      </c>
      <c r="BS772" t="s">
        <v>3194</v>
      </c>
      <c r="BT772" s="1">
        <v>46108.364247685182</v>
      </c>
      <c r="BU772" s="1">
        <v>46108.409386574072</v>
      </c>
      <c r="BV772" t="b">
        <v>1</v>
      </c>
      <c r="BX772">
        <v>2</v>
      </c>
      <c r="BY772" t="b">
        <v>0</v>
      </c>
      <c r="BZ772">
        <v>1</v>
      </c>
      <c r="CD772">
        <v>1</v>
      </c>
      <c r="CG772" t="b">
        <v>0</v>
      </c>
      <c r="CH772" t="b">
        <v>0</v>
      </c>
      <c r="CI772" t="b">
        <v>0</v>
      </c>
      <c r="CJ772" t="b">
        <v>0</v>
      </c>
      <c r="CK772" t="b">
        <v>0</v>
      </c>
      <c r="CL772" t="b">
        <v>0</v>
      </c>
      <c r="CM772" t="b">
        <v>0</v>
      </c>
      <c r="CN772" t="b">
        <v>0</v>
      </c>
      <c r="CP772">
        <v>6</v>
      </c>
      <c r="CR772">
        <v>2</v>
      </c>
      <c r="CS772">
        <v>2802</v>
      </c>
      <c r="CT772">
        <v>2805</v>
      </c>
      <c r="CU772">
        <v>2802</v>
      </c>
      <c r="CZ772">
        <v>5.99</v>
      </c>
      <c r="DA772">
        <v>6.78</v>
      </c>
      <c r="DB772">
        <v>8.27</v>
      </c>
      <c r="DC772">
        <v>7.58</v>
      </c>
      <c r="DH772">
        <v>4447</v>
      </c>
      <c r="DI772">
        <v>4448</v>
      </c>
      <c r="DJ772">
        <v>416</v>
      </c>
      <c r="DK772">
        <v>416</v>
      </c>
      <c r="DP772">
        <v>4447</v>
      </c>
      <c r="DQ772">
        <v>4468</v>
      </c>
      <c r="DR772">
        <v>417</v>
      </c>
      <c r="DS772">
        <v>416</v>
      </c>
      <c r="DX772">
        <v>4448</v>
      </c>
      <c r="DY772">
        <v>4457</v>
      </c>
      <c r="DZ772">
        <v>418</v>
      </c>
      <c r="EA772">
        <v>416</v>
      </c>
      <c r="EB772" s="1">
        <v>46108.421018518522</v>
      </c>
      <c r="EG772" s="1">
        <v>46108.447465277779</v>
      </c>
      <c r="EJ772" s="1">
        <v>46108.453819444447</v>
      </c>
      <c r="EK772">
        <v>0.05</v>
      </c>
      <c r="EL772">
        <v>793</v>
      </c>
      <c r="EM772">
        <v>3045</v>
      </c>
      <c r="EQ772">
        <v>17.27</v>
      </c>
      <c r="ER772">
        <v>2</v>
      </c>
      <c r="ES772">
        <v>2901</v>
      </c>
      <c r="ET772">
        <v>0</v>
      </c>
      <c r="EU772">
        <v>0</v>
      </c>
      <c r="EV772">
        <v>2894</v>
      </c>
      <c r="EW772">
        <v>0</v>
      </c>
      <c r="EX772">
        <v>0</v>
      </c>
      <c r="EY772">
        <v>2861</v>
      </c>
      <c r="FC772">
        <v>7.5</v>
      </c>
      <c r="FJ772" t="s">
        <v>3195</v>
      </c>
      <c r="FK772">
        <v>114</v>
      </c>
      <c r="FL772" s="1">
        <v>46108.453611111108</v>
      </c>
      <c r="FM772">
        <v>134</v>
      </c>
      <c r="FN772" t="s">
        <v>804</v>
      </c>
      <c r="FO772" t="s">
        <v>804</v>
      </c>
      <c r="FP772">
        <v>134</v>
      </c>
      <c r="FQ772" t="s">
        <v>804</v>
      </c>
      <c r="FR772" t="s">
        <v>805</v>
      </c>
      <c r="FS772" t="s">
        <v>806</v>
      </c>
      <c r="FT772" t="s">
        <v>794</v>
      </c>
      <c r="FV772" t="s">
        <v>594</v>
      </c>
      <c r="FW772" t="b">
        <v>0</v>
      </c>
      <c r="GA772" t="s">
        <v>3196</v>
      </c>
      <c r="GB772">
        <v>18496</v>
      </c>
      <c r="GC772" s="1">
        <v>46108.364247685182</v>
      </c>
      <c r="GD772" t="s">
        <v>653</v>
      </c>
      <c r="GE772" t="s">
        <v>654</v>
      </c>
      <c r="GF772">
        <v>74</v>
      </c>
      <c r="GG772">
        <v>87</v>
      </c>
      <c r="GH772">
        <v>69</v>
      </c>
      <c r="GI772" t="s">
        <v>576</v>
      </c>
      <c r="GJ772">
        <v>239.83</v>
      </c>
      <c r="GL772">
        <v>61</v>
      </c>
      <c r="GN772" t="s">
        <v>808</v>
      </c>
      <c r="GP772">
        <v>61</v>
      </c>
      <c r="GR772" t="s">
        <v>808</v>
      </c>
      <c r="HI772" s="2">
        <v>46108</v>
      </c>
      <c r="HJ772" t="s">
        <v>656</v>
      </c>
      <c r="HK772" t="s">
        <v>537</v>
      </c>
      <c r="HM772">
        <v>7</v>
      </c>
      <c r="HN772">
        <v>1</v>
      </c>
      <c r="HV772">
        <v>1</v>
      </c>
      <c r="HW772" t="b">
        <v>0</v>
      </c>
      <c r="IB772">
        <v>2860</v>
      </c>
      <c r="IJ772">
        <v>2757</v>
      </c>
      <c r="IK772">
        <v>45</v>
      </c>
      <c r="IL772">
        <v>48</v>
      </c>
      <c r="IM772">
        <v>45</v>
      </c>
      <c r="IO772" t="s">
        <v>669</v>
      </c>
      <c r="IP772" t="s">
        <v>669</v>
      </c>
      <c r="IQ772" t="s">
        <v>581</v>
      </c>
      <c r="IR772">
        <v>8</v>
      </c>
      <c r="IT772" t="s">
        <v>809</v>
      </c>
      <c r="IV772">
        <v>28459</v>
      </c>
      <c r="IW772">
        <v>28338</v>
      </c>
      <c r="IX772">
        <v>28460</v>
      </c>
      <c r="IY772">
        <v>253.76386199999999</v>
      </c>
      <c r="IZ772">
        <v>0</v>
      </c>
      <c r="JA772">
        <v>1.1000000000000001</v>
      </c>
      <c r="JB772">
        <v>0</v>
      </c>
      <c r="JC772">
        <v>1.2688189999999999</v>
      </c>
      <c r="JD772">
        <v>255.032681</v>
      </c>
      <c r="JE772">
        <v>256.13268099999999</v>
      </c>
      <c r="JF772">
        <v>99.075100000000006</v>
      </c>
      <c r="JG772">
        <v>0</v>
      </c>
      <c r="JH772">
        <v>0</v>
      </c>
      <c r="JI772">
        <v>0</v>
      </c>
      <c r="JJ772">
        <v>0</v>
      </c>
      <c r="JK772">
        <v>0</v>
      </c>
      <c r="JL772">
        <v>74.8</v>
      </c>
      <c r="JM772">
        <v>9</v>
      </c>
      <c r="JN772">
        <v>0</v>
      </c>
      <c r="JO772">
        <v>0</v>
      </c>
      <c r="JP772">
        <v>0</v>
      </c>
      <c r="JQ772">
        <v>0</v>
      </c>
      <c r="JR772">
        <v>0</v>
      </c>
      <c r="JS772">
        <v>0</v>
      </c>
      <c r="JT772">
        <v>8</v>
      </c>
      <c r="JU772">
        <v>0</v>
      </c>
      <c r="JV772">
        <v>0</v>
      </c>
      <c r="JW772">
        <v>507527.72399999999</v>
      </c>
      <c r="JX772">
        <v>2640</v>
      </c>
      <c r="JY772">
        <v>74.8</v>
      </c>
      <c r="JZ772">
        <v>9.0625</v>
      </c>
      <c r="KA772">
        <v>0</v>
      </c>
      <c r="KB772">
        <v>253.76386199999999</v>
      </c>
      <c r="KC772">
        <v>1.2688189999999999</v>
      </c>
      <c r="KD772">
        <v>0</v>
      </c>
      <c r="KE772">
        <v>0</v>
      </c>
      <c r="KF772">
        <v>0</v>
      </c>
      <c r="KG772">
        <v>1.1000000000000001</v>
      </c>
      <c r="KH772">
        <v>0</v>
      </c>
      <c r="KI772">
        <v>0</v>
      </c>
      <c r="KJ772" t="s">
        <v>804</v>
      </c>
      <c r="KK772">
        <v>0.28360000000000002</v>
      </c>
      <c r="KL772">
        <v>28459</v>
      </c>
      <c r="KN772">
        <v>38120</v>
      </c>
      <c r="KO772">
        <v>113320</v>
      </c>
      <c r="KP772">
        <v>207640</v>
      </c>
      <c r="KX772">
        <v>25680</v>
      </c>
      <c r="LD772">
        <v>42700</v>
      </c>
      <c r="LV772">
        <v>51600</v>
      </c>
      <c r="MD772">
        <v>42780</v>
      </c>
      <c r="MQ772">
        <v>36399</v>
      </c>
      <c r="MR772">
        <v>114398</v>
      </c>
      <c r="MS772">
        <v>195502</v>
      </c>
      <c r="NG772">
        <v>41599</v>
      </c>
      <c r="NP772">
        <v>25999</v>
      </c>
      <c r="NY772">
        <v>51999</v>
      </c>
      <c r="OG772">
        <v>41599</v>
      </c>
      <c r="OT772">
        <v>4144</v>
      </c>
      <c r="PA772">
        <v>656</v>
      </c>
      <c r="PB772">
        <v>4036</v>
      </c>
      <c r="PC772">
        <v>351423</v>
      </c>
      <c r="PD772">
        <v>21150</v>
      </c>
      <c r="PE772">
        <v>8170</v>
      </c>
      <c r="PG772">
        <v>3</v>
      </c>
      <c r="PJ772">
        <v>16358</v>
      </c>
      <c r="PM772">
        <v>15769</v>
      </c>
      <c r="PN772">
        <v>2216</v>
      </c>
      <c r="PR772">
        <v>100</v>
      </c>
      <c r="PV772">
        <v>745</v>
      </c>
      <c r="PW772">
        <v>3584</v>
      </c>
      <c r="PX772">
        <v>600</v>
      </c>
      <c r="PY772">
        <v>1206</v>
      </c>
      <c r="QE772">
        <v>949</v>
      </c>
      <c r="QI772">
        <v>300</v>
      </c>
      <c r="QK772">
        <v>3</v>
      </c>
      <c r="QM772">
        <v>7</v>
      </c>
      <c r="QS772">
        <v>450</v>
      </c>
      <c r="QW772">
        <v>175</v>
      </c>
      <c r="QY772">
        <v>529</v>
      </c>
      <c r="SE772" s="1">
        <v>46086.322222222225</v>
      </c>
      <c r="SF772">
        <v>28459</v>
      </c>
      <c r="SG772">
        <v>408284</v>
      </c>
      <c r="SH772">
        <v>20</v>
      </c>
      <c r="SI772" t="s">
        <v>583</v>
      </c>
      <c r="SJ772">
        <v>50</v>
      </c>
      <c r="SK772" s="1">
        <v>46108.388483796298</v>
      </c>
      <c r="SZ772">
        <v>0.182</v>
      </c>
      <c r="TA772">
        <v>1.1100000000000001</v>
      </c>
      <c r="TB772">
        <v>9.1000000000000004E-3</v>
      </c>
      <c r="TC772">
        <v>6.7000000000000002E-3</v>
      </c>
      <c r="TD772">
        <v>0.17799999999999999</v>
      </c>
      <c r="TE772">
        <v>0.13200000000000001</v>
      </c>
      <c r="TF772">
        <v>6.3E-2</v>
      </c>
      <c r="TG772">
        <v>0.1</v>
      </c>
      <c r="TH772">
        <v>1.0999999999999999E-2</v>
      </c>
      <c r="TI772">
        <v>3.5000000000000003E-2</v>
      </c>
      <c r="TJ772">
        <v>8.0000000000000002E-3</v>
      </c>
      <c r="TK772">
        <v>4.0348800000000002</v>
      </c>
      <c r="TL772">
        <v>3.0000000000000001E-3</v>
      </c>
      <c r="TM772" t="s">
        <v>584</v>
      </c>
      <c r="TN772">
        <v>2E-3</v>
      </c>
      <c r="TO772">
        <v>1.8E-3</v>
      </c>
      <c r="TP772" t="s">
        <v>585</v>
      </c>
      <c r="TQ772">
        <v>8.6E-3</v>
      </c>
      <c r="TR772" t="s">
        <v>586</v>
      </c>
      <c r="TS772" t="s">
        <v>604</v>
      </c>
      <c r="TU772">
        <v>0.25600000000000001</v>
      </c>
      <c r="TV772">
        <v>6.6E-3</v>
      </c>
      <c r="UD772">
        <v>0.4</v>
      </c>
      <c r="UE772">
        <v>0.42759999999999998</v>
      </c>
      <c r="UF772">
        <v>0.21</v>
      </c>
      <c r="UH772">
        <v>2.9999999999999997E-4</v>
      </c>
      <c r="UJ772">
        <v>0.31740000000000002</v>
      </c>
      <c r="UK772">
        <v>0.19</v>
      </c>
      <c r="UL772">
        <v>0.3</v>
      </c>
      <c r="UM772">
        <v>4.8999999999999998E-3</v>
      </c>
      <c r="UN772">
        <v>0.30599999999999999</v>
      </c>
      <c r="UO772">
        <v>3.6328999999999998</v>
      </c>
      <c r="UP772">
        <v>1.32</v>
      </c>
      <c r="UQ772">
        <v>0.76</v>
      </c>
      <c r="UR772" s="1">
        <v>46086.322222222225</v>
      </c>
    </row>
    <row r="773" spans="1:564" x14ac:dyDescent="0.35">
      <c r="A773">
        <v>28460</v>
      </c>
      <c r="B773">
        <v>18497</v>
      </c>
      <c r="C773">
        <v>850</v>
      </c>
      <c r="D773">
        <v>26131</v>
      </c>
      <c r="G773" t="s">
        <v>801</v>
      </c>
      <c r="H773">
        <v>500000</v>
      </c>
      <c r="L773" t="s">
        <v>645</v>
      </c>
      <c r="M773">
        <v>74.8</v>
      </c>
      <c r="N773">
        <v>330</v>
      </c>
      <c r="O773" t="s">
        <v>660</v>
      </c>
      <c r="P773">
        <v>1</v>
      </c>
      <c r="S773" s="1">
        <v>46108.304571759261</v>
      </c>
      <c r="U773">
        <v>63</v>
      </c>
      <c r="W773">
        <v>17</v>
      </c>
      <c r="X773">
        <v>495910</v>
      </c>
      <c r="Y773" s="1">
        <v>46108.360393518517</v>
      </c>
      <c r="AB773">
        <v>76446</v>
      </c>
      <c r="AC773">
        <v>281</v>
      </c>
      <c r="AD773">
        <v>1089</v>
      </c>
      <c r="AE773">
        <v>216161</v>
      </c>
      <c r="AF773">
        <v>0.19</v>
      </c>
      <c r="AG773">
        <v>179</v>
      </c>
      <c r="AH773">
        <v>2843</v>
      </c>
      <c r="AI773">
        <v>0.11</v>
      </c>
      <c r="AJ773">
        <v>305</v>
      </c>
      <c r="AK773">
        <v>2910</v>
      </c>
      <c r="AL773">
        <v>6</v>
      </c>
      <c r="AM773" t="s">
        <v>802</v>
      </c>
      <c r="AO773" s="1">
        <v>46108.36886574074</v>
      </c>
      <c r="AP773">
        <v>1</v>
      </c>
      <c r="AS773" s="1">
        <v>46108.365671296298</v>
      </c>
      <c r="AT773" s="1">
        <v>46108.405335648145</v>
      </c>
      <c r="AU773">
        <v>12</v>
      </c>
      <c r="AV773">
        <v>46</v>
      </c>
      <c r="AY773">
        <v>493450</v>
      </c>
      <c r="AZ773">
        <v>485995</v>
      </c>
      <c r="BA773">
        <v>222750</v>
      </c>
      <c r="BB773">
        <v>2966</v>
      </c>
      <c r="BC773">
        <v>2868</v>
      </c>
      <c r="BD773">
        <v>0</v>
      </c>
      <c r="BG773" s="1">
        <v>46108.406527777777</v>
      </c>
      <c r="BH773" s="1">
        <v>46108.413611111115</v>
      </c>
      <c r="BI773" s="1">
        <v>46108.447476851848</v>
      </c>
      <c r="BJ773" s="1">
        <v>46108.489791666667</v>
      </c>
      <c r="BK773">
        <v>1.1000000000000001</v>
      </c>
      <c r="BL773">
        <v>7</v>
      </c>
      <c r="BM773">
        <v>4118</v>
      </c>
      <c r="BT773" s="1">
        <v>46108.415000000001</v>
      </c>
      <c r="BU773" s="1">
        <v>46108.457361111112</v>
      </c>
      <c r="BV773" t="b">
        <v>0</v>
      </c>
      <c r="BX773">
        <v>2</v>
      </c>
      <c r="BY773" t="b">
        <v>0</v>
      </c>
      <c r="CD773">
        <v>1.05</v>
      </c>
      <c r="CG773" t="b">
        <v>0</v>
      </c>
      <c r="CH773" t="b">
        <v>0</v>
      </c>
      <c r="CI773" t="b">
        <v>0</v>
      </c>
      <c r="CJ773" t="b">
        <v>0</v>
      </c>
      <c r="CK773" t="b">
        <v>0</v>
      </c>
      <c r="CL773" t="b">
        <v>0</v>
      </c>
      <c r="CM773" t="b">
        <v>0</v>
      </c>
      <c r="CN773" t="b">
        <v>0</v>
      </c>
      <c r="CP773">
        <v>6</v>
      </c>
      <c r="CR773">
        <v>2</v>
      </c>
      <c r="CS773">
        <v>2798</v>
      </c>
      <c r="CT773">
        <v>2820</v>
      </c>
      <c r="CU773">
        <v>2819</v>
      </c>
      <c r="CZ773">
        <v>6.02</v>
      </c>
      <c r="DA773">
        <v>6.27</v>
      </c>
      <c r="DB773">
        <v>8.8800000000000008</v>
      </c>
      <c r="DC773">
        <v>8.1300000000000008</v>
      </c>
      <c r="DH773">
        <v>4441</v>
      </c>
      <c r="DI773">
        <v>4453</v>
      </c>
      <c r="DJ773">
        <v>416</v>
      </c>
      <c r="DK773">
        <v>416</v>
      </c>
      <c r="DP773">
        <v>4469</v>
      </c>
      <c r="DQ773">
        <v>4452</v>
      </c>
      <c r="DR773">
        <v>416</v>
      </c>
      <c r="DS773">
        <v>415</v>
      </c>
      <c r="DX773">
        <v>4458</v>
      </c>
      <c r="DY773">
        <v>4439</v>
      </c>
      <c r="DZ773">
        <v>418</v>
      </c>
      <c r="EA773">
        <v>416</v>
      </c>
      <c r="EB773" s="1">
        <v>46108.47152777778</v>
      </c>
      <c r="EF773">
        <v>73</v>
      </c>
      <c r="EG773" s="1">
        <v>46108.489791666667</v>
      </c>
      <c r="EJ773" s="1">
        <v>46108.532349537039</v>
      </c>
      <c r="EK773">
        <v>7.0000000000000007E-2</v>
      </c>
      <c r="EL773">
        <v>503</v>
      </c>
      <c r="EM773">
        <v>2976</v>
      </c>
      <c r="EN773">
        <v>0.05</v>
      </c>
      <c r="EO773">
        <v>819</v>
      </c>
      <c r="EP773">
        <v>3056</v>
      </c>
      <c r="EQ773">
        <v>1.78</v>
      </c>
      <c r="ER773">
        <v>20</v>
      </c>
      <c r="ES773">
        <v>2966</v>
      </c>
      <c r="ET773">
        <v>0</v>
      </c>
      <c r="EU773">
        <v>0</v>
      </c>
      <c r="EV773">
        <v>2881</v>
      </c>
      <c r="EW773">
        <v>0</v>
      </c>
      <c r="EX773">
        <v>0</v>
      </c>
      <c r="EY773">
        <v>2871</v>
      </c>
      <c r="EZ773">
        <v>0</v>
      </c>
      <c r="FA773">
        <v>0</v>
      </c>
      <c r="FB773">
        <v>2862</v>
      </c>
      <c r="FC773">
        <v>7.7</v>
      </c>
      <c r="FJ773" t="s">
        <v>803</v>
      </c>
      <c r="FK773">
        <v>97</v>
      </c>
      <c r="FL773" s="1">
        <v>46108.532141203701</v>
      </c>
      <c r="FM773">
        <v>134</v>
      </c>
      <c r="FN773" t="s">
        <v>804</v>
      </c>
      <c r="FO773" t="s">
        <v>804</v>
      </c>
      <c r="FP773">
        <v>134</v>
      </c>
      <c r="FQ773" t="s">
        <v>804</v>
      </c>
      <c r="FR773" t="s">
        <v>805</v>
      </c>
      <c r="FS773" t="s">
        <v>806</v>
      </c>
      <c r="FV773" t="s">
        <v>594</v>
      </c>
      <c r="FW773" t="b">
        <v>0</v>
      </c>
      <c r="GA773" t="s">
        <v>807</v>
      </c>
      <c r="GB773">
        <v>18497</v>
      </c>
      <c r="GC773" s="1">
        <v>46108.415000000001</v>
      </c>
      <c r="GD773" t="s">
        <v>653</v>
      </c>
      <c r="GE773" t="s">
        <v>654</v>
      </c>
      <c r="GF773">
        <v>80</v>
      </c>
      <c r="GG773">
        <v>57</v>
      </c>
      <c r="GH773">
        <v>61</v>
      </c>
      <c r="GI773" t="s">
        <v>597</v>
      </c>
      <c r="GJ773">
        <v>247.96</v>
      </c>
      <c r="GL773">
        <v>61</v>
      </c>
      <c r="GN773" t="s">
        <v>808</v>
      </c>
      <c r="GP773">
        <v>61</v>
      </c>
      <c r="GR773" t="s">
        <v>808</v>
      </c>
      <c r="GT773">
        <v>1940</v>
      </c>
      <c r="GV773">
        <v>9.8000000000000007</v>
      </c>
      <c r="GX773">
        <v>9.3000000000000007</v>
      </c>
      <c r="GZ773">
        <v>8.3000000000000007</v>
      </c>
      <c r="HB773">
        <v>8.1999999999999993</v>
      </c>
      <c r="HD773">
        <v>74.75</v>
      </c>
      <c r="HF773">
        <v>75</v>
      </c>
      <c r="HI773" s="2">
        <v>46108</v>
      </c>
      <c r="HJ773" t="s">
        <v>656</v>
      </c>
      <c r="HK773" t="s">
        <v>537</v>
      </c>
      <c r="HM773">
        <v>8</v>
      </c>
      <c r="HN773">
        <v>1</v>
      </c>
      <c r="HV773">
        <v>1</v>
      </c>
      <c r="HW773" t="b">
        <v>1</v>
      </c>
      <c r="HX773" s="1">
        <v>46108.467453703706</v>
      </c>
      <c r="HY773" t="b">
        <v>0</v>
      </c>
      <c r="IB773">
        <v>2860</v>
      </c>
      <c r="IJ773">
        <v>2757</v>
      </c>
      <c r="IK773">
        <v>41</v>
      </c>
      <c r="IL773">
        <v>63</v>
      </c>
      <c r="IM773">
        <v>62</v>
      </c>
      <c r="IO773" t="s">
        <v>669</v>
      </c>
      <c r="IP773" t="s">
        <v>669</v>
      </c>
      <c r="IQ773" t="s">
        <v>581</v>
      </c>
      <c r="IT773" t="s">
        <v>809</v>
      </c>
      <c r="IU773" s="1">
        <v>46108.484201388892</v>
      </c>
      <c r="IV773">
        <v>28460</v>
      </c>
      <c r="IW773">
        <v>28338</v>
      </c>
      <c r="IX773">
        <v>28460</v>
      </c>
      <c r="IY773">
        <v>222.620115</v>
      </c>
      <c r="IZ773">
        <v>7.0169550000000003</v>
      </c>
      <c r="JA773">
        <v>8.1</v>
      </c>
      <c r="JB773">
        <v>0</v>
      </c>
      <c r="JC773">
        <v>1.148185</v>
      </c>
      <c r="JD773">
        <v>230.78525500000001</v>
      </c>
      <c r="JE773">
        <v>238.885255</v>
      </c>
      <c r="JF773">
        <v>93.191199999999995</v>
      </c>
      <c r="JG773">
        <v>0</v>
      </c>
      <c r="JH773">
        <v>0</v>
      </c>
      <c r="JI773">
        <v>0</v>
      </c>
      <c r="JJ773">
        <v>0</v>
      </c>
      <c r="JK773">
        <v>0</v>
      </c>
      <c r="JL773">
        <v>74.8</v>
      </c>
      <c r="JM773">
        <v>9</v>
      </c>
      <c r="JN773">
        <v>0</v>
      </c>
      <c r="JO773">
        <v>0</v>
      </c>
      <c r="JP773">
        <v>0</v>
      </c>
      <c r="JQ773">
        <v>0</v>
      </c>
      <c r="JR773">
        <v>0</v>
      </c>
      <c r="JS773">
        <v>0</v>
      </c>
      <c r="JT773">
        <v>7</v>
      </c>
      <c r="JU773">
        <v>0</v>
      </c>
      <c r="JV773">
        <v>73</v>
      </c>
      <c r="JW773">
        <v>445240.23060000001</v>
      </c>
      <c r="JX773">
        <v>2316</v>
      </c>
      <c r="JY773">
        <v>74.8</v>
      </c>
      <c r="JZ773">
        <v>9.0625</v>
      </c>
      <c r="KA773">
        <v>73</v>
      </c>
      <c r="KB773">
        <v>222.620115</v>
      </c>
      <c r="KC773">
        <v>1.148185</v>
      </c>
      <c r="KD773">
        <v>7.0169550000000003</v>
      </c>
      <c r="KE773">
        <v>0</v>
      </c>
      <c r="KF773">
        <v>14033.910550000001</v>
      </c>
      <c r="KG773">
        <v>1.1000000000000001</v>
      </c>
      <c r="KH773">
        <v>7</v>
      </c>
      <c r="KI773">
        <v>0</v>
      </c>
      <c r="KJ773" t="s">
        <v>804</v>
      </c>
      <c r="KK773">
        <v>0.28360000000000002</v>
      </c>
      <c r="KL773">
        <v>28460</v>
      </c>
      <c r="KM773">
        <v>171220</v>
      </c>
      <c r="KN773">
        <v>40580</v>
      </c>
      <c r="KP773">
        <v>170880</v>
      </c>
      <c r="KX773">
        <v>43100</v>
      </c>
      <c r="LD773">
        <v>38160</v>
      </c>
      <c r="MD773">
        <v>40020</v>
      </c>
      <c r="MP773">
        <v>169998</v>
      </c>
      <c r="MQ773">
        <v>39999</v>
      </c>
      <c r="MS773">
        <v>119998</v>
      </c>
      <c r="MZ773">
        <v>39999</v>
      </c>
      <c r="NA773">
        <v>39999</v>
      </c>
      <c r="OG773">
        <v>35730</v>
      </c>
      <c r="OT773">
        <v>4169</v>
      </c>
      <c r="PA773">
        <v>619</v>
      </c>
      <c r="PB773">
        <v>4098</v>
      </c>
      <c r="PC773">
        <v>321554</v>
      </c>
      <c r="PD773">
        <v>23498</v>
      </c>
      <c r="PE773">
        <v>7219</v>
      </c>
      <c r="PG773">
        <v>4</v>
      </c>
      <c r="PJ773">
        <v>15970</v>
      </c>
      <c r="PM773">
        <v>13976</v>
      </c>
      <c r="PN773">
        <v>2202</v>
      </c>
      <c r="PR773">
        <v>100</v>
      </c>
      <c r="PV773">
        <v>1365</v>
      </c>
      <c r="PW773">
        <v>4182</v>
      </c>
      <c r="PX773">
        <v>606</v>
      </c>
      <c r="PY773">
        <v>1228</v>
      </c>
      <c r="QC773">
        <v>695</v>
      </c>
      <c r="QD773">
        <v>300</v>
      </c>
      <c r="QE773">
        <v>849</v>
      </c>
      <c r="QI773">
        <v>499</v>
      </c>
      <c r="QK773">
        <v>5</v>
      </c>
      <c r="QM773">
        <v>6</v>
      </c>
      <c r="QS773">
        <v>450</v>
      </c>
      <c r="QW773">
        <v>225</v>
      </c>
      <c r="QY773">
        <v>250</v>
      </c>
      <c r="SE773" s="1">
        <v>46086.322222222225</v>
      </c>
      <c r="SF773">
        <v>28460</v>
      </c>
      <c r="SG773">
        <v>408299</v>
      </c>
      <c r="SH773">
        <v>20</v>
      </c>
      <c r="SI773" t="s">
        <v>583</v>
      </c>
      <c r="SJ773">
        <v>50</v>
      </c>
      <c r="SK773" s="1">
        <v>46108.442569444444</v>
      </c>
      <c r="SZ773">
        <v>0.188</v>
      </c>
      <c r="TA773">
        <v>1.1319999999999999</v>
      </c>
      <c r="TB773">
        <v>9.9000000000000008E-3</v>
      </c>
      <c r="TC773">
        <v>6.0000000000000001E-3</v>
      </c>
      <c r="TD773">
        <v>0.185</v>
      </c>
      <c r="TE773">
        <v>0.112</v>
      </c>
      <c r="TF773">
        <v>7.0000000000000007E-2</v>
      </c>
      <c r="TG773">
        <v>0.104</v>
      </c>
      <c r="TH773">
        <v>0.01</v>
      </c>
      <c r="TI773">
        <v>3.5999999999999997E-2</v>
      </c>
      <c r="TJ773">
        <v>7.0000000000000001E-3</v>
      </c>
      <c r="TK773">
        <v>3.9444400000000002</v>
      </c>
      <c r="TL773">
        <v>3.0000000000000001E-3</v>
      </c>
      <c r="TM773" t="s">
        <v>584</v>
      </c>
      <c r="TN773">
        <v>2E-3</v>
      </c>
      <c r="TO773">
        <v>1.8E-3</v>
      </c>
      <c r="TP773" t="s">
        <v>585</v>
      </c>
      <c r="TQ773">
        <v>8.9999999999999993E-3</v>
      </c>
      <c r="TR773" t="s">
        <v>586</v>
      </c>
      <c r="TS773" t="s">
        <v>604</v>
      </c>
      <c r="TU773">
        <v>0.26300000000000001</v>
      </c>
      <c r="TV773">
        <v>6.7999999999999996E-3</v>
      </c>
      <c r="UD773">
        <v>0.41</v>
      </c>
      <c r="UE773">
        <v>0.43840000000000001</v>
      </c>
      <c r="UF773">
        <v>0.2</v>
      </c>
      <c r="UH773">
        <v>3.2000000000000003E-4</v>
      </c>
      <c r="UJ773">
        <v>0.30669999999999997</v>
      </c>
      <c r="UK773">
        <v>0.17</v>
      </c>
      <c r="UL773">
        <v>0.28999999999999998</v>
      </c>
      <c r="UM773">
        <v>5.1999999999999998E-3</v>
      </c>
      <c r="UN773">
        <v>0.29599999999999999</v>
      </c>
      <c r="UO773">
        <v>3.3338999999999999</v>
      </c>
      <c r="UP773">
        <v>1.08</v>
      </c>
      <c r="UQ773">
        <v>0.93</v>
      </c>
      <c r="UR773" s="1">
        <v>46086.322222222225</v>
      </c>
    </row>
    <row r="774" spans="1:564" x14ac:dyDescent="0.35">
      <c r="A774">
        <v>28461</v>
      </c>
      <c r="B774">
        <v>18514</v>
      </c>
      <c r="C774">
        <v>850</v>
      </c>
      <c r="D774">
        <v>26134</v>
      </c>
      <c r="G774" t="s">
        <v>959</v>
      </c>
      <c r="H774">
        <v>500000</v>
      </c>
      <c r="L774" t="s">
        <v>645</v>
      </c>
      <c r="M774">
        <v>74.8</v>
      </c>
      <c r="N774">
        <v>330</v>
      </c>
      <c r="O774" t="s">
        <v>660</v>
      </c>
      <c r="P774">
        <v>17</v>
      </c>
      <c r="S774" s="1">
        <v>46109.853993055556</v>
      </c>
      <c r="U774">
        <v>63</v>
      </c>
      <c r="W774">
        <v>11</v>
      </c>
      <c r="X774">
        <v>495910</v>
      </c>
      <c r="Y774" s="1">
        <v>46109.906145833331</v>
      </c>
      <c r="AB774">
        <v>80864</v>
      </c>
      <c r="AC774">
        <v>298</v>
      </c>
      <c r="AD774">
        <v>1106</v>
      </c>
      <c r="AE774">
        <v>180777</v>
      </c>
      <c r="AF774">
        <v>0.06</v>
      </c>
      <c r="AG774">
        <v>573</v>
      </c>
      <c r="AH774">
        <v>2908</v>
      </c>
      <c r="AI774">
        <v>0.04</v>
      </c>
      <c r="AJ774">
        <v>826</v>
      </c>
      <c r="AK774">
        <v>3000</v>
      </c>
      <c r="AL774">
        <v>4</v>
      </c>
      <c r="AM774" t="s">
        <v>3638</v>
      </c>
      <c r="AO774" s="1">
        <v>46110.024317129632</v>
      </c>
      <c r="AP774">
        <v>1</v>
      </c>
      <c r="AS774" s="1">
        <v>46109.91207175926</v>
      </c>
      <c r="AT774" s="1">
        <v>46110.024131944447</v>
      </c>
      <c r="AU774">
        <v>32</v>
      </c>
      <c r="AV774">
        <v>145</v>
      </c>
      <c r="AY774">
        <v>495880</v>
      </c>
      <c r="AZ774">
        <v>484106</v>
      </c>
      <c r="BA774">
        <v>5500</v>
      </c>
      <c r="BB774">
        <v>2896</v>
      </c>
      <c r="BC774">
        <v>2869</v>
      </c>
      <c r="BD774">
        <v>0</v>
      </c>
      <c r="BF774" t="s">
        <v>3639</v>
      </c>
      <c r="BG774" s="1">
        <v>46110.024467592593</v>
      </c>
      <c r="BH774" s="1">
        <v>46110.032638888886</v>
      </c>
      <c r="BI774" s="1">
        <v>46110.051296296297</v>
      </c>
      <c r="BJ774" s="1">
        <v>46110.12060185185</v>
      </c>
      <c r="BK774">
        <v>1.1000000000000001</v>
      </c>
      <c r="BM774">
        <v>4123</v>
      </c>
      <c r="BT774" s="1">
        <v>46110.036111111112</v>
      </c>
      <c r="BU774" s="1">
        <v>46110.085416666669</v>
      </c>
      <c r="BV774" t="b">
        <v>0</v>
      </c>
      <c r="BX774">
        <v>6</v>
      </c>
      <c r="BY774" t="b">
        <v>0</v>
      </c>
      <c r="CD774">
        <v>0.9</v>
      </c>
      <c r="CF774" s="1">
        <v>46109.989710648151</v>
      </c>
      <c r="CG774" t="b">
        <v>0</v>
      </c>
      <c r="CH774" t="b">
        <v>0</v>
      </c>
      <c r="CI774" t="b">
        <v>0</v>
      </c>
      <c r="CJ774" t="b">
        <v>0</v>
      </c>
      <c r="CK774" t="b">
        <v>0</v>
      </c>
      <c r="CL774" t="b">
        <v>0</v>
      </c>
      <c r="CM774" t="b">
        <v>0</v>
      </c>
      <c r="CN774" t="b">
        <v>0</v>
      </c>
      <c r="CP774">
        <v>6</v>
      </c>
      <c r="CR774">
        <v>2</v>
      </c>
      <c r="CS774">
        <v>2804</v>
      </c>
      <c r="CT774">
        <v>2809</v>
      </c>
      <c r="CU774">
        <v>2811</v>
      </c>
      <c r="CZ774">
        <v>6.1</v>
      </c>
      <c r="DA774">
        <v>6.03</v>
      </c>
      <c r="DB774">
        <v>7.81</v>
      </c>
      <c r="DC774">
        <v>6.99</v>
      </c>
      <c r="DH774">
        <v>4451</v>
      </c>
      <c r="DI774">
        <v>4445</v>
      </c>
      <c r="DJ774">
        <v>416</v>
      </c>
      <c r="DK774">
        <v>417</v>
      </c>
      <c r="EB774" s="1">
        <v>46110.085775462961</v>
      </c>
      <c r="ED774">
        <v>30</v>
      </c>
      <c r="EG774" s="1">
        <v>46110.12060185185</v>
      </c>
      <c r="EJ774" s="1">
        <v>46110.321805555555</v>
      </c>
      <c r="EQ774">
        <v>8.61</v>
      </c>
      <c r="ER774">
        <v>4</v>
      </c>
      <c r="ES774">
        <v>2896</v>
      </c>
      <c r="ET774">
        <v>0</v>
      </c>
      <c r="EU774">
        <v>0</v>
      </c>
      <c r="EV774">
        <v>2849</v>
      </c>
      <c r="EW774">
        <v>0</v>
      </c>
      <c r="EX774">
        <v>0</v>
      </c>
      <c r="EY774">
        <v>2919</v>
      </c>
      <c r="EZ774">
        <v>0</v>
      </c>
      <c r="FA774">
        <v>0</v>
      </c>
      <c r="FB774">
        <v>2876</v>
      </c>
      <c r="FC774">
        <v>8.4</v>
      </c>
      <c r="FG774" t="b">
        <v>1</v>
      </c>
      <c r="FI774" t="s">
        <v>590</v>
      </c>
      <c r="FJ774" t="s">
        <v>3640</v>
      </c>
      <c r="FK774">
        <v>114</v>
      </c>
      <c r="FL774" s="1">
        <v>46110.321574074071</v>
      </c>
      <c r="FM774">
        <v>108</v>
      </c>
      <c r="FN774" t="s">
        <v>963</v>
      </c>
      <c r="FO774" t="s">
        <v>963</v>
      </c>
      <c r="FP774">
        <v>108</v>
      </c>
      <c r="FQ774" t="s">
        <v>963</v>
      </c>
      <c r="FR774" t="s">
        <v>963</v>
      </c>
      <c r="FS774" t="s">
        <v>964</v>
      </c>
      <c r="FV774" t="s">
        <v>594</v>
      </c>
      <c r="FW774" t="b">
        <v>0</v>
      </c>
      <c r="GA774" t="s">
        <v>3641</v>
      </c>
      <c r="GB774">
        <v>18514</v>
      </c>
      <c r="GC774" s="1">
        <v>46110.036111111112</v>
      </c>
      <c r="GD774" t="s">
        <v>653</v>
      </c>
      <c r="GE774" t="s">
        <v>654</v>
      </c>
      <c r="GF774">
        <v>75</v>
      </c>
      <c r="GG774">
        <v>161</v>
      </c>
      <c r="GH774">
        <v>100</v>
      </c>
      <c r="GI774" t="s">
        <v>597</v>
      </c>
      <c r="GJ774">
        <v>247.96</v>
      </c>
      <c r="GL774">
        <v>1887</v>
      </c>
      <c r="GN774" t="s">
        <v>966</v>
      </c>
      <c r="GP774">
        <v>1887</v>
      </c>
      <c r="GR774" t="s">
        <v>966</v>
      </c>
      <c r="GT774">
        <v>1940</v>
      </c>
      <c r="GV774">
        <v>9.8000000000000007</v>
      </c>
      <c r="GX774">
        <v>9.9</v>
      </c>
      <c r="HD774">
        <v>74.75</v>
      </c>
      <c r="HF774">
        <v>75</v>
      </c>
      <c r="HI774" s="2">
        <v>46110</v>
      </c>
      <c r="HJ774" t="s">
        <v>656</v>
      </c>
      <c r="HK774" t="s">
        <v>519</v>
      </c>
      <c r="HM774">
        <v>1</v>
      </c>
      <c r="HN774">
        <v>2</v>
      </c>
      <c r="HV774">
        <v>1</v>
      </c>
      <c r="HW774" t="b">
        <v>0</v>
      </c>
      <c r="IJ774">
        <v>2753</v>
      </c>
      <c r="IK774">
        <v>51</v>
      </c>
      <c r="IL774">
        <v>56</v>
      </c>
      <c r="IM774">
        <v>58</v>
      </c>
      <c r="IN774" t="s">
        <v>657</v>
      </c>
      <c r="IO774" t="s">
        <v>772</v>
      </c>
      <c r="IP774" t="s">
        <v>772</v>
      </c>
      <c r="IT774" t="s">
        <v>3642</v>
      </c>
      <c r="IU774" s="1">
        <v>46110.078321759262</v>
      </c>
      <c r="IV774">
        <v>28461</v>
      </c>
      <c r="IW774">
        <v>28461</v>
      </c>
      <c r="IX774">
        <v>28484</v>
      </c>
      <c r="IY774">
        <v>254.05223000000001</v>
      </c>
      <c r="IZ774">
        <v>2.88368</v>
      </c>
      <c r="JA774">
        <v>1.1000000000000001</v>
      </c>
      <c r="JB774">
        <v>0</v>
      </c>
      <c r="JC774">
        <v>1.2846789999999999</v>
      </c>
      <c r="JD774">
        <v>258.22058900000002</v>
      </c>
      <c r="JE774">
        <v>259.32058899999998</v>
      </c>
      <c r="JF774">
        <v>97.968299999999999</v>
      </c>
      <c r="JG774">
        <v>0</v>
      </c>
      <c r="JH774">
        <v>0</v>
      </c>
      <c r="JI774">
        <v>0</v>
      </c>
      <c r="JJ774">
        <v>0</v>
      </c>
      <c r="JK774">
        <v>0</v>
      </c>
      <c r="JL774">
        <v>74.8</v>
      </c>
      <c r="JM774">
        <v>9</v>
      </c>
      <c r="JN774">
        <v>0</v>
      </c>
      <c r="JO774">
        <v>0</v>
      </c>
      <c r="JP774">
        <v>0</v>
      </c>
      <c r="JQ774">
        <v>0</v>
      </c>
      <c r="JR774">
        <v>0</v>
      </c>
      <c r="JS774">
        <v>0</v>
      </c>
      <c r="JT774">
        <v>8</v>
      </c>
      <c r="JU774">
        <v>30</v>
      </c>
      <c r="JV774">
        <v>0</v>
      </c>
      <c r="JW774">
        <v>508104.46004999999</v>
      </c>
      <c r="JX774">
        <v>2643</v>
      </c>
      <c r="JY774">
        <v>74.8</v>
      </c>
      <c r="JZ774">
        <v>9.0625</v>
      </c>
      <c r="KA774">
        <v>30</v>
      </c>
      <c r="KB774">
        <v>254.05223000000001</v>
      </c>
      <c r="KC774">
        <v>1.2846789999999999</v>
      </c>
      <c r="KD774">
        <v>2.88368</v>
      </c>
      <c r="KE774">
        <v>5767.3604999999998</v>
      </c>
      <c r="KF774">
        <v>0</v>
      </c>
      <c r="KG774">
        <v>1.1000000000000001</v>
      </c>
      <c r="KH774">
        <v>0</v>
      </c>
      <c r="KI774">
        <v>0</v>
      </c>
      <c r="KJ774" t="s">
        <v>963</v>
      </c>
      <c r="KK774">
        <v>0.28360000000000002</v>
      </c>
      <c r="KL774">
        <v>28461</v>
      </c>
      <c r="KM774">
        <v>108340</v>
      </c>
      <c r="KN774">
        <v>39720</v>
      </c>
      <c r="KP774">
        <v>209140</v>
      </c>
      <c r="KT774">
        <v>101400</v>
      </c>
      <c r="KW774">
        <v>41720</v>
      </c>
      <c r="MD774">
        <v>47300</v>
      </c>
      <c r="MP774">
        <v>110247</v>
      </c>
      <c r="MQ774">
        <v>38586</v>
      </c>
      <c r="MS774">
        <v>169213</v>
      </c>
      <c r="MW774">
        <v>104735</v>
      </c>
      <c r="MZ774">
        <v>44099</v>
      </c>
      <c r="OG774">
        <v>49611</v>
      </c>
      <c r="OT774">
        <v>3763</v>
      </c>
      <c r="PA774">
        <v>578</v>
      </c>
      <c r="PB774">
        <v>4072</v>
      </c>
      <c r="PC774">
        <v>358149</v>
      </c>
      <c r="PD774">
        <v>36270</v>
      </c>
      <c r="PE774">
        <v>8841</v>
      </c>
      <c r="PG774">
        <v>2</v>
      </c>
      <c r="PJ774">
        <v>10776</v>
      </c>
      <c r="PM774">
        <v>15320</v>
      </c>
      <c r="PN774">
        <v>2301</v>
      </c>
      <c r="PS774">
        <v>500</v>
      </c>
      <c r="PT774">
        <v>288</v>
      </c>
      <c r="PW774">
        <v>4785</v>
      </c>
      <c r="PX774">
        <v>1334</v>
      </c>
      <c r="PY774">
        <v>3497</v>
      </c>
      <c r="QD774">
        <v>401</v>
      </c>
      <c r="QE774">
        <v>949</v>
      </c>
      <c r="QG774">
        <v>120</v>
      </c>
      <c r="QI774">
        <v>120</v>
      </c>
      <c r="QK774">
        <v>6</v>
      </c>
      <c r="QM774">
        <v>5</v>
      </c>
      <c r="QS774">
        <v>1397</v>
      </c>
      <c r="QT774">
        <v>599</v>
      </c>
      <c r="QW774">
        <v>180</v>
      </c>
      <c r="QX774">
        <v>350</v>
      </c>
      <c r="QY774">
        <v>499</v>
      </c>
      <c r="SE774" s="1">
        <v>46086.322222222225</v>
      </c>
      <c r="SF774">
        <v>28461</v>
      </c>
      <c r="SG774">
        <v>408772</v>
      </c>
      <c r="SH774">
        <v>20</v>
      </c>
      <c r="SI774" t="s">
        <v>583</v>
      </c>
      <c r="SJ774">
        <v>50</v>
      </c>
      <c r="SK774" s="1">
        <v>46110.084780092591</v>
      </c>
      <c r="SZ774">
        <v>0.216</v>
      </c>
      <c r="TA774">
        <v>1.363</v>
      </c>
      <c r="TB774">
        <v>9.9000000000000008E-3</v>
      </c>
      <c r="TC774">
        <v>2.8999999999999998E-3</v>
      </c>
      <c r="TD774">
        <v>0.187</v>
      </c>
      <c r="TE774">
        <v>0.105</v>
      </c>
      <c r="TF774">
        <v>0.16200000000000001</v>
      </c>
      <c r="TG774">
        <v>0.111</v>
      </c>
      <c r="TH774">
        <v>2.1999999999999999E-2</v>
      </c>
      <c r="TI774">
        <v>3.5000000000000003E-2</v>
      </c>
      <c r="TJ774">
        <v>8.9999999999999993E-3</v>
      </c>
      <c r="TK774">
        <v>4.6533300000000004</v>
      </c>
      <c r="TL774">
        <v>6.5000000000000002E-2</v>
      </c>
      <c r="TM774">
        <v>1.1999999999999999E-3</v>
      </c>
      <c r="TN774">
        <v>2.2000000000000001E-3</v>
      </c>
      <c r="TO774">
        <v>9.9000000000000008E-3</v>
      </c>
      <c r="TP774" t="s">
        <v>585</v>
      </c>
      <c r="TQ774">
        <v>7.4999999999999997E-3</v>
      </c>
      <c r="TR774" t="s">
        <v>586</v>
      </c>
      <c r="TS774" t="s">
        <v>604</v>
      </c>
      <c r="TU774">
        <v>0.314</v>
      </c>
      <c r="TV774">
        <v>7.0000000000000001E-3</v>
      </c>
      <c r="UD774">
        <v>0.51</v>
      </c>
      <c r="UE774">
        <v>0.53849999999999998</v>
      </c>
      <c r="UF774">
        <v>1.32</v>
      </c>
      <c r="UH774">
        <v>2.5999999999999998E-4</v>
      </c>
      <c r="UJ774">
        <v>0.4214</v>
      </c>
      <c r="UK774">
        <v>0.18</v>
      </c>
      <c r="UL774">
        <v>0.38</v>
      </c>
      <c r="UM774">
        <v>7.6100000000000001E-2</v>
      </c>
      <c r="UN774">
        <v>0.4</v>
      </c>
      <c r="UO774">
        <v>3.3433000000000002</v>
      </c>
      <c r="UP774">
        <v>0.95</v>
      </c>
      <c r="UQ774">
        <v>1.06</v>
      </c>
      <c r="UR774" s="1">
        <v>46086.322222222225</v>
      </c>
    </row>
    <row r="775" spans="1:564" x14ac:dyDescent="0.35">
      <c r="A775">
        <v>28468</v>
      </c>
      <c r="B775">
        <v>18506</v>
      </c>
      <c r="C775">
        <v>850</v>
      </c>
      <c r="D775">
        <v>26133</v>
      </c>
      <c r="G775" t="s">
        <v>644</v>
      </c>
      <c r="H775">
        <v>500000</v>
      </c>
      <c r="L775" t="s">
        <v>645</v>
      </c>
      <c r="M775">
        <v>74.8</v>
      </c>
      <c r="N775">
        <v>330</v>
      </c>
      <c r="O775" t="s">
        <v>660</v>
      </c>
      <c r="P775">
        <v>9</v>
      </c>
      <c r="S775" s="1">
        <v>46109.250104166669</v>
      </c>
      <c r="U775">
        <v>78</v>
      </c>
      <c r="W775">
        <v>54</v>
      </c>
      <c r="X775">
        <v>495910</v>
      </c>
      <c r="Y775" s="1">
        <v>46109.341990740744</v>
      </c>
      <c r="AB775">
        <v>99893</v>
      </c>
      <c r="AC775">
        <v>290</v>
      </c>
      <c r="AD775">
        <v>1098</v>
      </c>
      <c r="AE775">
        <v>69800</v>
      </c>
      <c r="AF775">
        <v>0</v>
      </c>
      <c r="AG775">
        <v>0</v>
      </c>
      <c r="AH775">
        <v>2790</v>
      </c>
      <c r="AI775">
        <v>0.11</v>
      </c>
      <c r="AJ775">
        <v>309</v>
      </c>
      <c r="AK775">
        <v>2922</v>
      </c>
      <c r="AL775">
        <v>44</v>
      </c>
      <c r="AM775" t="s">
        <v>3009</v>
      </c>
      <c r="AN775" t="s">
        <v>3010</v>
      </c>
      <c r="AO775" s="1">
        <v>46109.417685185188</v>
      </c>
      <c r="AP775">
        <v>2</v>
      </c>
      <c r="AS775" s="1">
        <v>46109.346261574072</v>
      </c>
      <c r="AT775" s="1">
        <v>46109.44872685185</v>
      </c>
      <c r="AU775">
        <v>32</v>
      </c>
      <c r="AV775">
        <v>139</v>
      </c>
      <c r="AY775">
        <v>489192</v>
      </c>
      <c r="AZ775">
        <v>477631</v>
      </c>
      <c r="BA775">
        <v>8180</v>
      </c>
      <c r="BB775">
        <v>2955</v>
      </c>
      <c r="BC775">
        <v>2879</v>
      </c>
      <c r="BD775">
        <v>0</v>
      </c>
      <c r="BF775" t="s">
        <v>777</v>
      </c>
      <c r="BG775" s="1">
        <v>46109.449259259258</v>
      </c>
      <c r="BH775" s="1">
        <v>46109.457719907405</v>
      </c>
      <c r="BI775" s="1">
        <v>46109.465208333335</v>
      </c>
      <c r="BJ775" s="1">
        <v>46109.542592592596</v>
      </c>
      <c r="BK775">
        <v>1.1000000000000001</v>
      </c>
      <c r="BM775">
        <v>4121</v>
      </c>
      <c r="BQ775">
        <v>112</v>
      </c>
      <c r="BR775" t="s">
        <v>3011</v>
      </c>
      <c r="BT775" s="1">
        <v>46109.460497685184</v>
      </c>
      <c r="BU775" s="1">
        <v>46109.507719907408</v>
      </c>
      <c r="BV775" t="b">
        <v>0</v>
      </c>
      <c r="BX775">
        <v>9</v>
      </c>
      <c r="BY775" t="b">
        <v>0</v>
      </c>
      <c r="CD775">
        <v>0.9</v>
      </c>
      <c r="CF775" s="1">
        <v>46109.335763888892</v>
      </c>
      <c r="CG775" t="b">
        <v>0</v>
      </c>
      <c r="CH775" t="b">
        <v>0</v>
      </c>
      <c r="CI775" t="b">
        <v>0</v>
      </c>
      <c r="CJ775" t="b">
        <v>0</v>
      </c>
      <c r="CK775" t="b">
        <v>0</v>
      </c>
      <c r="CL775" t="b">
        <v>0</v>
      </c>
      <c r="CM775" t="b">
        <v>0</v>
      </c>
      <c r="CN775" t="b">
        <v>0</v>
      </c>
      <c r="CP775">
        <v>6</v>
      </c>
      <c r="CR775">
        <v>2</v>
      </c>
      <c r="CS775">
        <v>2805</v>
      </c>
      <c r="CT775">
        <v>2825</v>
      </c>
      <c r="CU775">
        <v>2825</v>
      </c>
      <c r="CZ775">
        <v>6.86</v>
      </c>
      <c r="DA775">
        <v>6.63</v>
      </c>
      <c r="DB775">
        <v>7.44</v>
      </c>
      <c r="DC775">
        <v>6.48</v>
      </c>
      <c r="DH775">
        <v>4461</v>
      </c>
      <c r="DI775">
        <v>4463</v>
      </c>
      <c r="DJ775">
        <v>415</v>
      </c>
      <c r="DK775">
        <v>416</v>
      </c>
      <c r="DP775">
        <v>4459</v>
      </c>
      <c r="DQ775">
        <v>4452</v>
      </c>
      <c r="DR775">
        <v>418</v>
      </c>
      <c r="DS775">
        <v>416</v>
      </c>
      <c r="DX775">
        <v>4450</v>
      </c>
      <c r="DY775">
        <v>4457</v>
      </c>
      <c r="DZ775">
        <v>417</v>
      </c>
      <c r="EA775">
        <v>415</v>
      </c>
      <c r="EB775" s="1">
        <v>46109.508009259262</v>
      </c>
      <c r="ED775">
        <v>30</v>
      </c>
      <c r="EG775" s="1">
        <v>46109.542592592596</v>
      </c>
      <c r="EJ775" s="1">
        <v>46109.683263888888</v>
      </c>
      <c r="EK775">
        <v>0.06</v>
      </c>
      <c r="EL775">
        <v>591</v>
      </c>
      <c r="EM775">
        <v>2978</v>
      </c>
      <c r="EN775">
        <v>0.04</v>
      </c>
      <c r="EO775">
        <v>928</v>
      </c>
      <c r="EP775">
        <v>3054</v>
      </c>
      <c r="EQ775">
        <v>0</v>
      </c>
      <c r="ER775">
        <v>0</v>
      </c>
      <c r="ES775">
        <v>2955</v>
      </c>
      <c r="ET775">
        <v>7.09</v>
      </c>
      <c r="EU775">
        <v>5</v>
      </c>
      <c r="EV775">
        <v>2957</v>
      </c>
      <c r="EW775">
        <v>0</v>
      </c>
      <c r="EX775">
        <v>0</v>
      </c>
      <c r="EY775">
        <v>2862</v>
      </c>
      <c r="EZ775">
        <v>0</v>
      </c>
      <c r="FA775">
        <v>0</v>
      </c>
      <c r="FB775">
        <v>2895</v>
      </c>
      <c r="FC775">
        <v>6.5</v>
      </c>
      <c r="FG775" t="b">
        <v>1</v>
      </c>
      <c r="FI775" t="s">
        <v>590</v>
      </c>
      <c r="FJ775" t="s">
        <v>3012</v>
      </c>
      <c r="FK775">
        <v>114</v>
      </c>
      <c r="FL775" s="1">
        <v>46109.68304398148</v>
      </c>
      <c r="FM775">
        <v>1206</v>
      </c>
      <c r="FN775" t="s">
        <v>649</v>
      </c>
      <c r="FO775" t="s">
        <v>649</v>
      </c>
      <c r="FP775">
        <v>1206</v>
      </c>
      <c r="FQ775" t="s">
        <v>649</v>
      </c>
      <c r="FR775" t="s">
        <v>649</v>
      </c>
      <c r="FS775" t="s">
        <v>650</v>
      </c>
      <c r="FV775" t="s">
        <v>594</v>
      </c>
      <c r="FW775" t="b">
        <v>0</v>
      </c>
      <c r="GA775" t="s">
        <v>3013</v>
      </c>
      <c r="GB775">
        <v>18506</v>
      </c>
      <c r="GC775" s="1">
        <v>46109.460497685184</v>
      </c>
      <c r="GD775" t="s">
        <v>653</v>
      </c>
      <c r="GE775" t="s">
        <v>654</v>
      </c>
      <c r="GF775">
        <v>132</v>
      </c>
      <c r="GG775">
        <v>148</v>
      </c>
      <c r="GH775">
        <v>112</v>
      </c>
      <c r="GI775" t="s">
        <v>576</v>
      </c>
      <c r="GJ775">
        <v>247.96</v>
      </c>
      <c r="GL775">
        <v>1841</v>
      </c>
      <c r="GN775" t="s">
        <v>655</v>
      </c>
      <c r="GP775">
        <v>1841</v>
      </c>
      <c r="GR775" t="s">
        <v>655</v>
      </c>
      <c r="GT775">
        <v>1940</v>
      </c>
      <c r="GV775">
        <v>10.1</v>
      </c>
      <c r="GX775">
        <v>8.9</v>
      </c>
      <c r="HD775">
        <v>74.75</v>
      </c>
      <c r="HF775">
        <v>75</v>
      </c>
      <c r="HI775" s="2">
        <v>46109</v>
      </c>
      <c r="HJ775" t="s">
        <v>656</v>
      </c>
      <c r="HK775" t="s">
        <v>537</v>
      </c>
      <c r="HM775">
        <v>1</v>
      </c>
      <c r="HN775">
        <v>2</v>
      </c>
      <c r="HV775">
        <v>1</v>
      </c>
      <c r="HW775" t="b">
        <v>0</v>
      </c>
      <c r="IB775">
        <v>2870</v>
      </c>
      <c r="IJ775">
        <v>2759</v>
      </c>
      <c r="IK775">
        <v>46</v>
      </c>
      <c r="IL775">
        <v>66</v>
      </c>
      <c r="IM775">
        <v>66</v>
      </c>
      <c r="IN775" t="s">
        <v>657</v>
      </c>
      <c r="IO775" t="s">
        <v>772</v>
      </c>
      <c r="IP775" t="s">
        <v>772</v>
      </c>
      <c r="IT775" t="s">
        <v>3014</v>
      </c>
      <c r="IU775" s="1">
        <v>46109.465266203704</v>
      </c>
      <c r="IV775">
        <v>28468</v>
      </c>
      <c r="IW775">
        <v>28468</v>
      </c>
      <c r="IX775">
        <v>28473</v>
      </c>
      <c r="IY775">
        <v>254.05223000000001</v>
      </c>
      <c r="IZ775">
        <v>2.88368</v>
      </c>
      <c r="JA775">
        <v>1.1000000000000001</v>
      </c>
      <c r="JB775">
        <v>0</v>
      </c>
      <c r="JC775">
        <v>1.2846789999999999</v>
      </c>
      <c r="JD775">
        <v>258.22058900000002</v>
      </c>
      <c r="JE775">
        <v>259.32058899999998</v>
      </c>
      <c r="JF775">
        <v>97.968299999999999</v>
      </c>
      <c r="JG775">
        <v>0</v>
      </c>
      <c r="JH775">
        <v>0</v>
      </c>
      <c r="JI775">
        <v>0</v>
      </c>
      <c r="JJ775">
        <v>0</v>
      </c>
      <c r="JK775">
        <v>0</v>
      </c>
      <c r="JL775">
        <v>74.8</v>
      </c>
      <c r="JM775">
        <v>9</v>
      </c>
      <c r="JN775">
        <v>0</v>
      </c>
      <c r="JO775">
        <v>0</v>
      </c>
      <c r="JP775">
        <v>0</v>
      </c>
      <c r="JQ775">
        <v>0</v>
      </c>
      <c r="JR775">
        <v>0</v>
      </c>
      <c r="JS775">
        <v>0</v>
      </c>
      <c r="JT775">
        <v>8</v>
      </c>
      <c r="JU775">
        <v>30</v>
      </c>
      <c r="JV775">
        <v>0</v>
      </c>
      <c r="JW775">
        <v>508104.46004999999</v>
      </c>
      <c r="JX775">
        <v>2643</v>
      </c>
      <c r="JY775">
        <v>74.8</v>
      </c>
      <c r="JZ775">
        <v>9.0625</v>
      </c>
      <c r="KA775">
        <v>30</v>
      </c>
      <c r="KB775">
        <v>254.05223000000001</v>
      </c>
      <c r="KC775">
        <v>1.2846789999999999</v>
      </c>
      <c r="KD775">
        <v>2.88368</v>
      </c>
      <c r="KE775">
        <v>5767.3604999999998</v>
      </c>
      <c r="KF775">
        <v>0</v>
      </c>
      <c r="KG775">
        <v>1.1000000000000001</v>
      </c>
      <c r="KH775">
        <v>0</v>
      </c>
      <c r="KI775">
        <v>0</v>
      </c>
      <c r="KJ775" t="s">
        <v>649</v>
      </c>
      <c r="KK775">
        <v>0.28360000000000002</v>
      </c>
      <c r="KL775">
        <v>28468</v>
      </c>
      <c r="KM775">
        <v>265160</v>
      </c>
      <c r="KN775">
        <v>51220</v>
      </c>
      <c r="KP775">
        <v>201920</v>
      </c>
      <c r="KX775">
        <v>33920</v>
      </c>
      <c r="LD775">
        <v>49660</v>
      </c>
      <c r="MD775">
        <v>54860</v>
      </c>
      <c r="MP775">
        <v>197964</v>
      </c>
      <c r="MQ775">
        <v>52790</v>
      </c>
      <c r="MS775">
        <v>189752</v>
      </c>
      <c r="NG775">
        <v>52790</v>
      </c>
      <c r="NP775">
        <v>32994</v>
      </c>
      <c r="OG775">
        <v>52790</v>
      </c>
      <c r="PA775">
        <v>589</v>
      </c>
      <c r="PB775">
        <v>4022</v>
      </c>
      <c r="PC775">
        <v>422145</v>
      </c>
      <c r="PD775">
        <v>44402</v>
      </c>
      <c r="PE775">
        <v>9507</v>
      </c>
      <c r="PG775">
        <v>4</v>
      </c>
      <c r="PJ775">
        <v>11973</v>
      </c>
      <c r="PM775">
        <v>15787</v>
      </c>
      <c r="PN775">
        <v>3673</v>
      </c>
      <c r="PV775">
        <v>3247</v>
      </c>
      <c r="PW775">
        <v>5096</v>
      </c>
      <c r="PX775">
        <v>1400</v>
      </c>
      <c r="PY775">
        <v>5396</v>
      </c>
      <c r="QA775">
        <v>147</v>
      </c>
      <c r="QD775">
        <v>400</v>
      </c>
      <c r="QE775">
        <v>949</v>
      </c>
      <c r="QI775">
        <v>400</v>
      </c>
      <c r="QK775">
        <v>8</v>
      </c>
      <c r="QM775">
        <v>11</v>
      </c>
      <c r="QN775">
        <v>324</v>
      </c>
      <c r="QS775">
        <v>28</v>
      </c>
      <c r="QX775">
        <v>388</v>
      </c>
      <c r="SE775" s="1">
        <v>46086.322222222225</v>
      </c>
      <c r="SF775">
        <v>28468</v>
      </c>
      <c r="SG775">
        <v>408543</v>
      </c>
      <c r="SH775">
        <v>20</v>
      </c>
      <c r="SI775" t="s">
        <v>583</v>
      </c>
      <c r="SJ775">
        <v>50</v>
      </c>
      <c r="SK775" s="1">
        <v>46109.508796296293</v>
      </c>
      <c r="SZ775">
        <v>0.185</v>
      </c>
      <c r="TA775">
        <v>1.3180000000000001</v>
      </c>
      <c r="TB775">
        <v>0.01</v>
      </c>
      <c r="TC775">
        <v>3.3999999999999998E-3</v>
      </c>
      <c r="TD775">
        <v>1.9E-2</v>
      </c>
      <c r="TE775">
        <v>7.3999999999999996E-2</v>
      </c>
      <c r="TF775">
        <v>5.2999999999999999E-2</v>
      </c>
      <c r="TG775">
        <v>4.1000000000000002E-2</v>
      </c>
      <c r="TH775">
        <v>5.0000000000000001E-3</v>
      </c>
      <c r="TI775">
        <v>3.3000000000000002E-2</v>
      </c>
      <c r="TJ775">
        <v>6.0000000000000001E-3</v>
      </c>
      <c r="TK775">
        <v>4.2207800000000004</v>
      </c>
      <c r="TL775">
        <v>6.5000000000000002E-2</v>
      </c>
      <c r="TM775">
        <v>4.1700000000000001E-2</v>
      </c>
      <c r="TN775">
        <v>2E-3</v>
      </c>
      <c r="TO775">
        <v>2.0999999999999999E-3</v>
      </c>
      <c r="TP775" t="s">
        <v>585</v>
      </c>
      <c r="TQ775">
        <v>7.7000000000000002E-3</v>
      </c>
      <c r="TR775" t="s">
        <v>586</v>
      </c>
      <c r="TS775" t="s">
        <v>604</v>
      </c>
      <c r="TU775">
        <v>0.26519999999999999</v>
      </c>
      <c r="TV775">
        <v>6.3E-3</v>
      </c>
      <c r="UD775">
        <v>0.44</v>
      </c>
      <c r="UE775">
        <v>0.43980000000000002</v>
      </c>
      <c r="UF775">
        <v>0.27</v>
      </c>
      <c r="UH775">
        <v>2.5000000000000001E-4</v>
      </c>
      <c r="UJ775">
        <v>0.18260000000000001</v>
      </c>
      <c r="UK775">
        <v>0.12</v>
      </c>
      <c r="UL775">
        <v>0.17</v>
      </c>
      <c r="UM775">
        <v>0.10879999999999999</v>
      </c>
      <c r="UN775">
        <v>0.17299999999999999</v>
      </c>
      <c r="UO775">
        <v>2.1391</v>
      </c>
      <c r="UP775">
        <v>1.8</v>
      </c>
      <c r="UQ775">
        <v>0.55000000000000004</v>
      </c>
      <c r="UR775" s="1">
        <v>46086.322222222225</v>
      </c>
    </row>
    <row r="776" spans="1:564" x14ac:dyDescent="0.35">
      <c r="A776">
        <v>28469</v>
      </c>
      <c r="B776">
        <v>18489</v>
      </c>
      <c r="C776">
        <v>850</v>
      </c>
      <c r="D776">
        <v>26130</v>
      </c>
      <c r="G776" t="s">
        <v>764</v>
      </c>
      <c r="H776">
        <v>500000</v>
      </c>
      <c r="L776" t="s">
        <v>645</v>
      </c>
      <c r="M776">
        <v>74.8</v>
      </c>
      <c r="N776">
        <v>308</v>
      </c>
      <c r="O776" t="s">
        <v>660</v>
      </c>
      <c r="P776">
        <v>3</v>
      </c>
      <c r="S776" s="1">
        <v>46107.815648148149</v>
      </c>
      <c r="U776">
        <v>68</v>
      </c>
      <c r="W776">
        <v>9</v>
      </c>
      <c r="X776">
        <v>495910</v>
      </c>
      <c r="Y776" s="1">
        <v>46107.87023148148</v>
      </c>
      <c r="AB776">
        <v>82014</v>
      </c>
      <c r="AC776">
        <v>273</v>
      </c>
      <c r="AD776">
        <v>1081</v>
      </c>
      <c r="AE776">
        <v>207364</v>
      </c>
      <c r="AF776">
        <v>7.0000000000000007E-2</v>
      </c>
      <c r="AG776">
        <v>496</v>
      </c>
      <c r="AH776">
        <v>2948</v>
      </c>
      <c r="AI776">
        <v>0.04</v>
      </c>
      <c r="AJ776">
        <v>874</v>
      </c>
      <c r="AK776">
        <v>3051</v>
      </c>
      <c r="AL776">
        <v>1</v>
      </c>
      <c r="AM776" t="s">
        <v>700</v>
      </c>
      <c r="AO776" s="1">
        <v>46107.871469907404</v>
      </c>
      <c r="AP776">
        <v>1</v>
      </c>
      <c r="AS776" s="1">
        <v>46107.874178240738</v>
      </c>
      <c r="AT776" s="1">
        <v>46107.925821759258</v>
      </c>
      <c r="AU776">
        <v>4</v>
      </c>
      <c r="AV776">
        <v>37</v>
      </c>
      <c r="AY776">
        <v>486720</v>
      </c>
      <c r="AZ776">
        <v>476847</v>
      </c>
      <c r="BA776">
        <v>400</v>
      </c>
      <c r="BB776">
        <v>3013</v>
      </c>
      <c r="BC776">
        <v>2865</v>
      </c>
      <c r="BD776">
        <v>0</v>
      </c>
      <c r="BF776" t="s">
        <v>1629</v>
      </c>
      <c r="BG776" s="1">
        <v>46107.926481481481</v>
      </c>
      <c r="BH776" s="1">
        <v>46107.934039351851</v>
      </c>
      <c r="BI776" s="1">
        <v>46107.973055555558</v>
      </c>
      <c r="BJ776" s="1">
        <v>46108.027430555558</v>
      </c>
      <c r="BK776">
        <v>1.1000000000000001</v>
      </c>
      <c r="BM776">
        <v>4117</v>
      </c>
      <c r="BT776" s="1">
        <v>46107.936122685183</v>
      </c>
      <c r="BU776" s="1">
        <v>46107.984039351853</v>
      </c>
      <c r="BV776" t="b">
        <v>0</v>
      </c>
      <c r="BX776">
        <v>1</v>
      </c>
      <c r="BY776" t="b">
        <v>0</v>
      </c>
      <c r="CD776">
        <v>1</v>
      </c>
      <c r="CF776" s="1">
        <v>46107.640289351853</v>
      </c>
      <c r="CG776" t="b">
        <v>0</v>
      </c>
      <c r="CH776" t="b">
        <v>0</v>
      </c>
      <c r="CI776" t="b">
        <v>0</v>
      </c>
      <c r="CJ776" t="b">
        <v>0</v>
      </c>
      <c r="CK776" t="b">
        <v>0</v>
      </c>
      <c r="CL776" t="b">
        <v>0</v>
      </c>
      <c r="CM776" t="b">
        <v>0</v>
      </c>
      <c r="CN776" t="b">
        <v>0</v>
      </c>
      <c r="CP776">
        <v>6</v>
      </c>
      <c r="CR776">
        <v>2</v>
      </c>
      <c r="CS776">
        <v>2789</v>
      </c>
      <c r="CT776">
        <v>2792</v>
      </c>
      <c r="CU776">
        <v>2801</v>
      </c>
      <c r="CZ776">
        <v>6.65</v>
      </c>
      <c r="DA776">
        <v>5.09</v>
      </c>
      <c r="DB776">
        <v>7.82</v>
      </c>
      <c r="DC776">
        <v>7.61</v>
      </c>
      <c r="DH776">
        <v>4465</v>
      </c>
      <c r="DI776">
        <v>4461</v>
      </c>
      <c r="DJ776">
        <v>417</v>
      </c>
      <c r="DK776">
        <v>416</v>
      </c>
      <c r="DP776">
        <v>4456</v>
      </c>
      <c r="DQ776">
        <v>4455</v>
      </c>
      <c r="DR776">
        <v>415</v>
      </c>
      <c r="DS776">
        <v>416</v>
      </c>
      <c r="DX776">
        <v>4446</v>
      </c>
      <c r="DY776">
        <v>4440</v>
      </c>
      <c r="DZ776">
        <v>419</v>
      </c>
      <c r="EA776">
        <v>415</v>
      </c>
      <c r="EB776" s="1">
        <v>46108.002488425926</v>
      </c>
      <c r="EE776">
        <v>65</v>
      </c>
      <c r="EG776" s="1">
        <v>46108.027430555558</v>
      </c>
      <c r="EJ776" s="1">
        <v>46108.350451388891</v>
      </c>
      <c r="EQ776">
        <v>7.27</v>
      </c>
      <c r="ER776">
        <v>5</v>
      </c>
      <c r="ES776">
        <v>3013</v>
      </c>
      <c r="ET776">
        <v>0</v>
      </c>
      <c r="EU776">
        <v>0</v>
      </c>
      <c r="EV776">
        <v>2872</v>
      </c>
      <c r="EW776">
        <v>0</v>
      </c>
      <c r="EX776">
        <v>0</v>
      </c>
      <c r="EY776">
        <v>2876</v>
      </c>
      <c r="EZ776">
        <v>0</v>
      </c>
      <c r="FA776">
        <v>0</v>
      </c>
      <c r="FB776">
        <v>2870</v>
      </c>
      <c r="FC776">
        <v>8.6</v>
      </c>
      <c r="FJ776" t="s">
        <v>1717</v>
      </c>
      <c r="FK776">
        <v>97</v>
      </c>
      <c r="FL776" s="1">
        <v>46108.350254629629</v>
      </c>
      <c r="FM776">
        <v>174</v>
      </c>
      <c r="FN776" t="s">
        <v>767</v>
      </c>
      <c r="FO776" t="s">
        <v>767</v>
      </c>
      <c r="FP776">
        <v>174</v>
      </c>
      <c r="FQ776" t="s">
        <v>767</v>
      </c>
      <c r="FR776" t="s">
        <v>767</v>
      </c>
      <c r="FS776" t="s">
        <v>768</v>
      </c>
      <c r="FT776" t="s">
        <v>794</v>
      </c>
      <c r="FV776" t="s">
        <v>594</v>
      </c>
      <c r="FW776" t="b">
        <v>0</v>
      </c>
      <c r="GA776" t="s">
        <v>1718</v>
      </c>
      <c r="GB776">
        <v>18489</v>
      </c>
      <c r="GC776" s="1">
        <v>46107.936122685183</v>
      </c>
      <c r="GD776" t="s">
        <v>653</v>
      </c>
      <c r="GE776" t="s">
        <v>770</v>
      </c>
      <c r="GF776">
        <v>79</v>
      </c>
      <c r="GG776">
        <v>75</v>
      </c>
      <c r="GH776">
        <v>78</v>
      </c>
      <c r="GI776" t="s">
        <v>597</v>
      </c>
      <c r="GJ776">
        <v>247.96</v>
      </c>
      <c r="GL776">
        <v>2378</v>
      </c>
      <c r="GN776" t="s">
        <v>771</v>
      </c>
      <c r="GP776">
        <v>2378</v>
      </c>
      <c r="GR776" t="s">
        <v>771</v>
      </c>
      <c r="GT776">
        <v>1937</v>
      </c>
      <c r="GV776">
        <v>10.9</v>
      </c>
      <c r="GX776">
        <v>10.199999999999999</v>
      </c>
      <c r="GZ776">
        <v>9.1999999999999993</v>
      </c>
      <c r="HB776">
        <v>9.1999999999999993</v>
      </c>
      <c r="HD776">
        <v>74.75</v>
      </c>
      <c r="HF776">
        <v>75</v>
      </c>
      <c r="HI776" s="2">
        <v>46107</v>
      </c>
      <c r="HJ776" t="s">
        <v>599</v>
      </c>
      <c r="HK776" t="s">
        <v>600</v>
      </c>
      <c r="HM776">
        <v>5</v>
      </c>
      <c r="HN776">
        <v>2</v>
      </c>
      <c r="HV776">
        <v>1</v>
      </c>
      <c r="HW776" t="b">
        <v>1</v>
      </c>
      <c r="HX776" s="1">
        <v>46107.991689814815</v>
      </c>
      <c r="HY776" t="b">
        <v>0</v>
      </c>
      <c r="IB776">
        <v>2855</v>
      </c>
      <c r="IE776" t="s">
        <v>1719</v>
      </c>
      <c r="II776">
        <v>1</v>
      </c>
      <c r="IJ776">
        <v>2760</v>
      </c>
      <c r="IK776">
        <v>29</v>
      </c>
      <c r="IL776">
        <v>32</v>
      </c>
      <c r="IM776">
        <v>41</v>
      </c>
      <c r="IN776" t="s">
        <v>657</v>
      </c>
      <c r="IO776" t="s">
        <v>772</v>
      </c>
      <c r="IP776" t="s">
        <v>772</v>
      </c>
      <c r="IR776">
        <v>8</v>
      </c>
      <c r="IT776" t="s">
        <v>773</v>
      </c>
      <c r="IU776" s="1">
        <v>46108.027337962965</v>
      </c>
      <c r="IV776">
        <v>28469</v>
      </c>
      <c r="IW776">
        <v>28443</v>
      </c>
      <c r="IX776">
        <v>28469</v>
      </c>
      <c r="IY776">
        <v>236.846271</v>
      </c>
      <c r="IZ776">
        <v>6.2048839999999998</v>
      </c>
      <c r="JA776">
        <v>1.1000000000000001</v>
      </c>
      <c r="JB776">
        <v>0</v>
      </c>
      <c r="JC776">
        <v>1.215255</v>
      </c>
      <c r="JD776">
        <v>244.26641000000001</v>
      </c>
      <c r="JE776">
        <v>245.36641</v>
      </c>
      <c r="JF776">
        <v>96.527500000000003</v>
      </c>
      <c r="JG776">
        <v>0</v>
      </c>
      <c r="JH776">
        <v>0</v>
      </c>
      <c r="JI776">
        <v>65</v>
      </c>
      <c r="JJ776">
        <v>0</v>
      </c>
      <c r="JK776">
        <v>0</v>
      </c>
      <c r="JL776">
        <v>74.8</v>
      </c>
      <c r="JM776">
        <v>9</v>
      </c>
      <c r="JN776">
        <v>65</v>
      </c>
      <c r="JO776">
        <v>0</v>
      </c>
      <c r="JP776">
        <v>3.1023999999999999E-2</v>
      </c>
      <c r="JQ776">
        <v>6.2048839999999998</v>
      </c>
      <c r="JR776">
        <v>0</v>
      </c>
      <c r="JS776">
        <v>12409.7688</v>
      </c>
      <c r="JT776">
        <v>8</v>
      </c>
      <c r="JU776">
        <v>0</v>
      </c>
      <c r="JV776">
        <v>0</v>
      </c>
      <c r="JW776">
        <v>473692.54239999998</v>
      </c>
      <c r="JX776">
        <v>2464</v>
      </c>
      <c r="JY776">
        <v>74.8</v>
      </c>
      <c r="JZ776">
        <v>9.0625</v>
      </c>
      <c r="KA776">
        <v>0</v>
      </c>
      <c r="KB776">
        <v>236.846271</v>
      </c>
      <c r="KC776">
        <v>1.184231</v>
      </c>
      <c r="KD776">
        <v>0</v>
      </c>
      <c r="KE776">
        <v>0</v>
      </c>
      <c r="KF776">
        <v>0</v>
      </c>
      <c r="KG776">
        <v>1.1000000000000001</v>
      </c>
      <c r="KH776">
        <v>0</v>
      </c>
      <c r="KI776">
        <v>0</v>
      </c>
      <c r="KJ776" t="s">
        <v>767</v>
      </c>
      <c r="KK776">
        <v>0.28360000000000002</v>
      </c>
      <c r="KL776">
        <v>28469</v>
      </c>
      <c r="KM776">
        <v>175680</v>
      </c>
      <c r="KN776">
        <v>49420</v>
      </c>
      <c r="KP776">
        <v>137500</v>
      </c>
      <c r="KX776">
        <v>45760</v>
      </c>
      <c r="LD776">
        <v>47000</v>
      </c>
      <c r="MD776">
        <v>46660</v>
      </c>
      <c r="MP776">
        <v>187420</v>
      </c>
      <c r="MQ776">
        <v>44099</v>
      </c>
      <c r="MS776">
        <v>132297</v>
      </c>
      <c r="MZ776">
        <v>44099</v>
      </c>
      <c r="NA776">
        <v>44099</v>
      </c>
      <c r="OG776">
        <v>17300</v>
      </c>
      <c r="OT776">
        <v>3934</v>
      </c>
      <c r="PA776">
        <v>737</v>
      </c>
      <c r="PB776">
        <v>3905</v>
      </c>
      <c r="PC776">
        <v>377857</v>
      </c>
      <c r="PD776">
        <v>39548</v>
      </c>
      <c r="PE776">
        <v>9683</v>
      </c>
      <c r="PG776">
        <v>2</v>
      </c>
      <c r="PJ776">
        <v>17570</v>
      </c>
      <c r="PM776">
        <v>15412</v>
      </c>
      <c r="PN776">
        <v>2079</v>
      </c>
      <c r="PV776">
        <v>585</v>
      </c>
      <c r="PW776">
        <v>5146</v>
      </c>
      <c r="PX776">
        <v>953</v>
      </c>
      <c r="PY776">
        <v>3497</v>
      </c>
      <c r="QD776">
        <v>100</v>
      </c>
      <c r="QE776">
        <v>849</v>
      </c>
      <c r="QK776">
        <v>5</v>
      </c>
      <c r="QM776">
        <v>8</v>
      </c>
      <c r="QS776">
        <v>850</v>
      </c>
      <c r="QX776">
        <v>375</v>
      </c>
      <c r="SE776" s="1">
        <v>46086.322222222225</v>
      </c>
      <c r="SF776">
        <v>28469</v>
      </c>
      <c r="SG776">
        <v>408122</v>
      </c>
      <c r="SH776">
        <v>20</v>
      </c>
      <c r="SI776" t="s">
        <v>583</v>
      </c>
      <c r="SJ776">
        <v>50</v>
      </c>
      <c r="SK776" s="1">
        <v>46107.97378472222</v>
      </c>
      <c r="SZ776">
        <v>0.13900000000000001</v>
      </c>
      <c r="TA776">
        <v>1.3540000000000001</v>
      </c>
      <c r="TB776">
        <v>1.0500000000000001E-2</v>
      </c>
      <c r="TC776">
        <v>2E-3</v>
      </c>
      <c r="TD776">
        <v>0.22600000000000001</v>
      </c>
      <c r="TE776">
        <v>0.112</v>
      </c>
      <c r="TF776">
        <v>5.3999999999999999E-2</v>
      </c>
      <c r="TG776">
        <v>0.10299999999999999</v>
      </c>
      <c r="TH776">
        <v>0.01</v>
      </c>
      <c r="TI776">
        <v>4.7E-2</v>
      </c>
      <c r="TJ776">
        <v>8.0000000000000002E-3</v>
      </c>
      <c r="TK776">
        <v>6.4657499999999999</v>
      </c>
      <c r="TL776">
        <v>6.4000000000000001E-2</v>
      </c>
      <c r="TM776">
        <v>1.1999999999999999E-3</v>
      </c>
      <c r="TN776">
        <v>2.2000000000000001E-3</v>
      </c>
      <c r="TO776">
        <v>7.7000000000000002E-3</v>
      </c>
      <c r="TP776" t="s">
        <v>585</v>
      </c>
      <c r="TQ776">
        <v>7.3000000000000001E-3</v>
      </c>
      <c r="TR776" t="s">
        <v>586</v>
      </c>
      <c r="TS776" t="s">
        <v>604</v>
      </c>
      <c r="TU776">
        <v>0.23139999999999999</v>
      </c>
      <c r="TV776">
        <v>7.4999999999999997E-3</v>
      </c>
      <c r="UD776">
        <v>0.4</v>
      </c>
      <c r="UE776">
        <v>0.44190000000000002</v>
      </c>
      <c r="UF776">
        <v>1.05</v>
      </c>
      <c r="UH776">
        <v>3.4000000000000002E-4</v>
      </c>
      <c r="UJ776">
        <v>0.29680000000000001</v>
      </c>
      <c r="UK776">
        <v>0.17</v>
      </c>
      <c r="UL776">
        <v>0.27</v>
      </c>
      <c r="UM776">
        <v>7.2900000000000006E-2</v>
      </c>
      <c r="UN776">
        <v>0.27900000000000003</v>
      </c>
      <c r="UO776">
        <v>3.3834</v>
      </c>
      <c r="UP776">
        <v>1.0900000000000001</v>
      </c>
      <c r="UQ776">
        <v>0.92</v>
      </c>
      <c r="UR776" s="1">
        <v>46086.322222222225</v>
      </c>
    </row>
    <row r="777" spans="1:564" x14ac:dyDescent="0.35">
      <c r="A777">
        <v>28470</v>
      </c>
      <c r="B777">
        <v>18505</v>
      </c>
      <c r="C777">
        <v>850</v>
      </c>
      <c r="D777">
        <v>26132</v>
      </c>
      <c r="G777" t="s">
        <v>659</v>
      </c>
      <c r="H777">
        <v>500000</v>
      </c>
      <c r="L777" t="s">
        <v>645</v>
      </c>
      <c r="M777">
        <v>74.8</v>
      </c>
      <c r="N777">
        <v>330</v>
      </c>
      <c r="O777" t="s">
        <v>660</v>
      </c>
      <c r="P777">
        <v>8</v>
      </c>
      <c r="S777" s="1">
        <v>46109.196157407408</v>
      </c>
      <c r="U777">
        <v>59</v>
      </c>
      <c r="W777">
        <v>17</v>
      </c>
      <c r="X777">
        <v>495910</v>
      </c>
      <c r="Y777" s="1">
        <v>46109.250104166669</v>
      </c>
      <c r="AB777">
        <v>75626</v>
      </c>
      <c r="AC777">
        <v>289</v>
      </c>
      <c r="AD777">
        <v>1097</v>
      </c>
      <c r="AE777">
        <v>142373</v>
      </c>
      <c r="AF777">
        <v>0</v>
      </c>
      <c r="AG777">
        <v>0</v>
      </c>
      <c r="AH777">
        <v>2788</v>
      </c>
      <c r="AI777">
        <v>7.0000000000000007E-2</v>
      </c>
      <c r="AJ777">
        <v>498</v>
      </c>
      <c r="AK777">
        <v>2982</v>
      </c>
      <c r="AL777">
        <v>7</v>
      </c>
      <c r="AM777" t="s">
        <v>2940</v>
      </c>
      <c r="AO777" s="1">
        <v>46109.251469907409</v>
      </c>
      <c r="AP777">
        <v>1</v>
      </c>
      <c r="AS777" s="1">
        <v>46109.255972222221</v>
      </c>
      <c r="AT777" s="1">
        <v>46109.324236111112</v>
      </c>
      <c r="AU777">
        <v>21</v>
      </c>
      <c r="AV777">
        <v>76</v>
      </c>
      <c r="AY777">
        <v>501459</v>
      </c>
      <c r="AZ777">
        <v>489995</v>
      </c>
      <c r="BA777">
        <v>235410</v>
      </c>
      <c r="BB777">
        <v>2943</v>
      </c>
      <c r="BC777">
        <v>2856</v>
      </c>
      <c r="BD777">
        <v>0</v>
      </c>
      <c r="BF777" t="s">
        <v>777</v>
      </c>
      <c r="BG777" s="1">
        <v>46109.325254629628</v>
      </c>
      <c r="BH777" s="1">
        <v>46109.33090277778</v>
      </c>
      <c r="BI777" s="1">
        <v>46109.363009259258</v>
      </c>
      <c r="BJ777" s="1">
        <v>46109.400335648148</v>
      </c>
      <c r="BK777">
        <v>1.1000000000000001</v>
      </c>
      <c r="BL777">
        <v>6</v>
      </c>
      <c r="BM777">
        <v>4120</v>
      </c>
      <c r="BS777" t="s">
        <v>2941</v>
      </c>
      <c r="BT777" s="1">
        <v>46109.332291666666</v>
      </c>
      <c r="BU777" s="1">
        <v>46109.372569444444</v>
      </c>
      <c r="BV777" t="b">
        <v>0</v>
      </c>
      <c r="BX777">
        <v>7</v>
      </c>
      <c r="BY777" t="b">
        <v>0</v>
      </c>
      <c r="CD777">
        <v>1.1000000000000001</v>
      </c>
      <c r="CF777" s="1">
        <v>46109.083333333336</v>
      </c>
      <c r="CG777" t="b">
        <v>0</v>
      </c>
      <c r="CH777" t="b">
        <v>0</v>
      </c>
      <c r="CI777" t="b">
        <v>0</v>
      </c>
      <c r="CJ777" t="b">
        <v>0</v>
      </c>
      <c r="CK777" t="b">
        <v>0</v>
      </c>
      <c r="CL777" t="b">
        <v>0</v>
      </c>
      <c r="CM777" t="b">
        <v>0</v>
      </c>
      <c r="CN777" t="b">
        <v>0</v>
      </c>
      <c r="CP777">
        <v>6</v>
      </c>
      <c r="CR777">
        <v>2</v>
      </c>
      <c r="CS777">
        <v>2796</v>
      </c>
      <c r="CT777">
        <v>2803</v>
      </c>
      <c r="CU777">
        <v>2803</v>
      </c>
      <c r="CZ777">
        <v>5.72</v>
      </c>
      <c r="DA777">
        <v>5.81</v>
      </c>
      <c r="DB777">
        <v>8.7200000000000006</v>
      </c>
      <c r="DC777">
        <v>7.99</v>
      </c>
      <c r="DH777">
        <v>4421</v>
      </c>
      <c r="DI777">
        <v>4438</v>
      </c>
      <c r="DJ777">
        <v>418</v>
      </c>
      <c r="DK777">
        <v>415</v>
      </c>
      <c r="DP777">
        <v>4457</v>
      </c>
      <c r="DQ777">
        <v>4459</v>
      </c>
      <c r="DR777">
        <v>415</v>
      </c>
      <c r="DS777">
        <v>417</v>
      </c>
      <c r="DX777">
        <v>4435</v>
      </c>
      <c r="DY777">
        <v>4431</v>
      </c>
      <c r="DZ777">
        <v>415</v>
      </c>
      <c r="EA777">
        <v>416</v>
      </c>
      <c r="EB777" s="1">
        <v>46109.385185185187</v>
      </c>
      <c r="EF777">
        <v>116</v>
      </c>
      <c r="EG777" s="1">
        <v>46109.400335648148</v>
      </c>
      <c r="EJ777" s="1">
        <v>46109.681956018518</v>
      </c>
      <c r="EK777">
        <v>0.04</v>
      </c>
      <c r="EL777">
        <v>847</v>
      </c>
      <c r="EM777">
        <v>3038</v>
      </c>
      <c r="EQ777">
        <v>3.52</v>
      </c>
      <c r="ER777">
        <v>10</v>
      </c>
      <c r="ES777">
        <v>2943</v>
      </c>
      <c r="ET777">
        <v>0</v>
      </c>
      <c r="EU777">
        <v>0</v>
      </c>
      <c r="EV777">
        <v>2886</v>
      </c>
      <c r="EW777">
        <v>0</v>
      </c>
      <c r="EX777">
        <v>0</v>
      </c>
      <c r="EY777">
        <v>2892</v>
      </c>
      <c r="EZ777">
        <v>0</v>
      </c>
      <c r="FA777">
        <v>0</v>
      </c>
      <c r="FB777">
        <v>2876</v>
      </c>
      <c r="FC777">
        <v>7.6</v>
      </c>
      <c r="FJ777" t="s">
        <v>2942</v>
      </c>
      <c r="FK777">
        <v>97</v>
      </c>
      <c r="FL777" s="1">
        <v>46109.681747685187</v>
      </c>
      <c r="FM777">
        <v>158</v>
      </c>
      <c r="FN777" t="s">
        <v>664</v>
      </c>
      <c r="FO777" t="s">
        <v>664</v>
      </c>
      <c r="FP777">
        <v>158</v>
      </c>
      <c r="FQ777" t="s">
        <v>664</v>
      </c>
      <c r="FR777" t="s">
        <v>665</v>
      </c>
      <c r="FS777" t="s">
        <v>666</v>
      </c>
      <c r="FT777" t="s">
        <v>593</v>
      </c>
      <c r="FV777" t="s">
        <v>594</v>
      </c>
      <c r="FW777" t="b">
        <v>0</v>
      </c>
      <c r="GA777" t="s">
        <v>2943</v>
      </c>
      <c r="GB777">
        <v>18505</v>
      </c>
      <c r="GC777" s="1">
        <v>46109.332291666666</v>
      </c>
      <c r="GD777" t="s">
        <v>653</v>
      </c>
      <c r="GE777" t="s">
        <v>654</v>
      </c>
      <c r="GF777">
        <v>78</v>
      </c>
      <c r="GG777">
        <v>98</v>
      </c>
      <c r="GH777">
        <v>54</v>
      </c>
      <c r="GI777" t="s">
        <v>597</v>
      </c>
      <c r="GJ777">
        <v>247.96</v>
      </c>
      <c r="GL777">
        <v>63</v>
      </c>
      <c r="GN777" t="s">
        <v>668</v>
      </c>
      <c r="GP777">
        <v>63</v>
      </c>
      <c r="GR777" t="s">
        <v>668</v>
      </c>
      <c r="GT777">
        <v>1940</v>
      </c>
      <c r="GV777">
        <v>10.1</v>
      </c>
      <c r="GX777">
        <v>9</v>
      </c>
      <c r="GZ777">
        <v>8.5</v>
      </c>
      <c r="HB777">
        <v>8.1</v>
      </c>
      <c r="HD777">
        <v>74.75</v>
      </c>
      <c r="HF777">
        <v>75</v>
      </c>
      <c r="HI777" s="2">
        <v>46109</v>
      </c>
      <c r="HJ777" t="s">
        <v>2164</v>
      </c>
      <c r="HK777" t="s">
        <v>537</v>
      </c>
      <c r="HM777">
        <v>4</v>
      </c>
      <c r="HN777">
        <v>1</v>
      </c>
      <c r="HV777">
        <v>1</v>
      </c>
      <c r="HW777" t="b">
        <v>1</v>
      </c>
      <c r="HX777" s="1">
        <v>46109.382696759261</v>
      </c>
      <c r="HY777" t="b">
        <v>0</v>
      </c>
      <c r="IB777">
        <v>2855</v>
      </c>
      <c r="IJ777">
        <v>2756</v>
      </c>
      <c r="IK777">
        <v>40</v>
      </c>
      <c r="IL777">
        <v>47</v>
      </c>
      <c r="IM777">
        <v>47</v>
      </c>
      <c r="IO777" t="s">
        <v>669</v>
      </c>
      <c r="IP777" t="s">
        <v>669</v>
      </c>
      <c r="IQ777" t="s">
        <v>581</v>
      </c>
      <c r="IR777">
        <v>3</v>
      </c>
      <c r="IT777" t="s">
        <v>753</v>
      </c>
      <c r="IU777" s="1">
        <v>46109.398101851853</v>
      </c>
      <c r="IV777">
        <v>28470</v>
      </c>
      <c r="IW777">
        <v>28343</v>
      </c>
      <c r="IX777">
        <v>28470</v>
      </c>
      <c r="IY777">
        <v>223.23077699999999</v>
      </c>
      <c r="IZ777">
        <v>11.209857</v>
      </c>
      <c r="JA777">
        <v>7.1</v>
      </c>
      <c r="JB777">
        <v>0</v>
      </c>
      <c r="JC777">
        <v>1.1722030000000001</v>
      </c>
      <c r="JD777">
        <v>235.61283700000001</v>
      </c>
      <c r="JE777">
        <v>242.71283700000001</v>
      </c>
      <c r="JF777">
        <v>91.973200000000006</v>
      </c>
      <c r="JG777">
        <v>0</v>
      </c>
      <c r="JH777">
        <v>0</v>
      </c>
      <c r="JI777">
        <v>0</v>
      </c>
      <c r="JJ777">
        <v>0</v>
      </c>
      <c r="JK777">
        <v>0</v>
      </c>
      <c r="JL777">
        <v>74.8</v>
      </c>
      <c r="JM777">
        <v>9</v>
      </c>
      <c r="JN777">
        <v>0</v>
      </c>
      <c r="JO777">
        <v>0</v>
      </c>
      <c r="JP777">
        <v>0</v>
      </c>
      <c r="JQ777">
        <v>0</v>
      </c>
      <c r="JR777">
        <v>0</v>
      </c>
      <c r="JS777">
        <v>0</v>
      </c>
      <c r="JT777">
        <v>7</v>
      </c>
      <c r="JU777">
        <v>0</v>
      </c>
      <c r="JV777">
        <v>116</v>
      </c>
      <c r="JW777">
        <v>446461.554</v>
      </c>
      <c r="JX777">
        <v>2310</v>
      </c>
      <c r="JY777">
        <v>75.2</v>
      </c>
      <c r="JZ777">
        <v>9.0625</v>
      </c>
      <c r="KA777">
        <v>116</v>
      </c>
      <c r="KB777">
        <v>223.23077699999999</v>
      </c>
      <c r="KC777">
        <v>1.1722030000000001</v>
      </c>
      <c r="KD777">
        <v>11.209857</v>
      </c>
      <c r="KE777">
        <v>0</v>
      </c>
      <c r="KF777">
        <v>22419.714400000001</v>
      </c>
      <c r="KG777">
        <v>1.1000000000000001</v>
      </c>
      <c r="KH777">
        <v>6</v>
      </c>
      <c r="KI777">
        <v>0</v>
      </c>
      <c r="KJ777" t="s">
        <v>664</v>
      </c>
      <c r="KK777">
        <v>0.28360000000000002</v>
      </c>
      <c r="KL777">
        <v>28470</v>
      </c>
      <c r="KM777">
        <v>153120</v>
      </c>
      <c r="KN777">
        <v>37820</v>
      </c>
      <c r="KP777">
        <v>155900</v>
      </c>
      <c r="KX777">
        <v>37660</v>
      </c>
      <c r="LD777">
        <v>35320</v>
      </c>
      <c r="MD777">
        <v>37020</v>
      </c>
      <c r="MP777">
        <v>156398</v>
      </c>
      <c r="MQ777">
        <v>36799</v>
      </c>
      <c r="MS777">
        <v>149117</v>
      </c>
      <c r="MZ777">
        <v>36799</v>
      </c>
      <c r="NA777">
        <v>36799</v>
      </c>
      <c r="OG777">
        <v>36799</v>
      </c>
      <c r="OT777">
        <v>3664</v>
      </c>
      <c r="PA777">
        <v>661</v>
      </c>
      <c r="PB777">
        <v>4108</v>
      </c>
      <c r="PC777">
        <v>349184</v>
      </c>
      <c r="PD777">
        <v>38456</v>
      </c>
      <c r="PE777">
        <v>7392</v>
      </c>
      <c r="PG777">
        <v>3</v>
      </c>
      <c r="PJ777">
        <v>14074</v>
      </c>
      <c r="PM777">
        <v>12633</v>
      </c>
      <c r="PN777">
        <v>1293</v>
      </c>
      <c r="PV777">
        <v>1924</v>
      </c>
      <c r="PW777">
        <v>6530</v>
      </c>
      <c r="PX777">
        <v>953</v>
      </c>
      <c r="PY777">
        <v>2894</v>
      </c>
      <c r="QD777">
        <v>566</v>
      </c>
      <c r="QE777">
        <v>849</v>
      </c>
      <c r="QK777">
        <v>5</v>
      </c>
      <c r="QM777">
        <v>8</v>
      </c>
      <c r="QS777">
        <v>947</v>
      </c>
      <c r="QW777">
        <v>225</v>
      </c>
      <c r="QY777">
        <v>649</v>
      </c>
      <c r="SE777" s="1">
        <v>46086.322222222225</v>
      </c>
      <c r="SF777">
        <v>28470</v>
      </c>
      <c r="SG777">
        <v>408497</v>
      </c>
      <c r="SH777">
        <v>20</v>
      </c>
      <c r="SI777" t="s">
        <v>583</v>
      </c>
      <c r="SJ777">
        <v>50</v>
      </c>
      <c r="SK777" s="1">
        <v>46109.363425925927</v>
      </c>
      <c r="SZ777">
        <v>0.21099999999999999</v>
      </c>
      <c r="TA777">
        <v>1.149</v>
      </c>
      <c r="TB777">
        <v>1.03E-2</v>
      </c>
      <c r="TC777" t="s">
        <v>584</v>
      </c>
      <c r="TD777">
        <v>0.19</v>
      </c>
      <c r="TE777">
        <v>0.121</v>
      </c>
      <c r="TF777">
        <v>5.3999999999999999E-2</v>
      </c>
      <c r="TG777">
        <v>0.10299999999999999</v>
      </c>
      <c r="TH777">
        <v>7.0000000000000001E-3</v>
      </c>
      <c r="TI777">
        <v>3.5000000000000003E-2</v>
      </c>
      <c r="TJ777">
        <v>7.0000000000000001E-3</v>
      </c>
      <c r="TK777">
        <v>3.67021</v>
      </c>
      <c r="TL777">
        <v>4.0000000000000001E-3</v>
      </c>
      <c r="TM777" t="s">
        <v>584</v>
      </c>
      <c r="TN777">
        <v>1.9E-3</v>
      </c>
      <c r="TO777">
        <v>1.4E-3</v>
      </c>
      <c r="TP777" t="s">
        <v>585</v>
      </c>
      <c r="TQ777">
        <v>9.4000000000000004E-3</v>
      </c>
      <c r="TR777" t="s">
        <v>586</v>
      </c>
      <c r="TS777" t="s">
        <v>604</v>
      </c>
      <c r="TU777">
        <v>0.2863</v>
      </c>
      <c r="TV777">
        <v>6.7000000000000002E-3</v>
      </c>
      <c r="UD777">
        <v>0.43</v>
      </c>
      <c r="UE777">
        <v>0.46229999999999999</v>
      </c>
      <c r="UF777">
        <v>0.15</v>
      </c>
      <c r="UH777">
        <v>3.2000000000000003E-4</v>
      </c>
      <c r="UJ777">
        <v>0.2954</v>
      </c>
      <c r="UK777">
        <v>0.18</v>
      </c>
      <c r="UL777">
        <v>0.28000000000000003</v>
      </c>
      <c r="UM777">
        <v>6.1999999999999998E-3</v>
      </c>
      <c r="UN777">
        <v>0.28499999999999998</v>
      </c>
      <c r="UO777">
        <v>3.4834000000000001</v>
      </c>
      <c r="UP777">
        <v>1.17</v>
      </c>
      <c r="UQ777">
        <v>0.85</v>
      </c>
      <c r="UR777" s="1">
        <v>46086.322222222225</v>
      </c>
    </row>
    <row r="778" spans="1:564" x14ac:dyDescent="0.35">
      <c r="A778">
        <v>28471</v>
      </c>
      <c r="B778">
        <v>18507</v>
      </c>
      <c r="C778">
        <v>850</v>
      </c>
      <c r="D778">
        <v>26133</v>
      </c>
      <c r="G778" t="s">
        <v>644</v>
      </c>
      <c r="H778">
        <v>500000</v>
      </c>
      <c r="L778" t="s">
        <v>645</v>
      </c>
      <c r="M778">
        <v>74.8</v>
      </c>
      <c r="N778">
        <v>330</v>
      </c>
      <c r="O778" t="s">
        <v>660</v>
      </c>
      <c r="P778">
        <v>10</v>
      </c>
      <c r="S778" s="1">
        <v>46109.341990740744</v>
      </c>
      <c r="U778">
        <v>76</v>
      </c>
      <c r="W778">
        <v>10</v>
      </c>
      <c r="X778">
        <v>495910</v>
      </c>
      <c r="Y778" s="1">
        <v>46109.402650462966</v>
      </c>
      <c r="AB778">
        <v>92457</v>
      </c>
      <c r="AC778">
        <v>291</v>
      </c>
      <c r="AD778">
        <v>1099</v>
      </c>
      <c r="AE778">
        <v>115388</v>
      </c>
      <c r="AF778">
        <v>0.21</v>
      </c>
      <c r="AG778">
        <v>162</v>
      </c>
      <c r="AH778">
        <v>2870</v>
      </c>
      <c r="AI778">
        <v>0.02</v>
      </c>
      <c r="AJ778">
        <v>1739</v>
      </c>
      <c r="AK778">
        <v>2968</v>
      </c>
      <c r="AL778">
        <v>2</v>
      </c>
      <c r="AM778" t="s">
        <v>3197</v>
      </c>
      <c r="AO778" s="1">
        <v>46109.403958333336</v>
      </c>
      <c r="AP778">
        <v>1</v>
      </c>
      <c r="AS778" s="1">
        <v>46109.408796296295</v>
      </c>
      <c r="AT778" s="1">
        <v>46109.496574074074</v>
      </c>
      <c r="AU778">
        <v>25</v>
      </c>
      <c r="AV778">
        <v>112</v>
      </c>
      <c r="AY778">
        <v>490630</v>
      </c>
      <c r="AZ778">
        <v>479995</v>
      </c>
      <c r="BA778">
        <v>242960</v>
      </c>
      <c r="BB778">
        <v>2946</v>
      </c>
      <c r="BC778">
        <v>2859</v>
      </c>
      <c r="BD778">
        <v>0</v>
      </c>
      <c r="BG778" s="1">
        <v>46109.497881944444</v>
      </c>
      <c r="BH778" s="1">
        <v>46109.505601851852</v>
      </c>
      <c r="BI778" s="1">
        <v>46109.542604166665</v>
      </c>
      <c r="BJ778" s="1">
        <v>46109.601631944446</v>
      </c>
      <c r="BK778">
        <v>1.1000000000000001</v>
      </c>
      <c r="BM778">
        <v>4121</v>
      </c>
      <c r="BT778" s="1">
        <v>46109.509074074071</v>
      </c>
      <c r="BU778" s="1">
        <v>46109.561157407406</v>
      </c>
      <c r="BV778" t="b">
        <v>0</v>
      </c>
      <c r="BX778">
        <v>9</v>
      </c>
      <c r="BY778" t="b">
        <v>0</v>
      </c>
      <c r="CD778">
        <v>0.9</v>
      </c>
      <c r="CF778" s="1">
        <v>46109.335497685184</v>
      </c>
      <c r="CG778" t="b">
        <v>0</v>
      </c>
      <c r="CH778" t="b">
        <v>0</v>
      </c>
      <c r="CI778" t="b">
        <v>0</v>
      </c>
      <c r="CJ778" t="b">
        <v>0</v>
      </c>
      <c r="CK778" t="b">
        <v>0</v>
      </c>
      <c r="CL778" t="b">
        <v>0</v>
      </c>
      <c r="CM778" t="b">
        <v>0</v>
      </c>
      <c r="CN778" t="b">
        <v>0</v>
      </c>
      <c r="CP778">
        <v>6</v>
      </c>
      <c r="CR778">
        <v>2</v>
      </c>
      <c r="CS778">
        <v>2821</v>
      </c>
      <c r="CT778">
        <v>2807</v>
      </c>
      <c r="CU778">
        <v>2808</v>
      </c>
      <c r="CZ778">
        <v>6.33</v>
      </c>
      <c r="DA778">
        <v>6.13</v>
      </c>
      <c r="DB778">
        <v>8.36</v>
      </c>
      <c r="DC778">
        <v>7.18</v>
      </c>
      <c r="DH778">
        <v>4423</v>
      </c>
      <c r="DI778">
        <v>4443</v>
      </c>
      <c r="DJ778">
        <v>415</v>
      </c>
      <c r="DK778">
        <v>415</v>
      </c>
      <c r="DP778">
        <v>4454</v>
      </c>
      <c r="DQ778">
        <v>4457</v>
      </c>
      <c r="DR778">
        <v>419</v>
      </c>
      <c r="DS778">
        <v>416</v>
      </c>
      <c r="DX778">
        <v>4435</v>
      </c>
      <c r="DY778">
        <v>4447</v>
      </c>
      <c r="DZ778">
        <v>416</v>
      </c>
      <c r="EA778">
        <v>416</v>
      </c>
      <c r="EB778" s="1">
        <v>46109.561805555553</v>
      </c>
      <c r="EG778" s="1">
        <v>46109.601631944446</v>
      </c>
      <c r="EJ778" s="1">
        <v>46109.685810185183</v>
      </c>
      <c r="EK778">
        <v>0.09</v>
      </c>
      <c r="EL778">
        <v>407</v>
      </c>
      <c r="EM778">
        <v>2942</v>
      </c>
      <c r="EN778">
        <v>0.05</v>
      </c>
      <c r="EO778">
        <v>744</v>
      </c>
      <c r="EP778">
        <v>2993</v>
      </c>
      <c r="EQ778">
        <v>0.32</v>
      </c>
      <c r="ER778">
        <v>110</v>
      </c>
      <c r="ES778">
        <v>2946</v>
      </c>
      <c r="ET778">
        <v>0</v>
      </c>
      <c r="EU778">
        <v>0</v>
      </c>
      <c r="EV778">
        <v>2842</v>
      </c>
      <c r="EW778">
        <v>0</v>
      </c>
      <c r="EX778">
        <v>0</v>
      </c>
      <c r="EY778">
        <v>2842</v>
      </c>
      <c r="EZ778">
        <v>0</v>
      </c>
      <c r="FA778">
        <v>0</v>
      </c>
      <c r="FB778">
        <v>2870</v>
      </c>
      <c r="FC778">
        <v>6.5</v>
      </c>
      <c r="FJ778" t="s">
        <v>3198</v>
      </c>
      <c r="FK778">
        <v>114</v>
      </c>
      <c r="FL778" s="1">
        <v>46109.685613425929</v>
      </c>
      <c r="FM778">
        <v>1206</v>
      </c>
      <c r="FN778" t="s">
        <v>649</v>
      </c>
      <c r="FO778" t="s">
        <v>649</v>
      </c>
      <c r="FP778">
        <v>1206</v>
      </c>
      <c r="FQ778" t="s">
        <v>649</v>
      </c>
      <c r="FR778" t="s">
        <v>649</v>
      </c>
      <c r="FS778" t="s">
        <v>650</v>
      </c>
      <c r="FT778" t="s">
        <v>610</v>
      </c>
      <c r="FV778" t="s">
        <v>594</v>
      </c>
      <c r="FW778" t="b">
        <v>0</v>
      </c>
      <c r="GA778" t="s">
        <v>3199</v>
      </c>
      <c r="GB778">
        <v>18507</v>
      </c>
      <c r="GC778" s="1">
        <v>46109.509074074071</v>
      </c>
      <c r="GD778" t="s">
        <v>653</v>
      </c>
      <c r="GE778" t="s">
        <v>654</v>
      </c>
      <c r="GF778">
        <v>87</v>
      </c>
      <c r="GG778">
        <v>127</v>
      </c>
      <c r="GH778">
        <v>85</v>
      </c>
      <c r="GI778" t="s">
        <v>597</v>
      </c>
      <c r="GJ778">
        <v>247.96</v>
      </c>
      <c r="GL778">
        <v>1841</v>
      </c>
      <c r="GN778" t="s">
        <v>655</v>
      </c>
      <c r="GP778">
        <v>1841</v>
      </c>
      <c r="GR778" t="s">
        <v>655</v>
      </c>
      <c r="HI778" s="2">
        <v>46109</v>
      </c>
      <c r="HJ778" t="s">
        <v>656</v>
      </c>
      <c r="HK778" t="s">
        <v>537</v>
      </c>
      <c r="HM778">
        <v>2</v>
      </c>
      <c r="HN778">
        <v>2</v>
      </c>
      <c r="HV778">
        <v>1</v>
      </c>
      <c r="HW778" t="b">
        <v>0</v>
      </c>
      <c r="IB778">
        <v>2855</v>
      </c>
      <c r="IJ778">
        <v>2759</v>
      </c>
      <c r="IK778">
        <v>62</v>
      </c>
      <c r="IL778">
        <v>48</v>
      </c>
      <c r="IM778">
        <v>49</v>
      </c>
      <c r="IN778" t="s">
        <v>657</v>
      </c>
      <c r="IO778" t="s">
        <v>772</v>
      </c>
      <c r="IP778" t="s">
        <v>772</v>
      </c>
      <c r="IR778">
        <v>6</v>
      </c>
      <c r="IT778" t="s">
        <v>3014</v>
      </c>
      <c r="IV778">
        <v>28471</v>
      </c>
      <c r="IW778">
        <v>28468</v>
      </c>
      <c r="IX778">
        <v>28473</v>
      </c>
      <c r="IY778">
        <v>285.48434400000002</v>
      </c>
      <c r="IZ778">
        <v>0</v>
      </c>
      <c r="JA778">
        <v>1.1000000000000001</v>
      </c>
      <c r="JB778">
        <v>0</v>
      </c>
      <c r="JC778">
        <v>1.4274210000000001</v>
      </c>
      <c r="JD778">
        <v>286.911765</v>
      </c>
      <c r="JE778">
        <v>288.01176500000003</v>
      </c>
      <c r="JF778">
        <v>99.122399999999999</v>
      </c>
      <c r="JG778">
        <v>0</v>
      </c>
      <c r="JH778">
        <v>0</v>
      </c>
      <c r="JI778">
        <v>0</v>
      </c>
      <c r="JJ778">
        <v>0</v>
      </c>
      <c r="JK778">
        <v>0</v>
      </c>
      <c r="JL778">
        <v>74.8</v>
      </c>
      <c r="JM778">
        <v>9</v>
      </c>
      <c r="JN778">
        <v>0</v>
      </c>
      <c r="JO778">
        <v>0</v>
      </c>
      <c r="JP778">
        <v>0</v>
      </c>
      <c r="JQ778">
        <v>0</v>
      </c>
      <c r="JR778">
        <v>0</v>
      </c>
      <c r="JS778">
        <v>0</v>
      </c>
      <c r="JT778">
        <v>9</v>
      </c>
      <c r="JU778">
        <v>0</v>
      </c>
      <c r="JV778">
        <v>0</v>
      </c>
      <c r="JW778">
        <v>570968.68949999998</v>
      </c>
      <c r="JX778">
        <v>2970</v>
      </c>
      <c r="JY778">
        <v>74.8</v>
      </c>
      <c r="JZ778">
        <v>9.0625</v>
      </c>
      <c r="KA778">
        <v>0</v>
      </c>
      <c r="KB778">
        <v>285.48434400000002</v>
      </c>
      <c r="KC778">
        <v>1.4274210000000001</v>
      </c>
      <c r="KD778">
        <v>0</v>
      </c>
      <c r="KE778">
        <v>0</v>
      </c>
      <c r="KF778">
        <v>0</v>
      </c>
      <c r="KG778">
        <v>1.1000000000000001</v>
      </c>
      <c r="KH778">
        <v>0</v>
      </c>
      <c r="KI778">
        <v>0</v>
      </c>
      <c r="KJ778" t="s">
        <v>649</v>
      </c>
      <c r="KK778">
        <v>0.28360000000000002</v>
      </c>
      <c r="KL778">
        <v>28471</v>
      </c>
      <c r="KM778">
        <v>245880</v>
      </c>
      <c r="KN778">
        <v>48080</v>
      </c>
      <c r="KP778">
        <v>180400</v>
      </c>
      <c r="KX778">
        <v>28240</v>
      </c>
      <c r="LD778">
        <v>48000</v>
      </c>
      <c r="MD778">
        <v>47580</v>
      </c>
      <c r="MP778">
        <v>180306</v>
      </c>
      <c r="MQ778">
        <v>47999</v>
      </c>
      <c r="MS778">
        <v>185997</v>
      </c>
      <c r="NG778">
        <v>47999</v>
      </c>
      <c r="NP778">
        <v>29999</v>
      </c>
      <c r="OG778">
        <v>47999</v>
      </c>
      <c r="PA778">
        <v>642</v>
      </c>
      <c r="PB778">
        <v>4147</v>
      </c>
      <c r="PC778">
        <v>418521</v>
      </c>
      <c r="PD778">
        <v>43231</v>
      </c>
      <c r="PE778">
        <v>8655</v>
      </c>
      <c r="PG778">
        <v>4</v>
      </c>
      <c r="PJ778">
        <v>23630</v>
      </c>
      <c r="PM778">
        <v>15502</v>
      </c>
      <c r="PN778">
        <v>3600</v>
      </c>
      <c r="PV778">
        <v>4114</v>
      </c>
      <c r="PW778">
        <v>4996</v>
      </c>
      <c r="PX778">
        <v>1350</v>
      </c>
      <c r="PY778">
        <v>5499</v>
      </c>
      <c r="QE778">
        <v>949</v>
      </c>
      <c r="QK778">
        <v>6</v>
      </c>
      <c r="QM778">
        <v>7</v>
      </c>
      <c r="QN778">
        <v>299</v>
      </c>
      <c r="QX778">
        <v>390</v>
      </c>
      <c r="QY778">
        <v>150</v>
      </c>
      <c r="SE778" s="1">
        <v>46086.322222222225</v>
      </c>
      <c r="SF778">
        <v>28471</v>
      </c>
      <c r="SG778">
        <v>408559</v>
      </c>
      <c r="SH778">
        <v>20</v>
      </c>
      <c r="SI778" t="s">
        <v>583</v>
      </c>
      <c r="SJ778">
        <v>50</v>
      </c>
      <c r="SK778" s="1">
        <v>46109.544212962966</v>
      </c>
      <c r="SZ778">
        <v>0.17599999999999999</v>
      </c>
      <c r="TA778">
        <v>1.325</v>
      </c>
      <c r="TB778">
        <v>0.01</v>
      </c>
      <c r="TC778">
        <v>3.7000000000000002E-3</v>
      </c>
      <c r="TD778">
        <v>2.1999999999999999E-2</v>
      </c>
      <c r="TE778">
        <v>9.5000000000000001E-2</v>
      </c>
      <c r="TF778">
        <v>7.0000000000000007E-2</v>
      </c>
      <c r="TG778">
        <v>0.05</v>
      </c>
      <c r="TH778">
        <v>8.0000000000000002E-3</v>
      </c>
      <c r="TI778">
        <v>4.2000000000000003E-2</v>
      </c>
      <c r="TJ778">
        <v>6.0000000000000001E-3</v>
      </c>
      <c r="TK778">
        <v>5.9154900000000001</v>
      </c>
      <c r="TL778">
        <v>6.5000000000000002E-2</v>
      </c>
      <c r="TM778">
        <v>4.3499999999999997E-2</v>
      </c>
      <c r="TN778">
        <v>1.6999999999999999E-3</v>
      </c>
      <c r="TO778">
        <v>3.5000000000000001E-3</v>
      </c>
      <c r="TP778" t="s">
        <v>585</v>
      </c>
      <c r="TQ778">
        <v>7.1000000000000004E-3</v>
      </c>
      <c r="TR778" t="s">
        <v>586</v>
      </c>
      <c r="TS778" t="s">
        <v>604</v>
      </c>
      <c r="TU778">
        <v>0.25900000000000001</v>
      </c>
      <c r="TV778">
        <v>6.4999999999999997E-3</v>
      </c>
      <c r="UD778">
        <v>0.44</v>
      </c>
      <c r="UE778">
        <v>0.43869999999999998</v>
      </c>
      <c r="UF778">
        <v>0.49</v>
      </c>
      <c r="UH778">
        <v>2.9999999999999997E-4</v>
      </c>
      <c r="UJ778">
        <v>0.23400000000000001</v>
      </c>
      <c r="UK778">
        <v>0.14000000000000001</v>
      </c>
      <c r="UL778">
        <v>0.22</v>
      </c>
      <c r="UM778">
        <v>0.112</v>
      </c>
      <c r="UN778">
        <v>0.223</v>
      </c>
      <c r="UO778">
        <v>2.6139999999999999</v>
      </c>
      <c r="UP778">
        <v>1.9</v>
      </c>
      <c r="UQ778">
        <v>0.53</v>
      </c>
      <c r="UR778" s="1">
        <v>46086.322222222225</v>
      </c>
    </row>
    <row r="779" spans="1:564" x14ac:dyDescent="0.35">
      <c r="A779">
        <v>28472</v>
      </c>
      <c r="B779">
        <v>18508</v>
      </c>
      <c r="C779">
        <v>850</v>
      </c>
      <c r="D779">
        <v>26133</v>
      </c>
      <c r="G779" t="s">
        <v>644</v>
      </c>
      <c r="H779">
        <v>500000</v>
      </c>
      <c r="L779" t="s">
        <v>645</v>
      </c>
      <c r="M779">
        <v>74.8</v>
      </c>
      <c r="N779">
        <v>330</v>
      </c>
      <c r="O779" t="s">
        <v>660</v>
      </c>
      <c r="P779">
        <v>11</v>
      </c>
      <c r="S779" s="1">
        <v>46109.402650462966</v>
      </c>
      <c r="U779">
        <v>78</v>
      </c>
      <c r="W779">
        <v>16</v>
      </c>
      <c r="X779">
        <v>495910</v>
      </c>
      <c r="Y779" s="1">
        <v>46109.469027777777</v>
      </c>
      <c r="AB779">
        <v>93454</v>
      </c>
      <c r="AC779">
        <v>292</v>
      </c>
      <c r="AD779">
        <v>1100</v>
      </c>
      <c r="AE779">
        <v>137368</v>
      </c>
      <c r="AF779">
        <v>0</v>
      </c>
      <c r="AG779">
        <v>745.08</v>
      </c>
      <c r="AH779">
        <v>32</v>
      </c>
      <c r="AI779">
        <v>0</v>
      </c>
      <c r="AJ779">
        <v>745.08</v>
      </c>
      <c r="AK779">
        <v>32</v>
      </c>
      <c r="AL779">
        <v>6</v>
      </c>
      <c r="AM779" t="s">
        <v>3255</v>
      </c>
      <c r="AO779" s="1">
        <v>46109.470300925925</v>
      </c>
      <c r="AP779">
        <v>2</v>
      </c>
      <c r="AS779" s="1">
        <v>46109.46979166667</v>
      </c>
      <c r="AT779" s="1">
        <v>46109.547002314815</v>
      </c>
      <c r="AU779">
        <v>23</v>
      </c>
      <c r="AV779">
        <v>81</v>
      </c>
      <c r="AY779">
        <v>480797</v>
      </c>
      <c r="AZ779">
        <v>469995</v>
      </c>
      <c r="BA779">
        <v>2270</v>
      </c>
      <c r="BB779">
        <v>2919</v>
      </c>
      <c r="BC779">
        <v>2862</v>
      </c>
      <c r="BD779">
        <v>0</v>
      </c>
      <c r="BG779" s="1">
        <v>46109.547546296293</v>
      </c>
      <c r="BH779" s="1">
        <v>46109.55673611111</v>
      </c>
      <c r="BI779" s="1">
        <v>46109.601643518516</v>
      </c>
      <c r="BJ779" s="1">
        <v>46109.656481481485</v>
      </c>
      <c r="BK779">
        <v>1.1000000000000001</v>
      </c>
      <c r="BM779">
        <v>4121</v>
      </c>
      <c r="BS779" t="s">
        <v>3256</v>
      </c>
      <c r="BT779" s="1">
        <v>46109.564375000002</v>
      </c>
      <c r="BU779" s="1">
        <v>46109.615763888891</v>
      </c>
      <c r="BV779" t="b">
        <v>1</v>
      </c>
      <c r="BX779">
        <v>9</v>
      </c>
      <c r="BY779" t="b">
        <v>0</v>
      </c>
      <c r="BZ779">
        <v>1</v>
      </c>
      <c r="CD779">
        <v>0.9</v>
      </c>
      <c r="CF779" s="1">
        <v>46109.335462962961</v>
      </c>
      <c r="CG779" t="b">
        <v>0</v>
      </c>
      <c r="CH779" t="b">
        <v>0</v>
      </c>
      <c r="CI779" t="b">
        <v>0</v>
      </c>
      <c r="CJ779" t="b">
        <v>0</v>
      </c>
      <c r="CK779" t="b">
        <v>0</v>
      </c>
      <c r="CL779" t="b">
        <v>0</v>
      </c>
      <c r="CM779" t="b">
        <v>0</v>
      </c>
      <c r="CN779" t="b">
        <v>0</v>
      </c>
      <c r="CP779">
        <v>6</v>
      </c>
      <c r="CR779">
        <v>2</v>
      </c>
      <c r="CS779">
        <v>2797</v>
      </c>
      <c r="CT779">
        <v>2791</v>
      </c>
      <c r="CU779">
        <v>2791</v>
      </c>
      <c r="CZ779">
        <v>5.84</v>
      </c>
      <c r="DA779">
        <v>6.65</v>
      </c>
      <c r="DB779">
        <v>7.81</v>
      </c>
      <c r="DC779">
        <v>7.22</v>
      </c>
      <c r="DH779">
        <v>4458</v>
      </c>
      <c r="DI779">
        <v>4456</v>
      </c>
      <c r="DJ779">
        <v>416</v>
      </c>
      <c r="DK779">
        <v>416</v>
      </c>
      <c r="DP779">
        <v>4448</v>
      </c>
      <c r="DQ779">
        <v>4448</v>
      </c>
      <c r="DR779">
        <v>416</v>
      </c>
      <c r="DS779">
        <v>416</v>
      </c>
      <c r="DX779">
        <v>4449</v>
      </c>
      <c r="DY779">
        <v>4444</v>
      </c>
      <c r="DZ779">
        <v>414</v>
      </c>
      <c r="EA779">
        <v>416</v>
      </c>
      <c r="EB779" s="1">
        <v>46109.624594907407</v>
      </c>
      <c r="EG779" s="1">
        <v>46109.656481481485</v>
      </c>
      <c r="EJ779" s="1">
        <v>46109.687696759262</v>
      </c>
      <c r="EK779">
        <v>0.11</v>
      </c>
      <c r="EL779">
        <v>314</v>
      </c>
      <c r="EM779">
        <v>2943</v>
      </c>
      <c r="EN779">
        <v>0.05</v>
      </c>
      <c r="EO779">
        <v>729</v>
      </c>
      <c r="EP779">
        <v>3034</v>
      </c>
      <c r="EQ779">
        <v>8.7100000000000009</v>
      </c>
      <c r="ER779">
        <v>4</v>
      </c>
      <c r="ES779">
        <v>2919</v>
      </c>
      <c r="ET779">
        <v>0</v>
      </c>
      <c r="EU779">
        <v>0</v>
      </c>
      <c r="EV779">
        <v>32</v>
      </c>
      <c r="EW779">
        <v>5.04</v>
      </c>
      <c r="EX779">
        <v>7</v>
      </c>
      <c r="EY779">
        <v>2946</v>
      </c>
      <c r="EZ779">
        <v>17.559999999999999</v>
      </c>
      <c r="FA779">
        <v>2</v>
      </c>
      <c r="FB779">
        <v>2937</v>
      </c>
      <c r="FC779">
        <v>6.6</v>
      </c>
      <c r="FJ779" t="s">
        <v>3257</v>
      </c>
      <c r="FK779">
        <v>114</v>
      </c>
      <c r="FL779" s="1">
        <v>46109.687488425923</v>
      </c>
      <c r="FM779">
        <v>1206</v>
      </c>
      <c r="FN779" t="s">
        <v>649</v>
      </c>
      <c r="FO779" t="s">
        <v>649</v>
      </c>
      <c r="FP779">
        <v>1206</v>
      </c>
      <c r="FQ779" t="s">
        <v>649</v>
      </c>
      <c r="FR779" t="s">
        <v>649</v>
      </c>
      <c r="FS779" t="s">
        <v>650</v>
      </c>
      <c r="FT779" t="s">
        <v>794</v>
      </c>
      <c r="FV779" t="s">
        <v>594</v>
      </c>
      <c r="FW779" t="b">
        <v>0</v>
      </c>
      <c r="GA779" t="s">
        <v>3258</v>
      </c>
      <c r="GB779">
        <v>18508</v>
      </c>
      <c r="GC779" s="1">
        <v>46109.564375000002</v>
      </c>
      <c r="GD779" t="s">
        <v>653</v>
      </c>
      <c r="GE779" t="s">
        <v>654</v>
      </c>
      <c r="GF779">
        <v>96</v>
      </c>
      <c r="GG779">
        <v>111</v>
      </c>
      <c r="GH779">
        <v>79</v>
      </c>
      <c r="GI779" t="s">
        <v>576</v>
      </c>
      <c r="GJ779">
        <v>247.96</v>
      </c>
      <c r="GL779">
        <v>1841</v>
      </c>
      <c r="GN779" t="s">
        <v>655</v>
      </c>
      <c r="GP779">
        <v>1841</v>
      </c>
      <c r="GR779" t="s">
        <v>655</v>
      </c>
      <c r="HI779" s="2">
        <v>46109</v>
      </c>
      <c r="HJ779" t="s">
        <v>656</v>
      </c>
      <c r="HK779" t="s">
        <v>537</v>
      </c>
      <c r="HM779">
        <v>3</v>
      </c>
      <c r="HN779">
        <v>2</v>
      </c>
      <c r="HV779">
        <v>2</v>
      </c>
      <c r="HW779" t="b">
        <v>0</v>
      </c>
      <c r="IB779">
        <v>2855</v>
      </c>
      <c r="IE779" t="s">
        <v>3259</v>
      </c>
      <c r="IG779">
        <v>1</v>
      </c>
      <c r="IJ779">
        <v>2759</v>
      </c>
      <c r="IK779">
        <v>38</v>
      </c>
      <c r="IL779">
        <v>32</v>
      </c>
      <c r="IM779">
        <v>32</v>
      </c>
      <c r="IN779" t="s">
        <v>657</v>
      </c>
      <c r="IO779" t="s">
        <v>772</v>
      </c>
      <c r="IP779" t="s">
        <v>772</v>
      </c>
      <c r="IR779">
        <v>8</v>
      </c>
      <c r="IT779" t="s">
        <v>3014</v>
      </c>
      <c r="IV779">
        <v>28472</v>
      </c>
      <c r="IW779">
        <v>28468</v>
      </c>
      <c r="IX779">
        <v>28473</v>
      </c>
      <c r="IY779">
        <v>253.76386199999999</v>
      </c>
      <c r="IZ779">
        <v>0</v>
      </c>
      <c r="JA779">
        <v>1.1000000000000001</v>
      </c>
      <c r="JB779">
        <v>0</v>
      </c>
      <c r="JC779">
        <v>1.2688189999999999</v>
      </c>
      <c r="JD779">
        <v>255.032681</v>
      </c>
      <c r="JE779">
        <v>256.13268099999999</v>
      </c>
      <c r="JF779">
        <v>99.075100000000006</v>
      </c>
      <c r="JG779">
        <v>0</v>
      </c>
      <c r="JH779">
        <v>0</v>
      </c>
      <c r="JI779">
        <v>0</v>
      </c>
      <c r="JJ779">
        <v>0</v>
      </c>
      <c r="JK779">
        <v>0</v>
      </c>
      <c r="JL779">
        <v>74.8</v>
      </c>
      <c r="JM779">
        <v>9</v>
      </c>
      <c r="JN779">
        <v>0</v>
      </c>
      <c r="JO779">
        <v>0</v>
      </c>
      <c r="JP779">
        <v>0</v>
      </c>
      <c r="JQ779">
        <v>0</v>
      </c>
      <c r="JR779">
        <v>0</v>
      </c>
      <c r="JS779">
        <v>0</v>
      </c>
      <c r="JT779">
        <v>8</v>
      </c>
      <c r="JU779">
        <v>0</v>
      </c>
      <c r="JV779">
        <v>0</v>
      </c>
      <c r="JW779">
        <v>507527.72399999999</v>
      </c>
      <c r="JX779">
        <v>2640</v>
      </c>
      <c r="JY779">
        <v>74.8</v>
      </c>
      <c r="JZ779">
        <v>9.0625</v>
      </c>
      <c r="KA779">
        <v>0</v>
      </c>
      <c r="KB779">
        <v>253.76386199999999</v>
      </c>
      <c r="KC779">
        <v>1.2688189999999999</v>
      </c>
      <c r="KD779">
        <v>0</v>
      </c>
      <c r="KE779">
        <v>0</v>
      </c>
      <c r="KF779">
        <v>0</v>
      </c>
      <c r="KG779">
        <v>1.1000000000000001</v>
      </c>
      <c r="KH779">
        <v>0</v>
      </c>
      <c r="KI779">
        <v>0</v>
      </c>
      <c r="KJ779" t="s">
        <v>649</v>
      </c>
      <c r="KK779">
        <v>0.28360000000000002</v>
      </c>
      <c r="KL779">
        <v>28472</v>
      </c>
      <c r="KM779">
        <v>241680</v>
      </c>
      <c r="KN779">
        <v>50680</v>
      </c>
      <c r="KP779">
        <v>183920</v>
      </c>
      <c r="KX779">
        <v>31460</v>
      </c>
      <c r="LD779">
        <v>49220</v>
      </c>
      <c r="MD779">
        <v>47540</v>
      </c>
      <c r="MP779">
        <v>179998</v>
      </c>
      <c r="MQ779">
        <v>47999</v>
      </c>
      <c r="MS779">
        <v>184498</v>
      </c>
      <c r="NG779">
        <v>47999</v>
      </c>
      <c r="NP779">
        <v>29999</v>
      </c>
      <c r="OG779">
        <v>47999</v>
      </c>
      <c r="PA779">
        <v>595</v>
      </c>
      <c r="PB779">
        <v>4176</v>
      </c>
      <c r="PC779">
        <v>434202</v>
      </c>
      <c r="PD779">
        <v>45456</v>
      </c>
      <c r="PE779">
        <v>8663</v>
      </c>
      <c r="PG779">
        <v>4</v>
      </c>
      <c r="PJ779">
        <v>25020</v>
      </c>
      <c r="PM779">
        <v>15363</v>
      </c>
      <c r="PN779">
        <v>3939</v>
      </c>
      <c r="PV779">
        <v>1318</v>
      </c>
      <c r="PW779">
        <v>5511</v>
      </c>
      <c r="PX779">
        <v>1447</v>
      </c>
      <c r="PY779">
        <v>4841</v>
      </c>
      <c r="QD779">
        <v>100</v>
      </c>
      <c r="QE779">
        <v>949</v>
      </c>
      <c r="QI779">
        <v>200</v>
      </c>
      <c r="QK779">
        <v>8</v>
      </c>
      <c r="QM779">
        <v>8</v>
      </c>
      <c r="QN779">
        <v>322</v>
      </c>
      <c r="QX779">
        <v>388</v>
      </c>
      <c r="QY779">
        <v>150</v>
      </c>
      <c r="SE779" s="1">
        <v>46086.322222222225</v>
      </c>
      <c r="SF779">
        <v>28472</v>
      </c>
      <c r="SG779">
        <v>408588</v>
      </c>
      <c r="SH779">
        <v>20</v>
      </c>
      <c r="SI779" t="s">
        <v>583</v>
      </c>
      <c r="SJ779">
        <v>50</v>
      </c>
      <c r="SK779" s="1">
        <v>46109.610462962963</v>
      </c>
      <c r="SZ779">
        <v>0.17899999999999999</v>
      </c>
      <c r="TA779">
        <v>1.3240000000000001</v>
      </c>
      <c r="TB779">
        <v>1.09E-2</v>
      </c>
      <c r="TC779">
        <v>2.0999999999999999E-3</v>
      </c>
      <c r="TD779">
        <v>0.03</v>
      </c>
      <c r="TE779">
        <v>9.5000000000000001E-2</v>
      </c>
      <c r="TF779">
        <v>7.2999999999999995E-2</v>
      </c>
      <c r="TG779">
        <v>5.6000000000000001E-2</v>
      </c>
      <c r="TH779">
        <v>8.0000000000000002E-3</v>
      </c>
      <c r="TI779">
        <v>2.8000000000000001E-2</v>
      </c>
      <c r="TJ779">
        <v>6.0000000000000001E-3</v>
      </c>
      <c r="TK779">
        <v>3.5640999999999998</v>
      </c>
      <c r="TL779">
        <v>6.5000000000000002E-2</v>
      </c>
      <c r="TM779">
        <v>4.4299999999999999E-2</v>
      </c>
      <c r="TN779">
        <v>1.6999999999999999E-3</v>
      </c>
      <c r="TO779">
        <v>4.4000000000000003E-3</v>
      </c>
      <c r="TP779" t="s">
        <v>585</v>
      </c>
      <c r="TQ779">
        <v>7.7999999999999996E-3</v>
      </c>
      <c r="TR779" t="s">
        <v>586</v>
      </c>
      <c r="TS779" t="s">
        <v>604</v>
      </c>
      <c r="TU779">
        <v>0.26229999999999998</v>
      </c>
      <c r="TV779">
        <v>6.6E-3</v>
      </c>
      <c r="UD779">
        <v>0.44</v>
      </c>
      <c r="UE779">
        <v>0.44359999999999999</v>
      </c>
      <c r="UF779">
        <v>0.56000000000000005</v>
      </c>
      <c r="UH779">
        <v>2.2000000000000001E-4</v>
      </c>
      <c r="UJ779">
        <v>0.2442</v>
      </c>
      <c r="UK779">
        <v>0.14000000000000001</v>
      </c>
      <c r="UL779">
        <v>0.22</v>
      </c>
      <c r="UM779">
        <v>0.1137</v>
      </c>
      <c r="UN779">
        <v>0.23200000000000001</v>
      </c>
      <c r="UO779">
        <v>2.6631999999999998</v>
      </c>
      <c r="UP779">
        <v>1.7</v>
      </c>
      <c r="UQ779">
        <v>0.59</v>
      </c>
      <c r="UR779" s="1">
        <v>46086.322222222225</v>
      </c>
    </row>
    <row r="780" spans="1:564" x14ac:dyDescent="0.35">
      <c r="A780">
        <v>28473</v>
      </c>
      <c r="B780">
        <v>18509</v>
      </c>
      <c r="C780">
        <v>850</v>
      </c>
      <c r="D780">
        <v>26133</v>
      </c>
      <c r="G780" t="s">
        <v>644</v>
      </c>
      <c r="H780">
        <v>500000</v>
      </c>
      <c r="L780" t="s">
        <v>645</v>
      </c>
      <c r="M780">
        <v>74.8</v>
      </c>
      <c r="N780">
        <v>330</v>
      </c>
      <c r="O780" t="s">
        <v>660</v>
      </c>
      <c r="P780">
        <v>12</v>
      </c>
      <c r="S780" s="1">
        <v>46109.469027777777</v>
      </c>
      <c r="U780">
        <v>80</v>
      </c>
      <c r="W780">
        <v>15</v>
      </c>
      <c r="X780">
        <v>495910</v>
      </c>
      <c r="Y780" s="1">
        <v>46109.535613425927</v>
      </c>
      <c r="AB780">
        <v>91747</v>
      </c>
      <c r="AC780">
        <v>293</v>
      </c>
      <c r="AD780">
        <v>1101</v>
      </c>
      <c r="AE780">
        <v>175375</v>
      </c>
      <c r="AF780">
        <v>0.05</v>
      </c>
      <c r="AG780">
        <v>746</v>
      </c>
      <c r="AH780">
        <v>2979</v>
      </c>
      <c r="AI780">
        <v>0.04</v>
      </c>
      <c r="AJ780">
        <v>931</v>
      </c>
      <c r="AK780">
        <v>3034</v>
      </c>
      <c r="AL780">
        <v>7</v>
      </c>
      <c r="AM780" t="s">
        <v>3397</v>
      </c>
      <c r="AO780" s="1">
        <v>46109.536990740744</v>
      </c>
      <c r="AP780">
        <v>1</v>
      </c>
      <c r="AS780" s="1">
        <v>46109.629131944443</v>
      </c>
      <c r="AT780" s="1">
        <v>46109.629282407404</v>
      </c>
      <c r="AU780">
        <v>25</v>
      </c>
      <c r="AV780">
        <v>103</v>
      </c>
      <c r="AY780">
        <v>490575</v>
      </c>
      <c r="AZ780">
        <v>479995</v>
      </c>
      <c r="BA780">
        <v>2560</v>
      </c>
      <c r="BB780">
        <v>3021</v>
      </c>
      <c r="BC780">
        <v>2861</v>
      </c>
      <c r="BD780">
        <v>0</v>
      </c>
      <c r="BG780" s="1">
        <v>46109.629733796297</v>
      </c>
      <c r="BH780" s="1">
        <v>46109.621215277781</v>
      </c>
      <c r="BI780" s="1">
        <v>46109.65662037037</v>
      </c>
      <c r="BJ780" s="1">
        <v>46109.699004629627</v>
      </c>
      <c r="BK780">
        <v>1.1000000000000001</v>
      </c>
      <c r="BL780">
        <v>6</v>
      </c>
      <c r="BM780">
        <v>4121</v>
      </c>
      <c r="BS780" t="s">
        <v>3398</v>
      </c>
      <c r="BT780" s="1">
        <v>46109.622604166667</v>
      </c>
      <c r="BU780" s="1">
        <v>46109.668437499997</v>
      </c>
      <c r="BV780" t="b">
        <v>0</v>
      </c>
      <c r="BX780">
        <v>9</v>
      </c>
      <c r="BY780" t="b">
        <v>0</v>
      </c>
      <c r="CD780">
        <v>0.9</v>
      </c>
      <c r="CF780" s="1">
        <v>46109.335902777777</v>
      </c>
      <c r="CG780" t="b">
        <v>0</v>
      </c>
      <c r="CH780" t="b">
        <v>0</v>
      </c>
      <c r="CI780" t="b">
        <v>0</v>
      </c>
      <c r="CJ780" t="b">
        <v>0</v>
      </c>
      <c r="CK780" t="b">
        <v>0</v>
      </c>
      <c r="CL780" t="b">
        <v>0</v>
      </c>
      <c r="CM780" t="b">
        <v>0</v>
      </c>
      <c r="CN780" t="b">
        <v>0</v>
      </c>
      <c r="CP780">
        <v>6</v>
      </c>
      <c r="CR780">
        <v>2</v>
      </c>
      <c r="CS780">
        <v>2808</v>
      </c>
      <c r="CT780">
        <v>2799</v>
      </c>
      <c r="CU780">
        <v>2820</v>
      </c>
      <c r="CZ780">
        <v>6.54</v>
      </c>
      <c r="DA780">
        <v>6.04</v>
      </c>
      <c r="DB780">
        <v>7.83</v>
      </c>
      <c r="DC780">
        <v>7.07</v>
      </c>
      <c r="DH780">
        <v>4451</v>
      </c>
      <c r="DI780">
        <v>4443</v>
      </c>
      <c r="DJ780">
        <v>415</v>
      </c>
      <c r="DK780">
        <v>415</v>
      </c>
      <c r="DP780">
        <v>4445</v>
      </c>
      <c r="DQ780">
        <v>4442</v>
      </c>
      <c r="DR780">
        <v>415</v>
      </c>
      <c r="DS780">
        <v>416</v>
      </c>
      <c r="DX780">
        <v>4451</v>
      </c>
      <c r="DY780">
        <v>4440</v>
      </c>
      <c r="DZ780">
        <v>416</v>
      </c>
      <c r="EA780">
        <v>416</v>
      </c>
      <c r="EB780" s="1">
        <v>46109.682569444441</v>
      </c>
      <c r="EF780">
        <v>84</v>
      </c>
      <c r="EG780" s="1">
        <v>46109.699004629627</v>
      </c>
      <c r="EJ780" s="1">
        <v>46109.934398148151</v>
      </c>
      <c r="EQ780">
        <v>0.14000000000000001</v>
      </c>
      <c r="ER780">
        <v>255</v>
      </c>
      <c r="ES780">
        <v>3021</v>
      </c>
      <c r="ET780">
        <v>0</v>
      </c>
      <c r="EU780">
        <v>0</v>
      </c>
      <c r="EV780">
        <v>2994</v>
      </c>
      <c r="EW780">
        <v>1.57</v>
      </c>
      <c r="EX780">
        <v>24</v>
      </c>
      <c r="EY780">
        <v>3097</v>
      </c>
      <c r="EZ780">
        <v>0</v>
      </c>
      <c r="FA780">
        <v>0</v>
      </c>
      <c r="FB780">
        <v>3078</v>
      </c>
      <c r="FC780">
        <v>6.7</v>
      </c>
      <c r="FJ780" t="s">
        <v>3399</v>
      </c>
      <c r="FK780">
        <v>97</v>
      </c>
      <c r="FL780" s="1">
        <v>46109.934201388889</v>
      </c>
      <c r="FM780">
        <v>1206</v>
      </c>
      <c r="FN780" t="s">
        <v>649</v>
      </c>
      <c r="FO780" t="s">
        <v>649</v>
      </c>
      <c r="FP780">
        <v>1206</v>
      </c>
      <c r="FQ780" t="s">
        <v>649</v>
      </c>
      <c r="FR780" t="s">
        <v>649</v>
      </c>
      <c r="FS780" t="s">
        <v>650</v>
      </c>
      <c r="FT780" t="s">
        <v>651</v>
      </c>
      <c r="FU780" t="s">
        <v>627</v>
      </c>
      <c r="FV780" t="s">
        <v>594</v>
      </c>
      <c r="FW780" t="b">
        <v>0</v>
      </c>
      <c r="GA780" t="s">
        <v>3400</v>
      </c>
      <c r="GB780">
        <v>18509</v>
      </c>
      <c r="GC780" s="1">
        <v>46109.622604166667</v>
      </c>
      <c r="GD780" t="s">
        <v>653</v>
      </c>
      <c r="GE780" t="s">
        <v>654</v>
      </c>
      <c r="GF780">
        <v>96</v>
      </c>
      <c r="GG780">
        <v>1</v>
      </c>
      <c r="GH780">
        <v>61</v>
      </c>
      <c r="GI780" t="s">
        <v>597</v>
      </c>
      <c r="GJ780">
        <v>247.96</v>
      </c>
      <c r="GL780">
        <v>1841</v>
      </c>
      <c r="GN780" t="s">
        <v>655</v>
      </c>
      <c r="GP780">
        <v>1841</v>
      </c>
      <c r="GR780" t="s">
        <v>655</v>
      </c>
      <c r="GT780">
        <v>1940</v>
      </c>
      <c r="GV780">
        <v>10.1</v>
      </c>
      <c r="GX780">
        <v>8.9</v>
      </c>
      <c r="GZ780">
        <v>8.6999999999999993</v>
      </c>
      <c r="HB780">
        <v>8</v>
      </c>
      <c r="HD780">
        <v>74.75</v>
      </c>
      <c r="HF780">
        <v>75</v>
      </c>
      <c r="HI780" s="2">
        <v>46109</v>
      </c>
      <c r="HJ780" t="s">
        <v>656</v>
      </c>
      <c r="HK780" t="s">
        <v>537</v>
      </c>
      <c r="HM780">
        <v>4</v>
      </c>
      <c r="HN780">
        <v>2</v>
      </c>
      <c r="HV780">
        <v>1</v>
      </c>
      <c r="HW780" t="b">
        <v>1</v>
      </c>
      <c r="HX780" s="1">
        <v>46109.680034722223</v>
      </c>
      <c r="HY780" t="b">
        <v>1</v>
      </c>
      <c r="HZ780" t="s">
        <v>856</v>
      </c>
      <c r="IA780" t="s">
        <v>3401</v>
      </c>
      <c r="IB780">
        <v>2855</v>
      </c>
      <c r="IJ780">
        <v>2759</v>
      </c>
      <c r="IK780">
        <v>49</v>
      </c>
      <c r="IL780">
        <v>40</v>
      </c>
      <c r="IM780">
        <v>61</v>
      </c>
      <c r="IN780" t="s">
        <v>657</v>
      </c>
      <c r="IO780" t="s">
        <v>772</v>
      </c>
      <c r="IP780" t="s">
        <v>772</v>
      </c>
      <c r="IR780">
        <v>12</v>
      </c>
      <c r="IS780">
        <v>10</v>
      </c>
      <c r="IT780" t="s">
        <v>3014</v>
      </c>
      <c r="IU780" s="1">
        <v>46109.696516203701</v>
      </c>
      <c r="IV780">
        <v>28473</v>
      </c>
      <c r="IW780">
        <v>28468</v>
      </c>
      <c r="IX780">
        <v>28473</v>
      </c>
      <c r="IY780">
        <v>222.04337899999999</v>
      </c>
      <c r="IZ780">
        <v>8.0743039999999997</v>
      </c>
      <c r="JA780">
        <v>7.1</v>
      </c>
      <c r="JB780">
        <v>0</v>
      </c>
      <c r="JC780">
        <v>1.1505879999999999</v>
      </c>
      <c r="JD780">
        <v>231.268271</v>
      </c>
      <c r="JE780">
        <v>238.36827099999999</v>
      </c>
      <c r="JF780">
        <v>93.151300000000006</v>
      </c>
      <c r="JG780">
        <v>0</v>
      </c>
      <c r="JH780">
        <v>0</v>
      </c>
      <c r="JI780">
        <v>0</v>
      </c>
      <c r="JJ780">
        <v>0</v>
      </c>
      <c r="JK780">
        <v>0</v>
      </c>
      <c r="JL780">
        <v>74.8</v>
      </c>
      <c r="JM780">
        <v>9</v>
      </c>
      <c r="JN780">
        <v>0</v>
      </c>
      <c r="JO780">
        <v>0</v>
      </c>
      <c r="JP780">
        <v>0</v>
      </c>
      <c r="JQ780">
        <v>0</v>
      </c>
      <c r="JR780">
        <v>0</v>
      </c>
      <c r="JS780">
        <v>0</v>
      </c>
      <c r="JT780">
        <v>7</v>
      </c>
      <c r="JU780">
        <v>0</v>
      </c>
      <c r="JV780">
        <v>84</v>
      </c>
      <c r="JW780">
        <v>444086.7585</v>
      </c>
      <c r="JX780">
        <v>2310</v>
      </c>
      <c r="JY780">
        <v>74.8</v>
      </c>
      <c r="JZ780">
        <v>9.0625</v>
      </c>
      <c r="KA780">
        <v>84</v>
      </c>
      <c r="KB780">
        <v>222.04337899999999</v>
      </c>
      <c r="KC780">
        <v>1.1505879999999999</v>
      </c>
      <c r="KD780">
        <v>8.0743039999999997</v>
      </c>
      <c r="KE780">
        <v>0</v>
      </c>
      <c r="KF780">
        <v>16148.609399999999</v>
      </c>
      <c r="KG780">
        <v>1.1000000000000001</v>
      </c>
      <c r="KH780">
        <v>6</v>
      </c>
      <c r="KI780">
        <v>0</v>
      </c>
      <c r="KJ780" t="s">
        <v>649</v>
      </c>
      <c r="KK780">
        <v>0.28360000000000002</v>
      </c>
      <c r="KL780">
        <v>28473</v>
      </c>
      <c r="KM780">
        <v>238160</v>
      </c>
      <c r="KN780">
        <v>46860</v>
      </c>
      <c r="KP780">
        <v>190560</v>
      </c>
      <c r="KX780">
        <v>28020</v>
      </c>
      <c r="LD780">
        <v>45260</v>
      </c>
      <c r="MD780">
        <v>50200</v>
      </c>
      <c r="MP780">
        <v>193909</v>
      </c>
      <c r="MQ780">
        <v>47999</v>
      </c>
      <c r="MS780">
        <v>185998</v>
      </c>
      <c r="NG780">
        <v>47999</v>
      </c>
      <c r="NP780">
        <v>29999</v>
      </c>
      <c r="OG780">
        <v>47999</v>
      </c>
      <c r="PA780">
        <v>584</v>
      </c>
      <c r="PB780">
        <v>4106</v>
      </c>
      <c r="PC780">
        <v>439266</v>
      </c>
      <c r="PD780">
        <v>45484</v>
      </c>
      <c r="PE780">
        <v>8676</v>
      </c>
      <c r="PG780">
        <v>2</v>
      </c>
      <c r="PJ780">
        <v>19428</v>
      </c>
      <c r="PM780">
        <v>15239</v>
      </c>
      <c r="PN780">
        <v>3856</v>
      </c>
      <c r="PV780">
        <v>1188</v>
      </c>
      <c r="PW780">
        <v>4190</v>
      </c>
      <c r="PX780">
        <v>1050</v>
      </c>
      <c r="PY780">
        <v>5151</v>
      </c>
      <c r="QD780">
        <v>1598</v>
      </c>
      <c r="QE780">
        <v>849</v>
      </c>
      <c r="QK780">
        <v>8</v>
      </c>
      <c r="QM780">
        <v>6</v>
      </c>
      <c r="QN780">
        <v>299</v>
      </c>
      <c r="QS780">
        <v>66</v>
      </c>
      <c r="QX780">
        <v>360</v>
      </c>
      <c r="QY780">
        <v>150</v>
      </c>
      <c r="SE780" s="1">
        <v>46086.322222222225</v>
      </c>
      <c r="SF780">
        <v>28473</v>
      </c>
      <c r="SG780">
        <v>408604</v>
      </c>
      <c r="SH780">
        <v>20</v>
      </c>
      <c r="SI780" t="s">
        <v>583</v>
      </c>
      <c r="SJ780">
        <v>50</v>
      </c>
      <c r="SK780" s="1">
        <v>46109.656631944446</v>
      </c>
      <c r="SZ780">
        <v>0.17599999999999999</v>
      </c>
      <c r="TA780">
        <v>1.3360000000000001</v>
      </c>
      <c r="TB780">
        <v>1.03E-2</v>
      </c>
      <c r="TC780">
        <v>7.1000000000000004E-3</v>
      </c>
      <c r="TD780">
        <v>1.7999999999999999E-2</v>
      </c>
      <c r="TE780">
        <v>8.3000000000000004E-2</v>
      </c>
      <c r="TF780">
        <v>6.6000000000000003E-2</v>
      </c>
      <c r="TG780">
        <v>0.05</v>
      </c>
      <c r="TH780">
        <v>6.0000000000000001E-3</v>
      </c>
      <c r="TI780">
        <v>3.3000000000000002E-2</v>
      </c>
      <c r="TJ780">
        <v>6.0000000000000001E-3</v>
      </c>
      <c r="TK780">
        <v>3.7415699999999998</v>
      </c>
      <c r="TL780">
        <v>6.2E-2</v>
      </c>
      <c r="TM780">
        <v>4.1599999999999998E-2</v>
      </c>
      <c r="TN780">
        <v>1.6000000000000001E-3</v>
      </c>
      <c r="TO780">
        <v>2.0999999999999999E-3</v>
      </c>
      <c r="TP780" t="s">
        <v>585</v>
      </c>
      <c r="TQ780">
        <v>8.8999999999999999E-3</v>
      </c>
      <c r="TR780" t="s">
        <v>586</v>
      </c>
      <c r="TS780" t="s">
        <v>604</v>
      </c>
      <c r="TU780">
        <v>0.2581</v>
      </c>
      <c r="TV780">
        <v>6.3E-3</v>
      </c>
      <c r="UD780">
        <v>0.43</v>
      </c>
      <c r="UE780">
        <v>0.43709999999999999</v>
      </c>
      <c r="UF780">
        <v>0.24</v>
      </c>
      <c r="UH780">
        <v>2.9999999999999997E-4</v>
      </c>
      <c r="UJ780">
        <v>0.21460000000000001</v>
      </c>
      <c r="UK780">
        <v>0.13</v>
      </c>
      <c r="UL780">
        <v>0.2</v>
      </c>
      <c r="UM780">
        <v>0.1057</v>
      </c>
      <c r="UN780">
        <v>0.20499999999999999</v>
      </c>
      <c r="UO780">
        <v>2.3719000000000001</v>
      </c>
      <c r="UP780">
        <v>1.66</v>
      </c>
      <c r="UQ780">
        <v>0.6</v>
      </c>
      <c r="UR780" s="1">
        <v>46086.322222222225</v>
      </c>
    </row>
    <row r="781" spans="1:564" x14ac:dyDescent="0.35">
      <c r="A781">
        <v>28474</v>
      </c>
      <c r="B781">
        <v>18510</v>
      </c>
      <c r="C781">
        <v>850</v>
      </c>
      <c r="D781">
        <v>26133</v>
      </c>
      <c r="G781" t="s">
        <v>644</v>
      </c>
      <c r="H781">
        <v>500000</v>
      </c>
      <c r="L781" t="s">
        <v>645</v>
      </c>
      <c r="M781">
        <v>74.8</v>
      </c>
      <c r="N781">
        <v>330</v>
      </c>
      <c r="O781" t="s">
        <v>660</v>
      </c>
      <c r="P781">
        <v>13</v>
      </c>
      <c r="S781" s="1">
        <v>46109.535613425927</v>
      </c>
      <c r="U781">
        <v>70</v>
      </c>
      <c r="W781">
        <v>42</v>
      </c>
      <c r="X781">
        <v>495910</v>
      </c>
      <c r="Y781" s="1">
        <v>46109.614074074074</v>
      </c>
      <c r="AB781">
        <v>86047</v>
      </c>
      <c r="AC781">
        <v>294</v>
      </c>
      <c r="AD781">
        <v>1102</v>
      </c>
      <c r="AE781">
        <v>241558</v>
      </c>
      <c r="AF781">
        <v>0.04</v>
      </c>
      <c r="AG781">
        <v>1042</v>
      </c>
      <c r="AH781">
        <v>3097</v>
      </c>
      <c r="AL781">
        <v>32</v>
      </c>
      <c r="AM781" t="s">
        <v>3425</v>
      </c>
      <c r="AO781" s="1">
        <v>46109.775613425925</v>
      </c>
      <c r="AP781">
        <v>1</v>
      </c>
      <c r="AS781" s="1">
        <v>46109.547002314815</v>
      </c>
      <c r="AT781" s="1">
        <v>46109.775000000001</v>
      </c>
      <c r="AU781">
        <v>45</v>
      </c>
      <c r="AV781">
        <v>205</v>
      </c>
      <c r="AY781">
        <v>470025</v>
      </c>
      <c r="AZ781">
        <v>453160</v>
      </c>
      <c r="BA781">
        <v>4530</v>
      </c>
      <c r="BB781">
        <v>32</v>
      </c>
      <c r="BC781">
        <v>2881</v>
      </c>
      <c r="BD781">
        <v>0</v>
      </c>
      <c r="BG781" s="1">
        <v>46109.775763888887</v>
      </c>
      <c r="BH781" s="1">
        <v>46109.782361111109</v>
      </c>
      <c r="BI781" s="1">
        <v>46109.786643518521</v>
      </c>
      <c r="BJ781" s="1">
        <v>46109.868877314817</v>
      </c>
      <c r="BK781">
        <v>1.1000000000000001</v>
      </c>
      <c r="BM781">
        <v>4122</v>
      </c>
      <c r="BT781" s="1">
        <v>46109.786527777775</v>
      </c>
      <c r="BU781" s="1">
        <v>46109.831666666665</v>
      </c>
      <c r="BV781" t="b">
        <v>0</v>
      </c>
      <c r="BX781">
        <v>8</v>
      </c>
      <c r="BY781" t="b">
        <v>0</v>
      </c>
      <c r="CD781">
        <v>0.9</v>
      </c>
      <c r="CF781" s="1">
        <v>46109.663576388892</v>
      </c>
      <c r="CG781" t="b">
        <v>0</v>
      </c>
      <c r="CH781" t="b">
        <v>0</v>
      </c>
      <c r="CI781" t="b">
        <v>0</v>
      </c>
      <c r="CJ781" t="b">
        <v>0</v>
      </c>
      <c r="CK781" t="b">
        <v>0</v>
      </c>
      <c r="CL781" t="b">
        <v>0</v>
      </c>
      <c r="CM781" t="b">
        <v>0</v>
      </c>
      <c r="CN781" t="b">
        <v>0</v>
      </c>
      <c r="CP781">
        <v>6</v>
      </c>
      <c r="CR781">
        <v>2</v>
      </c>
      <c r="CS781">
        <v>2820</v>
      </c>
      <c r="CT781">
        <v>2816</v>
      </c>
      <c r="CU781">
        <v>2825</v>
      </c>
      <c r="CZ781">
        <v>6.62</v>
      </c>
      <c r="DA781">
        <v>6.42</v>
      </c>
      <c r="DB781">
        <v>6.82</v>
      </c>
      <c r="DC781">
        <v>6.44</v>
      </c>
      <c r="DH781">
        <v>4437</v>
      </c>
      <c r="DI781">
        <v>4448</v>
      </c>
      <c r="DJ781">
        <v>417</v>
      </c>
      <c r="DK781">
        <v>417</v>
      </c>
      <c r="EB781" s="1">
        <v>46109.832037037035</v>
      </c>
      <c r="ED781">
        <v>30</v>
      </c>
      <c r="EG781" s="1">
        <v>46109.868877314817</v>
      </c>
      <c r="EJ781" s="1">
        <v>46109.93540509259</v>
      </c>
      <c r="EQ781">
        <v>0</v>
      </c>
      <c r="ER781">
        <v>0</v>
      </c>
      <c r="ES781">
        <v>32</v>
      </c>
      <c r="ET781">
        <v>12.05</v>
      </c>
      <c r="EU781">
        <v>3</v>
      </c>
      <c r="EV781">
        <v>3000</v>
      </c>
      <c r="EW781">
        <v>8.89</v>
      </c>
      <c r="EX781">
        <v>4</v>
      </c>
      <c r="EY781">
        <v>2962</v>
      </c>
      <c r="EZ781">
        <v>0</v>
      </c>
      <c r="FA781">
        <v>0</v>
      </c>
      <c r="FB781">
        <v>32</v>
      </c>
      <c r="FC781">
        <v>7.5</v>
      </c>
      <c r="FG781" t="b">
        <v>1</v>
      </c>
      <c r="FI781" t="s">
        <v>590</v>
      </c>
      <c r="FJ781" t="s">
        <v>3426</v>
      </c>
      <c r="FK781">
        <v>114</v>
      </c>
      <c r="FL781" s="1">
        <v>46109.935208333336</v>
      </c>
      <c r="FM781">
        <v>1206</v>
      </c>
      <c r="FN781" t="s">
        <v>649</v>
      </c>
      <c r="FO781" t="s">
        <v>649</v>
      </c>
      <c r="FP781">
        <v>1206</v>
      </c>
      <c r="FQ781" t="s">
        <v>649</v>
      </c>
      <c r="FR781" t="s">
        <v>649</v>
      </c>
      <c r="FS781" t="s">
        <v>650</v>
      </c>
      <c r="FT781" t="s">
        <v>651</v>
      </c>
      <c r="FU781" t="s">
        <v>794</v>
      </c>
      <c r="FV781" t="s">
        <v>594</v>
      </c>
      <c r="FW781" t="b">
        <v>0</v>
      </c>
      <c r="GA781" t="s">
        <v>3427</v>
      </c>
      <c r="GB781">
        <v>18510</v>
      </c>
      <c r="GC781" s="1">
        <v>46109.786527777775</v>
      </c>
      <c r="GD781" t="s">
        <v>653</v>
      </c>
      <c r="GE781" t="s">
        <v>654</v>
      </c>
      <c r="GF781">
        <v>113</v>
      </c>
      <c r="GG781">
        <v>329</v>
      </c>
      <c r="GH781">
        <v>119</v>
      </c>
      <c r="GI781" t="s">
        <v>597</v>
      </c>
      <c r="GJ781">
        <v>247.96</v>
      </c>
      <c r="GL781">
        <v>1841</v>
      </c>
      <c r="GN781" t="s">
        <v>655</v>
      </c>
      <c r="GP781">
        <v>1841</v>
      </c>
      <c r="GR781" t="s">
        <v>655</v>
      </c>
      <c r="GT781">
        <v>1940</v>
      </c>
      <c r="GV781">
        <v>9.6999999999999993</v>
      </c>
      <c r="GX781">
        <v>8.6999999999999993</v>
      </c>
      <c r="HD781">
        <v>74.75</v>
      </c>
      <c r="HF781">
        <v>75</v>
      </c>
      <c r="HI781" s="2">
        <v>46109</v>
      </c>
      <c r="HJ781" t="s">
        <v>656</v>
      </c>
      <c r="HK781" t="s">
        <v>519</v>
      </c>
      <c r="HM781">
        <v>1</v>
      </c>
      <c r="HN781">
        <v>1</v>
      </c>
      <c r="HV781">
        <v>1</v>
      </c>
      <c r="HW781" t="b">
        <v>0</v>
      </c>
      <c r="IJ781">
        <v>2759</v>
      </c>
      <c r="IK781">
        <v>61</v>
      </c>
      <c r="IL781">
        <v>57</v>
      </c>
      <c r="IM781">
        <v>66</v>
      </c>
      <c r="IN781" t="s">
        <v>657</v>
      </c>
      <c r="IO781" t="s">
        <v>772</v>
      </c>
      <c r="IP781" t="s">
        <v>772</v>
      </c>
      <c r="IR781">
        <v>12</v>
      </c>
      <c r="IS781">
        <v>8</v>
      </c>
      <c r="IT781" t="s">
        <v>3014</v>
      </c>
      <c r="IU781" s="1">
        <v>46109.827002314814</v>
      </c>
      <c r="IV781">
        <v>28474</v>
      </c>
      <c r="IW781">
        <v>28474</v>
      </c>
      <c r="IX781">
        <v>28477</v>
      </c>
      <c r="IY781">
        <v>254.05223000000001</v>
      </c>
      <c r="IZ781">
        <v>2.88368</v>
      </c>
      <c r="JA781">
        <v>1.1000000000000001</v>
      </c>
      <c r="JB781">
        <v>0</v>
      </c>
      <c r="JC781">
        <v>1.2846789999999999</v>
      </c>
      <c r="JD781">
        <v>258.22058900000002</v>
      </c>
      <c r="JE781">
        <v>259.32058899999998</v>
      </c>
      <c r="JF781">
        <v>97.968299999999999</v>
      </c>
      <c r="JG781">
        <v>0</v>
      </c>
      <c r="JH781">
        <v>0</v>
      </c>
      <c r="JI781">
        <v>0</v>
      </c>
      <c r="JJ781">
        <v>0</v>
      </c>
      <c r="JK781">
        <v>0</v>
      </c>
      <c r="JL781">
        <v>74.8</v>
      </c>
      <c r="JM781">
        <v>9</v>
      </c>
      <c r="JN781">
        <v>0</v>
      </c>
      <c r="JO781">
        <v>0</v>
      </c>
      <c r="JP781">
        <v>0</v>
      </c>
      <c r="JQ781">
        <v>0</v>
      </c>
      <c r="JR781">
        <v>0</v>
      </c>
      <c r="JS781">
        <v>0</v>
      </c>
      <c r="JT781">
        <v>8</v>
      </c>
      <c r="JU781">
        <v>30</v>
      </c>
      <c r="JV781">
        <v>0</v>
      </c>
      <c r="JW781">
        <v>508104.46004999999</v>
      </c>
      <c r="JX781">
        <v>2643</v>
      </c>
      <c r="JY781">
        <v>74.8</v>
      </c>
      <c r="JZ781">
        <v>9.0625</v>
      </c>
      <c r="KA781">
        <v>30</v>
      </c>
      <c r="KB781">
        <v>254.05223000000001</v>
      </c>
      <c r="KC781">
        <v>1.2846789999999999</v>
      </c>
      <c r="KD781">
        <v>2.88368</v>
      </c>
      <c r="KE781">
        <v>5767.3604999999998</v>
      </c>
      <c r="KF781">
        <v>0</v>
      </c>
      <c r="KG781">
        <v>1.1000000000000001</v>
      </c>
      <c r="KH781">
        <v>0</v>
      </c>
      <c r="KI781">
        <v>0</v>
      </c>
      <c r="KJ781" t="s">
        <v>649</v>
      </c>
      <c r="KK781">
        <v>0.28360000000000002</v>
      </c>
      <c r="KL781">
        <v>28474</v>
      </c>
      <c r="KM781">
        <v>207480</v>
      </c>
      <c r="KN781">
        <v>40860</v>
      </c>
      <c r="KP781">
        <v>160600</v>
      </c>
      <c r="KX781">
        <v>24840</v>
      </c>
      <c r="LD781">
        <v>38620</v>
      </c>
      <c r="MD781">
        <v>42220</v>
      </c>
      <c r="MP781">
        <v>165916</v>
      </c>
      <c r="MQ781">
        <v>41599</v>
      </c>
      <c r="MS781">
        <v>161198</v>
      </c>
      <c r="NG781">
        <v>41599</v>
      </c>
      <c r="NP781">
        <v>25999</v>
      </c>
      <c r="OG781">
        <v>41599</v>
      </c>
      <c r="PA781">
        <v>581</v>
      </c>
      <c r="PB781">
        <v>4059</v>
      </c>
      <c r="PC781">
        <v>384897</v>
      </c>
      <c r="PD781">
        <v>52367</v>
      </c>
      <c r="PE781">
        <v>8076</v>
      </c>
      <c r="PG781">
        <v>1</v>
      </c>
      <c r="PJ781">
        <v>18265</v>
      </c>
      <c r="PM781">
        <v>14723</v>
      </c>
      <c r="PN781">
        <v>4106</v>
      </c>
      <c r="PV781">
        <v>2948</v>
      </c>
      <c r="PW781">
        <v>5390</v>
      </c>
      <c r="PX781">
        <v>1550</v>
      </c>
      <c r="PY781">
        <v>4488</v>
      </c>
      <c r="QE781">
        <v>949</v>
      </c>
      <c r="QK781">
        <v>12</v>
      </c>
      <c r="QM781">
        <v>14</v>
      </c>
      <c r="QN781">
        <v>312</v>
      </c>
      <c r="QX781">
        <v>390</v>
      </c>
      <c r="QY781">
        <v>175</v>
      </c>
      <c r="SE781" s="1">
        <v>46086.322222222225</v>
      </c>
      <c r="SF781">
        <v>28474</v>
      </c>
      <c r="SG781">
        <v>408663</v>
      </c>
      <c r="SH781">
        <v>20</v>
      </c>
      <c r="SI781" t="s">
        <v>583</v>
      </c>
      <c r="SJ781">
        <v>50</v>
      </c>
      <c r="SK781" s="1">
        <v>46109.828287037039</v>
      </c>
      <c r="SZ781">
        <v>0.17399999999999999</v>
      </c>
      <c r="TA781">
        <v>1.323</v>
      </c>
      <c r="TB781">
        <v>1.1299999999999999E-2</v>
      </c>
      <c r="TC781">
        <v>3.5999999999999999E-3</v>
      </c>
      <c r="TD781">
        <v>2.8000000000000001E-2</v>
      </c>
      <c r="TE781">
        <v>8.7999999999999995E-2</v>
      </c>
      <c r="TF781">
        <v>7.6999999999999999E-2</v>
      </c>
      <c r="TG781">
        <v>5.0999999999999997E-2</v>
      </c>
      <c r="TH781">
        <v>8.0000000000000002E-3</v>
      </c>
      <c r="TI781">
        <v>3.5999999999999997E-2</v>
      </c>
      <c r="TJ781">
        <v>7.0000000000000001E-3</v>
      </c>
      <c r="TK781">
        <v>4.4321000000000002</v>
      </c>
      <c r="TL781">
        <v>6.4000000000000001E-2</v>
      </c>
      <c r="TM781">
        <v>4.2999999999999997E-2</v>
      </c>
      <c r="TN781">
        <v>2.0999999999999999E-3</v>
      </c>
      <c r="TO781">
        <v>4.4999999999999997E-3</v>
      </c>
      <c r="TP781" t="s">
        <v>585</v>
      </c>
      <c r="TQ781">
        <v>8.0999999999999996E-3</v>
      </c>
      <c r="TR781" t="s">
        <v>586</v>
      </c>
      <c r="TS781" t="s">
        <v>604</v>
      </c>
      <c r="TU781">
        <v>0.25750000000000001</v>
      </c>
      <c r="TV781">
        <v>6.7000000000000002E-3</v>
      </c>
      <c r="UD781">
        <v>0.43</v>
      </c>
      <c r="UE781">
        <v>0.43869999999999998</v>
      </c>
      <c r="UF781">
        <v>0.56000000000000005</v>
      </c>
      <c r="UH781">
        <v>2.9E-4</v>
      </c>
      <c r="UJ781">
        <v>0.23730000000000001</v>
      </c>
      <c r="UK781">
        <v>0.14000000000000001</v>
      </c>
      <c r="UL781">
        <v>0.22</v>
      </c>
      <c r="UM781">
        <v>0.1115</v>
      </c>
      <c r="UN781">
        <v>0.224</v>
      </c>
      <c r="UO781">
        <v>2.5202</v>
      </c>
      <c r="UP781">
        <v>1.73</v>
      </c>
      <c r="UQ781">
        <v>0.57999999999999996</v>
      </c>
      <c r="UR781" s="1">
        <v>46086.322222222225</v>
      </c>
    </row>
    <row r="782" spans="1:564" x14ac:dyDescent="0.35">
      <c r="A782">
        <v>28475</v>
      </c>
      <c r="B782">
        <v>18511</v>
      </c>
      <c r="C782">
        <v>850</v>
      </c>
      <c r="D782">
        <v>26133</v>
      </c>
      <c r="G782" t="s">
        <v>644</v>
      </c>
      <c r="H782">
        <v>500000</v>
      </c>
      <c r="L782" t="s">
        <v>645</v>
      </c>
      <c r="M782">
        <v>74.8</v>
      </c>
      <c r="N782">
        <v>330</v>
      </c>
      <c r="O782" t="s">
        <v>660</v>
      </c>
      <c r="P782">
        <v>14</v>
      </c>
      <c r="S782" s="1">
        <v>46109.614074074074</v>
      </c>
      <c r="U782">
        <v>49</v>
      </c>
      <c r="W782">
        <v>44</v>
      </c>
      <c r="X782">
        <v>433868</v>
      </c>
      <c r="Y782" s="1">
        <v>46109.679652777777</v>
      </c>
      <c r="AB782">
        <v>58301</v>
      </c>
      <c r="AC782">
        <v>295</v>
      </c>
      <c r="AD782">
        <v>1103</v>
      </c>
      <c r="AE782">
        <v>248745</v>
      </c>
      <c r="AF782">
        <v>0</v>
      </c>
      <c r="AG782">
        <v>0</v>
      </c>
      <c r="AH782">
        <v>2780</v>
      </c>
      <c r="AI782">
        <v>7.0000000000000007E-2</v>
      </c>
      <c r="AJ782">
        <v>466</v>
      </c>
      <c r="AK782">
        <v>2844</v>
      </c>
      <c r="AL782">
        <v>34</v>
      </c>
      <c r="AM782" t="s">
        <v>3527</v>
      </c>
      <c r="AO782" s="1">
        <v>46109.681828703702</v>
      </c>
      <c r="AP782">
        <v>2</v>
      </c>
      <c r="AS782" s="1">
        <v>46109.68141203704</v>
      </c>
      <c r="AT782" s="1">
        <v>46109.809374999997</v>
      </c>
      <c r="AU782">
        <v>34</v>
      </c>
      <c r="AV782">
        <v>124</v>
      </c>
      <c r="AY782">
        <v>451563</v>
      </c>
      <c r="AZ782">
        <v>439995</v>
      </c>
      <c r="BA782">
        <v>3360</v>
      </c>
      <c r="BB782">
        <v>2933</v>
      </c>
      <c r="BC782">
        <v>2856</v>
      </c>
      <c r="BD782">
        <v>0</v>
      </c>
      <c r="BG782" s="1">
        <v>46109.810150462959</v>
      </c>
      <c r="BH782" s="1">
        <v>46109.818055555559</v>
      </c>
      <c r="BI782" s="1">
        <v>46109.868900462963</v>
      </c>
      <c r="BJ782" s="1">
        <v>46109.912581018521</v>
      </c>
      <c r="BK782">
        <v>1.1000000000000001</v>
      </c>
      <c r="BM782">
        <v>4122</v>
      </c>
      <c r="BT782" s="1">
        <v>46109.832638888889</v>
      </c>
      <c r="BU782" s="1">
        <v>46109.878472222219</v>
      </c>
      <c r="BV782" t="b">
        <v>0</v>
      </c>
      <c r="BX782">
        <v>8</v>
      </c>
      <c r="BY782" t="b">
        <v>0</v>
      </c>
      <c r="CD782">
        <v>0.9</v>
      </c>
      <c r="CF782" s="1">
        <v>46109.663611111115</v>
      </c>
      <c r="CG782" t="b">
        <v>0</v>
      </c>
      <c r="CH782" t="b">
        <v>0</v>
      </c>
      <c r="CI782" t="b">
        <v>0</v>
      </c>
      <c r="CJ782" t="b">
        <v>0</v>
      </c>
      <c r="CK782" t="b">
        <v>0</v>
      </c>
      <c r="CL782" t="b">
        <v>0</v>
      </c>
      <c r="CM782" t="b">
        <v>0</v>
      </c>
      <c r="CN782" t="b">
        <v>0</v>
      </c>
      <c r="CP782">
        <v>6</v>
      </c>
      <c r="CR782">
        <v>2</v>
      </c>
      <c r="CS782">
        <v>2807</v>
      </c>
      <c r="CT782">
        <v>2798</v>
      </c>
      <c r="CU782">
        <v>2796</v>
      </c>
      <c r="CZ782">
        <v>6.28</v>
      </c>
      <c r="DA782">
        <v>6.14</v>
      </c>
      <c r="DB782">
        <v>7.87</v>
      </c>
      <c r="DC782">
        <v>7.47</v>
      </c>
      <c r="DH782">
        <v>4451</v>
      </c>
      <c r="DI782">
        <v>4445</v>
      </c>
      <c r="DJ782">
        <v>416</v>
      </c>
      <c r="DK782">
        <v>415</v>
      </c>
      <c r="EB782" s="1">
        <v>46109.884791666664</v>
      </c>
      <c r="EG782" s="1">
        <v>46109.912581018521</v>
      </c>
      <c r="EJ782" s="1">
        <v>46110.91810185185</v>
      </c>
      <c r="EK782">
        <v>7.0000000000000007E-2</v>
      </c>
      <c r="EL782">
        <v>466</v>
      </c>
      <c r="EM782">
        <v>2881</v>
      </c>
      <c r="EN782">
        <v>0.05</v>
      </c>
      <c r="EO782">
        <v>687</v>
      </c>
      <c r="EP782">
        <v>2962</v>
      </c>
      <c r="EQ782">
        <v>2.7</v>
      </c>
      <c r="ER782">
        <v>13</v>
      </c>
      <c r="ES782">
        <v>2933</v>
      </c>
      <c r="ET782">
        <v>0</v>
      </c>
      <c r="EU782">
        <v>0</v>
      </c>
      <c r="EV782">
        <v>32</v>
      </c>
      <c r="EW782">
        <v>11.55</v>
      </c>
      <c r="EX782">
        <v>3</v>
      </c>
      <c r="EY782">
        <v>2908</v>
      </c>
      <c r="EZ782">
        <v>3.77</v>
      </c>
      <c r="FA782">
        <v>9</v>
      </c>
      <c r="FB782">
        <v>2865</v>
      </c>
      <c r="FC782">
        <v>5.5</v>
      </c>
      <c r="FJ782" t="s">
        <v>3528</v>
      </c>
      <c r="FK782">
        <v>114</v>
      </c>
      <c r="FL782" s="1">
        <v>46109.93582175926</v>
      </c>
      <c r="FM782">
        <v>1206</v>
      </c>
      <c r="FN782" t="s">
        <v>649</v>
      </c>
      <c r="FO782" t="s">
        <v>649</v>
      </c>
      <c r="FP782">
        <v>1206</v>
      </c>
      <c r="FQ782" t="s">
        <v>649</v>
      </c>
      <c r="FR782" t="s">
        <v>649</v>
      </c>
      <c r="FS782" t="s">
        <v>650</v>
      </c>
      <c r="FT782" t="s">
        <v>610</v>
      </c>
      <c r="FV782" t="s">
        <v>594</v>
      </c>
      <c r="FW782" t="b">
        <v>0</v>
      </c>
      <c r="GA782" t="s">
        <v>3529</v>
      </c>
      <c r="GB782">
        <v>18511</v>
      </c>
      <c r="GC782" s="1">
        <v>46109.832638888889</v>
      </c>
      <c r="GD782" t="s">
        <v>653</v>
      </c>
      <c r="GE782" t="s">
        <v>654</v>
      </c>
      <c r="GF782">
        <v>94</v>
      </c>
      <c r="GG782">
        <v>184</v>
      </c>
      <c r="GH782">
        <v>63</v>
      </c>
      <c r="GI782" t="s">
        <v>576</v>
      </c>
      <c r="GJ782">
        <v>216.93</v>
      </c>
      <c r="GL782">
        <v>1841</v>
      </c>
      <c r="GN782" t="s">
        <v>655</v>
      </c>
      <c r="GP782">
        <v>1841</v>
      </c>
      <c r="GR782" t="s">
        <v>655</v>
      </c>
      <c r="HI782" s="2">
        <v>46109</v>
      </c>
      <c r="HJ782" t="s">
        <v>656</v>
      </c>
      <c r="HK782" t="s">
        <v>519</v>
      </c>
      <c r="HM782">
        <v>2</v>
      </c>
      <c r="HN782">
        <v>1</v>
      </c>
      <c r="HV782">
        <v>1</v>
      </c>
      <c r="HW782" t="b">
        <v>0</v>
      </c>
      <c r="IB782">
        <v>2850</v>
      </c>
      <c r="IJ782">
        <v>2759</v>
      </c>
      <c r="IK782">
        <v>48</v>
      </c>
      <c r="IL782">
        <v>39</v>
      </c>
      <c r="IM782">
        <v>37</v>
      </c>
      <c r="IN782" t="s">
        <v>657</v>
      </c>
      <c r="IO782" t="s">
        <v>772</v>
      </c>
      <c r="IP782" t="s">
        <v>772</v>
      </c>
      <c r="IR782">
        <v>6</v>
      </c>
      <c r="IT782" t="s">
        <v>3014</v>
      </c>
      <c r="IV782">
        <v>28475</v>
      </c>
      <c r="IW782">
        <v>28474</v>
      </c>
      <c r="IX782">
        <v>28477</v>
      </c>
      <c r="IY782">
        <v>222.04337899999999</v>
      </c>
      <c r="IZ782">
        <v>0</v>
      </c>
      <c r="JA782">
        <v>1.1000000000000001</v>
      </c>
      <c r="JB782">
        <v>0</v>
      </c>
      <c r="JC782">
        <v>1.1102160000000001</v>
      </c>
      <c r="JD782">
        <v>223.153595</v>
      </c>
      <c r="JE782">
        <v>224.25359499999999</v>
      </c>
      <c r="JF782">
        <v>99.014399999999995</v>
      </c>
      <c r="JG782">
        <v>0</v>
      </c>
      <c r="JH782">
        <v>0</v>
      </c>
      <c r="JI782">
        <v>0</v>
      </c>
      <c r="JJ782">
        <v>0</v>
      </c>
      <c r="JK782">
        <v>0</v>
      </c>
      <c r="JL782">
        <v>74.8</v>
      </c>
      <c r="JM782">
        <v>9</v>
      </c>
      <c r="JN782">
        <v>0</v>
      </c>
      <c r="JO782">
        <v>0</v>
      </c>
      <c r="JP782">
        <v>0</v>
      </c>
      <c r="JQ782">
        <v>0</v>
      </c>
      <c r="JR782">
        <v>0</v>
      </c>
      <c r="JS782">
        <v>0</v>
      </c>
      <c r="JT782">
        <v>7</v>
      </c>
      <c r="JU782">
        <v>0</v>
      </c>
      <c r="JV782">
        <v>0</v>
      </c>
      <c r="JW782">
        <v>444086.7585</v>
      </c>
      <c r="JX782">
        <v>2310</v>
      </c>
      <c r="JY782">
        <v>74.8</v>
      </c>
      <c r="JZ782">
        <v>9.0625</v>
      </c>
      <c r="KA782">
        <v>0</v>
      </c>
      <c r="KB782">
        <v>222.04337899999999</v>
      </c>
      <c r="KC782">
        <v>1.1102160000000001</v>
      </c>
      <c r="KD782">
        <v>0</v>
      </c>
      <c r="KE782">
        <v>0</v>
      </c>
      <c r="KF782">
        <v>0</v>
      </c>
      <c r="KG782">
        <v>1.1000000000000001</v>
      </c>
      <c r="KH782">
        <v>0</v>
      </c>
      <c r="KI782">
        <v>0</v>
      </c>
      <c r="KJ782" t="s">
        <v>649</v>
      </c>
      <c r="KK782">
        <v>0.28360000000000002</v>
      </c>
      <c r="KL782">
        <v>28475</v>
      </c>
      <c r="KM782">
        <v>201546</v>
      </c>
      <c r="KN782">
        <v>39191</v>
      </c>
      <c r="KP782">
        <v>153309</v>
      </c>
      <c r="KX782">
        <v>23711</v>
      </c>
      <c r="LD782">
        <v>36691</v>
      </c>
      <c r="MD782">
        <v>38910</v>
      </c>
      <c r="MP782">
        <v>107998</v>
      </c>
      <c r="MQ782">
        <v>28799</v>
      </c>
      <c r="MS782">
        <v>97149</v>
      </c>
      <c r="NG782">
        <v>28799</v>
      </c>
      <c r="NP782">
        <v>17999</v>
      </c>
      <c r="OG782">
        <v>28799</v>
      </c>
      <c r="PA782">
        <v>566</v>
      </c>
      <c r="PB782">
        <v>4023</v>
      </c>
      <c r="PC782">
        <v>266091</v>
      </c>
      <c r="PD782">
        <v>31672</v>
      </c>
      <c r="PE782">
        <v>5213</v>
      </c>
      <c r="PG782">
        <v>5</v>
      </c>
      <c r="PJ782">
        <v>8572</v>
      </c>
      <c r="PM782">
        <v>10080</v>
      </c>
      <c r="PN782">
        <v>3851</v>
      </c>
      <c r="PV782">
        <v>2538</v>
      </c>
      <c r="PW782">
        <v>5526</v>
      </c>
      <c r="PX782">
        <v>1544</v>
      </c>
      <c r="PY782">
        <v>4690</v>
      </c>
      <c r="QC782">
        <v>178</v>
      </c>
      <c r="QD782">
        <v>999</v>
      </c>
      <c r="QE782">
        <v>200</v>
      </c>
      <c r="QI782">
        <v>400</v>
      </c>
      <c r="QK782">
        <v>11</v>
      </c>
      <c r="QM782">
        <v>9</v>
      </c>
      <c r="QW782">
        <v>170</v>
      </c>
      <c r="SE782" s="1">
        <v>46086.322222222225</v>
      </c>
      <c r="SF782">
        <v>28475</v>
      </c>
      <c r="SG782">
        <v>408682</v>
      </c>
      <c r="SH782">
        <v>20</v>
      </c>
      <c r="SI782" t="s">
        <v>583</v>
      </c>
      <c r="SJ782">
        <v>50</v>
      </c>
      <c r="SK782" s="1">
        <v>46109.864444444444</v>
      </c>
      <c r="SZ782">
        <v>0.17699999999999999</v>
      </c>
      <c r="TA782">
        <v>1.339</v>
      </c>
      <c r="TB782">
        <v>1.14E-2</v>
      </c>
      <c r="TC782">
        <v>2.7000000000000001E-3</v>
      </c>
      <c r="TD782">
        <v>1.6E-2</v>
      </c>
      <c r="TE782">
        <v>0.104</v>
      </c>
      <c r="TF782">
        <v>6.4000000000000001E-2</v>
      </c>
      <c r="TG782">
        <v>9.0999999999999998E-2</v>
      </c>
      <c r="TH782">
        <v>0.01</v>
      </c>
      <c r="TI782">
        <v>2.7E-2</v>
      </c>
      <c r="TJ782">
        <v>7.0000000000000001E-3</v>
      </c>
      <c r="TK782">
        <v>2.9560399999999998</v>
      </c>
      <c r="TL782">
        <v>6.7000000000000004E-2</v>
      </c>
      <c r="TM782">
        <v>4.5199999999999997E-2</v>
      </c>
      <c r="TN782">
        <v>1.9E-3</v>
      </c>
      <c r="TO782">
        <v>2.2000000000000001E-3</v>
      </c>
      <c r="TP782" t="s">
        <v>585</v>
      </c>
      <c r="TQ782">
        <v>9.1000000000000004E-3</v>
      </c>
      <c r="TR782" t="s">
        <v>586</v>
      </c>
      <c r="TS782" t="s">
        <v>604</v>
      </c>
      <c r="TU782">
        <v>0.26219999999999999</v>
      </c>
      <c r="TV782">
        <v>6.7999999999999996E-3</v>
      </c>
      <c r="UD782">
        <v>0.44</v>
      </c>
      <c r="UE782">
        <v>0.44440000000000002</v>
      </c>
      <c r="UF782">
        <v>0.24</v>
      </c>
      <c r="UH782">
        <v>2.4000000000000001E-4</v>
      </c>
      <c r="UJ782">
        <v>0.28000000000000003</v>
      </c>
      <c r="UK782">
        <v>0.16</v>
      </c>
      <c r="UL782">
        <v>0.26</v>
      </c>
      <c r="UM782">
        <v>0.1144</v>
      </c>
      <c r="UN782">
        <v>0.26900000000000002</v>
      </c>
      <c r="UO782">
        <v>2.9159000000000002</v>
      </c>
      <c r="UP782">
        <v>1.1399999999999999</v>
      </c>
      <c r="UQ782">
        <v>0.88</v>
      </c>
      <c r="UR782" s="1">
        <v>46086.322222222225</v>
      </c>
    </row>
    <row r="783" spans="1:564" x14ac:dyDescent="0.35">
      <c r="A783">
        <v>28476</v>
      </c>
      <c r="B783">
        <v>18512</v>
      </c>
      <c r="C783">
        <v>850</v>
      </c>
      <c r="D783">
        <v>26133</v>
      </c>
      <c r="G783" t="s">
        <v>644</v>
      </c>
      <c r="H783">
        <v>500000</v>
      </c>
      <c r="L783" t="s">
        <v>645</v>
      </c>
      <c r="M783">
        <v>74.8</v>
      </c>
      <c r="N783">
        <v>330</v>
      </c>
      <c r="O783" t="s">
        <v>660</v>
      </c>
      <c r="P783">
        <v>15</v>
      </c>
      <c r="S783" s="1">
        <v>46109.679652777777</v>
      </c>
      <c r="U783">
        <v>87</v>
      </c>
      <c r="W783">
        <v>64</v>
      </c>
      <c r="X783">
        <v>495910</v>
      </c>
      <c r="Y783" s="1">
        <v>46109.785578703704</v>
      </c>
      <c r="AB783">
        <v>106085</v>
      </c>
      <c r="AC783">
        <v>296</v>
      </c>
      <c r="AD783">
        <v>1104</v>
      </c>
      <c r="AE783">
        <v>105180</v>
      </c>
      <c r="AF783">
        <v>0.2</v>
      </c>
      <c r="AG783">
        <v>171</v>
      </c>
      <c r="AH783">
        <v>2833</v>
      </c>
      <c r="AI783">
        <v>0.06</v>
      </c>
      <c r="AJ783">
        <v>593</v>
      </c>
      <c r="AK783">
        <v>2928</v>
      </c>
      <c r="AL783">
        <v>54</v>
      </c>
      <c r="AM783" t="s">
        <v>3543</v>
      </c>
      <c r="AO783" s="1">
        <v>46109.870439814818</v>
      </c>
      <c r="AP783">
        <v>1</v>
      </c>
      <c r="AS783" s="1">
        <v>46109.790810185186</v>
      </c>
      <c r="AT783" s="1">
        <v>46109.870162037034</v>
      </c>
      <c r="AU783">
        <v>24</v>
      </c>
      <c r="AV783">
        <v>101</v>
      </c>
      <c r="AY783">
        <v>471906</v>
      </c>
      <c r="AZ783">
        <v>464179</v>
      </c>
      <c r="BA783">
        <v>2300</v>
      </c>
      <c r="BB783">
        <v>2930</v>
      </c>
      <c r="BC783">
        <v>2860</v>
      </c>
      <c r="BD783">
        <v>0</v>
      </c>
      <c r="BF783" t="s">
        <v>3544</v>
      </c>
      <c r="BG783" s="1">
        <v>46109.870578703703</v>
      </c>
      <c r="BH783" s="1">
        <v>46109.877569444441</v>
      </c>
      <c r="BI783" s="1">
        <v>46109.912604166668</v>
      </c>
      <c r="BJ783" s="1">
        <v>46109.959872685184</v>
      </c>
      <c r="BK783">
        <v>1.1000000000000001</v>
      </c>
      <c r="BM783">
        <v>4122</v>
      </c>
      <c r="BT783" s="1">
        <v>46109.880347222221</v>
      </c>
      <c r="BU783" s="1">
        <v>46109.926180555558</v>
      </c>
      <c r="BV783" t="b">
        <v>0</v>
      </c>
      <c r="BX783">
        <v>8</v>
      </c>
      <c r="BY783" t="b">
        <v>0</v>
      </c>
      <c r="CD783">
        <v>1</v>
      </c>
      <c r="CF783" s="1">
        <v>46109.663194444445</v>
      </c>
      <c r="CG783" t="b">
        <v>0</v>
      </c>
      <c r="CH783" t="b">
        <v>0</v>
      </c>
      <c r="CI783" t="b">
        <v>0</v>
      </c>
      <c r="CJ783" t="b">
        <v>0</v>
      </c>
      <c r="CK783" t="b">
        <v>0</v>
      </c>
      <c r="CL783" t="b">
        <v>0</v>
      </c>
      <c r="CM783" t="b">
        <v>0</v>
      </c>
      <c r="CN783" t="b">
        <v>0</v>
      </c>
      <c r="CP783">
        <v>6</v>
      </c>
      <c r="CR783">
        <v>2</v>
      </c>
      <c r="CS783">
        <v>2799</v>
      </c>
      <c r="CT783">
        <v>2792</v>
      </c>
      <c r="CU783">
        <v>2785</v>
      </c>
      <c r="CZ783">
        <v>7.39</v>
      </c>
      <c r="DA783">
        <v>6.82</v>
      </c>
      <c r="DB783">
        <v>7.97</v>
      </c>
      <c r="DC783">
        <v>6.87</v>
      </c>
      <c r="DH783">
        <v>4441</v>
      </c>
      <c r="DI783">
        <v>4555</v>
      </c>
      <c r="DJ783">
        <v>415</v>
      </c>
      <c r="DK783">
        <v>416</v>
      </c>
      <c r="EB783" s="1">
        <v>46109.928553240738</v>
      </c>
      <c r="EG783" s="1">
        <v>46109.959872685184</v>
      </c>
      <c r="EJ783" s="1">
        <v>46110.318668981483</v>
      </c>
      <c r="EK783">
        <v>0.05</v>
      </c>
      <c r="EL783">
        <v>689</v>
      </c>
      <c r="EM783">
        <v>2964</v>
      </c>
      <c r="EN783">
        <v>0.04</v>
      </c>
      <c r="EO783">
        <v>1036</v>
      </c>
      <c r="EP783">
        <v>3042</v>
      </c>
      <c r="EQ783">
        <v>4.38</v>
      </c>
      <c r="ER783">
        <v>8</v>
      </c>
      <c r="ES783">
        <v>2930</v>
      </c>
      <c r="ET783">
        <v>0</v>
      </c>
      <c r="EU783">
        <v>0</v>
      </c>
      <c r="EV783">
        <v>2836</v>
      </c>
      <c r="EW783">
        <v>0</v>
      </c>
      <c r="EX783">
        <v>0</v>
      </c>
      <c r="EY783">
        <v>2896</v>
      </c>
      <c r="EZ783">
        <v>0</v>
      </c>
      <c r="FA783">
        <v>0</v>
      </c>
      <c r="FB783">
        <v>2856</v>
      </c>
      <c r="FC783">
        <v>5.6</v>
      </c>
      <c r="FJ783" t="s">
        <v>3545</v>
      </c>
      <c r="FK783">
        <v>114</v>
      </c>
      <c r="FL783" s="1">
        <v>46110.318483796298</v>
      </c>
      <c r="FM783">
        <v>1206</v>
      </c>
      <c r="FN783" t="s">
        <v>649</v>
      </c>
      <c r="FO783" t="s">
        <v>649</v>
      </c>
      <c r="FP783">
        <v>1206</v>
      </c>
      <c r="FQ783" t="s">
        <v>649</v>
      </c>
      <c r="FR783" t="s">
        <v>649</v>
      </c>
      <c r="FS783" t="s">
        <v>650</v>
      </c>
      <c r="FT783" t="s">
        <v>627</v>
      </c>
      <c r="FV783" t="s">
        <v>594</v>
      </c>
      <c r="FW783" t="b">
        <v>0</v>
      </c>
      <c r="GA783" t="s">
        <v>3546</v>
      </c>
      <c r="GB783">
        <v>18512</v>
      </c>
      <c r="GC783" s="1">
        <v>46109.880347222221</v>
      </c>
      <c r="GD783" t="s">
        <v>653</v>
      </c>
      <c r="GE783" t="s">
        <v>654</v>
      </c>
      <c r="GF783">
        <v>153</v>
      </c>
      <c r="GG783">
        <v>115</v>
      </c>
      <c r="GH783">
        <v>68</v>
      </c>
      <c r="GI783" t="s">
        <v>597</v>
      </c>
      <c r="GJ783">
        <v>247.96</v>
      </c>
      <c r="GL783">
        <v>1841</v>
      </c>
      <c r="GN783" t="s">
        <v>655</v>
      </c>
      <c r="GP783">
        <v>1841</v>
      </c>
      <c r="GR783" t="s">
        <v>655</v>
      </c>
      <c r="HI783" s="2">
        <v>46109</v>
      </c>
      <c r="HJ783" t="s">
        <v>656</v>
      </c>
      <c r="HK783" t="s">
        <v>519</v>
      </c>
      <c r="HM783">
        <v>3</v>
      </c>
      <c r="HN783">
        <v>1</v>
      </c>
      <c r="HV783">
        <v>1</v>
      </c>
      <c r="HW783" t="b">
        <v>0</v>
      </c>
      <c r="IB783">
        <v>2850</v>
      </c>
      <c r="IJ783">
        <v>2759</v>
      </c>
      <c r="IK783">
        <v>40</v>
      </c>
      <c r="IL783">
        <v>33</v>
      </c>
      <c r="IM783">
        <v>26</v>
      </c>
      <c r="IN783" t="s">
        <v>657</v>
      </c>
      <c r="IO783" t="s">
        <v>772</v>
      </c>
      <c r="IP783" t="s">
        <v>772</v>
      </c>
      <c r="IR783">
        <v>10</v>
      </c>
      <c r="IT783" t="s">
        <v>3014</v>
      </c>
      <c r="IV783">
        <v>28476</v>
      </c>
      <c r="IW783">
        <v>28474</v>
      </c>
      <c r="IX783">
        <v>28477</v>
      </c>
      <c r="IY783">
        <v>253.76386199999999</v>
      </c>
      <c r="IZ783">
        <v>0</v>
      </c>
      <c r="JA783">
        <v>1.1000000000000001</v>
      </c>
      <c r="JB783">
        <v>0</v>
      </c>
      <c r="JC783">
        <v>1.2688189999999999</v>
      </c>
      <c r="JD783">
        <v>255.032681</v>
      </c>
      <c r="JE783">
        <v>256.13268099999999</v>
      </c>
      <c r="JF783">
        <v>99.075100000000006</v>
      </c>
      <c r="JG783">
        <v>0</v>
      </c>
      <c r="JH783">
        <v>0</v>
      </c>
      <c r="JI783">
        <v>0</v>
      </c>
      <c r="JJ783">
        <v>0</v>
      </c>
      <c r="JK783">
        <v>0</v>
      </c>
      <c r="JL783">
        <v>74.8</v>
      </c>
      <c r="JM783">
        <v>9</v>
      </c>
      <c r="JN783">
        <v>0</v>
      </c>
      <c r="JO783">
        <v>0</v>
      </c>
      <c r="JP783">
        <v>0</v>
      </c>
      <c r="JQ783">
        <v>0</v>
      </c>
      <c r="JR783">
        <v>0</v>
      </c>
      <c r="JS783">
        <v>0</v>
      </c>
      <c r="JT783">
        <v>8</v>
      </c>
      <c r="JU783">
        <v>0</v>
      </c>
      <c r="JV783">
        <v>0</v>
      </c>
      <c r="JW783">
        <v>507527.72399999999</v>
      </c>
      <c r="JX783">
        <v>2640</v>
      </c>
      <c r="JY783">
        <v>74.8</v>
      </c>
      <c r="JZ783">
        <v>9.0625</v>
      </c>
      <c r="KA783">
        <v>0</v>
      </c>
      <c r="KB783">
        <v>253.76386199999999</v>
      </c>
      <c r="KC783">
        <v>1.2688189999999999</v>
      </c>
      <c r="KD783">
        <v>0</v>
      </c>
      <c r="KE783">
        <v>0</v>
      </c>
      <c r="KF783">
        <v>0</v>
      </c>
      <c r="KG783">
        <v>1.1000000000000001</v>
      </c>
      <c r="KH783">
        <v>0</v>
      </c>
      <c r="KI783">
        <v>0</v>
      </c>
      <c r="KJ783" t="s">
        <v>649</v>
      </c>
      <c r="KK783">
        <v>0.28360000000000002</v>
      </c>
      <c r="KL783">
        <v>28476</v>
      </c>
      <c r="KM783">
        <v>265120</v>
      </c>
      <c r="KN783">
        <v>52200</v>
      </c>
      <c r="KP783">
        <v>171500</v>
      </c>
      <c r="KX783">
        <v>34680</v>
      </c>
      <c r="LD783">
        <v>55520</v>
      </c>
      <c r="MD783">
        <v>50000</v>
      </c>
      <c r="MP783">
        <v>197964</v>
      </c>
      <c r="MQ783">
        <v>52790</v>
      </c>
      <c r="MS783">
        <v>150973</v>
      </c>
      <c r="NG783">
        <v>52790</v>
      </c>
      <c r="NP783">
        <v>32994</v>
      </c>
      <c r="OG783">
        <v>52790</v>
      </c>
      <c r="PA783">
        <v>684</v>
      </c>
      <c r="PB783">
        <v>4072</v>
      </c>
      <c r="PC783">
        <v>458149</v>
      </c>
      <c r="PD783">
        <v>59703</v>
      </c>
      <c r="PE783">
        <v>9522</v>
      </c>
      <c r="PG783">
        <v>5</v>
      </c>
      <c r="PI783">
        <v>2</v>
      </c>
      <c r="PJ783">
        <v>14386</v>
      </c>
      <c r="PM783">
        <v>18218</v>
      </c>
      <c r="PN783">
        <v>3972</v>
      </c>
      <c r="PS783">
        <v>500</v>
      </c>
      <c r="PW783">
        <v>2146</v>
      </c>
      <c r="PX783">
        <v>1397</v>
      </c>
      <c r="PY783">
        <v>5191</v>
      </c>
      <c r="QD783">
        <v>599</v>
      </c>
      <c r="QE783">
        <v>949</v>
      </c>
      <c r="QK783">
        <v>8</v>
      </c>
      <c r="QM783">
        <v>8</v>
      </c>
      <c r="SE783" s="1">
        <v>46086.322222222225</v>
      </c>
      <c r="SF783">
        <v>28476</v>
      </c>
      <c r="SG783">
        <v>408708</v>
      </c>
      <c r="SH783">
        <v>20</v>
      </c>
      <c r="SI783" t="s">
        <v>583</v>
      </c>
      <c r="SJ783">
        <v>50</v>
      </c>
      <c r="SK783" s="1">
        <v>46109.911400462966</v>
      </c>
      <c r="SZ783">
        <v>0.18</v>
      </c>
      <c r="TA783">
        <v>1.32</v>
      </c>
      <c r="TB783">
        <v>1.06E-2</v>
      </c>
      <c r="TC783">
        <v>4.4999999999999997E-3</v>
      </c>
      <c r="TD783">
        <v>1.0999999999999999E-2</v>
      </c>
      <c r="TE783">
        <v>0.11799999999999999</v>
      </c>
      <c r="TF783">
        <v>0.05</v>
      </c>
      <c r="TG783">
        <v>0.107</v>
      </c>
      <c r="TH783">
        <v>1.2E-2</v>
      </c>
      <c r="TI783">
        <v>3.5000000000000003E-2</v>
      </c>
      <c r="TJ783">
        <v>8.0000000000000002E-3</v>
      </c>
      <c r="TK783">
        <v>4.0814000000000004</v>
      </c>
      <c r="TL783">
        <v>6.2E-2</v>
      </c>
      <c r="TM783">
        <v>4.58E-2</v>
      </c>
      <c r="TN783">
        <v>1.6000000000000001E-3</v>
      </c>
      <c r="TO783">
        <v>2E-3</v>
      </c>
      <c r="TP783" t="s">
        <v>585</v>
      </c>
      <c r="TQ783">
        <v>8.6E-3</v>
      </c>
      <c r="TR783" t="s">
        <v>586</v>
      </c>
      <c r="TS783" t="s">
        <v>604</v>
      </c>
      <c r="TU783">
        <v>0.26329999999999998</v>
      </c>
      <c r="TV783">
        <v>7.0000000000000001E-3</v>
      </c>
      <c r="UD783">
        <v>0.44</v>
      </c>
      <c r="UE783">
        <v>0.44140000000000001</v>
      </c>
      <c r="UF783">
        <v>0.23</v>
      </c>
      <c r="UH783">
        <v>2.9999999999999997E-4</v>
      </c>
      <c r="UJ783">
        <v>0.29820000000000002</v>
      </c>
      <c r="UK783">
        <v>0.18</v>
      </c>
      <c r="UL783">
        <v>0.28000000000000003</v>
      </c>
      <c r="UM783">
        <v>0.10979999999999999</v>
      </c>
      <c r="UN783">
        <v>0.28699999999999998</v>
      </c>
      <c r="UO783">
        <v>3.1760000000000002</v>
      </c>
      <c r="UP783">
        <v>1.1000000000000001</v>
      </c>
      <c r="UQ783">
        <v>0.91</v>
      </c>
      <c r="UR783" s="1">
        <v>46086.322222222225</v>
      </c>
    </row>
    <row r="784" spans="1:564" x14ac:dyDescent="0.35">
      <c r="A784">
        <v>28477</v>
      </c>
      <c r="B784">
        <v>18513</v>
      </c>
      <c r="C784">
        <v>850</v>
      </c>
      <c r="D784">
        <v>26133</v>
      </c>
      <c r="G784" t="s">
        <v>644</v>
      </c>
      <c r="H784">
        <v>500000</v>
      </c>
      <c r="L784" t="s">
        <v>645</v>
      </c>
      <c r="M784">
        <v>74.8</v>
      </c>
      <c r="N784">
        <v>330</v>
      </c>
      <c r="O784" t="s">
        <v>660</v>
      </c>
      <c r="P784">
        <v>16</v>
      </c>
      <c r="S784" s="1">
        <v>46109.785578703704</v>
      </c>
      <c r="U784">
        <v>75</v>
      </c>
      <c r="W784">
        <v>23</v>
      </c>
      <c r="X784">
        <v>495910</v>
      </c>
      <c r="Y784" s="1">
        <v>46109.853993055556</v>
      </c>
      <c r="AB784">
        <v>98128</v>
      </c>
      <c r="AC784">
        <v>297</v>
      </c>
      <c r="AD784">
        <v>1105</v>
      </c>
      <c r="AE784">
        <v>110979</v>
      </c>
      <c r="AF784">
        <v>0.12</v>
      </c>
      <c r="AG784">
        <v>274</v>
      </c>
      <c r="AH784">
        <v>2800</v>
      </c>
      <c r="AI784">
        <v>0.04</v>
      </c>
      <c r="AJ784">
        <v>825</v>
      </c>
      <c r="AK784">
        <v>2976</v>
      </c>
      <c r="AL784">
        <v>15</v>
      </c>
      <c r="AM784" t="s">
        <v>3623</v>
      </c>
      <c r="AO784" s="1">
        <v>46109.866620370369</v>
      </c>
      <c r="AP784">
        <v>2</v>
      </c>
      <c r="AS784" s="1">
        <v>46109.859143518515</v>
      </c>
      <c r="AT784" s="1">
        <v>46109.924039351848</v>
      </c>
      <c r="AU784">
        <v>16</v>
      </c>
      <c r="AV784">
        <v>81</v>
      </c>
      <c r="AY784">
        <v>476456</v>
      </c>
      <c r="AZ784">
        <v>467895</v>
      </c>
      <c r="BA784">
        <v>1580</v>
      </c>
      <c r="BB784">
        <v>2937</v>
      </c>
      <c r="BC784">
        <v>2854</v>
      </c>
      <c r="BD784">
        <v>0</v>
      </c>
      <c r="BG784" s="1">
        <v>46109.924432870372</v>
      </c>
      <c r="BH784" s="1">
        <v>46109.924432870372</v>
      </c>
      <c r="BI784" s="1">
        <v>46109.95988425926</v>
      </c>
      <c r="BJ784" s="1">
        <v>46110.009432870371</v>
      </c>
      <c r="BK784">
        <v>1.1000000000000001</v>
      </c>
      <c r="BL784">
        <v>7</v>
      </c>
      <c r="BM784">
        <v>4122</v>
      </c>
      <c r="BT784" s="1">
        <v>46109.927210648151</v>
      </c>
      <c r="BU784" s="1">
        <v>46109.971655092595</v>
      </c>
      <c r="BV784" t="b">
        <v>0</v>
      </c>
      <c r="BX784">
        <v>8</v>
      </c>
      <c r="BY784" t="b">
        <v>0</v>
      </c>
      <c r="CD784">
        <v>1</v>
      </c>
      <c r="CF784" s="1">
        <v>46109.663680555554</v>
      </c>
      <c r="CG784" t="b">
        <v>0</v>
      </c>
      <c r="CH784" t="b">
        <v>0</v>
      </c>
      <c r="CI784" t="b">
        <v>0</v>
      </c>
      <c r="CJ784" t="b">
        <v>0</v>
      </c>
      <c r="CK784" t="b">
        <v>0</v>
      </c>
      <c r="CL784" t="b">
        <v>0</v>
      </c>
      <c r="CM784" t="b">
        <v>0</v>
      </c>
      <c r="CN784" t="b">
        <v>0</v>
      </c>
      <c r="CP784">
        <v>6</v>
      </c>
      <c r="CR784">
        <v>2</v>
      </c>
      <c r="CS784">
        <v>2781</v>
      </c>
      <c r="CT784">
        <v>2795</v>
      </c>
      <c r="CU784">
        <v>2794</v>
      </c>
      <c r="CZ784">
        <v>6.7</v>
      </c>
      <c r="DA784">
        <v>6.3</v>
      </c>
      <c r="DB784">
        <v>8.44</v>
      </c>
      <c r="DC784">
        <v>6.89</v>
      </c>
      <c r="DH784">
        <v>4452</v>
      </c>
      <c r="DI784">
        <v>4448</v>
      </c>
      <c r="DJ784">
        <v>415</v>
      </c>
      <c r="DK784">
        <v>416</v>
      </c>
      <c r="EB784" s="1">
        <v>46109.985254629632</v>
      </c>
      <c r="EF784">
        <v>38</v>
      </c>
      <c r="EG784" s="1">
        <v>46110.009432870371</v>
      </c>
      <c r="EJ784" s="1">
        <v>46110.320081018515</v>
      </c>
      <c r="EK784">
        <v>0.04</v>
      </c>
      <c r="EL784">
        <v>838</v>
      </c>
      <c r="EM784">
        <v>3025</v>
      </c>
      <c r="EQ784">
        <v>7.03</v>
      </c>
      <c r="ER784">
        <v>5</v>
      </c>
      <c r="ES784">
        <v>2937</v>
      </c>
      <c r="ET784">
        <v>0</v>
      </c>
      <c r="EU784">
        <v>0</v>
      </c>
      <c r="EV784">
        <v>2869</v>
      </c>
      <c r="EW784">
        <v>0</v>
      </c>
      <c r="EX784">
        <v>0</v>
      </c>
      <c r="EY784">
        <v>2860</v>
      </c>
      <c r="EZ784">
        <v>0</v>
      </c>
      <c r="FA784">
        <v>0</v>
      </c>
      <c r="FB784">
        <v>32</v>
      </c>
      <c r="FC784">
        <v>6.3</v>
      </c>
      <c r="FJ784" t="s">
        <v>3624</v>
      </c>
      <c r="FK784">
        <v>97</v>
      </c>
      <c r="FL784" s="1">
        <v>46110.319872685184</v>
      </c>
      <c r="FM784">
        <v>1206</v>
      </c>
      <c r="FN784" t="s">
        <v>649</v>
      </c>
      <c r="FO784" t="s">
        <v>649</v>
      </c>
      <c r="FP784">
        <v>1206</v>
      </c>
      <c r="FQ784" t="s">
        <v>649</v>
      </c>
      <c r="FR784" t="s">
        <v>649</v>
      </c>
      <c r="FS784" t="s">
        <v>650</v>
      </c>
      <c r="FV784" t="s">
        <v>594</v>
      </c>
      <c r="FW784" t="b">
        <v>0</v>
      </c>
      <c r="GA784" t="s">
        <v>3625</v>
      </c>
      <c r="GB784">
        <v>18513</v>
      </c>
      <c r="GC784" s="1">
        <v>46109.927210648151</v>
      </c>
      <c r="GD784" t="s">
        <v>653</v>
      </c>
      <c r="GE784" t="s">
        <v>654</v>
      </c>
      <c r="GF784">
        <v>98</v>
      </c>
      <c r="GG784">
        <v>93</v>
      </c>
      <c r="GH784">
        <v>71</v>
      </c>
      <c r="GI784" t="s">
        <v>576</v>
      </c>
      <c r="GJ784">
        <v>247.96</v>
      </c>
      <c r="GL784">
        <v>1841</v>
      </c>
      <c r="GN784" t="s">
        <v>655</v>
      </c>
      <c r="GP784">
        <v>1841</v>
      </c>
      <c r="GR784" t="s">
        <v>655</v>
      </c>
      <c r="GT784">
        <v>1940</v>
      </c>
      <c r="GV784">
        <v>9.6999999999999993</v>
      </c>
      <c r="GX784">
        <v>8.6999999999999993</v>
      </c>
      <c r="GZ784">
        <v>8.3000000000000007</v>
      </c>
      <c r="HB784">
        <v>8</v>
      </c>
      <c r="HD784">
        <v>74.75</v>
      </c>
      <c r="HF784">
        <v>75</v>
      </c>
      <c r="HI784" s="2">
        <v>46109</v>
      </c>
      <c r="HJ784" t="s">
        <v>656</v>
      </c>
      <c r="HK784" t="s">
        <v>519</v>
      </c>
      <c r="HM784">
        <v>4</v>
      </c>
      <c r="HN784">
        <v>1</v>
      </c>
      <c r="HV784">
        <v>1</v>
      </c>
      <c r="HW784" t="b">
        <v>1</v>
      </c>
      <c r="HX784" s="1">
        <v>46109.981550925928</v>
      </c>
      <c r="HY784" t="b">
        <v>0</v>
      </c>
      <c r="IB784">
        <v>2850</v>
      </c>
      <c r="IJ784">
        <v>2759</v>
      </c>
      <c r="IK784">
        <v>22</v>
      </c>
      <c r="IL784">
        <v>36</v>
      </c>
      <c r="IM784">
        <v>35</v>
      </c>
      <c r="IN784" t="s">
        <v>657</v>
      </c>
      <c r="IO784" t="s">
        <v>772</v>
      </c>
      <c r="IP784" t="s">
        <v>772</v>
      </c>
      <c r="IT784" t="s">
        <v>3014</v>
      </c>
      <c r="IU784" s="1">
        <v>46110.008414351854</v>
      </c>
      <c r="IV784">
        <v>28477</v>
      </c>
      <c r="IW784">
        <v>28474</v>
      </c>
      <c r="IX784">
        <v>28477</v>
      </c>
      <c r="IY784">
        <v>238.19198800000001</v>
      </c>
      <c r="IZ784">
        <v>3.6526610000000002</v>
      </c>
      <c r="JA784">
        <v>8.1</v>
      </c>
      <c r="JB784">
        <v>0</v>
      </c>
      <c r="JC784">
        <v>1.2092229999999999</v>
      </c>
      <c r="JD784">
        <v>243.05387200000001</v>
      </c>
      <c r="JE784">
        <v>251.15387200000001</v>
      </c>
      <c r="JF784">
        <v>94.838999999999999</v>
      </c>
      <c r="JG784">
        <v>0</v>
      </c>
      <c r="JH784">
        <v>0</v>
      </c>
      <c r="JI784">
        <v>0</v>
      </c>
      <c r="JJ784">
        <v>0</v>
      </c>
      <c r="JK784">
        <v>0</v>
      </c>
      <c r="JL784">
        <v>74.8</v>
      </c>
      <c r="JM784">
        <v>9</v>
      </c>
      <c r="JN784">
        <v>0</v>
      </c>
      <c r="JO784">
        <v>0</v>
      </c>
      <c r="JP784">
        <v>0</v>
      </c>
      <c r="JQ784">
        <v>0</v>
      </c>
      <c r="JR784">
        <v>0</v>
      </c>
      <c r="JS784">
        <v>0</v>
      </c>
      <c r="JT784">
        <v>8</v>
      </c>
      <c r="JU784">
        <v>0</v>
      </c>
      <c r="JV784">
        <v>38</v>
      </c>
      <c r="JW784">
        <v>476383.97730000003</v>
      </c>
      <c r="JX784">
        <v>2478</v>
      </c>
      <c r="JY784">
        <v>74.8</v>
      </c>
      <c r="JZ784">
        <v>9.0625</v>
      </c>
      <c r="KA784">
        <v>38</v>
      </c>
      <c r="KB784">
        <v>238.19198800000001</v>
      </c>
      <c r="KC784">
        <v>1.2092229999999999</v>
      </c>
      <c r="KD784">
        <v>3.6526610000000002</v>
      </c>
      <c r="KE784">
        <v>0</v>
      </c>
      <c r="KF784">
        <v>7305.3233</v>
      </c>
      <c r="KG784">
        <v>1.1000000000000001</v>
      </c>
      <c r="KH784">
        <v>7</v>
      </c>
      <c r="KI784">
        <v>0</v>
      </c>
      <c r="KJ784" t="s">
        <v>649</v>
      </c>
      <c r="KK784">
        <v>0.28360000000000002</v>
      </c>
      <c r="KL784">
        <v>28477</v>
      </c>
      <c r="KM784">
        <v>245080</v>
      </c>
      <c r="KN784">
        <v>49640</v>
      </c>
      <c r="KP784">
        <v>185620</v>
      </c>
      <c r="KX784">
        <v>31160</v>
      </c>
      <c r="LD784">
        <v>49440</v>
      </c>
      <c r="MD784">
        <v>45080</v>
      </c>
      <c r="MP784">
        <v>228099</v>
      </c>
      <c r="MQ784">
        <v>48799</v>
      </c>
      <c r="MS784">
        <v>189098</v>
      </c>
      <c r="NG784">
        <v>48799</v>
      </c>
      <c r="NP784">
        <v>30499</v>
      </c>
      <c r="OG784">
        <v>48799</v>
      </c>
      <c r="PA784">
        <v>586</v>
      </c>
      <c r="PB784">
        <v>4061</v>
      </c>
      <c r="PC784">
        <v>422656</v>
      </c>
      <c r="PD784">
        <v>42890</v>
      </c>
      <c r="PE784">
        <v>9785</v>
      </c>
      <c r="PG784">
        <v>3</v>
      </c>
      <c r="PJ784">
        <v>11236</v>
      </c>
      <c r="PM784">
        <v>15549</v>
      </c>
      <c r="PN784">
        <v>4379</v>
      </c>
      <c r="PS784">
        <v>500</v>
      </c>
      <c r="PW784">
        <v>3545</v>
      </c>
      <c r="PX784">
        <v>836</v>
      </c>
      <c r="PY784">
        <v>4097</v>
      </c>
      <c r="QD784">
        <v>400</v>
      </c>
      <c r="QE784">
        <v>849</v>
      </c>
      <c r="QI784">
        <v>150</v>
      </c>
      <c r="QK784">
        <v>6</v>
      </c>
      <c r="QM784">
        <v>7</v>
      </c>
      <c r="QN784">
        <v>345</v>
      </c>
      <c r="QX784">
        <v>340</v>
      </c>
      <c r="QY784">
        <v>100</v>
      </c>
      <c r="SE784" s="1">
        <v>46086.322222222225</v>
      </c>
      <c r="SF784">
        <v>28477</v>
      </c>
      <c r="SG784">
        <v>408724</v>
      </c>
      <c r="SH784">
        <v>20</v>
      </c>
      <c r="SI784" t="s">
        <v>583</v>
      </c>
      <c r="SJ784">
        <v>50</v>
      </c>
      <c r="SK784" s="1">
        <v>46109.971458333333</v>
      </c>
      <c r="SZ784">
        <v>0.17299999999999999</v>
      </c>
      <c r="TA784">
        <v>1.3109999999999999</v>
      </c>
      <c r="TB784">
        <v>1.0699999999999999E-2</v>
      </c>
      <c r="TC784">
        <v>5.1999999999999998E-3</v>
      </c>
      <c r="TD784">
        <v>1.7000000000000001E-2</v>
      </c>
      <c r="TE784">
        <v>9.4E-2</v>
      </c>
      <c r="TF784">
        <v>6.5000000000000002E-2</v>
      </c>
      <c r="TG784">
        <v>7.0000000000000007E-2</v>
      </c>
      <c r="TH784">
        <v>0.01</v>
      </c>
      <c r="TI784">
        <v>2.8000000000000001E-2</v>
      </c>
      <c r="TJ784">
        <v>0.01</v>
      </c>
      <c r="TK784">
        <v>3.69333</v>
      </c>
      <c r="TL784">
        <v>6.3E-2</v>
      </c>
      <c r="TM784">
        <v>4.3200000000000002E-2</v>
      </c>
      <c r="TN784">
        <v>1.5E-3</v>
      </c>
      <c r="TO784">
        <v>2.7000000000000001E-3</v>
      </c>
      <c r="TP784" t="s">
        <v>585</v>
      </c>
      <c r="TQ784">
        <v>7.4999999999999997E-3</v>
      </c>
      <c r="TR784" t="s">
        <v>586</v>
      </c>
      <c r="TS784" t="s">
        <v>604</v>
      </c>
      <c r="TU784">
        <v>0.25559999999999999</v>
      </c>
      <c r="TV784">
        <v>6.7000000000000002E-3</v>
      </c>
      <c r="UD784">
        <v>0.43</v>
      </c>
      <c r="UE784">
        <v>0.43319999999999997</v>
      </c>
      <c r="UF784">
        <v>0.36</v>
      </c>
      <c r="UH784">
        <v>2.1000000000000001E-4</v>
      </c>
      <c r="UJ784">
        <v>0.25290000000000001</v>
      </c>
      <c r="UK784">
        <v>0.17</v>
      </c>
      <c r="UL784">
        <v>0.23</v>
      </c>
      <c r="UM784">
        <v>0.1089</v>
      </c>
      <c r="UN784">
        <v>0.23899999999999999</v>
      </c>
      <c r="UO784">
        <v>2.6545000000000001</v>
      </c>
      <c r="UP784">
        <v>1.34</v>
      </c>
      <c r="UQ784">
        <v>0.74</v>
      </c>
      <c r="UR784" s="1">
        <v>46086.322222222225</v>
      </c>
    </row>
    <row r="785" spans="1:564" x14ac:dyDescent="0.35">
      <c r="A785">
        <v>28478</v>
      </c>
      <c r="B785">
        <v>18515</v>
      </c>
      <c r="C785">
        <v>850</v>
      </c>
      <c r="D785">
        <v>26134</v>
      </c>
      <c r="G785" t="s">
        <v>959</v>
      </c>
      <c r="H785">
        <v>500000</v>
      </c>
      <c r="L785" t="s">
        <v>645</v>
      </c>
      <c r="M785">
        <v>74.8</v>
      </c>
      <c r="N785">
        <v>330</v>
      </c>
      <c r="O785" t="s">
        <v>660</v>
      </c>
      <c r="P785">
        <v>18</v>
      </c>
      <c r="S785" s="1">
        <v>46109.906145833331</v>
      </c>
      <c r="U785">
        <v>55</v>
      </c>
      <c r="W785">
        <v>12</v>
      </c>
      <c r="X785">
        <v>495910</v>
      </c>
      <c r="Y785" s="1">
        <v>46109.953784722224</v>
      </c>
      <c r="AB785">
        <v>70762</v>
      </c>
      <c r="AC785">
        <v>299</v>
      </c>
      <c r="AD785">
        <v>1107</v>
      </c>
      <c r="AE785">
        <v>136178</v>
      </c>
      <c r="AF785">
        <v>0.1</v>
      </c>
      <c r="AG785">
        <v>351</v>
      </c>
      <c r="AH785">
        <v>2852</v>
      </c>
      <c r="AI785">
        <v>0.05</v>
      </c>
      <c r="AJ785">
        <v>746</v>
      </c>
      <c r="AK785">
        <v>2980</v>
      </c>
      <c r="AL785">
        <v>4</v>
      </c>
      <c r="AM785" t="s">
        <v>700</v>
      </c>
      <c r="AO785" s="1">
        <v>46109.961793981478</v>
      </c>
      <c r="AP785">
        <v>2</v>
      </c>
      <c r="AS785" s="1">
        <v>46109.960312499999</v>
      </c>
      <c r="AT785" s="1">
        <v>46110.064513888887</v>
      </c>
      <c r="AU785">
        <v>33</v>
      </c>
      <c r="AV785">
        <v>132</v>
      </c>
      <c r="AY785">
        <v>497664</v>
      </c>
      <c r="AZ785">
        <v>490051</v>
      </c>
      <c r="BA785">
        <v>4830</v>
      </c>
      <c r="BB785">
        <v>2922</v>
      </c>
      <c r="BC785">
        <v>2847</v>
      </c>
      <c r="BD785">
        <v>0</v>
      </c>
      <c r="BG785" s="1">
        <v>46110.064745370371</v>
      </c>
      <c r="BH785" s="1">
        <v>46110.077314814815</v>
      </c>
      <c r="BI785" s="1">
        <v>46110.120636574073</v>
      </c>
      <c r="BJ785" s="1">
        <v>46110.174664351849</v>
      </c>
      <c r="BK785">
        <v>1.1000000000000001</v>
      </c>
      <c r="BM785">
        <v>4123</v>
      </c>
      <c r="BT785" s="1">
        <v>46110.087037037039</v>
      </c>
      <c r="BU785" s="1">
        <v>46110.138425925928</v>
      </c>
      <c r="BV785" t="b">
        <v>0</v>
      </c>
      <c r="BX785">
        <v>6</v>
      </c>
      <c r="BY785" t="b">
        <v>0</v>
      </c>
      <c r="CD785">
        <v>0.9</v>
      </c>
      <c r="CF785" s="1">
        <v>46109.986238425925</v>
      </c>
      <c r="CG785" t="b">
        <v>0</v>
      </c>
      <c r="CH785" t="b">
        <v>0</v>
      </c>
      <c r="CI785" t="b">
        <v>0</v>
      </c>
      <c r="CJ785" t="b">
        <v>0</v>
      </c>
      <c r="CK785" t="b">
        <v>0</v>
      </c>
      <c r="CL785" t="b">
        <v>0</v>
      </c>
      <c r="CM785" t="b">
        <v>0</v>
      </c>
      <c r="CN785" t="b">
        <v>0</v>
      </c>
      <c r="CP785">
        <v>6</v>
      </c>
      <c r="CR785">
        <v>2</v>
      </c>
      <c r="CS785">
        <v>2796</v>
      </c>
      <c r="CT785">
        <v>2777</v>
      </c>
      <c r="CU785">
        <v>2768</v>
      </c>
      <c r="CZ785">
        <v>5.72</v>
      </c>
      <c r="DA785">
        <v>5.67</v>
      </c>
      <c r="DB785">
        <v>8.02</v>
      </c>
      <c r="DC785">
        <v>7.17</v>
      </c>
      <c r="DH785">
        <v>4436</v>
      </c>
      <c r="DI785">
        <v>4450</v>
      </c>
      <c r="DJ785">
        <v>415</v>
      </c>
      <c r="DK785">
        <v>417</v>
      </c>
      <c r="EB785" s="1">
        <v>46110.138738425929</v>
      </c>
      <c r="EG785" s="1">
        <v>46110.174664351849</v>
      </c>
      <c r="EJ785" s="1">
        <v>46110.919710648152</v>
      </c>
      <c r="EK785">
        <v>0.04</v>
      </c>
      <c r="EL785">
        <v>961</v>
      </c>
      <c r="EM785">
        <v>3012</v>
      </c>
      <c r="EQ785">
        <v>4.9800000000000004</v>
      </c>
      <c r="ER785">
        <v>7</v>
      </c>
      <c r="ES785">
        <v>2922</v>
      </c>
      <c r="ET785">
        <v>0</v>
      </c>
      <c r="EU785">
        <v>0</v>
      </c>
      <c r="EV785">
        <v>2898</v>
      </c>
      <c r="EW785">
        <v>0</v>
      </c>
      <c r="EX785">
        <v>0</v>
      </c>
      <c r="EY785">
        <v>2904</v>
      </c>
      <c r="EZ785">
        <v>0</v>
      </c>
      <c r="FA785">
        <v>0</v>
      </c>
      <c r="FB785">
        <v>2844</v>
      </c>
      <c r="FC785">
        <v>7.5</v>
      </c>
      <c r="FJ785" t="s">
        <v>3676</v>
      </c>
      <c r="FK785">
        <v>114</v>
      </c>
      <c r="FL785" s="1">
        <v>46110.322893518518</v>
      </c>
      <c r="FM785">
        <v>108</v>
      </c>
      <c r="FN785" t="s">
        <v>963</v>
      </c>
      <c r="FO785" t="s">
        <v>963</v>
      </c>
      <c r="FP785">
        <v>108</v>
      </c>
      <c r="FQ785" t="s">
        <v>963</v>
      </c>
      <c r="FR785" t="s">
        <v>963</v>
      </c>
      <c r="FS785" t="s">
        <v>964</v>
      </c>
      <c r="FT785" t="s">
        <v>610</v>
      </c>
      <c r="FV785" t="s">
        <v>594</v>
      </c>
      <c r="FW785" t="b">
        <v>0</v>
      </c>
      <c r="GA785" t="s">
        <v>3677</v>
      </c>
      <c r="GB785">
        <v>18515</v>
      </c>
      <c r="GC785" s="1">
        <v>46110.087037037039</v>
      </c>
      <c r="GD785" t="s">
        <v>653</v>
      </c>
      <c r="GE785" t="s">
        <v>654</v>
      </c>
      <c r="GF785">
        <v>69</v>
      </c>
      <c r="GG785">
        <v>150</v>
      </c>
      <c r="GH785">
        <v>78</v>
      </c>
      <c r="GI785" t="s">
        <v>576</v>
      </c>
      <c r="GJ785">
        <v>247.96</v>
      </c>
      <c r="GL785">
        <v>1887</v>
      </c>
      <c r="GN785" t="s">
        <v>966</v>
      </c>
      <c r="GP785">
        <v>1887</v>
      </c>
      <c r="GR785" t="s">
        <v>966</v>
      </c>
      <c r="HI785" s="2">
        <v>46110</v>
      </c>
      <c r="HJ785" t="s">
        <v>656</v>
      </c>
      <c r="HK785" t="s">
        <v>519</v>
      </c>
      <c r="HM785">
        <v>2</v>
      </c>
      <c r="HN785">
        <v>2</v>
      </c>
      <c r="HV785">
        <v>1</v>
      </c>
      <c r="HW785" t="b">
        <v>0</v>
      </c>
      <c r="IB785">
        <v>2845</v>
      </c>
      <c r="IJ785">
        <v>2753</v>
      </c>
      <c r="IK785">
        <v>43</v>
      </c>
      <c r="IL785">
        <v>24</v>
      </c>
      <c r="IM785">
        <v>15</v>
      </c>
      <c r="IN785" t="s">
        <v>657</v>
      </c>
      <c r="IO785" t="s">
        <v>772</v>
      </c>
      <c r="IP785" t="s">
        <v>772</v>
      </c>
      <c r="IR785">
        <v>6</v>
      </c>
      <c r="IT785" t="s">
        <v>3642</v>
      </c>
      <c r="IV785">
        <v>28478</v>
      </c>
      <c r="IW785">
        <v>28461</v>
      </c>
      <c r="IX785">
        <v>28484</v>
      </c>
      <c r="IY785">
        <v>285.48434400000002</v>
      </c>
      <c r="IZ785">
        <v>0</v>
      </c>
      <c r="JA785">
        <v>1.1000000000000001</v>
      </c>
      <c r="JB785">
        <v>0</v>
      </c>
      <c r="JC785">
        <v>1.4274210000000001</v>
      </c>
      <c r="JD785">
        <v>286.911765</v>
      </c>
      <c r="JE785">
        <v>288.01176500000003</v>
      </c>
      <c r="JF785">
        <v>99.122399999999999</v>
      </c>
      <c r="JG785">
        <v>0</v>
      </c>
      <c r="JH785">
        <v>0</v>
      </c>
      <c r="JI785">
        <v>0</v>
      </c>
      <c r="JJ785">
        <v>0</v>
      </c>
      <c r="JK785">
        <v>0</v>
      </c>
      <c r="JL785">
        <v>74.8</v>
      </c>
      <c r="JM785">
        <v>9</v>
      </c>
      <c r="JN785">
        <v>0</v>
      </c>
      <c r="JO785">
        <v>0</v>
      </c>
      <c r="JP785">
        <v>0</v>
      </c>
      <c r="JQ785">
        <v>0</v>
      </c>
      <c r="JR785">
        <v>0</v>
      </c>
      <c r="JS785">
        <v>0</v>
      </c>
      <c r="JT785">
        <v>9</v>
      </c>
      <c r="JU785">
        <v>0</v>
      </c>
      <c r="JV785">
        <v>0</v>
      </c>
      <c r="JW785">
        <v>570968.68949999998</v>
      </c>
      <c r="JX785">
        <v>2970</v>
      </c>
      <c r="JY785">
        <v>74.8</v>
      </c>
      <c r="JZ785">
        <v>9.0625</v>
      </c>
      <c r="KA785">
        <v>0</v>
      </c>
      <c r="KB785">
        <v>285.48434400000002</v>
      </c>
      <c r="KC785">
        <v>1.4274210000000001</v>
      </c>
      <c r="KD785">
        <v>0</v>
      </c>
      <c r="KE785">
        <v>0</v>
      </c>
      <c r="KF785">
        <v>0</v>
      </c>
      <c r="KG785">
        <v>1.1000000000000001</v>
      </c>
      <c r="KH785">
        <v>0</v>
      </c>
      <c r="KI785">
        <v>0</v>
      </c>
      <c r="KJ785" t="s">
        <v>963</v>
      </c>
      <c r="KK785">
        <v>0.28360000000000002</v>
      </c>
      <c r="KL785">
        <v>28478</v>
      </c>
      <c r="KM785">
        <v>126975</v>
      </c>
      <c r="KN785">
        <v>41143</v>
      </c>
      <c r="KP785">
        <v>233265</v>
      </c>
      <c r="KT785">
        <v>125556</v>
      </c>
      <c r="KW785">
        <v>52010</v>
      </c>
      <c r="MD785">
        <v>54677</v>
      </c>
      <c r="MP785">
        <v>89999</v>
      </c>
      <c r="MQ785">
        <v>31499</v>
      </c>
      <c r="MS785">
        <v>166616</v>
      </c>
      <c r="MW785">
        <v>85499</v>
      </c>
      <c r="MZ785">
        <v>35999</v>
      </c>
      <c r="OG785">
        <v>40499</v>
      </c>
      <c r="OT785">
        <v>3697</v>
      </c>
      <c r="PA785">
        <v>595</v>
      </c>
      <c r="PB785">
        <v>4081</v>
      </c>
      <c r="PC785">
        <v>334615</v>
      </c>
      <c r="PD785">
        <v>34741</v>
      </c>
      <c r="PE785">
        <v>7233</v>
      </c>
      <c r="PG785">
        <v>3</v>
      </c>
      <c r="PJ785">
        <v>10599</v>
      </c>
      <c r="PM785">
        <v>13545</v>
      </c>
      <c r="PN785">
        <v>2224</v>
      </c>
      <c r="PS785">
        <v>500</v>
      </c>
      <c r="PT785">
        <v>653</v>
      </c>
      <c r="PW785">
        <v>5484</v>
      </c>
      <c r="PX785">
        <v>894</v>
      </c>
      <c r="PY785">
        <v>947</v>
      </c>
      <c r="QD785">
        <v>549</v>
      </c>
      <c r="QE785">
        <v>949</v>
      </c>
      <c r="QG785">
        <v>120</v>
      </c>
      <c r="QI785">
        <v>220</v>
      </c>
      <c r="QK785">
        <v>6</v>
      </c>
      <c r="QM785">
        <v>11</v>
      </c>
      <c r="QS785">
        <v>203</v>
      </c>
      <c r="QT785">
        <v>450</v>
      </c>
      <c r="QW785">
        <v>195</v>
      </c>
      <c r="QX785">
        <v>400</v>
      </c>
      <c r="QY785">
        <v>415</v>
      </c>
      <c r="SE785" s="1">
        <v>46086.322222222225</v>
      </c>
      <c r="SF785">
        <v>28478</v>
      </c>
      <c r="SG785">
        <v>408791</v>
      </c>
      <c r="SH785">
        <v>20</v>
      </c>
      <c r="SI785" t="s">
        <v>583</v>
      </c>
      <c r="SJ785">
        <v>50</v>
      </c>
      <c r="SK785" s="1">
        <v>46110.132222222222</v>
      </c>
      <c r="SZ785">
        <v>0.21299999999999999</v>
      </c>
      <c r="TA785">
        <v>1.373</v>
      </c>
      <c r="TB785">
        <v>1.0699999999999999E-2</v>
      </c>
      <c r="TC785" t="s">
        <v>584</v>
      </c>
      <c r="TD785">
        <v>0.184</v>
      </c>
      <c r="TE785">
        <v>0.11899999999999999</v>
      </c>
      <c r="TF785">
        <v>0.16200000000000001</v>
      </c>
      <c r="TG785">
        <v>0.111</v>
      </c>
      <c r="TH785">
        <v>1.4E-2</v>
      </c>
      <c r="TI785">
        <v>3.2000000000000001E-2</v>
      </c>
      <c r="TJ785">
        <v>8.9999999999999993E-3</v>
      </c>
      <c r="TK785">
        <v>3.36842</v>
      </c>
      <c r="TL785">
        <v>6.3E-2</v>
      </c>
      <c r="TM785">
        <v>1.9E-3</v>
      </c>
      <c r="TN785">
        <v>1.6000000000000001E-3</v>
      </c>
      <c r="TO785">
        <v>9.5999999999999992E-3</v>
      </c>
      <c r="TP785" t="s">
        <v>585</v>
      </c>
      <c r="TQ785">
        <v>9.4999999999999998E-3</v>
      </c>
      <c r="TR785">
        <v>2.0000000000000001E-4</v>
      </c>
      <c r="TS785" t="s">
        <v>604</v>
      </c>
      <c r="TU785">
        <v>0.31140000000000001</v>
      </c>
      <c r="TV785">
        <v>7.0000000000000001E-3</v>
      </c>
      <c r="UD785">
        <v>0.5</v>
      </c>
      <c r="UE785">
        <v>0.53510000000000002</v>
      </c>
      <c r="UF785">
        <v>1.01</v>
      </c>
      <c r="UH785">
        <v>2.9999999999999997E-4</v>
      </c>
      <c r="UJ785">
        <v>0.42649999999999999</v>
      </c>
      <c r="UK785">
        <v>0.19</v>
      </c>
      <c r="UL785">
        <v>0.39</v>
      </c>
      <c r="UM785">
        <v>7.4499999999999997E-2</v>
      </c>
      <c r="UN785">
        <v>0.40600000000000003</v>
      </c>
      <c r="UO785">
        <v>3.5988000000000002</v>
      </c>
      <c r="UP785">
        <v>1.07</v>
      </c>
      <c r="UQ785">
        <v>0.93</v>
      </c>
      <c r="UR785" s="1">
        <v>46086.322222222225</v>
      </c>
    </row>
    <row r="786" spans="1:564" x14ac:dyDescent="0.35">
      <c r="A786">
        <v>28479</v>
      </c>
      <c r="B786">
        <v>18516</v>
      </c>
      <c r="C786">
        <v>850</v>
      </c>
      <c r="D786">
        <v>26134</v>
      </c>
      <c r="G786" t="s">
        <v>959</v>
      </c>
      <c r="H786">
        <v>500000</v>
      </c>
      <c r="L786" t="s">
        <v>645</v>
      </c>
      <c r="M786">
        <v>74.8</v>
      </c>
      <c r="N786">
        <v>330</v>
      </c>
      <c r="O786" t="s">
        <v>660</v>
      </c>
      <c r="P786">
        <v>19</v>
      </c>
      <c r="S786" s="1">
        <v>46109.953784722224</v>
      </c>
      <c r="U786">
        <v>82</v>
      </c>
      <c r="W786">
        <v>37</v>
      </c>
      <c r="X786">
        <v>495910</v>
      </c>
      <c r="Y786" s="1">
        <v>46110.036886574075</v>
      </c>
      <c r="AB786">
        <v>103674</v>
      </c>
      <c r="AC786">
        <v>300</v>
      </c>
      <c r="AD786">
        <v>1108</v>
      </c>
      <c r="AE786">
        <v>45194</v>
      </c>
      <c r="AF786">
        <v>7.0000000000000007E-2</v>
      </c>
      <c r="AG786">
        <v>473</v>
      </c>
      <c r="AH786">
        <v>2833</v>
      </c>
      <c r="AI786">
        <v>0.03</v>
      </c>
      <c r="AJ786">
        <v>1064</v>
      </c>
      <c r="AK786">
        <v>2987</v>
      </c>
      <c r="AL786">
        <v>27</v>
      </c>
      <c r="AM786" t="s">
        <v>3685</v>
      </c>
      <c r="AN786" t="s">
        <v>3686</v>
      </c>
      <c r="AO786" s="1">
        <v>46110.1250462963</v>
      </c>
      <c r="AP786">
        <v>1</v>
      </c>
      <c r="AS786" s="1">
        <v>46110.041481481479</v>
      </c>
      <c r="AT786" s="1">
        <v>46110.124976851854</v>
      </c>
      <c r="AU786">
        <v>19</v>
      </c>
      <c r="AV786">
        <v>107</v>
      </c>
      <c r="AY786">
        <v>497166</v>
      </c>
      <c r="AZ786">
        <v>486040</v>
      </c>
      <c r="BA786">
        <v>7410</v>
      </c>
      <c r="BB786">
        <v>2958</v>
      </c>
      <c r="BC786">
        <v>2854</v>
      </c>
      <c r="BD786">
        <v>0</v>
      </c>
      <c r="BF786" t="s">
        <v>3687</v>
      </c>
      <c r="BG786" s="1">
        <v>46110.125185185185</v>
      </c>
      <c r="BH786" s="1">
        <v>46110.13318287037</v>
      </c>
      <c r="BI786" s="1">
        <v>46110.174699074072</v>
      </c>
      <c r="BJ786" s="1">
        <v>46110.22078703704</v>
      </c>
      <c r="BK786">
        <v>1.1000000000000001</v>
      </c>
      <c r="BM786">
        <v>4123</v>
      </c>
      <c r="BT786" s="1">
        <v>46110.140127314815</v>
      </c>
      <c r="BU786" s="1">
        <v>46110.189432870371</v>
      </c>
      <c r="BV786" t="b">
        <v>0</v>
      </c>
      <c r="BX786">
        <v>6</v>
      </c>
      <c r="BY786" t="b">
        <v>0</v>
      </c>
      <c r="CD786">
        <v>1</v>
      </c>
      <c r="CF786" s="1">
        <v>46110.986342592594</v>
      </c>
      <c r="CG786" t="b">
        <v>0</v>
      </c>
      <c r="CH786" t="b">
        <v>0</v>
      </c>
      <c r="CI786" t="b">
        <v>0</v>
      </c>
      <c r="CJ786" t="b">
        <v>0</v>
      </c>
      <c r="CK786" t="b">
        <v>0</v>
      </c>
      <c r="CL786" t="b">
        <v>0</v>
      </c>
      <c r="CM786" t="b">
        <v>0</v>
      </c>
      <c r="CN786" t="b">
        <v>0</v>
      </c>
      <c r="CP786">
        <v>2</v>
      </c>
      <c r="CR786">
        <v>6</v>
      </c>
      <c r="CS786">
        <v>2775</v>
      </c>
      <c r="CT786">
        <v>2774</v>
      </c>
      <c r="CU786">
        <v>2796</v>
      </c>
      <c r="CZ786">
        <v>5.85</v>
      </c>
      <c r="DA786">
        <v>5.78</v>
      </c>
      <c r="DB786">
        <v>9.2100000000000009</v>
      </c>
      <c r="DC786">
        <v>7.28</v>
      </c>
      <c r="DH786">
        <v>4438</v>
      </c>
      <c r="DI786">
        <v>4436</v>
      </c>
      <c r="DJ786">
        <v>415</v>
      </c>
      <c r="DK786">
        <v>415</v>
      </c>
      <c r="EB786" s="1">
        <v>46110.242337962962</v>
      </c>
      <c r="EG786" s="1">
        <v>46110.22078703704</v>
      </c>
      <c r="EJ786" s="1">
        <v>46110.32775462963</v>
      </c>
      <c r="EK786">
        <v>0.01</v>
      </c>
      <c r="EL786">
        <v>3960</v>
      </c>
      <c r="EM786">
        <v>2994</v>
      </c>
      <c r="EN786">
        <v>0.04</v>
      </c>
      <c r="EO786">
        <v>834</v>
      </c>
      <c r="EP786">
        <v>3018</v>
      </c>
      <c r="EQ786">
        <v>0</v>
      </c>
      <c r="ER786">
        <v>0</v>
      </c>
      <c r="ES786">
        <v>2958</v>
      </c>
      <c r="ET786">
        <v>0</v>
      </c>
      <c r="EU786">
        <v>0</v>
      </c>
      <c r="EV786">
        <v>2903</v>
      </c>
      <c r="EW786">
        <v>0</v>
      </c>
      <c r="EX786">
        <v>0</v>
      </c>
      <c r="EY786">
        <v>2860</v>
      </c>
      <c r="EZ786">
        <v>0</v>
      </c>
      <c r="FA786">
        <v>0</v>
      </c>
      <c r="FB786">
        <v>2847</v>
      </c>
      <c r="FC786">
        <v>7.9</v>
      </c>
      <c r="FJ786" t="s">
        <v>1346</v>
      </c>
      <c r="FK786">
        <v>114</v>
      </c>
      <c r="FL786" s="1">
        <v>46110.327534722222</v>
      </c>
      <c r="FM786">
        <v>108</v>
      </c>
      <c r="FN786" t="s">
        <v>963</v>
      </c>
      <c r="FO786" t="s">
        <v>963</v>
      </c>
      <c r="FP786">
        <v>108</v>
      </c>
      <c r="FQ786" t="s">
        <v>963</v>
      </c>
      <c r="FR786" t="s">
        <v>963</v>
      </c>
      <c r="FS786" t="s">
        <v>964</v>
      </c>
      <c r="FV786" t="s">
        <v>594</v>
      </c>
      <c r="FW786" t="b">
        <v>0</v>
      </c>
      <c r="GA786" t="s">
        <v>3688</v>
      </c>
      <c r="GB786">
        <v>18516</v>
      </c>
      <c r="GC786" s="1">
        <v>46110.140127314815</v>
      </c>
      <c r="GD786" t="s">
        <v>653</v>
      </c>
      <c r="GE786" t="s">
        <v>654</v>
      </c>
      <c r="GF786">
        <v>120</v>
      </c>
      <c r="GG786">
        <v>120</v>
      </c>
      <c r="GH786">
        <v>66</v>
      </c>
      <c r="GI786" t="s">
        <v>597</v>
      </c>
      <c r="GJ786">
        <v>247.96</v>
      </c>
      <c r="GL786">
        <v>1887</v>
      </c>
      <c r="GN786" t="s">
        <v>966</v>
      </c>
      <c r="GP786">
        <v>1887</v>
      </c>
      <c r="GR786" t="s">
        <v>966</v>
      </c>
      <c r="HI786" s="2">
        <v>46110</v>
      </c>
      <c r="HJ786" t="s">
        <v>656</v>
      </c>
      <c r="HK786" t="s">
        <v>519</v>
      </c>
      <c r="HM786">
        <v>3</v>
      </c>
      <c r="HN786">
        <v>2</v>
      </c>
      <c r="HV786">
        <v>1</v>
      </c>
      <c r="HW786" t="b">
        <v>0</v>
      </c>
      <c r="IB786">
        <v>2845</v>
      </c>
      <c r="IJ786">
        <v>2753</v>
      </c>
      <c r="IK786">
        <v>22</v>
      </c>
      <c r="IL786">
        <v>21</v>
      </c>
      <c r="IM786">
        <v>43</v>
      </c>
      <c r="IN786" t="s">
        <v>657</v>
      </c>
      <c r="IO786" t="s">
        <v>772</v>
      </c>
      <c r="IP786" t="s">
        <v>772</v>
      </c>
      <c r="IT786" t="s">
        <v>3642</v>
      </c>
      <c r="IV786">
        <v>28479</v>
      </c>
      <c r="IW786">
        <v>28461</v>
      </c>
      <c r="IX786">
        <v>28484</v>
      </c>
      <c r="IY786">
        <v>253.76386199999999</v>
      </c>
      <c r="IZ786">
        <v>0</v>
      </c>
      <c r="JA786">
        <v>1.1000000000000001</v>
      </c>
      <c r="JB786">
        <v>0</v>
      </c>
      <c r="JC786">
        <v>1.2688189999999999</v>
      </c>
      <c r="JD786">
        <v>255.032681</v>
      </c>
      <c r="JE786">
        <v>256.13268099999999</v>
      </c>
      <c r="JF786">
        <v>99.075100000000006</v>
      </c>
      <c r="JG786">
        <v>0</v>
      </c>
      <c r="JH786">
        <v>0</v>
      </c>
      <c r="JI786">
        <v>0</v>
      </c>
      <c r="JJ786">
        <v>0</v>
      </c>
      <c r="JK786">
        <v>0</v>
      </c>
      <c r="JL786">
        <v>74.8</v>
      </c>
      <c r="JM786">
        <v>9</v>
      </c>
      <c r="JN786">
        <v>0</v>
      </c>
      <c r="JO786">
        <v>0</v>
      </c>
      <c r="JP786">
        <v>0</v>
      </c>
      <c r="JQ786">
        <v>0</v>
      </c>
      <c r="JR786">
        <v>0</v>
      </c>
      <c r="JS786">
        <v>0</v>
      </c>
      <c r="JT786">
        <v>8</v>
      </c>
      <c r="JU786">
        <v>0</v>
      </c>
      <c r="JV786">
        <v>0</v>
      </c>
      <c r="JW786">
        <v>507527.72399999999</v>
      </c>
      <c r="JX786">
        <v>2640</v>
      </c>
      <c r="JY786">
        <v>74.8</v>
      </c>
      <c r="JZ786">
        <v>9.0625</v>
      </c>
      <c r="KA786">
        <v>0</v>
      </c>
      <c r="KB786">
        <v>253.76386199999999</v>
      </c>
      <c r="KC786">
        <v>1.2688189999999999</v>
      </c>
      <c r="KD786">
        <v>0</v>
      </c>
      <c r="KE786">
        <v>0</v>
      </c>
      <c r="KF786">
        <v>0</v>
      </c>
      <c r="KG786">
        <v>1.1000000000000001</v>
      </c>
      <c r="KH786">
        <v>0</v>
      </c>
      <c r="KI786">
        <v>0</v>
      </c>
      <c r="KJ786" t="s">
        <v>963</v>
      </c>
      <c r="KK786">
        <v>0.28360000000000002</v>
      </c>
      <c r="KL786">
        <v>28479</v>
      </c>
      <c r="KM786">
        <v>131520</v>
      </c>
      <c r="KN786">
        <v>44320</v>
      </c>
      <c r="KP786">
        <v>248240</v>
      </c>
      <c r="KT786">
        <v>124220</v>
      </c>
      <c r="KW786">
        <v>51800</v>
      </c>
      <c r="MD786">
        <v>60860</v>
      </c>
      <c r="MP786">
        <v>131976</v>
      </c>
      <c r="MQ786">
        <v>46191</v>
      </c>
      <c r="MS786">
        <v>221161</v>
      </c>
      <c r="MW786">
        <v>125377</v>
      </c>
      <c r="MZ786">
        <v>52790</v>
      </c>
      <c r="OG786">
        <v>59389</v>
      </c>
      <c r="OT786">
        <v>3837</v>
      </c>
      <c r="PA786">
        <v>553</v>
      </c>
      <c r="PB786">
        <v>4078</v>
      </c>
      <c r="PC786">
        <v>444160</v>
      </c>
      <c r="PD786">
        <v>46181</v>
      </c>
      <c r="PE786">
        <v>10616</v>
      </c>
      <c r="PG786">
        <v>4</v>
      </c>
      <c r="PJ786">
        <v>14550</v>
      </c>
      <c r="PM786">
        <v>15694</v>
      </c>
      <c r="PN786">
        <v>1323</v>
      </c>
      <c r="PS786">
        <v>500</v>
      </c>
      <c r="PT786">
        <v>467</v>
      </c>
      <c r="PW786">
        <v>4489</v>
      </c>
      <c r="PX786">
        <v>756</v>
      </c>
      <c r="PY786">
        <v>4885</v>
      </c>
      <c r="QD786">
        <v>449</v>
      </c>
      <c r="QE786">
        <v>949</v>
      </c>
      <c r="QG786">
        <v>120</v>
      </c>
      <c r="QI786">
        <v>100</v>
      </c>
      <c r="QK786">
        <v>6</v>
      </c>
      <c r="QM786">
        <v>7</v>
      </c>
      <c r="QS786">
        <v>944</v>
      </c>
      <c r="QT786">
        <v>499</v>
      </c>
      <c r="QV786">
        <v>75</v>
      </c>
      <c r="QW786">
        <v>200</v>
      </c>
      <c r="QX786">
        <v>350</v>
      </c>
      <c r="SE786" s="1">
        <v>46086.322222222225</v>
      </c>
      <c r="SF786">
        <v>28479</v>
      </c>
      <c r="SG786">
        <v>408807</v>
      </c>
      <c r="SH786">
        <v>20</v>
      </c>
      <c r="SI786" t="s">
        <v>583</v>
      </c>
      <c r="SJ786">
        <v>50</v>
      </c>
      <c r="SK786" s="1">
        <v>46110.175428240742</v>
      </c>
      <c r="SZ786">
        <v>0.214</v>
      </c>
      <c r="TA786">
        <v>1.3540000000000001</v>
      </c>
      <c r="TB786">
        <v>9.7999999999999997E-3</v>
      </c>
      <c r="TC786">
        <v>1.9E-3</v>
      </c>
      <c r="TD786">
        <v>0.186</v>
      </c>
      <c r="TE786">
        <v>0.11700000000000001</v>
      </c>
      <c r="TF786">
        <v>0.16400000000000001</v>
      </c>
      <c r="TG786">
        <v>0.107</v>
      </c>
      <c r="TH786">
        <v>2.5000000000000001E-2</v>
      </c>
      <c r="TI786">
        <v>3.1E-2</v>
      </c>
      <c r="TJ786">
        <v>8.9999999999999993E-3</v>
      </c>
      <c r="TK786">
        <v>3.5862099999999999</v>
      </c>
      <c r="TL786">
        <v>6.4000000000000001E-2</v>
      </c>
      <c r="TM786">
        <v>1.6000000000000001E-3</v>
      </c>
      <c r="TN786">
        <v>1.9E-3</v>
      </c>
      <c r="TO786">
        <v>8.5000000000000006E-3</v>
      </c>
      <c r="TP786" t="s">
        <v>585</v>
      </c>
      <c r="TQ786">
        <v>8.6999999999999994E-3</v>
      </c>
      <c r="TR786" t="s">
        <v>586</v>
      </c>
      <c r="TS786" t="s">
        <v>604</v>
      </c>
      <c r="TU786">
        <v>0.31230000000000002</v>
      </c>
      <c r="TV786">
        <v>7.1000000000000004E-3</v>
      </c>
      <c r="UD786">
        <v>0.51</v>
      </c>
      <c r="UE786">
        <v>0.53620000000000001</v>
      </c>
      <c r="UF786">
        <v>0.98</v>
      </c>
      <c r="UH786">
        <v>2.7E-4</v>
      </c>
      <c r="UJ786">
        <v>0.43230000000000002</v>
      </c>
      <c r="UK786">
        <v>0.19</v>
      </c>
      <c r="UL786">
        <v>0.39</v>
      </c>
      <c r="UM786">
        <v>7.4099999999999999E-2</v>
      </c>
      <c r="UN786">
        <v>0.41299999999999998</v>
      </c>
      <c r="UO786">
        <v>3.5438999999999998</v>
      </c>
      <c r="UP786">
        <v>1.0900000000000001</v>
      </c>
      <c r="UQ786">
        <v>0.91</v>
      </c>
      <c r="UR786" s="1">
        <v>46086.322222222225</v>
      </c>
    </row>
    <row r="787" spans="1:564" x14ac:dyDescent="0.35">
      <c r="A787">
        <v>28480</v>
      </c>
      <c r="B787">
        <v>18517</v>
      </c>
      <c r="C787">
        <v>850</v>
      </c>
      <c r="D787">
        <v>26134</v>
      </c>
      <c r="G787" t="s">
        <v>959</v>
      </c>
      <c r="H787">
        <v>500000</v>
      </c>
      <c r="L787" t="s">
        <v>645</v>
      </c>
      <c r="M787">
        <v>74.8</v>
      </c>
      <c r="N787">
        <v>330</v>
      </c>
      <c r="O787" t="s">
        <v>660</v>
      </c>
      <c r="P787">
        <v>20</v>
      </c>
      <c r="S787" s="1">
        <v>46110.036886574075</v>
      </c>
      <c r="U787">
        <v>79</v>
      </c>
      <c r="W787">
        <v>18</v>
      </c>
      <c r="X787">
        <v>495910</v>
      </c>
      <c r="Y787" s="1">
        <v>46110.104687500003</v>
      </c>
      <c r="AB787">
        <v>100373</v>
      </c>
      <c r="AC787">
        <v>301</v>
      </c>
      <c r="AD787">
        <v>1109</v>
      </c>
      <c r="AE787">
        <v>140763</v>
      </c>
      <c r="AF787">
        <v>0</v>
      </c>
      <c r="AG787">
        <v>0</v>
      </c>
      <c r="AH787">
        <v>2883</v>
      </c>
      <c r="AI787">
        <v>0.06</v>
      </c>
      <c r="AJ787">
        <v>544</v>
      </c>
      <c r="AK787">
        <v>2928</v>
      </c>
      <c r="AL787">
        <v>9</v>
      </c>
      <c r="AM787" t="s">
        <v>3712</v>
      </c>
      <c r="AO787" s="1">
        <v>46110.1094212963</v>
      </c>
      <c r="AP787">
        <v>2</v>
      </c>
      <c r="AS787" s="1">
        <v>46110.1091087963</v>
      </c>
      <c r="AT787" s="1">
        <v>46110.172627314816</v>
      </c>
      <c r="AU787">
        <v>15</v>
      </c>
      <c r="AV787">
        <v>76</v>
      </c>
      <c r="AY787">
        <v>487668</v>
      </c>
      <c r="AZ787">
        <v>478426</v>
      </c>
      <c r="BA787">
        <v>6290</v>
      </c>
      <c r="BB787">
        <v>2980</v>
      </c>
      <c r="BC787">
        <v>2859</v>
      </c>
      <c r="BD787">
        <v>0</v>
      </c>
      <c r="BG787" s="1">
        <v>46110.173113425924</v>
      </c>
      <c r="BH787" s="1">
        <v>46110.183078703703</v>
      </c>
      <c r="BI787" s="1">
        <v>46110.22079861111</v>
      </c>
      <c r="BJ787" s="1">
        <v>46110.275914351849</v>
      </c>
      <c r="BK787">
        <v>1.1000000000000001</v>
      </c>
      <c r="BM787">
        <v>4123</v>
      </c>
      <c r="BT787" s="1">
        <v>46110.190717592595</v>
      </c>
      <c r="BU787" s="1">
        <v>46110.237245370372</v>
      </c>
      <c r="BV787" t="b">
        <v>0</v>
      </c>
      <c r="BX787">
        <v>6</v>
      </c>
      <c r="BY787" t="b">
        <v>0</v>
      </c>
      <c r="CD787">
        <v>1</v>
      </c>
      <c r="CF787" s="1">
        <v>46110.986655092594</v>
      </c>
      <c r="CG787" t="b">
        <v>0</v>
      </c>
      <c r="CH787" t="b">
        <v>0</v>
      </c>
      <c r="CI787" t="b">
        <v>0</v>
      </c>
      <c r="CJ787" t="b">
        <v>0</v>
      </c>
      <c r="CK787" t="b">
        <v>0</v>
      </c>
      <c r="CL787" t="b">
        <v>0</v>
      </c>
      <c r="CM787" t="b">
        <v>0</v>
      </c>
      <c r="CN787" t="b">
        <v>0</v>
      </c>
      <c r="CP787">
        <v>6</v>
      </c>
      <c r="CR787">
        <v>2</v>
      </c>
      <c r="CS787">
        <v>2787</v>
      </c>
      <c r="CT787">
        <v>2804</v>
      </c>
      <c r="CU787">
        <v>2797</v>
      </c>
      <c r="CZ787">
        <v>5.74</v>
      </c>
      <c r="DA787">
        <v>6.4</v>
      </c>
      <c r="DB787">
        <v>8.2799999999999994</v>
      </c>
      <c r="DC787">
        <v>7.67</v>
      </c>
      <c r="DH787">
        <v>4449</v>
      </c>
      <c r="DI787">
        <v>4441</v>
      </c>
      <c r="DJ787">
        <v>415</v>
      </c>
      <c r="DK787">
        <v>417</v>
      </c>
      <c r="DP787">
        <v>4461</v>
      </c>
      <c r="DQ787">
        <v>4439</v>
      </c>
      <c r="DR787">
        <v>416</v>
      </c>
      <c r="DS787">
        <v>417</v>
      </c>
      <c r="DX787">
        <v>4455</v>
      </c>
      <c r="DY787">
        <v>4440</v>
      </c>
      <c r="DZ787">
        <v>417</v>
      </c>
      <c r="EA787">
        <v>415</v>
      </c>
      <c r="EB787" s="1">
        <v>46110.237326388888</v>
      </c>
      <c r="EG787" s="1">
        <v>46110.275914351849</v>
      </c>
      <c r="EJ787" s="1">
        <v>46110.32671296296</v>
      </c>
      <c r="EK787">
        <v>0</v>
      </c>
      <c r="EL787">
        <v>0</v>
      </c>
      <c r="EM787">
        <v>3007</v>
      </c>
      <c r="EN787">
        <v>0.04</v>
      </c>
      <c r="EO787">
        <v>879</v>
      </c>
      <c r="EP787">
        <v>3013</v>
      </c>
      <c r="EQ787">
        <v>5.97</v>
      </c>
      <c r="ER787">
        <v>6</v>
      </c>
      <c r="ES787">
        <v>2980</v>
      </c>
      <c r="ET787">
        <v>0</v>
      </c>
      <c r="EU787">
        <v>0</v>
      </c>
      <c r="EV787">
        <v>2872</v>
      </c>
      <c r="EW787">
        <v>0</v>
      </c>
      <c r="EX787">
        <v>0</v>
      </c>
      <c r="EY787">
        <v>2874</v>
      </c>
      <c r="EZ787">
        <v>0</v>
      </c>
      <c r="FA787">
        <v>0</v>
      </c>
      <c r="FB787">
        <v>2856</v>
      </c>
      <c r="FC787">
        <v>6.4</v>
      </c>
      <c r="FJ787" t="s">
        <v>3713</v>
      </c>
      <c r="FK787">
        <v>114</v>
      </c>
      <c r="FL787" s="1">
        <v>46110.326481481483</v>
      </c>
      <c r="FM787">
        <v>108</v>
      </c>
      <c r="FN787" t="s">
        <v>963</v>
      </c>
      <c r="FO787" t="s">
        <v>963</v>
      </c>
      <c r="FP787">
        <v>108</v>
      </c>
      <c r="FQ787" t="s">
        <v>963</v>
      </c>
      <c r="FR787" t="s">
        <v>963</v>
      </c>
      <c r="FS787" t="s">
        <v>964</v>
      </c>
      <c r="FT787" t="s">
        <v>651</v>
      </c>
      <c r="FV787" t="s">
        <v>594</v>
      </c>
      <c r="FW787" t="b">
        <v>0</v>
      </c>
      <c r="GA787" t="s">
        <v>3714</v>
      </c>
      <c r="GB787">
        <v>18517</v>
      </c>
      <c r="GC787" s="1">
        <v>46110.190717592595</v>
      </c>
      <c r="GD787" t="s">
        <v>653</v>
      </c>
      <c r="GE787" t="s">
        <v>654</v>
      </c>
      <c r="GF787">
        <v>97</v>
      </c>
      <c r="GG787">
        <v>91</v>
      </c>
      <c r="GH787">
        <v>80</v>
      </c>
      <c r="GI787" t="s">
        <v>576</v>
      </c>
      <c r="GJ787">
        <v>247.96</v>
      </c>
      <c r="GL787">
        <v>1887</v>
      </c>
      <c r="GN787" t="s">
        <v>966</v>
      </c>
      <c r="GP787">
        <v>1887</v>
      </c>
      <c r="GR787" t="s">
        <v>966</v>
      </c>
      <c r="HI787" s="2">
        <v>46110</v>
      </c>
      <c r="HJ787" t="s">
        <v>656</v>
      </c>
      <c r="HK787" t="s">
        <v>519</v>
      </c>
      <c r="HM787">
        <v>4</v>
      </c>
      <c r="HN787">
        <v>2</v>
      </c>
      <c r="HV787">
        <v>1</v>
      </c>
      <c r="HW787" t="b">
        <v>0</v>
      </c>
      <c r="IB787">
        <v>2850</v>
      </c>
      <c r="IJ787">
        <v>2753</v>
      </c>
      <c r="IK787">
        <v>34</v>
      </c>
      <c r="IL787">
        <v>51</v>
      </c>
      <c r="IM787">
        <v>44</v>
      </c>
      <c r="IN787" t="s">
        <v>657</v>
      </c>
      <c r="IO787" t="s">
        <v>772</v>
      </c>
      <c r="IP787" t="s">
        <v>772</v>
      </c>
      <c r="IR787">
        <v>12</v>
      </c>
      <c r="IT787" t="s">
        <v>3642</v>
      </c>
      <c r="IV787">
        <v>28480</v>
      </c>
      <c r="IW787">
        <v>28461</v>
      </c>
      <c r="IX787">
        <v>28484</v>
      </c>
      <c r="IY787">
        <v>285.48434400000002</v>
      </c>
      <c r="IZ787">
        <v>0</v>
      </c>
      <c r="JA787">
        <v>1.1000000000000001</v>
      </c>
      <c r="JB787">
        <v>0</v>
      </c>
      <c r="JC787">
        <v>1.4274210000000001</v>
      </c>
      <c r="JD787">
        <v>286.911765</v>
      </c>
      <c r="JE787">
        <v>288.01176500000003</v>
      </c>
      <c r="JF787">
        <v>99.122399999999999</v>
      </c>
      <c r="JG787">
        <v>0</v>
      </c>
      <c r="JH787">
        <v>0</v>
      </c>
      <c r="JI787">
        <v>0</v>
      </c>
      <c r="JJ787">
        <v>0</v>
      </c>
      <c r="JK787">
        <v>0</v>
      </c>
      <c r="JL787">
        <v>74.8</v>
      </c>
      <c r="JM787">
        <v>9</v>
      </c>
      <c r="JN787">
        <v>0</v>
      </c>
      <c r="JO787">
        <v>0</v>
      </c>
      <c r="JP787">
        <v>0</v>
      </c>
      <c r="JQ787">
        <v>0</v>
      </c>
      <c r="JR787">
        <v>0</v>
      </c>
      <c r="JS787">
        <v>0</v>
      </c>
      <c r="JT787">
        <v>9</v>
      </c>
      <c r="JU787">
        <v>0</v>
      </c>
      <c r="JV787">
        <v>0</v>
      </c>
      <c r="JW787">
        <v>570968.68949999998</v>
      </c>
      <c r="JX787">
        <v>2970</v>
      </c>
      <c r="JY787">
        <v>74.8</v>
      </c>
      <c r="JZ787">
        <v>9.0625</v>
      </c>
      <c r="KA787">
        <v>0</v>
      </c>
      <c r="KB787">
        <v>285.48434400000002</v>
      </c>
      <c r="KC787">
        <v>1.4274210000000001</v>
      </c>
      <c r="KD787">
        <v>0</v>
      </c>
      <c r="KE787">
        <v>0</v>
      </c>
      <c r="KF787">
        <v>0</v>
      </c>
      <c r="KG787">
        <v>1.1000000000000001</v>
      </c>
      <c r="KH787">
        <v>0</v>
      </c>
      <c r="KI787">
        <v>0</v>
      </c>
      <c r="KJ787" t="s">
        <v>963</v>
      </c>
      <c r="KK787">
        <v>0.28360000000000002</v>
      </c>
      <c r="KL787">
        <v>28480</v>
      </c>
      <c r="KM787">
        <v>123900</v>
      </c>
      <c r="KN787">
        <v>44300</v>
      </c>
      <c r="KP787">
        <v>224880</v>
      </c>
      <c r="KT787">
        <v>114200</v>
      </c>
      <c r="KW787">
        <v>50980</v>
      </c>
      <c r="MD787">
        <v>55820</v>
      </c>
      <c r="MP787">
        <v>123998</v>
      </c>
      <c r="MQ787">
        <v>43399</v>
      </c>
      <c r="MS787">
        <v>167398</v>
      </c>
      <c r="MW787">
        <v>107934</v>
      </c>
      <c r="MZ787">
        <v>49599</v>
      </c>
      <c r="OG787">
        <v>55799</v>
      </c>
      <c r="OT787">
        <v>3603</v>
      </c>
      <c r="PA787">
        <v>670</v>
      </c>
      <c r="PB787">
        <v>4129</v>
      </c>
      <c r="PC787">
        <v>432142</v>
      </c>
      <c r="PD787">
        <v>45014</v>
      </c>
      <c r="PE787">
        <v>8945</v>
      </c>
      <c r="PG787">
        <v>4</v>
      </c>
      <c r="PJ787">
        <v>9355</v>
      </c>
      <c r="PM787">
        <v>15343</v>
      </c>
      <c r="PN787">
        <v>2332</v>
      </c>
      <c r="PS787">
        <v>500</v>
      </c>
      <c r="PT787">
        <v>348</v>
      </c>
      <c r="PW787">
        <v>4793</v>
      </c>
      <c r="PX787">
        <v>903</v>
      </c>
      <c r="PY787">
        <v>3835</v>
      </c>
      <c r="QD787">
        <v>2</v>
      </c>
      <c r="QE787">
        <v>849</v>
      </c>
      <c r="QG787">
        <v>100</v>
      </c>
      <c r="QI787">
        <v>179</v>
      </c>
      <c r="QK787">
        <v>6</v>
      </c>
      <c r="QM787">
        <v>8</v>
      </c>
      <c r="QS787">
        <v>575</v>
      </c>
      <c r="QT787">
        <v>500</v>
      </c>
      <c r="QV787">
        <v>75</v>
      </c>
      <c r="QW787">
        <v>235</v>
      </c>
      <c r="QX787">
        <v>400</v>
      </c>
      <c r="SE787" s="1">
        <v>46086.322222222225</v>
      </c>
      <c r="SF787">
        <v>28480</v>
      </c>
      <c r="SG787">
        <v>408829</v>
      </c>
      <c r="SH787">
        <v>20</v>
      </c>
      <c r="SI787" t="s">
        <v>583</v>
      </c>
      <c r="SJ787">
        <v>50</v>
      </c>
      <c r="SK787" s="1">
        <v>46110.223124999997</v>
      </c>
      <c r="SZ787">
        <v>0.216</v>
      </c>
      <c r="TA787">
        <v>1.369</v>
      </c>
      <c r="TB787">
        <v>1.0800000000000001E-2</v>
      </c>
      <c r="TC787">
        <v>1.6999999999999999E-3</v>
      </c>
      <c r="TD787">
        <v>0.183</v>
      </c>
      <c r="TE787">
        <v>0.122</v>
      </c>
      <c r="TF787">
        <v>0.157</v>
      </c>
      <c r="TG787">
        <v>0.11</v>
      </c>
      <c r="TH787">
        <v>1.4999999999999999E-2</v>
      </c>
      <c r="TI787">
        <v>0.03</v>
      </c>
      <c r="TJ787">
        <v>8.0000000000000002E-3</v>
      </c>
      <c r="TK787">
        <v>4.3768099999999999</v>
      </c>
      <c r="TL787">
        <v>6.2E-2</v>
      </c>
      <c r="TM787">
        <v>1.4E-3</v>
      </c>
      <c r="TN787">
        <v>1.6000000000000001E-3</v>
      </c>
      <c r="TO787">
        <v>1.21E-2</v>
      </c>
      <c r="TP787" t="s">
        <v>585</v>
      </c>
      <c r="TQ787">
        <v>6.8999999999999999E-3</v>
      </c>
      <c r="TR787" t="s">
        <v>586</v>
      </c>
      <c r="TS787" t="s">
        <v>604</v>
      </c>
      <c r="TU787">
        <v>0.31419999999999998</v>
      </c>
      <c r="TV787">
        <v>7.4000000000000003E-3</v>
      </c>
      <c r="UD787">
        <v>0.51</v>
      </c>
      <c r="UE787">
        <v>0.53720000000000001</v>
      </c>
      <c r="UF787">
        <v>1.75</v>
      </c>
      <c r="UH787">
        <v>2.1000000000000001E-4</v>
      </c>
      <c r="UJ787">
        <v>0.4254</v>
      </c>
      <c r="UK787">
        <v>0.18</v>
      </c>
      <c r="UL787">
        <v>0.39</v>
      </c>
      <c r="UM787">
        <v>7.5499999999999998E-2</v>
      </c>
      <c r="UN787">
        <v>0.40400000000000003</v>
      </c>
      <c r="UO787">
        <v>3.6421999999999999</v>
      </c>
      <c r="UP787">
        <v>1.1100000000000001</v>
      </c>
      <c r="UQ787">
        <v>0.9</v>
      </c>
      <c r="UR787" s="1">
        <v>46086.322222222225</v>
      </c>
    </row>
    <row r="788" spans="1:564" x14ac:dyDescent="0.35">
      <c r="A788">
        <v>28481</v>
      </c>
      <c r="B788">
        <v>18518</v>
      </c>
      <c r="C788">
        <v>850</v>
      </c>
      <c r="D788">
        <v>26134</v>
      </c>
      <c r="G788" t="s">
        <v>959</v>
      </c>
      <c r="H788">
        <v>500000</v>
      </c>
      <c r="L788" t="s">
        <v>645</v>
      </c>
      <c r="M788">
        <v>74.8</v>
      </c>
      <c r="N788">
        <v>330</v>
      </c>
      <c r="O788" t="s">
        <v>660</v>
      </c>
      <c r="P788">
        <v>21</v>
      </c>
      <c r="S788" s="1">
        <v>46110.104687500003</v>
      </c>
      <c r="U788">
        <v>64</v>
      </c>
      <c r="W788">
        <v>14</v>
      </c>
      <c r="X788">
        <v>495910</v>
      </c>
      <c r="Y788" s="1">
        <v>46110.159479166665</v>
      </c>
      <c r="AB788">
        <v>82061</v>
      </c>
      <c r="AC788">
        <v>302</v>
      </c>
      <c r="AD788">
        <v>1110</v>
      </c>
      <c r="AE788">
        <v>155380</v>
      </c>
      <c r="AF788">
        <v>0.05</v>
      </c>
      <c r="AG788">
        <v>728</v>
      </c>
      <c r="AH788">
        <v>2941</v>
      </c>
      <c r="AI788">
        <v>0.04</v>
      </c>
      <c r="AJ788">
        <v>800</v>
      </c>
      <c r="AK788">
        <v>2955</v>
      </c>
      <c r="AL788">
        <v>5</v>
      </c>
      <c r="AM788" t="s">
        <v>3720</v>
      </c>
      <c r="AO788" s="1">
        <v>46110.221608796295</v>
      </c>
      <c r="AP788">
        <v>1</v>
      </c>
      <c r="AS788" s="1">
        <v>46110.165324074071</v>
      </c>
      <c r="AT788" s="1">
        <v>46110.221134259256</v>
      </c>
      <c r="AU788">
        <v>12</v>
      </c>
      <c r="AV788">
        <v>70</v>
      </c>
      <c r="AY788">
        <v>485947</v>
      </c>
      <c r="AZ788">
        <v>477249</v>
      </c>
      <c r="BA788">
        <v>8610</v>
      </c>
      <c r="BB788">
        <v>2903</v>
      </c>
      <c r="BC788">
        <v>2853</v>
      </c>
      <c r="BD788">
        <v>0</v>
      </c>
      <c r="BF788" t="s">
        <v>3413</v>
      </c>
      <c r="BG788" s="1">
        <v>46110.221747685187</v>
      </c>
      <c r="BH788" s="1">
        <v>46110.231342592589</v>
      </c>
      <c r="BI788" s="1">
        <v>46110.275925925926</v>
      </c>
      <c r="BJ788" s="1">
        <v>46110.328113425923</v>
      </c>
      <c r="BK788">
        <v>1.1000000000000001</v>
      </c>
      <c r="BM788">
        <v>4123</v>
      </c>
      <c r="BS788" t="s">
        <v>3721</v>
      </c>
      <c r="BT788" s="1">
        <v>46110.238287037035</v>
      </c>
      <c r="BU788" s="1">
        <v>46110.289675925924</v>
      </c>
      <c r="BV788" t="b">
        <v>0</v>
      </c>
      <c r="BX788">
        <v>6</v>
      </c>
      <c r="BY788" t="b">
        <v>0</v>
      </c>
      <c r="CD788">
        <v>0.9</v>
      </c>
      <c r="CF788" s="1">
        <v>46109.986550925925</v>
      </c>
      <c r="CG788" t="b">
        <v>0</v>
      </c>
      <c r="CH788" t="b">
        <v>0</v>
      </c>
      <c r="CI788" t="b">
        <v>0</v>
      </c>
      <c r="CJ788" t="b">
        <v>0</v>
      </c>
      <c r="CK788" t="b">
        <v>0</v>
      </c>
      <c r="CL788" t="b">
        <v>0</v>
      </c>
      <c r="CM788" t="b">
        <v>0</v>
      </c>
      <c r="CN788" t="b">
        <v>0</v>
      </c>
      <c r="CP788">
        <v>6</v>
      </c>
      <c r="CR788">
        <v>2</v>
      </c>
      <c r="CS788">
        <v>2789</v>
      </c>
      <c r="CT788">
        <v>2810</v>
      </c>
      <c r="CU788">
        <v>2808</v>
      </c>
      <c r="CZ788">
        <v>6.52</v>
      </c>
      <c r="DA788">
        <v>6.78</v>
      </c>
      <c r="DB788">
        <v>7.82</v>
      </c>
      <c r="DC788">
        <v>6.92</v>
      </c>
      <c r="DH788">
        <v>4420</v>
      </c>
      <c r="DI788">
        <v>4451</v>
      </c>
      <c r="DJ788">
        <v>414</v>
      </c>
      <c r="DK788">
        <v>416</v>
      </c>
      <c r="DP788">
        <v>4457</v>
      </c>
      <c r="DQ788">
        <v>4453</v>
      </c>
      <c r="DR788">
        <v>416</v>
      </c>
      <c r="DS788">
        <v>415</v>
      </c>
      <c r="DX788">
        <v>4440</v>
      </c>
      <c r="DY788">
        <v>4473</v>
      </c>
      <c r="DZ788">
        <v>416</v>
      </c>
      <c r="EA788">
        <v>417</v>
      </c>
      <c r="EB788" s="1">
        <v>46110.290254629632</v>
      </c>
      <c r="EG788" s="1">
        <v>46110.328113425923</v>
      </c>
      <c r="EJ788" s="1">
        <v>46110.555555555555</v>
      </c>
      <c r="EK788">
        <v>0.04</v>
      </c>
      <c r="EL788">
        <v>1045</v>
      </c>
      <c r="EM788">
        <v>3024</v>
      </c>
      <c r="EQ788">
        <v>0</v>
      </c>
      <c r="ER788">
        <v>0</v>
      </c>
      <c r="ES788">
        <v>2903</v>
      </c>
      <c r="ET788">
        <v>0</v>
      </c>
      <c r="EU788">
        <v>0</v>
      </c>
      <c r="EV788">
        <v>2868</v>
      </c>
      <c r="EW788">
        <v>0</v>
      </c>
      <c r="EX788">
        <v>0</v>
      </c>
      <c r="EY788">
        <v>2869</v>
      </c>
      <c r="EZ788">
        <v>0</v>
      </c>
      <c r="FA788">
        <v>0</v>
      </c>
      <c r="FB788">
        <v>2859</v>
      </c>
      <c r="FC788">
        <v>7.7</v>
      </c>
      <c r="FJ788" t="s">
        <v>3722</v>
      </c>
      <c r="FK788">
        <v>114</v>
      </c>
      <c r="FL788" s="1">
        <v>46110.555347222224</v>
      </c>
      <c r="FM788">
        <v>108</v>
      </c>
      <c r="FN788" t="s">
        <v>963</v>
      </c>
      <c r="FO788" t="s">
        <v>963</v>
      </c>
      <c r="FP788">
        <v>108</v>
      </c>
      <c r="FQ788" t="s">
        <v>963</v>
      </c>
      <c r="FR788" t="s">
        <v>963</v>
      </c>
      <c r="FS788" t="s">
        <v>964</v>
      </c>
      <c r="FT788" t="s">
        <v>794</v>
      </c>
      <c r="FV788" t="s">
        <v>594</v>
      </c>
      <c r="FW788" t="b">
        <v>0</v>
      </c>
      <c r="GA788" t="s">
        <v>3723</v>
      </c>
      <c r="GB788">
        <v>18518</v>
      </c>
      <c r="GC788" s="1">
        <v>46110.238287037035</v>
      </c>
      <c r="GD788" t="s">
        <v>653</v>
      </c>
      <c r="GE788" t="s">
        <v>654</v>
      </c>
      <c r="GF788">
        <v>79</v>
      </c>
      <c r="GG788">
        <v>80</v>
      </c>
      <c r="GH788">
        <v>75</v>
      </c>
      <c r="GI788" t="s">
        <v>597</v>
      </c>
      <c r="GJ788">
        <v>247.96</v>
      </c>
      <c r="GL788">
        <v>1887</v>
      </c>
      <c r="GN788" t="s">
        <v>966</v>
      </c>
      <c r="GP788">
        <v>1887</v>
      </c>
      <c r="GR788" t="s">
        <v>966</v>
      </c>
      <c r="HI788" s="2">
        <v>46110</v>
      </c>
      <c r="HJ788" t="s">
        <v>656</v>
      </c>
      <c r="HK788" t="s">
        <v>537</v>
      </c>
      <c r="HM788">
        <v>5</v>
      </c>
      <c r="HN788">
        <v>2</v>
      </c>
      <c r="HV788">
        <v>1</v>
      </c>
      <c r="HW788" t="b">
        <v>0</v>
      </c>
      <c r="IB788">
        <v>2850</v>
      </c>
      <c r="IJ788">
        <v>2753</v>
      </c>
      <c r="IK788">
        <v>36</v>
      </c>
      <c r="IL788">
        <v>57</v>
      </c>
      <c r="IM788">
        <v>55</v>
      </c>
      <c r="IN788" t="s">
        <v>657</v>
      </c>
      <c r="IO788" t="s">
        <v>772</v>
      </c>
      <c r="IP788" t="s">
        <v>772</v>
      </c>
      <c r="IR788">
        <v>8</v>
      </c>
      <c r="IT788" t="s">
        <v>3642</v>
      </c>
      <c r="IV788">
        <v>28481</v>
      </c>
      <c r="IW788">
        <v>28461</v>
      </c>
      <c r="IX788">
        <v>28484</v>
      </c>
      <c r="IY788">
        <v>253.76386199999999</v>
      </c>
      <c r="IZ788">
        <v>0</v>
      </c>
      <c r="JA788">
        <v>1.1000000000000001</v>
      </c>
      <c r="JB788">
        <v>0</v>
      </c>
      <c r="JC788">
        <v>1.2688189999999999</v>
      </c>
      <c r="JD788">
        <v>255.032681</v>
      </c>
      <c r="JE788">
        <v>256.13268099999999</v>
      </c>
      <c r="JF788">
        <v>99.075100000000006</v>
      </c>
      <c r="JG788">
        <v>0</v>
      </c>
      <c r="JH788">
        <v>0</v>
      </c>
      <c r="JI788">
        <v>0</v>
      </c>
      <c r="JJ788">
        <v>0</v>
      </c>
      <c r="JK788">
        <v>0</v>
      </c>
      <c r="JL788">
        <v>74.8</v>
      </c>
      <c r="JM788">
        <v>9</v>
      </c>
      <c r="JN788">
        <v>0</v>
      </c>
      <c r="JO788">
        <v>0</v>
      </c>
      <c r="JP788">
        <v>0</v>
      </c>
      <c r="JQ788">
        <v>0</v>
      </c>
      <c r="JR788">
        <v>0</v>
      </c>
      <c r="JS788">
        <v>0</v>
      </c>
      <c r="JT788">
        <v>8</v>
      </c>
      <c r="JU788">
        <v>0</v>
      </c>
      <c r="JV788">
        <v>0</v>
      </c>
      <c r="JW788">
        <v>507527.72399999999</v>
      </c>
      <c r="JX788">
        <v>2640</v>
      </c>
      <c r="JY788">
        <v>74.8</v>
      </c>
      <c r="JZ788">
        <v>9.0625</v>
      </c>
      <c r="KA788">
        <v>0</v>
      </c>
      <c r="KB788">
        <v>253.76386199999999</v>
      </c>
      <c r="KC788">
        <v>1.2688189999999999</v>
      </c>
      <c r="KD788">
        <v>0</v>
      </c>
      <c r="KE788">
        <v>0</v>
      </c>
      <c r="KF788">
        <v>0</v>
      </c>
      <c r="KG788">
        <v>1.1000000000000001</v>
      </c>
      <c r="KH788">
        <v>0</v>
      </c>
      <c r="KI788">
        <v>0</v>
      </c>
      <c r="KJ788" t="s">
        <v>963</v>
      </c>
      <c r="KK788">
        <v>0.28360000000000002</v>
      </c>
      <c r="KL788">
        <v>28481</v>
      </c>
      <c r="KM788">
        <v>111740</v>
      </c>
      <c r="KN788">
        <v>38320</v>
      </c>
      <c r="KP788">
        <v>206640</v>
      </c>
      <c r="KT788">
        <v>103020</v>
      </c>
      <c r="KW788">
        <v>46440</v>
      </c>
      <c r="MD788">
        <v>49400</v>
      </c>
      <c r="MP788">
        <v>110247</v>
      </c>
      <c r="MQ788">
        <v>38586</v>
      </c>
      <c r="MS788">
        <v>148834</v>
      </c>
      <c r="MW788">
        <v>102738</v>
      </c>
      <c r="MZ788">
        <v>44099</v>
      </c>
      <c r="OG788">
        <v>49611</v>
      </c>
      <c r="OT788">
        <v>3656</v>
      </c>
      <c r="PA788">
        <v>556</v>
      </c>
      <c r="PB788">
        <v>4145</v>
      </c>
      <c r="PC788">
        <v>380591</v>
      </c>
      <c r="PD788">
        <v>39291</v>
      </c>
      <c r="PE788">
        <v>6786</v>
      </c>
      <c r="PG788">
        <v>3</v>
      </c>
      <c r="PJ788">
        <v>7325</v>
      </c>
      <c r="PM788">
        <v>15416</v>
      </c>
      <c r="PN788">
        <v>2310</v>
      </c>
      <c r="PS788">
        <v>500</v>
      </c>
      <c r="PT788">
        <v>202</v>
      </c>
      <c r="PW788">
        <v>4494</v>
      </c>
      <c r="PX788">
        <v>762</v>
      </c>
      <c r="PY788">
        <v>3547</v>
      </c>
      <c r="QD788">
        <v>499</v>
      </c>
      <c r="QE788">
        <v>849</v>
      </c>
      <c r="QG788">
        <v>100</v>
      </c>
      <c r="QK788">
        <v>5</v>
      </c>
      <c r="QM788">
        <v>7</v>
      </c>
      <c r="QS788">
        <v>694</v>
      </c>
      <c r="QT788">
        <v>699</v>
      </c>
      <c r="QW788">
        <v>240</v>
      </c>
      <c r="QX788">
        <v>350</v>
      </c>
      <c r="SE788" s="1">
        <v>46086.322222222225</v>
      </c>
      <c r="SF788">
        <v>28481</v>
      </c>
      <c r="SG788">
        <v>408843</v>
      </c>
      <c r="SH788">
        <v>20</v>
      </c>
      <c r="SI788" t="s">
        <v>583</v>
      </c>
      <c r="SJ788">
        <v>50</v>
      </c>
      <c r="SK788" s="1">
        <v>46110.267129629632</v>
      </c>
      <c r="SZ788">
        <v>0.20399999999999999</v>
      </c>
      <c r="TA788">
        <v>1.3720000000000001</v>
      </c>
      <c r="TB788">
        <v>0.01</v>
      </c>
      <c r="TC788" t="s">
        <v>584</v>
      </c>
      <c r="TD788">
        <v>0.188</v>
      </c>
      <c r="TE788">
        <v>0.11600000000000001</v>
      </c>
      <c r="TF788">
        <v>0.157</v>
      </c>
      <c r="TG788">
        <v>0.10299999999999999</v>
      </c>
      <c r="TH788">
        <v>2.1999999999999999E-2</v>
      </c>
      <c r="TI788">
        <v>3.2000000000000001E-2</v>
      </c>
      <c r="TJ788">
        <v>7.0000000000000001E-3</v>
      </c>
      <c r="TK788">
        <v>4.2266700000000004</v>
      </c>
      <c r="TL788">
        <v>6.6000000000000003E-2</v>
      </c>
      <c r="TM788">
        <v>1.2999999999999999E-3</v>
      </c>
      <c r="TN788">
        <v>1.5E-3</v>
      </c>
      <c r="TO788">
        <v>1.0500000000000001E-2</v>
      </c>
      <c r="TP788" t="s">
        <v>585</v>
      </c>
      <c r="TQ788">
        <v>7.4999999999999997E-3</v>
      </c>
      <c r="TR788" t="s">
        <v>586</v>
      </c>
      <c r="TS788" t="s">
        <v>604</v>
      </c>
      <c r="TU788">
        <v>0.30299999999999999</v>
      </c>
      <c r="TV788">
        <v>7.3000000000000001E-3</v>
      </c>
      <c r="UD788">
        <v>0.5</v>
      </c>
      <c r="UE788">
        <v>0.52780000000000005</v>
      </c>
      <c r="UF788">
        <v>1.4</v>
      </c>
      <c r="UH788">
        <v>2.4000000000000001E-4</v>
      </c>
      <c r="UJ788">
        <v>0.41749999999999998</v>
      </c>
      <c r="UK788">
        <v>0.17</v>
      </c>
      <c r="UL788">
        <v>0.38</v>
      </c>
      <c r="UM788">
        <v>7.7799999999999994E-2</v>
      </c>
      <c r="UN788">
        <v>0.39800000000000002</v>
      </c>
      <c r="UO788">
        <v>3.5125000000000002</v>
      </c>
      <c r="UP788">
        <v>1.1299999999999999</v>
      </c>
      <c r="UQ788">
        <v>0.89</v>
      </c>
      <c r="UR788" s="1">
        <v>46086.322222222225</v>
      </c>
    </row>
    <row r="789" spans="1:564" x14ac:dyDescent="0.35">
      <c r="A789">
        <v>28482</v>
      </c>
      <c r="B789">
        <v>18519</v>
      </c>
      <c r="C789">
        <v>850</v>
      </c>
      <c r="D789">
        <v>26134</v>
      </c>
      <c r="G789" t="s">
        <v>959</v>
      </c>
      <c r="H789">
        <v>500000</v>
      </c>
      <c r="L789" t="s">
        <v>645</v>
      </c>
      <c r="M789">
        <v>74.8</v>
      </c>
      <c r="N789">
        <v>330</v>
      </c>
      <c r="O789" t="s">
        <v>660</v>
      </c>
      <c r="P789">
        <v>22</v>
      </c>
      <c r="S789" s="1">
        <v>46110.159479166665</v>
      </c>
      <c r="U789">
        <v>69</v>
      </c>
      <c r="W789">
        <v>8</v>
      </c>
      <c r="X789">
        <v>495910</v>
      </c>
      <c r="Y789" s="1">
        <v>46110.213807870372</v>
      </c>
      <c r="AB789">
        <v>86943</v>
      </c>
      <c r="AC789">
        <v>303</v>
      </c>
      <c r="AD789">
        <v>1111</v>
      </c>
      <c r="AE789">
        <v>115388</v>
      </c>
      <c r="AF789">
        <v>0.08</v>
      </c>
      <c r="AG789">
        <v>454</v>
      </c>
      <c r="AH789">
        <v>2876</v>
      </c>
      <c r="AI789">
        <v>0.03</v>
      </c>
      <c r="AJ789">
        <v>1092</v>
      </c>
      <c r="AK789">
        <v>3052</v>
      </c>
      <c r="AO789" s="1">
        <v>46110.219872685186</v>
      </c>
      <c r="AP789">
        <v>2</v>
      </c>
      <c r="AS789" s="1">
        <v>46110.218946759262</v>
      </c>
      <c r="AT789" s="1">
        <v>46110.275914351849</v>
      </c>
      <c r="AU789">
        <v>8</v>
      </c>
      <c r="AV789">
        <v>42</v>
      </c>
      <c r="AY789">
        <v>484477</v>
      </c>
      <c r="AZ789">
        <v>472493</v>
      </c>
      <c r="BA789">
        <v>7110</v>
      </c>
      <c r="BB789">
        <v>2998</v>
      </c>
      <c r="BC789">
        <v>2853</v>
      </c>
      <c r="BG789" s="1">
        <v>46110.276631944442</v>
      </c>
      <c r="BH789" s="1">
        <v>46110.284942129627</v>
      </c>
      <c r="BI789" s="1">
        <v>46110.328125</v>
      </c>
      <c r="BJ789" s="1">
        <v>46110.378564814811</v>
      </c>
      <c r="BK789">
        <v>1.1000000000000001</v>
      </c>
      <c r="BM789">
        <v>4123</v>
      </c>
      <c r="BT789" s="1">
        <v>46110.291192129633</v>
      </c>
      <c r="BU789" s="1">
        <v>46110.343969907408</v>
      </c>
      <c r="BV789" t="b">
        <v>0</v>
      </c>
      <c r="BX789">
        <v>6</v>
      </c>
      <c r="BY789" t="b">
        <v>0</v>
      </c>
      <c r="CD789">
        <v>0.9</v>
      </c>
      <c r="CF789" s="1">
        <v>46109.986203703702</v>
      </c>
      <c r="CG789" t="b">
        <v>0</v>
      </c>
      <c r="CH789" t="b">
        <v>0</v>
      </c>
      <c r="CI789" t="b">
        <v>0</v>
      </c>
      <c r="CJ789" t="b">
        <v>0</v>
      </c>
      <c r="CK789" t="b">
        <v>0</v>
      </c>
      <c r="CL789" t="b">
        <v>0</v>
      </c>
      <c r="CM789" t="b">
        <v>0</v>
      </c>
      <c r="CN789" t="b">
        <v>0</v>
      </c>
      <c r="CP789">
        <v>6</v>
      </c>
      <c r="CR789">
        <v>2</v>
      </c>
      <c r="CS789">
        <v>2798</v>
      </c>
      <c r="CT789">
        <v>2804</v>
      </c>
      <c r="CU789">
        <v>2799</v>
      </c>
      <c r="CZ789">
        <v>6.12</v>
      </c>
      <c r="DA789">
        <v>6.3</v>
      </c>
      <c r="DB789">
        <v>8.16</v>
      </c>
      <c r="DC789">
        <v>7.38</v>
      </c>
      <c r="DH789">
        <v>4441</v>
      </c>
      <c r="DI789">
        <v>4458</v>
      </c>
      <c r="DJ789">
        <v>415</v>
      </c>
      <c r="DK789">
        <v>417</v>
      </c>
      <c r="DP789">
        <v>4452</v>
      </c>
      <c r="DQ789">
        <v>4428</v>
      </c>
      <c r="DR789">
        <v>415</v>
      </c>
      <c r="DS789">
        <v>416</v>
      </c>
      <c r="DX789">
        <v>4438</v>
      </c>
      <c r="DY789">
        <v>4445</v>
      </c>
      <c r="DZ789">
        <v>416</v>
      </c>
      <c r="EA789">
        <v>417</v>
      </c>
      <c r="EB789" s="1">
        <v>46110.344247685185</v>
      </c>
      <c r="EG789" s="1">
        <v>46110.378564814811</v>
      </c>
      <c r="EJ789" s="1">
        <v>46110.556643518517</v>
      </c>
      <c r="EQ789">
        <v>0</v>
      </c>
      <c r="ER789">
        <v>0</v>
      </c>
      <c r="ES789">
        <v>2998</v>
      </c>
      <c r="ET789">
        <v>0</v>
      </c>
      <c r="EU789">
        <v>0</v>
      </c>
      <c r="EV789">
        <v>2842</v>
      </c>
      <c r="EW789">
        <v>0</v>
      </c>
      <c r="EX789">
        <v>0</v>
      </c>
      <c r="EY789">
        <v>2865</v>
      </c>
      <c r="EZ789">
        <v>0</v>
      </c>
      <c r="FA789">
        <v>0</v>
      </c>
      <c r="FB789">
        <v>2858</v>
      </c>
      <c r="FC789">
        <v>7.6</v>
      </c>
      <c r="FJ789" t="s">
        <v>3742</v>
      </c>
      <c r="FK789">
        <v>114</v>
      </c>
      <c r="FL789" s="1">
        <v>46110.55636574074</v>
      </c>
      <c r="FM789">
        <v>108</v>
      </c>
      <c r="FN789" t="s">
        <v>963</v>
      </c>
      <c r="FO789" t="s">
        <v>963</v>
      </c>
      <c r="FP789">
        <v>108</v>
      </c>
      <c r="FQ789" t="s">
        <v>963</v>
      </c>
      <c r="FR789" t="s">
        <v>963</v>
      </c>
      <c r="FS789" t="s">
        <v>964</v>
      </c>
      <c r="FV789" t="s">
        <v>594</v>
      </c>
      <c r="FW789" t="b">
        <v>0</v>
      </c>
      <c r="GA789" t="s">
        <v>3743</v>
      </c>
      <c r="GB789">
        <v>18519</v>
      </c>
      <c r="GC789" s="1">
        <v>46110.291192129633</v>
      </c>
      <c r="GD789" t="s">
        <v>653</v>
      </c>
      <c r="GE789" t="s">
        <v>654</v>
      </c>
      <c r="GF789">
        <v>78</v>
      </c>
      <c r="GG789">
        <v>82</v>
      </c>
      <c r="GH789">
        <v>73</v>
      </c>
      <c r="GI789" t="s">
        <v>576</v>
      </c>
      <c r="GJ789">
        <v>247.96</v>
      </c>
      <c r="GL789">
        <v>1887</v>
      </c>
      <c r="GN789" t="s">
        <v>966</v>
      </c>
      <c r="GP789">
        <v>1887</v>
      </c>
      <c r="GR789" t="s">
        <v>966</v>
      </c>
      <c r="HI789" s="2">
        <v>46110</v>
      </c>
      <c r="HJ789" t="s">
        <v>656</v>
      </c>
      <c r="HK789" t="s">
        <v>537</v>
      </c>
      <c r="HM789">
        <v>6</v>
      </c>
      <c r="HN789">
        <v>2</v>
      </c>
      <c r="HV789">
        <v>1</v>
      </c>
      <c r="HW789" t="b">
        <v>0</v>
      </c>
      <c r="IB789">
        <v>2855</v>
      </c>
      <c r="IJ789">
        <v>2753</v>
      </c>
      <c r="IK789">
        <v>45</v>
      </c>
      <c r="IL789">
        <v>51</v>
      </c>
      <c r="IM789">
        <v>46</v>
      </c>
      <c r="IN789" t="s">
        <v>657</v>
      </c>
      <c r="IO789" t="s">
        <v>772</v>
      </c>
      <c r="IP789" t="s">
        <v>772</v>
      </c>
      <c r="IT789" t="s">
        <v>3642</v>
      </c>
      <c r="IV789">
        <v>28482</v>
      </c>
      <c r="IW789">
        <v>28461</v>
      </c>
      <c r="IX789">
        <v>28484</v>
      </c>
      <c r="IY789">
        <v>253.76386199999999</v>
      </c>
      <c r="IZ789">
        <v>0</v>
      </c>
      <c r="JA789">
        <v>1.1000000000000001</v>
      </c>
      <c r="JB789">
        <v>0</v>
      </c>
      <c r="JC789">
        <v>1.2688189999999999</v>
      </c>
      <c r="JD789">
        <v>255.032681</v>
      </c>
      <c r="JE789">
        <v>256.13268099999999</v>
      </c>
      <c r="JF789">
        <v>99.075100000000006</v>
      </c>
      <c r="JG789">
        <v>0</v>
      </c>
      <c r="JH789">
        <v>0</v>
      </c>
      <c r="JI789">
        <v>0</v>
      </c>
      <c r="JJ789">
        <v>0</v>
      </c>
      <c r="JK789">
        <v>0</v>
      </c>
      <c r="JL789">
        <v>74.8</v>
      </c>
      <c r="JM789">
        <v>9</v>
      </c>
      <c r="JN789">
        <v>0</v>
      </c>
      <c r="JO789">
        <v>0</v>
      </c>
      <c r="JP789">
        <v>0</v>
      </c>
      <c r="JQ789">
        <v>0</v>
      </c>
      <c r="JR789">
        <v>0</v>
      </c>
      <c r="JS789">
        <v>0</v>
      </c>
      <c r="JT789">
        <v>8</v>
      </c>
      <c r="JU789">
        <v>0</v>
      </c>
      <c r="JV789">
        <v>0</v>
      </c>
      <c r="JW789">
        <v>507527.72399999999</v>
      </c>
      <c r="JX789">
        <v>2640</v>
      </c>
      <c r="JY789">
        <v>74.8</v>
      </c>
      <c r="JZ789">
        <v>9.0625</v>
      </c>
      <c r="KA789">
        <v>0</v>
      </c>
      <c r="KB789">
        <v>253.76386199999999</v>
      </c>
      <c r="KC789">
        <v>1.2688189999999999</v>
      </c>
      <c r="KD789">
        <v>0</v>
      </c>
      <c r="KE789">
        <v>0</v>
      </c>
      <c r="KF789">
        <v>0</v>
      </c>
      <c r="KG789">
        <v>1.1000000000000001</v>
      </c>
      <c r="KH789">
        <v>0</v>
      </c>
      <c r="KI789">
        <v>0</v>
      </c>
      <c r="KJ789" t="s">
        <v>963</v>
      </c>
      <c r="KK789">
        <v>0.28360000000000002</v>
      </c>
      <c r="KL789">
        <v>28482</v>
      </c>
      <c r="KM789">
        <v>113660</v>
      </c>
      <c r="KN789">
        <v>40000</v>
      </c>
      <c r="KP789">
        <v>210700</v>
      </c>
      <c r="KT789">
        <v>109120</v>
      </c>
      <c r="KW789">
        <v>44120</v>
      </c>
      <c r="MD789">
        <v>48520</v>
      </c>
      <c r="MP789">
        <v>113998</v>
      </c>
      <c r="MQ789">
        <v>39899</v>
      </c>
      <c r="MS789">
        <v>173601</v>
      </c>
      <c r="MW789">
        <v>108298</v>
      </c>
      <c r="MZ789">
        <v>45599</v>
      </c>
      <c r="OG789">
        <v>51299</v>
      </c>
      <c r="OT789">
        <v>3800</v>
      </c>
      <c r="PA789">
        <v>559</v>
      </c>
      <c r="PB789">
        <v>4095</v>
      </c>
      <c r="PC789">
        <v>413904</v>
      </c>
      <c r="PD789">
        <v>39747</v>
      </c>
      <c r="PE789">
        <v>9141</v>
      </c>
      <c r="PG789">
        <v>2</v>
      </c>
      <c r="PJ789">
        <v>12568</v>
      </c>
      <c r="PM789">
        <v>15621</v>
      </c>
      <c r="PN789">
        <v>2345</v>
      </c>
      <c r="PS789">
        <v>500</v>
      </c>
      <c r="PT789">
        <v>417</v>
      </c>
      <c r="PV789">
        <v>3609</v>
      </c>
      <c r="PW789">
        <v>5992</v>
      </c>
      <c r="PX789">
        <v>1041</v>
      </c>
      <c r="PY789">
        <v>3596</v>
      </c>
      <c r="QD789">
        <v>799</v>
      </c>
      <c r="QE789">
        <v>849</v>
      </c>
      <c r="QI789">
        <v>100</v>
      </c>
      <c r="QK789">
        <v>5</v>
      </c>
      <c r="QM789">
        <v>8</v>
      </c>
      <c r="QS789">
        <v>697</v>
      </c>
      <c r="QT789">
        <v>499</v>
      </c>
      <c r="QV789">
        <v>125</v>
      </c>
      <c r="QX789">
        <v>400</v>
      </c>
      <c r="QY789">
        <v>400</v>
      </c>
      <c r="SE789" s="1">
        <v>46086.322222222225</v>
      </c>
      <c r="SF789">
        <v>28482</v>
      </c>
      <c r="SG789">
        <v>408866</v>
      </c>
      <c r="SH789">
        <v>20</v>
      </c>
      <c r="SI789" t="s">
        <v>583</v>
      </c>
      <c r="SJ789">
        <v>50</v>
      </c>
      <c r="SK789" s="1">
        <v>46110.332071759258</v>
      </c>
      <c r="SZ789">
        <v>0.20899999999999999</v>
      </c>
      <c r="TA789">
        <v>1.3839999999999999</v>
      </c>
      <c r="TB789">
        <v>1.12E-2</v>
      </c>
      <c r="TC789">
        <v>1.6000000000000001E-3</v>
      </c>
      <c r="TD789">
        <v>0.2</v>
      </c>
      <c r="TE789">
        <v>0.126</v>
      </c>
      <c r="TF789">
        <v>0.16500000000000001</v>
      </c>
      <c r="TG789">
        <v>0.126</v>
      </c>
      <c r="TH789">
        <v>1.7000000000000001E-2</v>
      </c>
      <c r="TI789">
        <v>3.5000000000000003E-2</v>
      </c>
      <c r="TJ789">
        <v>7.0000000000000001E-3</v>
      </c>
      <c r="TK789">
        <v>4.0344800000000003</v>
      </c>
      <c r="TL789">
        <v>6.6000000000000003E-2</v>
      </c>
      <c r="TM789" t="s">
        <v>584</v>
      </c>
      <c r="TN789">
        <v>1.6999999999999999E-3</v>
      </c>
      <c r="TO789">
        <v>7.1000000000000004E-3</v>
      </c>
      <c r="TP789" t="s">
        <v>585</v>
      </c>
      <c r="TQ789">
        <v>8.6999999999999994E-3</v>
      </c>
      <c r="TR789" t="s">
        <v>586</v>
      </c>
      <c r="TS789" t="s">
        <v>604</v>
      </c>
      <c r="TU789">
        <v>0.30940000000000001</v>
      </c>
      <c r="TV789">
        <v>8.2000000000000007E-3</v>
      </c>
      <c r="UD789">
        <v>0.51</v>
      </c>
      <c r="UE789">
        <v>0.53910000000000002</v>
      </c>
      <c r="UF789">
        <v>0.82</v>
      </c>
      <c r="UH789">
        <v>3.1E-4</v>
      </c>
      <c r="UJ789">
        <v>0.4496</v>
      </c>
      <c r="UK789">
        <v>0.18</v>
      </c>
      <c r="UL789">
        <v>0.42</v>
      </c>
      <c r="UM789">
        <v>7.4099999999999999E-2</v>
      </c>
      <c r="UN789">
        <v>0.434</v>
      </c>
      <c r="UO789">
        <v>3.7967</v>
      </c>
      <c r="UP789">
        <v>1</v>
      </c>
      <c r="UQ789">
        <v>1</v>
      </c>
      <c r="UR789" s="1">
        <v>46086.322222222225</v>
      </c>
    </row>
    <row r="790" spans="1:564" x14ac:dyDescent="0.35">
      <c r="A790">
        <v>28483</v>
      </c>
      <c r="B790">
        <v>18520</v>
      </c>
      <c r="C790">
        <v>850</v>
      </c>
      <c r="D790">
        <v>26134</v>
      </c>
      <c r="G790" t="s">
        <v>959</v>
      </c>
      <c r="H790">
        <v>500000</v>
      </c>
      <c r="L790" t="s">
        <v>645</v>
      </c>
      <c r="M790">
        <v>74.8</v>
      </c>
      <c r="N790">
        <v>330</v>
      </c>
      <c r="O790" t="s">
        <v>660</v>
      </c>
      <c r="P790">
        <v>23</v>
      </c>
      <c r="S790" s="1">
        <v>46110.213807870372</v>
      </c>
      <c r="U790">
        <v>75</v>
      </c>
      <c r="W790">
        <v>21</v>
      </c>
      <c r="X790">
        <v>460920</v>
      </c>
      <c r="Y790" s="1">
        <v>46110.281157407408</v>
      </c>
      <c r="AB790">
        <v>91475</v>
      </c>
      <c r="AC790">
        <v>304</v>
      </c>
      <c r="AD790">
        <v>1112</v>
      </c>
      <c r="AE790">
        <v>130181</v>
      </c>
      <c r="AF790">
        <v>0.08</v>
      </c>
      <c r="AG790">
        <v>420</v>
      </c>
      <c r="AH790">
        <v>2912</v>
      </c>
      <c r="AI790">
        <v>0.05</v>
      </c>
      <c r="AJ790">
        <v>720</v>
      </c>
      <c r="AK790">
        <v>2984</v>
      </c>
      <c r="AL790">
        <v>13</v>
      </c>
      <c r="AM790" t="s">
        <v>3751</v>
      </c>
      <c r="AO790" s="1">
        <v>46110.282395833332</v>
      </c>
      <c r="AP790">
        <v>1</v>
      </c>
      <c r="AS790" s="1">
        <v>46110.286932870367</v>
      </c>
      <c r="AT790" s="1">
        <v>46110.332106481481</v>
      </c>
      <c r="AU790">
        <v>15</v>
      </c>
      <c r="AV790">
        <v>56</v>
      </c>
      <c r="AY790">
        <v>491999</v>
      </c>
      <c r="AZ790">
        <v>479995</v>
      </c>
      <c r="BA790">
        <v>10060</v>
      </c>
      <c r="BB790">
        <v>2982</v>
      </c>
      <c r="BC790">
        <v>2861</v>
      </c>
      <c r="BD790">
        <v>0</v>
      </c>
      <c r="BG790" s="1">
        <v>46110.332557870373</v>
      </c>
      <c r="BH790" s="1">
        <v>46110.340648148151</v>
      </c>
      <c r="BI790" s="1">
        <v>46110.378576388888</v>
      </c>
      <c r="BJ790" s="1">
        <v>46110.426377314812</v>
      </c>
      <c r="BK790">
        <v>1.1000000000000001</v>
      </c>
      <c r="BM790">
        <v>4123</v>
      </c>
      <c r="BS790" t="s">
        <v>3752</v>
      </c>
      <c r="BT790" s="1">
        <v>46110.345509259256</v>
      </c>
      <c r="BU790" s="1">
        <v>46110.392731481479</v>
      </c>
      <c r="BV790" t="b">
        <v>0</v>
      </c>
      <c r="BX790">
        <v>6</v>
      </c>
      <c r="BY790" t="b">
        <v>0</v>
      </c>
      <c r="CD790">
        <v>1</v>
      </c>
      <c r="CF790" s="1">
        <v>46109.986331018517</v>
      </c>
      <c r="CG790" t="b">
        <v>0</v>
      </c>
      <c r="CH790" t="b">
        <v>0</v>
      </c>
      <c r="CI790" t="b">
        <v>0</v>
      </c>
      <c r="CJ790" t="b">
        <v>0</v>
      </c>
      <c r="CK790" t="b">
        <v>0</v>
      </c>
      <c r="CL790" t="b">
        <v>0</v>
      </c>
      <c r="CM790" t="b">
        <v>0</v>
      </c>
      <c r="CN790" t="b">
        <v>0</v>
      </c>
      <c r="CP790">
        <v>6</v>
      </c>
      <c r="CR790">
        <v>2</v>
      </c>
      <c r="CS790">
        <v>2791</v>
      </c>
      <c r="CT790">
        <v>2816</v>
      </c>
      <c r="CU790">
        <v>2816</v>
      </c>
      <c r="CZ790">
        <v>6</v>
      </c>
      <c r="DA790">
        <v>6.42</v>
      </c>
      <c r="DB790">
        <v>8.08</v>
      </c>
      <c r="DC790">
        <v>7.35</v>
      </c>
      <c r="DH790">
        <v>4456</v>
      </c>
      <c r="DI790">
        <v>4460</v>
      </c>
      <c r="DJ790">
        <v>418</v>
      </c>
      <c r="DK790">
        <v>416</v>
      </c>
      <c r="DP790">
        <v>4437</v>
      </c>
      <c r="DQ790">
        <v>4436</v>
      </c>
      <c r="DR790">
        <v>415</v>
      </c>
      <c r="DS790">
        <v>416</v>
      </c>
      <c r="DX790">
        <v>4474</v>
      </c>
      <c r="DY790">
        <v>4457</v>
      </c>
      <c r="DZ790">
        <v>414</v>
      </c>
      <c r="EA790">
        <v>416</v>
      </c>
      <c r="EB790" s="1">
        <v>46110.39303240741</v>
      </c>
      <c r="EG790" s="1">
        <v>46110.426377314812</v>
      </c>
      <c r="EJ790" s="1">
        <v>46110.558113425926</v>
      </c>
      <c r="EK790">
        <v>0.05</v>
      </c>
      <c r="EL790">
        <v>740</v>
      </c>
      <c r="EM790">
        <v>2994</v>
      </c>
      <c r="EQ790">
        <v>3.99</v>
      </c>
      <c r="ER790">
        <v>9</v>
      </c>
      <c r="ES790">
        <v>2982</v>
      </c>
      <c r="ET790">
        <v>0</v>
      </c>
      <c r="EU790">
        <v>0</v>
      </c>
      <c r="EV790">
        <v>2914</v>
      </c>
      <c r="EW790">
        <v>0</v>
      </c>
      <c r="EX790">
        <v>0</v>
      </c>
      <c r="EY790">
        <v>2863</v>
      </c>
      <c r="EZ790">
        <v>0</v>
      </c>
      <c r="FA790">
        <v>0</v>
      </c>
      <c r="FB790">
        <v>2861</v>
      </c>
      <c r="FC790">
        <v>8.1</v>
      </c>
      <c r="FK790">
        <v>114</v>
      </c>
      <c r="FL790" s="1">
        <v>46110.557893518519</v>
      </c>
      <c r="FM790">
        <v>108</v>
      </c>
      <c r="FN790" t="s">
        <v>963</v>
      </c>
      <c r="FO790" t="s">
        <v>963</v>
      </c>
      <c r="FP790">
        <v>108</v>
      </c>
      <c r="FQ790" t="s">
        <v>963</v>
      </c>
      <c r="FR790" t="s">
        <v>963</v>
      </c>
      <c r="FS790" t="s">
        <v>964</v>
      </c>
      <c r="FT790" t="s">
        <v>627</v>
      </c>
      <c r="FV790" t="s">
        <v>594</v>
      </c>
      <c r="FW790" t="b">
        <v>0</v>
      </c>
      <c r="GA790" t="s">
        <v>3753</v>
      </c>
      <c r="GB790">
        <v>18520</v>
      </c>
      <c r="GC790" s="1">
        <v>46110.345509259256</v>
      </c>
      <c r="GD790" t="s">
        <v>653</v>
      </c>
      <c r="GE790" t="s">
        <v>654</v>
      </c>
      <c r="GF790">
        <v>97</v>
      </c>
      <c r="GG790">
        <v>65</v>
      </c>
      <c r="GH790">
        <v>68</v>
      </c>
      <c r="GI790" t="s">
        <v>597</v>
      </c>
      <c r="GJ790">
        <v>230.46</v>
      </c>
      <c r="GL790">
        <v>1887</v>
      </c>
      <c r="GN790" t="s">
        <v>966</v>
      </c>
      <c r="GP790">
        <v>1887</v>
      </c>
      <c r="GR790" t="s">
        <v>966</v>
      </c>
      <c r="HI790" s="2">
        <v>46110</v>
      </c>
      <c r="HJ790" t="s">
        <v>656</v>
      </c>
      <c r="HK790" t="s">
        <v>537</v>
      </c>
      <c r="HM790">
        <v>7</v>
      </c>
      <c r="HN790">
        <v>2</v>
      </c>
      <c r="HV790">
        <v>1</v>
      </c>
      <c r="HW790" t="b">
        <v>0</v>
      </c>
      <c r="IB790">
        <v>2855</v>
      </c>
      <c r="IJ790">
        <v>2753</v>
      </c>
      <c r="IK790">
        <v>38</v>
      </c>
      <c r="IL790">
        <v>63</v>
      </c>
      <c r="IM790">
        <v>63</v>
      </c>
      <c r="IN790" t="s">
        <v>657</v>
      </c>
      <c r="IO790" t="s">
        <v>772</v>
      </c>
      <c r="IP790" t="s">
        <v>772</v>
      </c>
      <c r="IR790">
        <v>10</v>
      </c>
      <c r="IT790" t="s">
        <v>3642</v>
      </c>
      <c r="IV790">
        <v>28483</v>
      </c>
      <c r="IW790">
        <v>28461</v>
      </c>
      <c r="IX790">
        <v>28484</v>
      </c>
      <c r="IY790">
        <v>253.76386199999999</v>
      </c>
      <c r="IZ790">
        <v>0</v>
      </c>
      <c r="JA790">
        <v>1.1000000000000001</v>
      </c>
      <c r="JB790">
        <v>0</v>
      </c>
      <c r="JC790">
        <v>1.2688189999999999</v>
      </c>
      <c r="JD790">
        <v>255.032681</v>
      </c>
      <c r="JE790">
        <v>256.13268099999999</v>
      </c>
      <c r="JF790">
        <v>99.075100000000006</v>
      </c>
      <c r="JG790">
        <v>0</v>
      </c>
      <c r="JH790">
        <v>0</v>
      </c>
      <c r="JI790">
        <v>0</v>
      </c>
      <c r="JJ790">
        <v>0</v>
      </c>
      <c r="JK790">
        <v>0</v>
      </c>
      <c r="JL790">
        <v>74.8</v>
      </c>
      <c r="JM790">
        <v>9</v>
      </c>
      <c r="JN790">
        <v>0</v>
      </c>
      <c r="JO790">
        <v>0</v>
      </c>
      <c r="JP790">
        <v>0</v>
      </c>
      <c r="JQ790">
        <v>0</v>
      </c>
      <c r="JR790">
        <v>0</v>
      </c>
      <c r="JS790">
        <v>0</v>
      </c>
      <c r="JT790">
        <v>8</v>
      </c>
      <c r="JU790">
        <v>0</v>
      </c>
      <c r="JV790">
        <v>0</v>
      </c>
      <c r="JW790">
        <v>507527.72399999999</v>
      </c>
      <c r="JX790">
        <v>2640</v>
      </c>
      <c r="JY790">
        <v>74.8</v>
      </c>
      <c r="JZ790">
        <v>9.0625</v>
      </c>
      <c r="KA790">
        <v>0</v>
      </c>
      <c r="KB790">
        <v>253.76386199999999</v>
      </c>
      <c r="KC790">
        <v>1.2688189999999999</v>
      </c>
      <c r="KD790">
        <v>0</v>
      </c>
      <c r="KE790">
        <v>0</v>
      </c>
      <c r="KF790">
        <v>0</v>
      </c>
      <c r="KG790">
        <v>1.1000000000000001</v>
      </c>
      <c r="KH790">
        <v>0</v>
      </c>
      <c r="KI790">
        <v>0</v>
      </c>
      <c r="KJ790" t="s">
        <v>963</v>
      </c>
      <c r="KK790">
        <v>0.28360000000000002</v>
      </c>
      <c r="KL790">
        <v>28483</v>
      </c>
      <c r="KM790">
        <v>120420</v>
      </c>
      <c r="KN790">
        <v>39400</v>
      </c>
      <c r="KP790">
        <v>219220</v>
      </c>
      <c r="KT790">
        <v>116320</v>
      </c>
      <c r="KW790">
        <v>46640</v>
      </c>
      <c r="MD790">
        <v>55860</v>
      </c>
      <c r="MP790">
        <v>119998</v>
      </c>
      <c r="MQ790">
        <v>41999</v>
      </c>
      <c r="MS790">
        <v>167509</v>
      </c>
      <c r="MW790">
        <v>113998</v>
      </c>
      <c r="MZ790">
        <v>47999</v>
      </c>
      <c r="OG790">
        <v>53999</v>
      </c>
      <c r="OT790">
        <v>3816</v>
      </c>
      <c r="PA790">
        <v>583</v>
      </c>
      <c r="PB790">
        <v>4151</v>
      </c>
      <c r="PC790">
        <v>402024</v>
      </c>
      <c r="PD790">
        <v>42425</v>
      </c>
      <c r="PE790">
        <v>9488</v>
      </c>
      <c r="PG790">
        <v>3</v>
      </c>
      <c r="PJ790">
        <v>17496</v>
      </c>
      <c r="PM790">
        <v>15755</v>
      </c>
      <c r="PN790">
        <v>2296</v>
      </c>
      <c r="PT790">
        <v>545</v>
      </c>
      <c r="PV790">
        <v>2624</v>
      </c>
      <c r="PW790">
        <v>6392</v>
      </c>
      <c r="PX790">
        <v>803</v>
      </c>
      <c r="PY790">
        <v>3389</v>
      </c>
      <c r="QD790">
        <v>499</v>
      </c>
      <c r="QE790">
        <v>849</v>
      </c>
      <c r="QK790">
        <v>4</v>
      </c>
      <c r="QM790">
        <v>5</v>
      </c>
      <c r="QS790">
        <v>663</v>
      </c>
      <c r="QT790">
        <v>350</v>
      </c>
      <c r="QV790">
        <v>50</v>
      </c>
      <c r="QW790">
        <v>300</v>
      </c>
      <c r="QX790">
        <v>500</v>
      </c>
      <c r="QY790">
        <v>500</v>
      </c>
      <c r="SE790" s="1">
        <v>46086.322222222225</v>
      </c>
      <c r="SF790">
        <v>28483</v>
      </c>
      <c r="SG790">
        <v>408880</v>
      </c>
      <c r="SH790">
        <v>20</v>
      </c>
      <c r="SI790" t="s">
        <v>583</v>
      </c>
      <c r="SJ790">
        <v>50</v>
      </c>
      <c r="SK790" s="1">
        <v>46110.379432870373</v>
      </c>
      <c r="SZ790">
        <v>0.217</v>
      </c>
      <c r="TA790">
        <v>1.379</v>
      </c>
      <c r="TB790">
        <v>1.03E-2</v>
      </c>
      <c r="TC790">
        <v>1.9E-3</v>
      </c>
      <c r="TD790">
        <v>0.182</v>
      </c>
      <c r="TE790">
        <v>0.126</v>
      </c>
      <c r="TF790">
        <v>0.17699999999999999</v>
      </c>
      <c r="TG790">
        <v>0.11799999999999999</v>
      </c>
      <c r="TH790">
        <v>0.02</v>
      </c>
      <c r="TI790">
        <v>3.1E-2</v>
      </c>
      <c r="TJ790">
        <v>8.0000000000000002E-3</v>
      </c>
      <c r="TK790">
        <v>2.7767900000000001</v>
      </c>
      <c r="TL790">
        <v>6.5000000000000002E-2</v>
      </c>
      <c r="TM790">
        <v>1.4E-3</v>
      </c>
      <c r="TN790">
        <v>2.0999999999999999E-3</v>
      </c>
      <c r="TO790">
        <v>6.0000000000000001E-3</v>
      </c>
      <c r="TP790" t="s">
        <v>585</v>
      </c>
      <c r="TQ790">
        <v>1.12E-2</v>
      </c>
      <c r="TR790" t="s">
        <v>586</v>
      </c>
      <c r="TS790" t="s">
        <v>604</v>
      </c>
      <c r="TU790">
        <v>0.31769999999999998</v>
      </c>
      <c r="TV790">
        <v>8.0000000000000002E-3</v>
      </c>
      <c r="UD790">
        <v>0.52</v>
      </c>
      <c r="UE790">
        <v>0.54600000000000004</v>
      </c>
      <c r="UF790">
        <v>0.54</v>
      </c>
      <c r="UH790">
        <v>3.5E-4</v>
      </c>
      <c r="UJ790">
        <v>0.45679999999999998</v>
      </c>
      <c r="UK790">
        <v>0.19</v>
      </c>
      <c r="UL790">
        <v>0.42</v>
      </c>
      <c r="UM790">
        <v>7.2400000000000006E-2</v>
      </c>
      <c r="UN790">
        <v>0.441</v>
      </c>
      <c r="UO790">
        <v>3.7471000000000001</v>
      </c>
      <c r="UP790">
        <v>1.07</v>
      </c>
      <c r="UQ790">
        <v>0.94</v>
      </c>
      <c r="UR790" s="1">
        <v>46086.322222222225</v>
      </c>
    </row>
    <row r="791" spans="1:564" x14ac:dyDescent="0.35">
      <c r="A791">
        <v>28484</v>
      </c>
      <c r="B791">
        <v>18521</v>
      </c>
      <c r="C791">
        <v>850</v>
      </c>
      <c r="D791">
        <v>26134</v>
      </c>
      <c r="G791" t="s">
        <v>959</v>
      </c>
      <c r="H791">
        <v>500000</v>
      </c>
      <c r="L791" t="s">
        <v>645</v>
      </c>
      <c r="M791">
        <v>74.8</v>
      </c>
      <c r="N791">
        <v>330</v>
      </c>
      <c r="O791" t="s">
        <v>660</v>
      </c>
      <c r="P791">
        <v>24</v>
      </c>
      <c r="S791" s="1">
        <v>46110.281157407408</v>
      </c>
      <c r="U791">
        <v>71</v>
      </c>
      <c r="W791">
        <v>10</v>
      </c>
      <c r="X791">
        <v>495910</v>
      </c>
      <c r="Y791" s="1">
        <v>46110.337951388887</v>
      </c>
      <c r="AB791">
        <v>75849</v>
      </c>
      <c r="AC791">
        <v>305</v>
      </c>
      <c r="AD791">
        <v>1113</v>
      </c>
      <c r="AE791">
        <v>150574</v>
      </c>
      <c r="AF791">
        <v>0.13</v>
      </c>
      <c r="AG791">
        <v>266</v>
      </c>
      <c r="AH791">
        <v>2926</v>
      </c>
      <c r="AI791">
        <v>0.05</v>
      </c>
      <c r="AJ791">
        <v>758</v>
      </c>
      <c r="AK791">
        <v>3045</v>
      </c>
      <c r="AL791">
        <v>3</v>
      </c>
      <c r="AM791" t="s">
        <v>700</v>
      </c>
      <c r="AO791" s="1">
        <v>46110.339016203703</v>
      </c>
      <c r="AP791">
        <v>2</v>
      </c>
      <c r="AS791" s="1">
        <v>46110.338645833333</v>
      </c>
      <c r="AT791" s="1">
        <v>46110.382789351854</v>
      </c>
      <c r="AU791">
        <v>13</v>
      </c>
      <c r="AV791">
        <v>48</v>
      </c>
      <c r="AY791">
        <v>467626</v>
      </c>
      <c r="AZ791">
        <v>461528</v>
      </c>
      <c r="BA791">
        <v>275770</v>
      </c>
      <c r="BB791">
        <v>2906</v>
      </c>
      <c r="BC791">
        <v>2856</v>
      </c>
      <c r="BD791">
        <v>0</v>
      </c>
      <c r="BG791" s="1">
        <v>46110.383263888885</v>
      </c>
      <c r="BH791" s="1">
        <v>46110.391574074078</v>
      </c>
      <c r="BI791" s="1">
        <v>46110.426388888889</v>
      </c>
      <c r="BJ791" s="1">
        <v>46110.480300925927</v>
      </c>
      <c r="BK791">
        <v>1.1000000000000001</v>
      </c>
      <c r="BL791">
        <v>8</v>
      </c>
      <c r="BM791">
        <v>4123</v>
      </c>
      <c r="BT791" s="1">
        <v>46110.39435185185</v>
      </c>
      <c r="BU791" s="1">
        <v>46110.43949074074</v>
      </c>
      <c r="BV791" t="b">
        <v>0</v>
      </c>
      <c r="BX791">
        <v>6</v>
      </c>
      <c r="BY791" t="b">
        <v>0</v>
      </c>
      <c r="CD791">
        <v>1</v>
      </c>
      <c r="CF791" s="1">
        <v>46109.986481481479</v>
      </c>
      <c r="CG791" t="b">
        <v>0</v>
      </c>
      <c r="CH791" t="b">
        <v>0</v>
      </c>
      <c r="CI791" t="b">
        <v>0</v>
      </c>
      <c r="CJ791" t="b">
        <v>0</v>
      </c>
      <c r="CK791" t="b">
        <v>0</v>
      </c>
      <c r="CL791" t="b">
        <v>0</v>
      </c>
      <c r="CM791" t="b">
        <v>0</v>
      </c>
      <c r="CN791" t="b">
        <v>0</v>
      </c>
      <c r="CP791">
        <v>6</v>
      </c>
      <c r="CR791">
        <v>2</v>
      </c>
      <c r="CS791">
        <v>2814</v>
      </c>
      <c r="CT791">
        <v>2810</v>
      </c>
      <c r="CU791">
        <v>2803</v>
      </c>
      <c r="CZ791">
        <v>7.87</v>
      </c>
      <c r="DA791">
        <v>7.39</v>
      </c>
      <c r="DB791">
        <v>8.8800000000000008</v>
      </c>
      <c r="DC791">
        <v>8.2100000000000009</v>
      </c>
      <c r="DH791">
        <v>4456</v>
      </c>
      <c r="DI791">
        <v>4447</v>
      </c>
      <c r="DJ791">
        <v>417</v>
      </c>
      <c r="DK791">
        <v>415</v>
      </c>
      <c r="DP791">
        <v>4438</v>
      </c>
      <c r="DQ791">
        <v>4469</v>
      </c>
      <c r="DR791">
        <v>418</v>
      </c>
      <c r="DS791">
        <v>415</v>
      </c>
      <c r="DX791">
        <v>4448</v>
      </c>
      <c r="DY791">
        <v>4454</v>
      </c>
      <c r="DZ791">
        <v>415</v>
      </c>
      <c r="EA791">
        <v>417</v>
      </c>
      <c r="EB791" s="1">
        <v>46110.454074074078</v>
      </c>
      <c r="EF791">
        <v>39</v>
      </c>
      <c r="EG791" s="1">
        <v>46110.480300925927</v>
      </c>
      <c r="EJ791" s="1">
        <v>46110.559733796297</v>
      </c>
      <c r="EQ791">
        <v>1.82</v>
      </c>
      <c r="ER791">
        <v>19</v>
      </c>
      <c r="ES791">
        <v>2906</v>
      </c>
      <c r="ET791">
        <v>0</v>
      </c>
      <c r="EU791">
        <v>0</v>
      </c>
      <c r="EV791">
        <v>2892</v>
      </c>
      <c r="EW791">
        <v>0</v>
      </c>
      <c r="EX791">
        <v>0</v>
      </c>
      <c r="EY791">
        <v>2885</v>
      </c>
      <c r="EZ791">
        <v>0</v>
      </c>
      <c r="FA791">
        <v>0</v>
      </c>
      <c r="FB791">
        <v>2872</v>
      </c>
      <c r="FC791">
        <v>6.6</v>
      </c>
      <c r="FJ791" t="s">
        <v>3764</v>
      </c>
      <c r="FK791">
        <v>97</v>
      </c>
      <c r="FL791" s="1">
        <v>46110.559537037036</v>
      </c>
      <c r="FM791">
        <v>108</v>
      </c>
      <c r="FN791" t="s">
        <v>963</v>
      </c>
      <c r="FO791" t="s">
        <v>963</v>
      </c>
      <c r="FP791">
        <v>108</v>
      </c>
      <c r="FQ791" t="s">
        <v>963</v>
      </c>
      <c r="FR791" t="s">
        <v>963</v>
      </c>
      <c r="FS791" t="s">
        <v>964</v>
      </c>
      <c r="FT791" t="s">
        <v>651</v>
      </c>
      <c r="FV791" t="s">
        <v>594</v>
      </c>
      <c r="FW791" t="b">
        <v>0</v>
      </c>
      <c r="GA791" t="s">
        <v>3765</v>
      </c>
      <c r="GB791">
        <v>18521</v>
      </c>
      <c r="GC791" s="1">
        <v>46110.39435185185</v>
      </c>
      <c r="GD791" t="s">
        <v>653</v>
      </c>
      <c r="GE791" t="s">
        <v>654</v>
      </c>
      <c r="GF791">
        <v>82</v>
      </c>
      <c r="GG791">
        <v>64</v>
      </c>
      <c r="GH791">
        <v>77</v>
      </c>
      <c r="GI791" t="s">
        <v>576</v>
      </c>
      <c r="GJ791">
        <v>247.96</v>
      </c>
      <c r="GL791">
        <v>1887</v>
      </c>
      <c r="GN791" t="s">
        <v>966</v>
      </c>
      <c r="GP791">
        <v>1887</v>
      </c>
      <c r="GR791" t="s">
        <v>966</v>
      </c>
      <c r="GT791">
        <v>1940</v>
      </c>
      <c r="GV791">
        <v>9.8000000000000007</v>
      </c>
      <c r="GX791">
        <v>9.9</v>
      </c>
      <c r="GZ791">
        <v>8.4</v>
      </c>
      <c r="HB791">
        <v>8.6999999999999993</v>
      </c>
      <c r="HD791">
        <v>74.75</v>
      </c>
      <c r="HF791">
        <v>75</v>
      </c>
      <c r="HI791" s="2">
        <v>46110</v>
      </c>
      <c r="HJ791" t="s">
        <v>656</v>
      </c>
      <c r="HK791" t="s">
        <v>537</v>
      </c>
      <c r="HM791">
        <v>8</v>
      </c>
      <c r="HN791">
        <v>2</v>
      </c>
      <c r="HV791">
        <v>1</v>
      </c>
      <c r="HW791" t="b">
        <v>1</v>
      </c>
      <c r="HX791" s="1">
        <v>46110.450833333336</v>
      </c>
      <c r="HY791" t="b">
        <v>0</v>
      </c>
      <c r="IB791">
        <v>2855</v>
      </c>
      <c r="IJ791">
        <v>2753</v>
      </c>
      <c r="IK791">
        <v>61</v>
      </c>
      <c r="IL791">
        <v>57</v>
      </c>
      <c r="IM791">
        <v>50</v>
      </c>
      <c r="IN791" t="s">
        <v>657</v>
      </c>
      <c r="IO791" t="s">
        <v>772</v>
      </c>
      <c r="IP791" t="s">
        <v>772</v>
      </c>
      <c r="IR791">
        <v>12</v>
      </c>
      <c r="IT791" t="s">
        <v>3642</v>
      </c>
      <c r="IU791" s="1">
        <v>46110.476886574077</v>
      </c>
      <c r="IV791">
        <v>28484</v>
      </c>
      <c r="IW791">
        <v>28461</v>
      </c>
      <c r="IX791">
        <v>28484</v>
      </c>
      <c r="IY791">
        <v>245.112821</v>
      </c>
      <c r="IZ791">
        <v>3.7487840000000001</v>
      </c>
      <c r="JA791">
        <v>9.1</v>
      </c>
      <c r="JB791">
        <v>0</v>
      </c>
      <c r="JC791">
        <v>1.244308</v>
      </c>
      <c r="JD791">
        <v>250.10591299999999</v>
      </c>
      <c r="JE791">
        <v>259.20591300000001</v>
      </c>
      <c r="JF791">
        <v>94.562899999999999</v>
      </c>
      <c r="JG791">
        <v>0</v>
      </c>
      <c r="JH791">
        <v>0</v>
      </c>
      <c r="JI791">
        <v>0</v>
      </c>
      <c r="JJ791">
        <v>0</v>
      </c>
      <c r="JK791">
        <v>0</v>
      </c>
      <c r="JL791">
        <v>74.8</v>
      </c>
      <c r="JM791">
        <v>9</v>
      </c>
      <c r="JN791">
        <v>0</v>
      </c>
      <c r="JO791">
        <v>0</v>
      </c>
      <c r="JP791">
        <v>0</v>
      </c>
      <c r="JQ791">
        <v>0</v>
      </c>
      <c r="JR791">
        <v>0</v>
      </c>
      <c r="JS791">
        <v>0</v>
      </c>
      <c r="JT791">
        <v>8</v>
      </c>
      <c r="JU791">
        <v>0</v>
      </c>
      <c r="JV791">
        <v>39</v>
      </c>
      <c r="JW791">
        <v>490225.64250000002</v>
      </c>
      <c r="JX791">
        <v>2550</v>
      </c>
      <c r="JY791">
        <v>74.8</v>
      </c>
      <c r="JZ791">
        <v>9.0625</v>
      </c>
      <c r="KA791">
        <v>39</v>
      </c>
      <c r="KB791">
        <v>245.112821</v>
      </c>
      <c r="KC791">
        <v>1.244308</v>
      </c>
      <c r="KD791">
        <v>3.7487840000000001</v>
      </c>
      <c r="KE791">
        <v>0</v>
      </c>
      <c r="KF791">
        <v>7497.5686500000002</v>
      </c>
      <c r="KG791">
        <v>1.1000000000000001</v>
      </c>
      <c r="KH791">
        <v>8</v>
      </c>
      <c r="KI791">
        <v>0</v>
      </c>
      <c r="KJ791" t="s">
        <v>963</v>
      </c>
      <c r="KK791">
        <v>0.28360000000000002</v>
      </c>
      <c r="KL791">
        <v>28484</v>
      </c>
      <c r="KM791">
        <v>92880</v>
      </c>
      <c r="KN791">
        <v>32640</v>
      </c>
      <c r="KP791">
        <v>179120</v>
      </c>
      <c r="KT791">
        <v>91380</v>
      </c>
      <c r="KW791">
        <v>38400</v>
      </c>
      <c r="MD791">
        <v>43540</v>
      </c>
      <c r="MP791">
        <v>95999</v>
      </c>
      <c r="MQ791">
        <v>33599</v>
      </c>
      <c r="MS791">
        <v>151728</v>
      </c>
      <c r="MW791">
        <v>91199</v>
      </c>
      <c r="MZ791">
        <v>38399</v>
      </c>
      <c r="OG791">
        <v>43199</v>
      </c>
      <c r="OT791">
        <v>3973</v>
      </c>
      <c r="PA791">
        <v>901</v>
      </c>
      <c r="PB791">
        <v>4009</v>
      </c>
      <c r="PC791">
        <v>369046</v>
      </c>
      <c r="PD791">
        <v>41157</v>
      </c>
      <c r="PE791">
        <v>7701</v>
      </c>
      <c r="PG791">
        <v>2</v>
      </c>
      <c r="PJ791">
        <v>17709</v>
      </c>
      <c r="PM791">
        <v>14909</v>
      </c>
      <c r="PN791">
        <v>2963</v>
      </c>
      <c r="PT791">
        <v>545</v>
      </c>
      <c r="PV791">
        <v>853</v>
      </c>
      <c r="PW791">
        <v>4395</v>
      </c>
      <c r="PX791">
        <v>453</v>
      </c>
      <c r="QE791">
        <v>849</v>
      </c>
      <c r="QK791">
        <v>5</v>
      </c>
      <c r="QM791">
        <v>5</v>
      </c>
      <c r="QS791">
        <v>200</v>
      </c>
      <c r="QT791">
        <v>300</v>
      </c>
      <c r="QW791">
        <v>300</v>
      </c>
      <c r="QX791">
        <v>100</v>
      </c>
      <c r="QY791">
        <v>350</v>
      </c>
      <c r="SE791" s="1">
        <v>46086.322222222225</v>
      </c>
      <c r="SF791">
        <v>28484</v>
      </c>
      <c r="SG791">
        <v>408893</v>
      </c>
      <c r="SH791">
        <v>20</v>
      </c>
      <c r="SI791" t="s">
        <v>583</v>
      </c>
      <c r="SJ791">
        <v>50</v>
      </c>
      <c r="SK791" s="1">
        <v>46110.430914351855</v>
      </c>
      <c r="SZ791">
        <v>0.20799999999999999</v>
      </c>
      <c r="TA791">
        <v>1.425</v>
      </c>
      <c r="TB791">
        <v>1.0200000000000001E-2</v>
      </c>
      <c r="TC791">
        <v>4.0000000000000001E-3</v>
      </c>
      <c r="TD791">
        <v>0.189</v>
      </c>
      <c r="TE791">
        <v>0.13</v>
      </c>
      <c r="TF791">
        <v>0.18</v>
      </c>
      <c r="TG791">
        <v>0.112</v>
      </c>
      <c r="TH791">
        <v>1.7000000000000001E-2</v>
      </c>
      <c r="TI791">
        <v>2.9000000000000001E-2</v>
      </c>
      <c r="TJ791">
        <v>8.0000000000000002E-3</v>
      </c>
      <c r="TK791">
        <v>2.81731</v>
      </c>
      <c r="TL791">
        <v>6.5000000000000002E-2</v>
      </c>
      <c r="TM791" t="s">
        <v>584</v>
      </c>
      <c r="TN791">
        <v>1.6999999999999999E-3</v>
      </c>
      <c r="TO791">
        <v>7.7999999999999996E-3</v>
      </c>
      <c r="TP791" t="s">
        <v>585</v>
      </c>
      <c r="TQ791">
        <v>1.04E-2</v>
      </c>
      <c r="TR791" t="s">
        <v>586</v>
      </c>
      <c r="TS791" t="s">
        <v>604</v>
      </c>
      <c r="TU791">
        <v>0.31059999999999999</v>
      </c>
      <c r="TV791">
        <v>7.7000000000000002E-3</v>
      </c>
      <c r="UD791">
        <v>0.51</v>
      </c>
      <c r="UE791">
        <v>0.54510000000000003</v>
      </c>
      <c r="UF791">
        <v>0.75</v>
      </c>
      <c r="UH791">
        <v>2.9999999999999997E-4</v>
      </c>
      <c r="UJ791">
        <v>0.45689999999999997</v>
      </c>
      <c r="UK791">
        <v>0.2</v>
      </c>
      <c r="UL791">
        <v>0.42</v>
      </c>
      <c r="UM791">
        <v>7.3700000000000002E-2</v>
      </c>
      <c r="UN791">
        <v>0.439</v>
      </c>
      <c r="UO791">
        <v>3.8094999999999999</v>
      </c>
      <c r="UP791">
        <v>1.1599999999999999</v>
      </c>
      <c r="UQ791">
        <v>0.86</v>
      </c>
      <c r="UR791" s="1">
        <v>46086.322222222225</v>
      </c>
    </row>
    <row r="792" spans="1:564" x14ac:dyDescent="0.35">
      <c r="A792">
        <v>28495</v>
      </c>
      <c r="B792">
        <v>18523</v>
      </c>
      <c r="C792">
        <v>850</v>
      </c>
      <c r="D792">
        <v>26135</v>
      </c>
      <c r="G792" t="s">
        <v>698</v>
      </c>
      <c r="H792">
        <v>500000</v>
      </c>
      <c r="J792">
        <v>49</v>
      </c>
      <c r="K792">
        <v>375</v>
      </c>
      <c r="L792" t="s">
        <v>606</v>
      </c>
      <c r="M792">
        <v>61</v>
      </c>
      <c r="N792">
        <v>307</v>
      </c>
      <c r="O792" t="s">
        <v>606</v>
      </c>
      <c r="P792">
        <v>26</v>
      </c>
      <c r="S792" s="1">
        <v>46110.580185185187</v>
      </c>
      <c r="U792">
        <v>71</v>
      </c>
      <c r="W792">
        <v>19</v>
      </c>
      <c r="X792">
        <v>495910</v>
      </c>
      <c r="Y792" s="1">
        <v>46110.643368055556</v>
      </c>
      <c r="AB792">
        <v>87040</v>
      </c>
      <c r="AC792">
        <v>307</v>
      </c>
      <c r="AD792">
        <v>1115</v>
      </c>
      <c r="AE792">
        <v>143982</v>
      </c>
      <c r="AF792">
        <v>0.1</v>
      </c>
      <c r="AG792">
        <v>333</v>
      </c>
      <c r="AH792">
        <v>2870</v>
      </c>
      <c r="AI792">
        <v>7.0000000000000007E-2</v>
      </c>
      <c r="AJ792">
        <v>514</v>
      </c>
      <c r="AK792">
        <v>2905</v>
      </c>
      <c r="AL792">
        <v>12</v>
      </c>
      <c r="AM792" t="s">
        <v>3787</v>
      </c>
      <c r="AO792" s="1">
        <v>46110.791261574072</v>
      </c>
      <c r="AP792">
        <v>1</v>
      </c>
      <c r="AS792" s="1">
        <v>46110.647569444445</v>
      </c>
      <c r="AT792" s="1">
        <v>46110.790636574071</v>
      </c>
      <c r="AU792">
        <v>31</v>
      </c>
      <c r="AV792">
        <v>90</v>
      </c>
      <c r="AY792">
        <v>482794</v>
      </c>
      <c r="AZ792">
        <v>474075</v>
      </c>
      <c r="BA792">
        <v>280210</v>
      </c>
      <c r="BB792">
        <v>2944</v>
      </c>
      <c r="BC792">
        <v>2874</v>
      </c>
      <c r="BD792">
        <v>0</v>
      </c>
      <c r="BG792" s="1">
        <v>46110.791412037041</v>
      </c>
      <c r="BH792" s="1">
        <v>46110.798437500001</v>
      </c>
      <c r="BI792" s="1">
        <v>46110.838599537034</v>
      </c>
      <c r="BJ792" s="1">
        <v>46110.876851851855</v>
      </c>
      <c r="BK792">
        <v>1.1000000000000001</v>
      </c>
      <c r="BM792">
        <v>4124</v>
      </c>
      <c r="BT792" s="1">
        <v>46110.8046875</v>
      </c>
      <c r="BU792" s="1">
        <v>46110.839409722219</v>
      </c>
      <c r="BV792" t="b">
        <v>0</v>
      </c>
      <c r="BW792">
        <v>7</v>
      </c>
      <c r="BX792">
        <v>3</v>
      </c>
      <c r="BY792" t="b">
        <v>0</v>
      </c>
      <c r="CC792">
        <v>0.9</v>
      </c>
      <c r="CD792">
        <v>0.9</v>
      </c>
      <c r="CE792" s="1">
        <v>46110.587199074071</v>
      </c>
      <c r="CF792" s="1">
        <v>46110.587199074071</v>
      </c>
      <c r="CG792" t="b">
        <v>0</v>
      </c>
      <c r="CH792" t="b">
        <v>0</v>
      </c>
      <c r="CI792" t="b">
        <v>0</v>
      </c>
      <c r="CJ792" t="b">
        <v>0</v>
      </c>
      <c r="CK792" t="b">
        <v>0</v>
      </c>
      <c r="CL792" t="b">
        <v>0</v>
      </c>
      <c r="CM792" t="b">
        <v>0</v>
      </c>
      <c r="CN792" t="b">
        <v>0</v>
      </c>
      <c r="CO792">
        <v>2</v>
      </c>
      <c r="CP792">
        <v>6</v>
      </c>
      <c r="CQ792">
        <v>1</v>
      </c>
      <c r="CR792">
        <v>2</v>
      </c>
      <c r="CS792">
        <v>2837</v>
      </c>
      <c r="CT792">
        <v>2835</v>
      </c>
      <c r="CU792">
        <v>2838</v>
      </c>
      <c r="CV792">
        <v>4.5</v>
      </c>
      <c r="CW792">
        <v>4.13</v>
      </c>
      <c r="CX792">
        <v>7.99</v>
      </c>
      <c r="CY792">
        <v>7.54</v>
      </c>
      <c r="CZ792">
        <v>5.0999999999999996</v>
      </c>
      <c r="DA792">
        <v>5.58</v>
      </c>
      <c r="DB792">
        <v>7.68</v>
      </c>
      <c r="DC792">
        <v>7.65</v>
      </c>
      <c r="DD792">
        <v>4461</v>
      </c>
      <c r="DE792">
        <v>4453</v>
      </c>
      <c r="DF792">
        <v>416</v>
      </c>
      <c r="DG792">
        <v>418</v>
      </c>
      <c r="DH792">
        <v>4448</v>
      </c>
      <c r="DI792">
        <v>4461</v>
      </c>
      <c r="DJ792">
        <v>414</v>
      </c>
      <c r="DK792">
        <v>415</v>
      </c>
      <c r="EB792" s="1">
        <v>46110.839791666665</v>
      </c>
      <c r="EG792" s="1">
        <v>46110.876851851855</v>
      </c>
      <c r="EJ792" s="1">
        <v>46110.890914351854</v>
      </c>
      <c r="EK792">
        <v>0.04</v>
      </c>
      <c r="EL792">
        <v>856</v>
      </c>
      <c r="EM792">
        <v>2991</v>
      </c>
      <c r="EN792">
        <v>0.04</v>
      </c>
      <c r="EO792">
        <v>999</v>
      </c>
      <c r="EP792">
        <v>3016</v>
      </c>
      <c r="EQ792">
        <v>7.05</v>
      </c>
      <c r="ER792">
        <v>5</v>
      </c>
      <c r="ES792">
        <v>2944</v>
      </c>
      <c r="ET792">
        <v>0</v>
      </c>
      <c r="EU792">
        <v>0</v>
      </c>
      <c r="EV792">
        <v>2906</v>
      </c>
      <c r="EW792">
        <v>0</v>
      </c>
      <c r="EX792">
        <v>0</v>
      </c>
      <c r="EY792">
        <v>2958</v>
      </c>
      <c r="EZ792">
        <v>0</v>
      </c>
      <c r="FA792">
        <v>0</v>
      </c>
      <c r="FB792">
        <v>2872</v>
      </c>
      <c r="FC792">
        <v>6.5</v>
      </c>
      <c r="FJ792" t="s">
        <v>3788</v>
      </c>
      <c r="FK792">
        <v>114</v>
      </c>
      <c r="FL792" s="1">
        <v>46110.890682870369</v>
      </c>
      <c r="FM792">
        <v>88</v>
      </c>
      <c r="FN792">
        <v>7604</v>
      </c>
      <c r="FO792">
        <v>7604</v>
      </c>
      <c r="FP792">
        <v>88</v>
      </c>
      <c r="FQ792">
        <v>7604</v>
      </c>
      <c r="FR792">
        <v>7604</v>
      </c>
      <c r="FS792" t="s">
        <v>705</v>
      </c>
      <c r="FT792" t="s">
        <v>651</v>
      </c>
      <c r="FV792" t="s">
        <v>594</v>
      </c>
      <c r="FW792" t="b">
        <v>0</v>
      </c>
      <c r="GA792" t="s">
        <v>3789</v>
      </c>
      <c r="GB792">
        <v>18523</v>
      </c>
      <c r="GC792" s="1">
        <v>46110.8046875</v>
      </c>
      <c r="GD792" t="s">
        <v>814</v>
      </c>
      <c r="GE792" t="s">
        <v>815</v>
      </c>
      <c r="GF792">
        <v>91</v>
      </c>
      <c r="GG792">
        <v>206</v>
      </c>
      <c r="GH792">
        <v>55</v>
      </c>
      <c r="GI792" t="s">
        <v>597</v>
      </c>
      <c r="GJ792">
        <v>247.96</v>
      </c>
      <c r="GK792">
        <v>2690</v>
      </c>
      <c r="GL792">
        <v>2117</v>
      </c>
      <c r="GM792" t="s">
        <v>816</v>
      </c>
      <c r="GN792" t="s">
        <v>817</v>
      </c>
      <c r="GO792">
        <v>2690</v>
      </c>
      <c r="GP792">
        <v>2117</v>
      </c>
      <c r="GQ792" t="s">
        <v>816</v>
      </c>
      <c r="GR792" t="s">
        <v>817</v>
      </c>
      <c r="HI792" s="2">
        <v>46110</v>
      </c>
      <c r="HJ792" t="s">
        <v>619</v>
      </c>
      <c r="HK792" t="s">
        <v>519</v>
      </c>
      <c r="HM792">
        <v>2</v>
      </c>
      <c r="HN792">
        <v>1</v>
      </c>
      <c r="HV792">
        <v>1</v>
      </c>
      <c r="HW792" t="b">
        <v>0</v>
      </c>
      <c r="IB792">
        <v>2865</v>
      </c>
      <c r="IJ792">
        <v>2775</v>
      </c>
      <c r="IK792">
        <v>62</v>
      </c>
      <c r="IL792">
        <v>60</v>
      </c>
      <c r="IM792">
        <v>63</v>
      </c>
      <c r="IN792" t="s">
        <v>709</v>
      </c>
      <c r="IO792" t="s">
        <v>819</v>
      </c>
      <c r="IP792" t="s">
        <v>819</v>
      </c>
      <c r="IQ792" t="s">
        <v>602</v>
      </c>
      <c r="IR792">
        <v>12</v>
      </c>
      <c r="IT792" t="s">
        <v>3790</v>
      </c>
      <c r="IV792">
        <v>28495</v>
      </c>
      <c r="IW792">
        <v>28041</v>
      </c>
      <c r="IX792">
        <v>28496</v>
      </c>
      <c r="IY792">
        <v>263.52006499999999</v>
      </c>
      <c r="IZ792">
        <v>0</v>
      </c>
      <c r="JA792">
        <v>1.1000000000000001</v>
      </c>
      <c r="JB792">
        <v>0</v>
      </c>
      <c r="JC792">
        <v>1.317599</v>
      </c>
      <c r="JD792">
        <v>264.83766400000002</v>
      </c>
      <c r="JE792">
        <v>265.93766399999998</v>
      </c>
      <c r="JF792">
        <v>99.090900000000005</v>
      </c>
      <c r="JG792">
        <v>5</v>
      </c>
      <c r="JH792">
        <v>0</v>
      </c>
      <c r="JI792">
        <v>0</v>
      </c>
      <c r="JJ792">
        <v>238729.16250000001</v>
      </c>
      <c r="JK792">
        <v>1875</v>
      </c>
      <c r="JL792">
        <v>49.2</v>
      </c>
      <c r="JM792">
        <v>9.125</v>
      </c>
      <c r="JN792">
        <v>0</v>
      </c>
      <c r="JO792">
        <v>119.364581</v>
      </c>
      <c r="JP792">
        <v>0.59682199999999996</v>
      </c>
      <c r="JQ792">
        <v>0</v>
      </c>
      <c r="JR792">
        <v>0</v>
      </c>
      <c r="JS792">
        <v>0</v>
      </c>
      <c r="JT792">
        <v>6</v>
      </c>
      <c r="JU792">
        <v>0</v>
      </c>
      <c r="JV792">
        <v>0</v>
      </c>
      <c r="JW792">
        <v>288310.96822500002</v>
      </c>
      <c r="JX792">
        <v>1842</v>
      </c>
      <c r="JY792">
        <v>60.9</v>
      </c>
      <c r="JZ792">
        <v>9.0625</v>
      </c>
      <c r="KA792">
        <v>0</v>
      </c>
      <c r="KB792">
        <v>144.155484</v>
      </c>
      <c r="KC792">
        <v>0.720777</v>
      </c>
      <c r="KD792">
        <v>0</v>
      </c>
      <c r="KE792">
        <v>0</v>
      </c>
      <c r="KF792">
        <v>0</v>
      </c>
      <c r="KG792">
        <v>1.1000000000000001</v>
      </c>
      <c r="KH792">
        <v>0</v>
      </c>
      <c r="KI792">
        <v>0</v>
      </c>
      <c r="KJ792">
        <v>7604</v>
      </c>
      <c r="KK792">
        <v>0.28360000000000002</v>
      </c>
      <c r="KL792">
        <v>28495</v>
      </c>
      <c r="KM792">
        <v>175820</v>
      </c>
      <c r="KN792">
        <v>46360</v>
      </c>
      <c r="KP792">
        <v>197600</v>
      </c>
      <c r="KW792">
        <v>47560</v>
      </c>
      <c r="KX792">
        <v>26860</v>
      </c>
      <c r="LV792">
        <v>41940</v>
      </c>
      <c r="MD792">
        <v>46920</v>
      </c>
      <c r="MP792">
        <v>174038</v>
      </c>
      <c r="MQ792">
        <v>46410</v>
      </c>
      <c r="MS792">
        <v>132814</v>
      </c>
      <c r="MZ792">
        <v>46410</v>
      </c>
      <c r="NP792">
        <v>29006</v>
      </c>
      <c r="NY792">
        <v>40609</v>
      </c>
      <c r="OG792">
        <v>46410</v>
      </c>
      <c r="OT792">
        <v>4119</v>
      </c>
      <c r="PA792">
        <v>662</v>
      </c>
      <c r="PB792">
        <v>4061</v>
      </c>
      <c r="PC792">
        <v>386084</v>
      </c>
      <c r="PD792">
        <v>43221</v>
      </c>
      <c r="PE792">
        <v>8392</v>
      </c>
      <c r="PG792">
        <v>4</v>
      </c>
      <c r="PJ792">
        <v>12335</v>
      </c>
      <c r="PM792">
        <v>15445</v>
      </c>
      <c r="PV792">
        <v>494</v>
      </c>
      <c r="PW792">
        <v>4428</v>
      </c>
      <c r="PX792">
        <v>956</v>
      </c>
      <c r="QA792">
        <v>2911</v>
      </c>
      <c r="QD792">
        <v>150</v>
      </c>
      <c r="QE792">
        <v>949</v>
      </c>
      <c r="QG792">
        <v>520</v>
      </c>
      <c r="QI792">
        <v>150</v>
      </c>
      <c r="QK792">
        <v>8</v>
      </c>
      <c r="QM792">
        <v>18</v>
      </c>
      <c r="QN792">
        <v>215</v>
      </c>
      <c r="QS792">
        <v>550</v>
      </c>
      <c r="RL792">
        <v>9</v>
      </c>
      <c r="RN792">
        <v>3</v>
      </c>
      <c r="RO792">
        <v>1</v>
      </c>
      <c r="RP792">
        <v>1</v>
      </c>
      <c r="SD792">
        <v>6</v>
      </c>
      <c r="SE792" s="1">
        <v>46086.322222222225</v>
      </c>
      <c r="SF792">
        <v>28495</v>
      </c>
      <c r="SG792">
        <v>409015</v>
      </c>
      <c r="SH792">
        <v>20</v>
      </c>
      <c r="SI792" t="s">
        <v>583</v>
      </c>
      <c r="SJ792">
        <v>50</v>
      </c>
      <c r="SK792" s="1">
        <v>46110.829479166663</v>
      </c>
      <c r="SZ792">
        <v>7.2999999999999995E-2</v>
      </c>
      <c r="TA792">
        <v>0.97799999999999998</v>
      </c>
      <c r="TB792">
        <v>1.5800000000000002E-2</v>
      </c>
      <c r="TC792">
        <v>4.1999999999999997E-3</v>
      </c>
      <c r="TD792">
        <v>0.185</v>
      </c>
      <c r="TE792">
        <v>9.9000000000000005E-2</v>
      </c>
      <c r="TF792">
        <v>5.2999999999999999E-2</v>
      </c>
      <c r="TG792">
        <v>0.06</v>
      </c>
      <c r="TH792">
        <v>2.1999999999999999E-2</v>
      </c>
      <c r="TI792">
        <v>3.1E-2</v>
      </c>
      <c r="TJ792">
        <v>8.0000000000000002E-3</v>
      </c>
      <c r="TK792">
        <v>4.3194400000000002</v>
      </c>
      <c r="TL792">
        <v>5.0000000000000001E-3</v>
      </c>
      <c r="TM792">
        <v>2.9499999999999998E-2</v>
      </c>
      <c r="TN792">
        <v>1.6000000000000001E-3</v>
      </c>
      <c r="TO792">
        <v>2.6599999999999999E-2</v>
      </c>
      <c r="TP792">
        <v>7.1999999999999998E-3</v>
      </c>
      <c r="TQ792">
        <v>7.1999999999999998E-3</v>
      </c>
      <c r="TR792">
        <v>2.9999999999999997E-4</v>
      </c>
      <c r="TS792" t="s">
        <v>604</v>
      </c>
      <c r="TU792">
        <v>0.1401</v>
      </c>
      <c r="TV792">
        <v>4.4999999999999997E-3</v>
      </c>
      <c r="UD792">
        <v>0.26</v>
      </c>
      <c r="UE792">
        <v>0.29349999999999998</v>
      </c>
      <c r="UF792">
        <v>3.69</v>
      </c>
      <c r="UH792">
        <v>2.2000000000000001E-4</v>
      </c>
      <c r="UJ792">
        <v>0.2707</v>
      </c>
      <c r="UK792">
        <v>0.16</v>
      </c>
      <c r="UL792">
        <v>0.21</v>
      </c>
      <c r="UM792">
        <v>6.1100000000000002E-2</v>
      </c>
      <c r="UN792">
        <v>0.23400000000000001</v>
      </c>
      <c r="UO792">
        <v>3.0413000000000001</v>
      </c>
      <c r="UP792">
        <v>1.65</v>
      </c>
      <c r="UQ792">
        <v>0.61</v>
      </c>
      <c r="UR792" s="1">
        <v>46086.322222222225</v>
      </c>
    </row>
    <row r="793" spans="1:564" x14ac:dyDescent="0.35">
      <c r="A793">
        <v>28496</v>
      </c>
      <c r="B793">
        <v>18524</v>
      </c>
      <c r="C793">
        <v>850</v>
      </c>
      <c r="D793">
        <v>26135</v>
      </c>
      <c r="G793" t="s">
        <v>698</v>
      </c>
      <c r="H793">
        <v>500000</v>
      </c>
      <c r="J793">
        <v>49</v>
      </c>
      <c r="K793">
        <v>375</v>
      </c>
      <c r="L793" t="s">
        <v>606</v>
      </c>
      <c r="M793">
        <v>61</v>
      </c>
      <c r="N793">
        <v>307</v>
      </c>
      <c r="O793" t="s">
        <v>606</v>
      </c>
      <c r="P793">
        <v>1</v>
      </c>
      <c r="S793" s="1">
        <v>46110.643368055556</v>
      </c>
      <c r="U793">
        <v>76</v>
      </c>
      <c r="W793">
        <v>18</v>
      </c>
      <c r="X793">
        <v>495910</v>
      </c>
      <c r="Y793" s="1">
        <v>46110.717372685183</v>
      </c>
      <c r="AB793">
        <v>92612</v>
      </c>
      <c r="AC793">
        <v>308</v>
      </c>
      <c r="AD793">
        <v>1116</v>
      </c>
      <c r="AE793">
        <v>127980</v>
      </c>
      <c r="AF793">
        <v>0.05</v>
      </c>
      <c r="AG793">
        <v>720</v>
      </c>
      <c r="AH793">
        <v>2895</v>
      </c>
      <c r="AI793">
        <v>0.05</v>
      </c>
      <c r="AJ793">
        <v>743</v>
      </c>
      <c r="AK793">
        <v>2915</v>
      </c>
      <c r="AL793">
        <v>11</v>
      </c>
      <c r="AM793" t="s">
        <v>810</v>
      </c>
      <c r="AO793" s="1">
        <v>46110.717476851853</v>
      </c>
      <c r="AP793">
        <v>2</v>
      </c>
      <c r="AS793" s="1">
        <v>46110.716539351852</v>
      </c>
      <c r="AT793" s="1">
        <v>46110.823923611111</v>
      </c>
      <c r="AU793">
        <v>24</v>
      </c>
      <c r="AV793">
        <v>145</v>
      </c>
      <c r="AY793">
        <v>489816</v>
      </c>
      <c r="AZ793">
        <v>479258</v>
      </c>
      <c r="BA793">
        <v>2340</v>
      </c>
      <c r="BB793">
        <v>2952</v>
      </c>
      <c r="BC793">
        <v>2874</v>
      </c>
      <c r="BD793">
        <v>0</v>
      </c>
      <c r="BG793" s="1">
        <v>46110.824756944443</v>
      </c>
      <c r="BH793" s="1">
        <v>46110.832442129627</v>
      </c>
      <c r="BI793" s="1">
        <v>46110.878182870372</v>
      </c>
      <c r="BJ793" s="1">
        <v>46110.925034722219</v>
      </c>
      <c r="BK793">
        <v>1.1000000000000001</v>
      </c>
      <c r="BL793">
        <v>7</v>
      </c>
      <c r="BM793">
        <v>4124</v>
      </c>
      <c r="BS793" t="s">
        <v>811</v>
      </c>
      <c r="BT793" s="1">
        <v>46110.840775462966</v>
      </c>
      <c r="BU793" s="1">
        <v>46110.891469907408</v>
      </c>
      <c r="BV793" t="b">
        <v>0</v>
      </c>
      <c r="BW793">
        <v>7</v>
      </c>
      <c r="BX793">
        <v>3</v>
      </c>
      <c r="BY793" t="b">
        <v>0</v>
      </c>
      <c r="CC793">
        <v>1.1000000000000001</v>
      </c>
      <c r="CD793">
        <v>0.9</v>
      </c>
      <c r="CE793" s="1">
        <v>46110.587326388886</v>
      </c>
      <c r="CF793" s="1">
        <v>46110.587326388886</v>
      </c>
      <c r="CG793" t="b">
        <v>0</v>
      </c>
      <c r="CH793" t="b">
        <v>0</v>
      </c>
      <c r="CI793" t="b">
        <v>0</v>
      </c>
      <c r="CJ793" t="b">
        <v>0</v>
      </c>
      <c r="CK793" t="b">
        <v>0</v>
      </c>
      <c r="CL793" t="b">
        <v>0</v>
      </c>
      <c r="CM793" t="b">
        <v>0</v>
      </c>
      <c r="CN793" t="b">
        <v>0</v>
      </c>
      <c r="CO793">
        <v>2</v>
      </c>
      <c r="CP793">
        <v>6</v>
      </c>
      <c r="CQ793">
        <v>1</v>
      </c>
      <c r="CR793">
        <v>2</v>
      </c>
      <c r="CS793">
        <v>2831</v>
      </c>
      <c r="CT793">
        <v>2841</v>
      </c>
      <c r="CU793">
        <v>2830</v>
      </c>
      <c r="CV793">
        <v>4.6100000000000003</v>
      </c>
      <c r="CW793">
        <v>4.4400000000000004</v>
      </c>
      <c r="CX793">
        <v>7.16</v>
      </c>
      <c r="CY793">
        <v>7.3</v>
      </c>
      <c r="CZ793">
        <v>5.31</v>
      </c>
      <c r="DA793">
        <v>5.62</v>
      </c>
      <c r="DB793">
        <v>7.65</v>
      </c>
      <c r="DC793">
        <v>7.6</v>
      </c>
      <c r="DD793">
        <v>4460</v>
      </c>
      <c r="DE793">
        <v>4451</v>
      </c>
      <c r="DF793">
        <v>417</v>
      </c>
      <c r="DG793">
        <v>416</v>
      </c>
      <c r="DH793">
        <v>4460</v>
      </c>
      <c r="DI793">
        <v>4458</v>
      </c>
      <c r="DJ793">
        <v>410</v>
      </c>
      <c r="DK793">
        <v>410</v>
      </c>
      <c r="EB793" s="1">
        <v>46110.904999999999</v>
      </c>
      <c r="EE793">
        <v>122</v>
      </c>
      <c r="EF793">
        <v>132</v>
      </c>
      <c r="EG793" s="1">
        <v>46110.925034722219</v>
      </c>
      <c r="EJ793" s="1">
        <v>46111.347905092596</v>
      </c>
      <c r="EK793">
        <v>0</v>
      </c>
      <c r="EL793">
        <v>740</v>
      </c>
      <c r="EM793">
        <v>32</v>
      </c>
      <c r="EN793">
        <v>0.04</v>
      </c>
      <c r="EO793">
        <v>895</v>
      </c>
      <c r="EP793">
        <v>2946</v>
      </c>
      <c r="EQ793">
        <v>8.84</v>
      </c>
      <c r="ER793">
        <v>4</v>
      </c>
      <c r="ES793">
        <v>2952</v>
      </c>
      <c r="ET793">
        <v>0</v>
      </c>
      <c r="EU793">
        <v>0</v>
      </c>
      <c r="EV793">
        <v>2901</v>
      </c>
      <c r="EW793">
        <v>0</v>
      </c>
      <c r="EX793">
        <v>0</v>
      </c>
      <c r="EY793">
        <v>2892</v>
      </c>
      <c r="EZ793">
        <v>0</v>
      </c>
      <c r="FA793">
        <v>0</v>
      </c>
      <c r="FB793">
        <v>2910</v>
      </c>
      <c r="FC793">
        <v>6.5</v>
      </c>
      <c r="FJ793" t="s">
        <v>812</v>
      </c>
      <c r="FK793">
        <v>97</v>
      </c>
      <c r="FL793" s="1">
        <v>46111.347685185188</v>
      </c>
      <c r="FM793">
        <v>88</v>
      </c>
      <c r="FN793">
        <v>7604</v>
      </c>
      <c r="FO793">
        <v>7604</v>
      </c>
      <c r="FP793">
        <v>88</v>
      </c>
      <c r="FQ793">
        <v>7604</v>
      </c>
      <c r="FR793">
        <v>7604</v>
      </c>
      <c r="FS793" t="s">
        <v>705</v>
      </c>
      <c r="FT793" t="s">
        <v>610</v>
      </c>
      <c r="FV793" t="s">
        <v>594</v>
      </c>
      <c r="FW793" t="b">
        <v>0</v>
      </c>
      <c r="GA793" t="s">
        <v>813</v>
      </c>
      <c r="GB793">
        <v>18524</v>
      </c>
      <c r="GC793" s="1">
        <v>46110.840775462966</v>
      </c>
      <c r="GD793" t="s">
        <v>814</v>
      </c>
      <c r="GE793" t="s">
        <v>815</v>
      </c>
      <c r="GF793">
        <v>107</v>
      </c>
      <c r="GG793">
        <v>155</v>
      </c>
      <c r="GH793">
        <v>68</v>
      </c>
      <c r="GI793" t="s">
        <v>576</v>
      </c>
      <c r="GJ793">
        <v>247.96</v>
      </c>
      <c r="GK793">
        <v>2690</v>
      </c>
      <c r="GL793">
        <v>2117</v>
      </c>
      <c r="GM793" t="s">
        <v>816</v>
      </c>
      <c r="GN793" t="s">
        <v>817</v>
      </c>
      <c r="GO793">
        <v>2690</v>
      </c>
      <c r="GP793">
        <v>2117</v>
      </c>
      <c r="GQ793" t="s">
        <v>816</v>
      </c>
      <c r="GR793" t="s">
        <v>817</v>
      </c>
      <c r="GS793">
        <v>1266</v>
      </c>
      <c r="GT793">
        <v>1580</v>
      </c>
      <c r="GU793">
        <v>7</v>
      </c>
      <c r="GV793">
        <v>8.4</v>
      </c>
      <c r="GW793">
        <v>6.8</v>
      </c>
      <c r="GX793">
        <v>8.8000000000000007</v>
      </c>
      <c r="GY793">
        <v>5.8</v>
      </c>
      <c r="GZ793">
        <v>8</v>
      </c>
      <c r="HA793">
        <v>6.8</v>
      </c>
      <c r="HB793">
        <v>9.5</v>
      </c>
      <c r="HC793">
        <v>48.5</v>
      </c>
      <c r="HD793">
        <v>60.63</v>
      </c>
      <c r="HE793">
        <v>49</v>
      </c>
      <c r="HF793">
        <v>61</v>
      </c>
      <c r="HI793" s="2">
        <v>46110</v>
      </c>
      <c r="HJ793" t="s">
        <v>619</v>
      </c>
      <c r="HK793" t="s">
        <v>519</v>
      </c>
      <c r="HM793">
        <v>3</v>
      </c>
      <c r="HN793">
        <v>1</v>
      </c>
      <c r="HV793">
        <v>1</v>
      </c>
      <c r="HW793" t="b">
        <v>1</v>
      </c>
      <c r="HX793" s="1">
        <v>46110.903136574074</v>
      </c>
      <c r="HY793" t="b">
        <v>1</v>
      </c>
      <c r="HZ793" t="s">
        <v>745</v>
      </c>
      <c r="IA793" t="s">
        <v>818</v>
      </c>
      <c r="IB793">
        <v>2865</v>
      </c>
      <c r="IJ793">
        <v>2775</v>
      </c>
      <c r="IK793">
        <v>56</v>
      </c>
      <c r="IL793">
        <v>66</v>
      </c>
      <c r="IM793">
        <v>55</v>
      </c>
      <c r="IN793" t="s">
        <v>709</v>
      </c>
      <c r="IO793" t="s">
        <v>819</v>
      </c>
      <c r="IP793" t="s">
        <v>819</v>
      </c>
      <c r="IQ793" t="s">
        <v>602</v>
      </c>
      <c r="IR793">
        <v>6</v>
      </c>
      <c r="IT793" t="s">
        <v>820</v>
      </c>
      <c r="IU793" s="1">
        <v>46110.921446759261</v>
      </c>
      <c r="IV793">
        <v>28496</v>
      </c>
      <c r="IW793">
        <v>28041</v>
      </c>
      <c r="IX793">
        <v>28496</v>
      </c>
      <c r="IY793">
        <v>227.83080200000001</v>
      </c>
      <c r="IZ793">
        <v>18.097014999999999</v>
      </c>
      <c r="JA793">
        <v>8.1</v>
      </c>
      <c r="JB793">
        <v>0</v>
      </c>
      <c r="JC793">
        <v>1.229638</v>
      </c>
      <c r="JD793">
        <v>247.157455</v>
      </c>
      <c r="JE793">
        <v>255.25745499999999</v>
      </c>
      <c r="JF793">
        <v>89.255200000000002</v>
      </c>
      <c r="JG793">
        <v>8</v>
      </c>
      <c r="JH793">
        <v>0</v>
      </c>
      <c r="JI793">
        <v>122</v>
      </c>
      <c r="JJ793">
        <v>359557.94928</v>
      </c>
      <c r="JK793">
        <v>2824</v>
      </c>
      <c r="JL793">
        <v>49.2</v>
      </c>
      <c r="JM793">
        <v>9.125</v>
      </c>
      <c r="JN793">
        <v>122</v>
      </c>
      <c r="JO793">
        <v>179.77897400000001</v>
      </c>
      <c r="JP793">
        <v>0.93772800000000001</v>
      </c>
      <c r="JQ793">
        <v>7.7666550000000001</v>
      </c>
      <c r="JR793">
        <v>0</v>
      </c>
      <c r="JS793">
        <v>15533.31084</v>
      </c>
      <c r="JT793">
        <v>2</v>
      </c>
      <c r="JU793">
        <v>0</v>
      </c>
      <c r="JV793">
        <v>132</v>
      </c>
      <c r="JW793">
        <v>96103.656075000006</v>
      </c>
      <c r="JX793">
        <v>614</v>
      </c>
      <c r="JY793">
        <v>60.9</v>
      </c>
      <c r="JZ793">
        <v>9.0625</v>
      </c>
      <c r="KA793">
        <v>132</v>
      </c>
      <c r="KB793">
        <v>48.051828</v>
      </c>
      <c r="KC793">
        <v>0.29191</v>
      </c>
      <c r="KD793">
        <v>10.330360000000001</v>
      </c>
      <c r="KE793">
        <v>0</v>
      </c>
      <c r="KF793">
        <v>20660.720850000002</v>
      </c>
      <c r="KG793">
        <v>1.1000000000000001</v>
      </c>
      <c r="KH793">
        <v>7</v>
      </c>
      <c r="KI793">
        <v>0</v>
      </c>
      <c r="KJ793">
        <v>7604</v>
      </c>
      <c r="KK793">
        <v>0.28360000000000002</v>
      </c>
      <c r="KL793">
        <v>28496</v>
      </c>
      <c r="KM793">
        <v>173060</v>
      </c>
      <c r="KN793">
        <v>43740</v>
      </c>
      <c r="KP793">
        <v>199180</v>
      </c>
      <c r="KW793">
        <v>45880</v>
      </c>
      <c r="KX793">
        <v>29160</v>
      </c>
      <c r="LV793">
        <v>40120</v>
      </c>
      <c r="MD793">
        <v>46920</v>
      </c>
      <c r="MP793">
        <v>173998</v>
      </c>
      <c r="MQ793">
        <v>46399</v>
      </c>
      <c r="MS793">
        <v>168309</v>
      </c>
      <c r="MZ793">
        <v>46399</v>
      </c>
      <c r="NP793">
        <v>28999</v>
      </c>
      <c r="NY793">
        <v>40599</v>
      </c>
      <c r="OG793">
        <v>46399</v>
      </c>
      <c r="OT793">
        <v>4027</v>
      </c>
      <c r="PA793">
        <v>634</v>
      </c>
      <c r="PB793">
        <v>4002</v>
      </c>
      <c r="PC793">
        <v>406970</v>
      </c>
      <c r="PD793">
        <v>42192</v>
      </c>
      <c r="PE793">
        <v>9321</v>
      </c>
      <c r="PG793">
        <v>5</v>
      </c>
      <c r="PJ793">
        <v>11600</v>
      </c>
      <c r="PM793">
        <v>15279</v>
      </c>
      <c r="PV793">
        <v>1495</v>
      </c>
      <c r="PW793">
        <v>5584</v>
      </c>
      <c r="PX793">
        <v>950</v>
      </c>
      <c r="QA793">
        <v>2896</v>
      </c>
      <c r="QD793">
        <v>200</v>
      </c>
      <c r="QE793">
        <v>949</v>
      </c>
      <c r="QG793">
        <v>549</v>
      </c>
      <c r="QI793">
        <v>275</v>
      </c>
      <c r="QK793">
        <v>7</v>
      </c>
      <c r="QM793">
        <v>11</v>
      </c>
      <c r="QN793">
        <v>215</v>
      </c>
      <c r="QS793">
        <v>650</v>
      </c>
      <c r="RL793">
        <v>8</v>
      </c>
      <c r="RN793">
        <v>4</v>
      </c>
      <c r="RO793">
        <v>1</v>
      </c>
      <c r="RP793">
        <v>1</v>
      </c>
      <c r="SD793">
        <v>6</v>
      </c>
      <c r="SE793" s="1">
        <v>46086.322222222225</v>
      </c>
      <c r="SF793">
        <v>28496</v>
      </c>
      <c r="SG793">
        <v>409039</v>
      </c>
      <c r="SH793">
        <v>20</v>
      </c>
      <c r="SI793" t="s">
        <v>583</v>
      </c>
      <c r="SJ793">
        <v>50</v>
      </c>
      <c r="SK793" s="1">
        <v>46111.012106481481</v>
      </c>
      <c r="SZ793">
        <v>7.2999999999999995E-2</v>
      </c>
      <c r="TA793">
        <v>0.92700000000000005</v>
      </c>
      <c r="TB793">
        <v>1.5299999999999999E-2</v>
      </c>
      <c r="TC793">
        <v>3.0999999999999999E-3</v>
      </c>
      <c r="TD793">
        <v>0.16600000000000001</v>
      </c>
      <c r="TE793">
        <v>0.10299999999999999</v>
      </c>
      <c r="TF793">
        <v>4.9000000000000002E-2</v>
      </c>
      <c r="TG793">
        <v>5.8000000000000003E-2</v>
      </c>
      <c r="TH793">
        <v>2.5999999999999999E-2</v>
      </c>
      <c r="TI793">
        <v>2.5000000000000001E-2</v>
      </c>
      <c r="TJ793">
        <v>8.0000000000000002E-3</v>
      </c>
      <c r="TK793">
        <v>3.0602399999999998</v>
      </c>
      <c r="TL793">
        <v>4.0000000000000001E-3</v>
      </c>
      <c r="TM793">
        <v>2.6800000000000001E-2</v>
      </c>
      <c r="TN793">
        <v>1.9E-3</v>
      </c>
      <c r="TO793">
        <v>2.5399999999999999E-2</v>
      </c>
      <c r="TP793">
        <v>4.7999999999999996E-3</v>
      </c>
      <c r="TQ793">
        <v>8.3000000000000001E-3</v>
      </c>
      <c r="TR793">
        <v>2.9999999999999997E-4</v>
      </c>
      <c r="TS793" t="s">
        <v>604</v>
      </c>
      <c r="TU793">
        <v>0.13750000000000001</v>
      </c>
      <c r="TV793">
        <v>4.1999999999999997E-3</v>
      </c>
      <c r="UD793">
        <v>0.25</v>
      </c>
      <c r="UE793">
        <v>0.28210000000000002</v>
      </c>
      <c r="UF793">
        <v>3.06</v>
      </c>
      <c r="UH793">
        <v>2.1000000000000001E-4</v>
      </c>
      <c r="UJ793">
        <v>0.27150000000000002</v>
      </c>
      <c r="UK793">
        <v>0.16</v>
      </c>
      <c r="UL793">
        <v>0.21</v>
      </c>
      <c r="UM793">
        <v>5.62E-2</v>
      </c>
      <c r="UN793">
        <v>0.23599999999999999</v>
      </c>
      <c r="UO793">
        <v>3.0684</v>
      </c>
      <c r="UP793">
        <v>1.78</v>
      </c>
      <c r="UQ793">
        <v>0.56000000000000005</v>
      </c>
      <c r="UR793" s="1">
        <v>46086.322222222225</v>
      </c>
    </row>
    <row r="794" spans="1:564" x14ac:dyDescent="0.35">
      <c r="A794">
        <v>28497</v>
      </c>
      <c r="B794">
        <v>18525</v>
      </c>
      <c r="C794">
        <v>850</v>
      </c>
      <c r="D794">
        <v>26135</v>
      </c>
      <c r="G794" t="s">
        <v>698</v>
      </c>
      <c r="H794">
        <v>500000</v>
      </c>
      <c r="J794">
        <v>49</v>
      </c>
      <c r="K794">
        <v>375</v>
      </c>
      <c r="L794" t="s">
        <v>606</v>
      </c>
      <c r="M794">
        <v>61</v>
      </c>
      <c r="N794">
        <v>307</v>
      </c>
      <c r="O794" t="s">
        <v>606</v>
      </c>
      <c r="P794">
        <v>3</v>
      </c>
      <c r="S794" s="1">
        <v>46110.709236111114</v>
      </c>
      <c r="U794">
        <v>68</v>
      </c>
      <c r="W794">
        <v>26</v>
      </c>
      <c r="X794">
        <v>482448</v>
      </c>
      <c r="Y794" s="1">
        <v>46110.775127314817</v>
      </c>
      <c r="AB794">
        <v>81480</v>
      </c>
      <c r="AC794">
        <v>309</v>
      </c>
      <c r="AD794">
        <v>1117</v>
      </c>
      <c r="AE794">
        <v>136178</v>
      </c>
      <c r="AF794">
        <v>0.03</v>
      </c>
      <c r="AG794">
        <v>1104</v>
      </c>
      <c r="AH794">
        <v>3045</v>
      </c>
      <c r="AI794">
        <v>0.03</v>
      </c>
      <c r="AJ794">
        <v>1121</v>
      </c>
      <c r="AK794">
        <v>3069</v>
      </c>
      <c r="AL794">
        <v>18</v>
      </c>
      <c r="AM794" t="s">
        <v>832</v>
      </c>
      <c r="AO794" s="1">
        <v>46111.040312500001</v>
      </c>
      <c r="AP794">
        <v>1</v>
      </c>
      <c r="AS794" s="1">
        <v>46110.800370370373</v>
      </c>
      <c r="AT794" s="1">
        <v>46111.040162037039</v>
      </c>
      <c r="AU794">
        <v>52</v>
      </c>
      <c r="AV794">
        <v>314</v>
      </c>
      <c r="AY794">
        <v>492147</v>
      </c>
      <c r="AZ794">
        <v>482448</v>
      </c>
      <c r="BA794">
        <v>8010</v>
      </c>
      <c r="BB794">
        <v>2935</v>
      </c>
      <c r="BC794">
        <v>2888</v>
      </c>
      <c r="BD794">
        <v>0</v>
      </c>
      <c r="BG794" s="1">
        <v>46111.040451388886</v>
      </c>
      <c r="BH794" s="1">
        <v>46111.04824074074</v>
      </c>
      <c r="BI794" s="1">
        <v>46111.053518518522</v>
      </c>
      <c r="BJ794" s="1">
        <v>46111.125138888892</v>
      </c>
      <c r="BK794">
        <v>1.1000000000000001</v>
      </c>
      <c r="BM794">
        <v>4125</v>
      </c>
      <c r="BT794" s="1">
        <v>46111.051712962966</v>
      </c>
      <c r="BU794" s="1">
        <v>46111.086435185185</v>
      </c>
      <c r="BV794" t="b">
        <v>0</v>
      </c>
      <c r="BW794">
        <v>7</v>
      </c>
      <c r="BX794">
        <v>1</v>
      </c>
      <c r="BY794" t="b">
        <v>0</v>
      </c>
      <c r="CC794">
        <v>0.9</v>
      </c>
      <c r="CD794">
        <v>0.9</v>
      </c>
      <c r="CE794" s="1">
        <v>46110.885914351849</v>
      </c>
      <c r="CF794" s="1">
        <v>46110.885914351849</v>
      </c>
      <c r="CG794" t="b">
        <v>0</v>
      </c>
      <c r="CH794" t="b">
        <v>0</v>
      </c>
      <c r="CI794" t="b">
        <v>0</v>
      </c>
      <c r="CJ794" t="b">
        <v>0</v>
      </c>
      <c r="CK794" t="b">
        <v>0</v>
      </c>
      <c r="CL794" t="b">
        <v>0</v>
      </c>
      <c r="CM794" t="b">
        <v>0</v>
      </c>
      <c r="CN794" t="b">
        <v>0</v>
      </c>
      <c r="CO794">
        <v>2</v>
      </c>
      <c r="CP794">
        <v>6</v>
      </c>
      <c r="CQ794">
        <v>1</v>
      </c>
      <c r="CR794">
        <v>2</v>
      </c>
      <c r="CS794">
        <v>2839</v>
      </c>
      <c r="CT794">
        <v>2850</v>
      </c>
      <c r="CU794">
        <v>2861</v>
      </c>
      <c r="CV794">
        <v>3.88</v>
      </c>
      <c r="CW794">
        <v>2.94</v>
      </c>
      <c r="CX794">
        <v>6.7</v>
      </c>
      <c r="CY794">
        <v>6.67</v>
      </c>
      <c r="CZ794">
        <v>4.84</v>
      </c>
      <c r="DA794">
        <v>4.7699999999999996</v>
      </c>
      <c r="DB794">
        <v>6.82</v>
      </c>
      <c r="DC794">
        <v>6.54</v>
      </c>
      <c r="DD794">
        <v>4425</v>
      </c>
      <c r="DE794">
        <v>4466</v>
      </c>
      <c r="DF794">
        <v>415</v>
      </c>
      <c r="DG794">
        <v>416</v>
      </c>
      <c r="DH794">
        <v>4447</v>
      </c>
      <c r="DI794">
        <v>4444</v>
      </c>
      <c r="DJ794">
        <v>415</v>
      </c>
      <c r="DK794">
        <v>417</v>
      </c>
      <c r="EB794" s="1">
        <v>46111.086817129632</v>
      </c>
      <c r="EC794">
        <v>120</v>
      </c>
      <c r="ED794">
        <v>120</v>
      </c>
      <c r="EG794" s="1">
        <v>46111.125138888892</v>
      </c>
      <c r="EJ794" s="1">
        <v>46111.351388888892</v>
      </c>
      <c r="EK794">
        <v>0.04</v>
      </c>
      <c r="EL794">
        <v>1037</v>
      </c>
      <c r="EM794">
        <v>3047</v>
      </c>
      <c r="EQ794">
        <v>4.3899999999999997</v>
      </c>
      <c r="ER794">
        <v>8</v>
      </c>
      <c r="ES794">
        <v>2935</v>
      </c>
      <c r="ET794">
        <v>0</v>
      </c>
      <c r="EU794">
        <v>0</v>
      </c>
      <c r="EV794">
        <v>2878</v>
      </c>
      <c r="EW794">
        <v>0</v>
      </c>
      <c r="EX794">
        <v>0</v>
      </c>
      <c r="EY794">
        <v>2874</v>
      </c>
      <c r="EZ794">
        <v>0</v>
      </c>
      <c r="FA794">
        <v>0</v>
      </c>
      <c r="FB794">
        <v>2872</v>
      </c>
      <c r="FC794">
        <v>8.6999999999999993</v>
      </c>
      <c r="FF794" t="b">
        <v>1</v>
      </c>
      <c r="FG794" t="b">
        <v>1</v>
      </c>
      <c r="FH794" t="s">
        <v>590</v>
      </c>
      <c r="FI794" t="s">
        <v>590</v>
      </c>
      <c r="FJ794" t="s">
        <v>1726</v>
      </c>
      <c r="FK794">
        <v>114</v>
      </c>
      <c r="FL794" s="1">
        <v>46111.351168981484</v>
      </c>
      <c r="FM794">
        <v>88</v>
      </c>
      <c r="FN794">
        <v>7604</v>
      </c>
      <c r="FO794">
        <v>7604</v>
      </c>
      <c r="FP794">
        <v>88</v>
      </c>
      <c r="FQ794">
        <v>7604</v>
      </c>
      <c r="FR794">
        <v>7604</v>
      </c>
      <c r="FS794" t="s">
        <v>705</v>
      </c>
      <c r="FT794" t="s">
        <v>627</v>
      </c>
      <c r="FV794" t="s">
        <v>594</v>
      </c>
      <c r="FW794" t="b">
        <v>0</v>
      </c>
      <c r="GA794" t="s">
        <v>1727</v>
      </c>
      <c r="GB794">
        <v>18525</v>
      </c>
      <c r="GC794" s="1">
        <v>46111.051712962966</v>
      </c>
      <c r="GD794" t="s">
        <v>814</v>
      </c>
      <c r="GE794" t="s">
        <v>815</v>
      </c>
      <c r="GF794">
        <v>95</v>
      </c>
      <c r="GG794">
        <v>345</v>
      </c>
      <c r="GH794">
        <v>103</v>
      </c>
      <c r="GI794" t="s">
        <v>597</v>
      </c>
      <c r="GJ794">
        <v>241.22</v>
      </c>
      <c r="GK794">
        <v>2690</v>
      </c>
      <c r="GL794">
        <v>2117</v>
      </c>
      <c r="GM794" t="s">
        <v>816</v>
      </c>
      <c r="GN794" t="s">
        <v>817</v>
      </c>
      <c r="GO794">
        <v>2690</v>
      </c>
      <c r="GP794">
        <v>2117</v>
      </c>
      <c r="GQ794" t="s">
        <v>816</v>
      </c>
      <c r="GR794" t="s">
        <v>817</v>
      </c>
      <c r="GS794">
        <v>1273</v>
      </c>
      <c r="GT794">
        <v>1578</v>
      </c>
      <c r="GU794">
        <v>6.8</v>
      </c>
      <c r="GV794">
        <v>8.9</v>
      </c>
      <c r="GW794">
        <v>7</v>
      </c>
      <c r="GX794">
        <v>9</v>
      </c>
      <c r="HC794">
        <v>48.5</v>
      </c>
      <c r="HD794">
        <v>60.63</v>
      </c>
      <c r="HE794">
        <v>49</v>
      </c>
      <c r="HF794">
        <v>61</v>
      </c>
      <c r="HI794" s="2">
        <v>46111</v>
      </c>
      <c r="HJ794" t="s">
        <v>619</v>
      </c>
      <c r="HK794" t="s">
        <v>519</v>
      </c>
      <c r="HM794">
        <v>1</v>
      </c>
      <c r="HN794">
        <v>2</v>
      </c>
      <c r="HV794">
        <v>1</v>
      </c>
      <c r="HW794" t="b">
        <v>0</v>
      </c>
      <c r="IB794">
        <v>2880</v>
      </c>
      <c r="IJ794">
        <v>2775</v>
      </c>
      <c r="IK794">
        <v>64</v>
      </c>
      <c r="IL794">
        <v>75</v>
      </c>
      <c r="IM794">
        <v>86</v>
      </c>
      <c r="IN794" t="s">
        <v>709</v>
      </c>
      <c r="IO794" t="s">
        <v>819</v>
      </c>
      <c r="IP794" t="s">
        <v>819</v>
      </c>
      <c r="IQ794" t="s">
        <v>602</v>
      </c>
      <c r="IR794">
        <v>10</v>
      </c>
      <c r="IT794" t="s">
        <v>1587</v>
      </c>
      <c r="IU794" s="1">
        <v>46111.083541666667</v>
      </c>
      <c r="IV794">
        <v>28497</v>
      </c>
      <c r="IW794">
        <v>28497</v>
      </c>
      <c r="IX794">
        <v>28499</v>
      </c>
      <c r="IY794">
        <v>263.69461100000001</v>
      </c>
      <c r="IZ794">
        <v>16.999514999999999</v>
      </c>
      <c r="JA794">
        <v>1.1000000000000001</v>
      </c>
      <c r="JB794">
        <v>0</v>
      </c>
      <c r="JC794">
        <v>1.40347</v>
      </c>
      <c r="JD794">
        <v>282.09759600000001</v>
      </c>
      <c r="JE794">
        <v>283.19759599999998</v>
      </c>
      <c r="JF794">
        <v>93.113200000000006</v>
      </c>
      <c r="JG794">
        <v>5</v>
      </c>
      <c r="JH794">
        <v>120</v>
      </c>
      <c r="JI794">
        <v>0</v>
      </c>
      <c r="JJ794">
        <v>238139.13269999999</v>
      </c>
      <c r="JK794">
        <v>1878</v>
      </c>
      <c r="JL794">
        <v>49</v>
      </c>
      <c r="JM794">
        <v>9.125</v>
      </c>
      <c r="JN794">
        <v>120</v>
      </c>
      <c r="JO794">
        <v>119.06956599999999</v>
      </c>
      <c r="JP794">
        <v>0.63338899999999998</v>
      </c>
      <c r="JQ794">
        <v>7.6082789999999996</v>
      </c>
      <c r="JR794">
        <v>15216.558000000001</v>
      </c>
      <c r="JS794">
        <v>0</v>
      </c>
      <c r="JT794">
        <v>6</v>
      </c>
      <c r="JU794">
        <v>120</v>
      </c>
      <c r="JV794">
        <v>0</v>
      </c>
      <c r="JW794">
        <v>289250.0919</v>
      </c>
      <c r="JX794">
        <v>1848</v>
      </c>
      <c r="JY794">
        <v>60.9</v>
      </c>
      <c r="JZ794">
        <v>9.0625</v>
      </c>
      <c r="KA794">
        <v>120</v>
      </c>
      <c r="KB794">
        <v>144.625045</v>
      </c>
      <c r="KC794">
        <v>0.77008100000000002</v>
      </c>
      <c r="KD794">
        <v>9.3912359999999993</v>
      </c>
      <c r="KE794">
        <v>18782.4735</v>
      </c>
      <c r="KF794">
        <v>0</v>
      </c>
      <c r="KG794">
        <v>1.1000000000000001</v>
      </c>
      <c r="KH794">
        <v>0</v>
      </c>
      <c r="KI794">
        <v>0</v>
      </c>
      <c r="KJ794">
        <v>7604</v>
      </c>
      <c r="KK794">
        <v>0.28360000000000002</v>
      </c>
      <c r="KL794">
        <v>28497</v>
      </c>
      <c r="KM794">
        <v>168140</v>
      </c>
      <c r="KN794">
        <v>42780</v>
      </c>
      <c r="KP794">
        <v>189360</v>
      </c>
      <c r="KW794">
        <v>44340</v>
      </c>
      <c r="KX794">
        <v>28620</v>
      </c>
      <c r="LV794">
        <v>40800</v>
      </c>
      <c r="MD794">
        <v>42740</v>
      </c>
      <c r="MP794">
        <v>165371</v>
      </c>
      <c r="MQ794">
        <v>44099</v>
      </c>
      <c r="MS794">
        <v>175692</v>
      </c>
      <c r="MZ794">
        <v>44099</v>
      </c>
      <c r="NP794">
        <v>27561</v>
      </c>
      <c r="NY794">
        <v>38586</v>
      </c>
      <c r="OG794">
        <v>44099</v>
      </c>
      <c r="OT794">
        <v>4019</v>
      </c>
      <c r="PA794">
        <v>651</v>
      </c>
      <c r="PB794">
        <v>4000</v>
      </c>
      <c r="PC794">
        <v>405772</v>
      </c>
      <c r="PD794">
        <v>46529</v>
      </c>
      <c r="PE794">
        <v>8824</v>
      </c>
      <c r="PG794">
        <v>3</v>
      </c>
      <c r="PJ794">
        <v>8752</v>
      </c>
      <c r="PM794">
        <v>15662</v>
      </c>
      <c r="PS794">
        <v>500</v>
      </c>
      <c r="PW794">
        <v>5092</v>
      </c>
      <c r="PX794">
        <v>756</v>
      </c>
      <c r="QA794">
        <v>2498</v>
      </c>
      <c r="QD794">
        <v>400</v>
      </c>
      <c r="QE794">
        <v>949</v>
      </c>
      <c r="QG794">
        <v>560</v>
      </c>
      <c r="QK794">
        <v>12</v>
      </c>
      <c r="QM794">
        <v>12</v>
      </c>
      <c r="QN794">
        <v>215</v>
      </c>
      <c r="QS794">
        <v>572</v>
      </c>
      <c r="RL794">
        <v>9</v>
      </c>
      <c r="RM794">
        <v>1</v>
      </c>
      <c r="RN794">
        <v>3</v>
      </c>
      <c r="RO794">
        <v>1</v>
      </c>
      <c r="RP794">
        <v>1</v>
      </c>
      <c r="RQ794">
        <v>1</v>
      </c>
      <c r="RV794">
        <v>1</v>
      </c>
      <c r="SD794">
        <v>34</v>
      </c>
      <c r="SE794" s="1">
        <v>46086.322222222225</v>
      </c>
      <c r="SF794">
        <v>28497</v>
      </c>
      <c r="SG794">
        <v>409083</v>
      </c>
      <c r="SH794">
        <v>20</v>
      </c>
      <c r="SI794" t="s">
        <v>583</v>
      </c>
      <c r="SJ794">
        <v>50</v>
      </c>
      <c r="SK794" s="1">
        <v>46111.088425925926</v>
      </c>
      <c r="SZ794">
        <v>7.8E-2</v>
      </c>
      <c r="TA794">
        <v>0.94199999999999995</v>
      </c>
      <c r="TB794">
        <v>1.5900000000000001E-2</v>
      </c>
      <c r="TC794">
        <v>2.0999999999999999E-3</v>
      </c>
      <c r="TD794">
        <v>0.16800000000000001</v>
      </c>
      <c r="TE794">
        <v>0.115</v>
      </c>
      <c r="TF794">
        <v>6.7000000000000004E-2</v>
      </c>
      <c r="TG794">
        <v>6.7000000000000004E-2</v>
      </c>
      <c r="TH794">
        <v>4.1000000000000002E-2</v>
      </c>
      <c r="TI794">
        <v>2.8000000000000001E-2</v>
      </c>
      <c r="TJ794">
        <v>8.9999999999999993E-3</v>
      </c>
      <c r="TK794">
        <v>3.21591</v>
      </c>
      <c r="TL794">
        <v>5.0000000000000001E-3</v>
      </c>
      <c r="TM794">
        <v>2.7699999999999999E-2</v>
      </c>
      <c r="TN794">
        <v>2.0999999999999999E-3</v>
      </c>
      <c r="TO794">
        <v>2.5399999999999999E-2</v>
      </c>
      <c r="TP794">
        <v>6.0000000000000001E-3</v>
      </c>
      <c r="TQ794">
        <v>8.8000000000000005E-3</v>
      </c>
      <c r="TR794">
        <v>2.9999999999999997E-4</v>
      </c>
      <c r="TS794">
        <v>3.0999999999999999E-3</v>
      </c>
      <c r="TU794">
        <v>0.14599999999999999</v>
      </c>
      <c r="TV794">
        <v>4.7000000000000002E-3</v>
      </c>
      <c r="UD794">
        <v>0.27</v>
      </c>
      <c r="UE794">
        <v>0.29809999999999998</v>
      </c>
      <c r="UF794">
        <v>2.89</v>
      </c>
      <c r="UH794">
        <v>2.5000000000000001E-4</v>
      </c>
      <c r="UJ794">
        <v>0.32690000000000002</v>
      </c>
      <c r="UK794">
        <v>0.19</v>
      </c>
      <c r="UL794">
        <v>0.25</v>
      </c>
      <c r="UM794">
        <v>5.8099999999999999E-2</v>
      </c>
      <c r="UN794">
        <v>0.28999999999999998</v>
      </c>
      <c r="UO794">
        <v>3.3492999999999999</v>
      </c>
      <c r="UP794">
        <v>1.72</v>
      </c>
      <c r="UQ794">
        <v>0.57999999999999996</v>
      </c>
      <c r="UR794" s="1">
        <v>46086.322222222225</v>
      </c>
    </row>
    <row r="795" spans="1:564" x14ac:dyDescent="0.35">
      <c r="A795">
        <v>28498</v>
      </c>
      <c r="B795">
        <v>18526</v>
      </c>
      <c r="C795">
        <v>850</v>
      </c>
      <c r="D795">
        <v>26135</v>
      </c>
      <c r="G795" t="s">
        <v>698</v>
      </c>
      <c r="H795">
        <v>500000</v>
      </c>
      <c r="J795">
        <v>49</v>
      </c>
      <c r="K795">
        <v>375</v>
      </c>
      <c r="L795" t="s">
        <v>606</v>
      </c>
      <c r="M795">
        <v>61</v>
      </c>
      <c r="N795">
        <v>307</v>
      </c>
      <c r="O795" t="s">
        <v>606</v>
      </c>
      <c r="P795">
        <v>2</v>
      </c>
      <c r="S795" s="1">
        <v>46110.775127314817</v>
      </c>
      <c r="U795">
        <v>62</v>
      </c>
      <c r="W795">
        <v>16</v>
      </c>
      <c r="X795">
        <v>495910</v>
      </c>
      <c r="Y795" s="1">
        <v>46110.830393518518</v>
      </c>
      <c r="AB795">
        <v>81259</v>
      </c>
      <c r="AC795">
        <v>310</v>
      </c>
      <c r="AD795">
        <v>1118</v>
      </c>
      <c r="AE795">
        <v>162170</v>
      </c>
      <c r="AF795">
        <v>0.06</v>
      </c>
      <c r="AG795">
        <v>575</v>
      </c>
      <c r="AH795">
        <v>2877</v>
      </c>
      <c r="AI795">
        <v>0.04</v>
      </c>
      <c r="AJ795">
        <v>926</v>
      </c>
      <c r="AK795">
        <v>2944</v>
      </c>
      <c r="AL795">
        <v>9</v>
      </c>
      <c r="AM795" t="s">
        <v>700</v>
      </c>
      <c r="AO795" s="1">
        <v>46110.831550925926</v>
      </c>
      <c r="AP795">
        <v>2</v>
      </c>
      <c r="AS795" s="1">
        <v>46110.836423611108</v>
      </c>
      <c r="AT795" s="1">
        <v>46111.067175925928</v>
      </c>
      <c r="AU795">
        <v>43</v>
      </c>
      <c r="AV795">
        <v>318</v>
      </c>
      <c r="AY795">
        <v>502140</v>
      </c>
      <c r="AZ795">
        <v>491500</v>
      </c>
      <c r="BA795">
        <v>4060</v>
      </c>
      <c r="BB795">
        <v>2964</v>
      </c>
      <c r="BC795">
        <v>2872</v>
      </c>
      <c r="BD795">
        <v>0</v>
      </c>
      <c r="BG795" s="1">
        <v>46111.188599537039</v>
      </c>
      <c r="BH795" s="1">
        <v>46111.078356481485</v>
      </c>
      <c r="BI795" s="1">
        <v>46111.125196759262</v>
      </c>
      <c r="BJ795" s="1">
        <v>46111.166956018518</v>
      </c>
      <c r="BK795">
        <v>1.1000000000000001</v>
      </c>
      <c r="BM795">
        <v>4125</v>
      </c>
      <c r="BS795" t="s">
        <v>1584</v>
      </c>
      <c r="BT795" s="1">
        <v>46111.088078703702</v>
      </c>
      <c r="BU795" s="1">
        <v>46111.129745370374</v>
      </c>
      <c r="BV795" t="b">
        <v>0</v>
      </c>
      <c r="BW795">
        <v>7</v>
      </c>
      <c r="BX795">
        <v>1</v>
      </c>
      <c r="BY795" t="b">
        <v>0</v>
      </c>
      <c r="CC795">
        <v>0.9</v>
      </c>
      <c r="CD795">
        <v>0.9</v>
      </c>
      <c r="CE795" s="1">
        <v>46111.885740740741</v>
      </c>
      <c r="CF795" s="1">
        <v>46111.885740740741</v>
      </c>
      <c r="CG795" t="b">
        <v>0</v>
      </c>
      <c r="CH795" t="b">
        <v>0</v>
      </c>
      <c r="CI795" t="b">
        <v>0</v>
      </c>
      <c r="CJ795" t="b">
        <v>0</v>
      </c>
      <c r="CK795" t="b">
        <v>0</v>
      </c>
      <c r="CL795" t="b">
        <v>0</v>
      </c>
      <c r="CM795" t="b">
        <v>0</v>
      </c>
      <c r="CN795" t="b">
        <v>0</v>
      </c>
      <c r="CO795">
        <v>2</v>
      </c>
      <c r="CP795">
        <v>6</v>
      </c>
      <c r="CQ795">
        <v>1</v>
      </c>
      <c r="CR795">
        <v>2</v>
      </c>
      <c r="CS795">
        <v>2821</v>
      </c>
      <c r="CT795">
        <v>2817</v>
      </c>
      <c r="CU795">
        <v>2821</v>
      </c>
      <c r="CV795">
        <v>3.8</v>
      </c>
      <c r="CW795">
        <v>3.32</v>
      </c>
      <c r="CX795">
        <v>7.02</v>
      </c>
      <c r="CY795">
        <v>7.81</v>
      </c>
      <c r="CZ795">
        <v>4.83</v>
      </c>
      <c r="DA795">
        <v>5.27</v>
      </c>
      <c r="DB795">
        <v>7.73</v>
      </c>
      <c r="DC795">
        <v>7.3</v>
      </c>
      <c r="DD795">
        <v>4451</v>
      </c>
      <c r="DE795">
        <v>4442</v>
      </c>
      <c r="DF795">
        <v>415</v>
      </c>
      <c r="DG795">
        <v>417</v>
      </c>
      <c r="DH795">
        <v>4458</v>
      </c>
      <c r="DI795">
        <v>4459</v>
      </c>
      <c r="DJ795">
        <v>415</v>
      </c>
      <c r="DK795">
        <v>415</v>
      </c>
      <c r="EB795" s="1">
        <v>46111.131122685183</v>
      </c>
      <c r="EE795">
        <v>176</v>
      </c>
      <c r="EG795" s="1">
        <v>46111.166956018518</v>
      </c>
      <c r="EJ795" s="1">
        <v>46111.352268518516</v>
      </c>
      <c r="EK795">
        <v>0.04</v>
      </c>
      <c r="EL795">
        <v>969</v>
      </c>
      <c r="EM795">
        <v>3025</v>
      </c>
      <c r="EQ795">
        <v>7.11</v>
      </c>
      <c r="ER795">
        <v>5</v>
      </c>
      <c r="ES795">
        <v>2964</v>
      </c>
      <c r="ET795">
        <v>0</v>
      </c>
      <c r="EU795">
        <v>0</v>
      </c>
      <c r="EV795">
        <v>2854</v>
      </c>
      <c r="EW795">
        <v>0</v>
      </c>
      <c r="EX795">
        <v>0</v>
      </c>
      <c r="EY795">
        <v>2840</v>
      </c>
      <c r="EZ795">
        <v>0</v>
      </c>
      <c r="FA795">
        <v>0</v>
      </c>
      <c r="FB795">
        <v>2802</v>
      </c>
      <c r="FC795">
        <v>6.8</v>
      </c>
      <c r="FJ795" t="s">
        <v>1585</v>
      </c>
      <c r="FK795">
        <v>97</v>
      </c>
      <c r="FL795" s="1">
        <v>46111.352037037039</v>
      </c>
      <c r="FM795">
        <v>88</v>
      </c>
      <c r="FN795">
        <v>7604</v>
      </c>
      <c r="FO795">
        <v>7604</v>
      </c>
      <c r="FP795">
        <v>88</v>
      </c>
      <c r="FQ795">
        <v>7604</v>
      </c>
      <c r="FR795">
        <v>7604</v>
      </c>
      <c r="FS795" t="s">
        <v>705</v>
      </c>
      <c r="FV795" t="s">
        <v>594</v>
      </c>
      <c r="FW795" t="b">
        <v>0</v>
      </c>
      <c r="GA795" t="s">
        <v>1586</v>
      </c>
      <c r="GB795">
        <v>18526</v>
      </c>
      <c r="GC795" s="1">
        <v>46111.088078703702</v>
      </c>
      <c r="GD795" t="s">
        <v>814</v>
      </c>
      <c r="GE795" t="s">
        <v>815</v>
      </c>
      <c r="GF795">
        <v>79</v>
      </c>
      <c r="GG795">
        <v>332</v>
      </c>
      <c r="GH795">
        <v>60</v>
      </c>
      <c r="GI795" t="s">
        <v>576</v>
      </c>
      <c r="GJ795">
        <v>247.96</v>
      </c>
      <c r="GK795">
        <v>2690</v>
      </c>
      <c r="GL795">
        <v>2117</v>
      </c>
      <c r="GM795" t="s">
        <v>816</v>
      </c>
      <c r="GN795" t="s">
        <v>817</v>
      </c>
      <c r="GO795">
        <v>2690</v>
      </c>
      <c r="GP795">
        <v>2117</v>
      </c>
      <c r="GQ795" t="s">
        <v>816</v>
      </c>
      <c r="GR795" t="s">
        <v>817</v>
      </c>
      <c r="HI795" s="2">
        <v>46111</v>
      </c>
      <c r="HJ795" t="s">
        <v>619</v>
      </c>
      <c r="HK795" t="s">
        <v>519</v>
      </c>
      <c r="HM795">
        <v>2</v>
      </c>
      <c r="HN795">
        <v>2</v>
      </c>
      <c r="HV795">
        <v>1</v>
      </c>
      <c r="HW795" t="b">
        <v>0</v>
      </c>
      <c r="IB795">
        <v>2865</v>
      </c>
      <c r="IJ795">
        <v>2775</v>
      </c>
      <c r="IK795">
        <v>46</v>
      </c>
      <c r="IL795">
        <v>42</v>
      </c>
      <c r="IM795">
        <v>46</v>
      </c>
      <c r="IN795" t="s">
        <v>709</v>
      </c>
      <c r="IO795" t="s">
        <v>819</v>
      </c>
      <c r="IP795" t="s">
        <v>819</v>
      </c>
      <c r="IQ795" t="s">
        <v>602</v>
      </c>
      <c r="IT795" t="s">
        <v>1587</v>
      </c>
      <c r="IU795" s="1">
        <v>46111.150555555556</v>
      </c>
      <c r="IV795">
        <v>28498</v>
      </c>
      <c r="IW795">
        <v>28497</v>
      </c>
      <c r="IX795">
        <v>28499</v>
      </c>
      <c r="IY795">
        <v>239.75905499999999</v>
      </c>
      <c r="IZ795">
        <v>11.158809</v>
      </c>
      <c r="JA795">
        <v>1.1000000000000001</v>
      </c>
      <c r="JB795">
        <v>0</v>
      </c>
      <c r="JC795">
        <v>1.254588</v>
      </c>
      <c r="JD795">
        <v>252.17245199999999</v>
      </c>
      <c r="JE795">
        <v>253.27245199999999</v>
      </c>
      <c r="JF795">
        <v>94.664400000000001</v>
      </c>
      <c r="JG795">
        <v>2</v>
      </c>
      <c r="JH795">
        <v>0</v>
      </c>
      <c r="JI795">
        <v>176</v>
      </c>
      <c r="JJ795">
        <v>95103.487500000003</v>
      </c>
      <c r="JK795">
        <v>750</v>
      </c>
      <c r="JL795">
        <v>49</v>
      </c>
      <c r="JM795">
        <v>9.125</v>
      </c>
      <c r="JN795">
        <v>176</v>
      </c>
      <c r="JO795">
        <v>47.551743000000002</v>
      </c>
      <c r="JP795">
        <v>0.29355199999999998</v>
      </c>
      <c r="JQ795">
        <v>11.158809</v>
      </c>
      <c r="JR795">
        <v>0</v>
      </c>
      <c r="JS795">
        <v>22317.618399999999</v>
      </c>
      <c r="JT795">
        <v>8</v>
      </c>
      <c r="JU795">
        <v>0</v>
      </c>
      <c r="JV795">
        <v>0</v>
      </c>
      <c r="JW795">
        <v>384414.62430000002</v>
      </c>
      <c r="JX795">
        <v>2456</v>
      </c>
      <c r="JY795">
        <v>60.9</v>
      </c>
      <c r="JZ795">
        <v>9.0625</v>
      </c>
      <c r="KA795">
        <v>0</v>
      </c>
      <c r="KB795">
        <v>192.207312</v>
      </c>
      <c r="KC795">
        <v>0.961036</v>
      </c>
      <c r="KD795">
        <v>0</v>
      </c>
      <c r="KE795">
        <v>0</v>
      </c>
      <c r="KF795">
        <v>0</v>
      </c>
      <c r="KG795">
        <v>1.1000000000000001</v>
      </c>
      <c r="KH795">
        <v>0</v>
      </c>
      <c r="KI795">
        <v>0</v>
      </c>
      <c r="KJ795">
        <v>7604</v>
      </c>
      <c r="KK795">
        <v>0.28360000000000002</v>
      </c>
      <c r="KL795">
        <v>28498</v>
      </c>
      <c r="KM795">
        <v>164660</v>
      </c>
      <c r="KN795">
        <v>44860</v>
      </c>
      <c r="KP795">
        <v>187580</v>
      </c>
      <c r="KW795">
        <v>42180</v>
      </c>
      <c r="KX795">
        <v>25500</v>
      </c>
      <c r="LV795">
        <v>37440</v>
      </c>
      <c r="MD795">
        <v>45340</v>
      </c>
      <c r="MP795">
        <v>165371</v>
      </c>
      <c r="MQ795">
        <v>44099</v>
      </c>
      <c r="MS795">
        <v>128492</v>
      </c>
      <c r="MZ795">
        <v>44099</v>
      </c>
      <c r="NP795">
        <v>27561</v>
      </c>
      <c r="NY795">
        <v>38586</v>
      </c>
      <c r="OG795">
        <v>44099</v>
      </c>
      <c r="OT795">
        <v>2246</v>
      </c>
      <c r="PA795">
        <v>553</v>
      </c>
      <c r="PB795">
        <v>4214</v>
      </c>
      <c r="PC795">
        <v>377332</v>
      </c>
      <c r="PD795">
        <v>36014</v>
      </c>
      <c r="PE795">
        <v>7958</v>
      </c>
      <c r="PG795">
        <v>3</v>
      </c>
      <c r="PJ795">
        <v>7666</v>
      </c>
      <c r="PM795">
        <v>15391</v>
      </c>
      <c r="PS795">
        <v>500</v>
      </c>
      <c r="PW795">
        <v>4493</v>
      </c>
      <c r="PX795">
        <v>978</v>
      </c>
      <c r="QA795">
        <v>4084</v>
      </c>
      <c r="QD795">
        <v>499</v>
      </c>
      <c r="QE795">
        <v>949</v>
      </c>
      <c r="QG795">
        <v>549</v>
      </c>
      <c r="QI795">
        <v>254</v>
      </c>
      <c r="QK795">
        <v>8</v>
      </c>
      <c r="QM795">
        <v>9</v>
      </c>
      <c r="QN795">
        <v>225</v>
      </c>
      <c r="QS795">
        <v>794</v>
      </c>
      <c r="RL795">
        <v>9</v>
      </c>
      <c r="RN795">
        <v>3</v>
      </c>
      <c r="RO795">
        <v>1</v>
      </c>
      <c r="RP795">
        <v>1</v>
      </c>
      <c r="SD795">
        <v>5</v>
      </c>
      <c r="SE795" s="1">
        <v>46086.322222222225</v>
      </c>
      <c r="SF795">
        <v>28498</v>
      </c>
      <c r="SG795">
        <v>409101</v>
      </c>
      <c r="SH795">
        <v>20</v>
      </c>
      <c r="SI795" t="s">
        <v>583</v>
      </c>
      <c r="SJ795">
        <v>50</v>
      </c>
      <c r="SK795" s="1">
        <v>46111.111562500002</v>
      </c>
      <c r="SZ795">
        <v>7.2999999999999995E-2</v>
      </c>
      <c r="TA795">
        <v>0.94399999999999995</v>
      </c>
      <c r="TB795">
        <v>1.5900000000000001E-2</v>
      </c>
      <c r="TC795">
        <v>1.8E-3</v>
      </c>
      <c r="TD795">
        <v>0.158</v>
      </c>
      <c r="TE795">
        <v>0.10100000000000001</v>
      </c>
      <c r="TF795">
        <v>4.9000000000000002E-2</v>
      </c>
      <c r="TG795">
        <v>6.2E-2</v>
      </c>
      <c r="TH795">
        <v>3.1E-2</v>
      </c>
      <c r="TI795">
        <v>2.9000000000000001E-2</v>
      </c>
      <c r="TJ795">
        <v>7.0000000000000001E-3</v>
      </c>
      <c r="TK795">
        <v>3.60494</v>
      </c>
      <c r="TL795">
        <v>4.0000000000000001E-3</v>
      </c>
      <c r="TM795">
        <v>2.8299999999999999E-2</v>
      </c>
      <c r="TN795">
        <v>2.2000000000000001E-3</v>
      </c>
      <c r="TO795">
        <v>2.5100000000000001E-2</v>
      </c>
      <c r="TP795">
        <v>6.4000000000000003E-3</v>
      </c>
      <c r="TQ795">
        <v>8.0999999999999996E-3</v>
      </c>
      <c r="TR795">
        <v>2.9999999999999997E-4</v>
      </c>
      <c r="TS795" t="s">
        <v>604</v>
      </c>
      <c r="TU795">
        <v>0.1376</v>
      </c>
      <c r="TV795">
        <v>4.5999999999999999E-3</v>
      </c>
      <c r="UD795">
        <v>0.26</v>
      </c>
      <c r="UE795">
        <v>0.28389999999999999</v>
      </c>
      <c r="UF795">
        <v>3.1</v>
      </c>
      <c r="UH795">
        <v>2.4000000000000001E-4</v>
      </c>
      <c r="UJ795">
        <v>0.27829999999999999</v>
      </c>
      <c r="UK795">
        <v>0.16</v>
      </c>
      <c r="UL795">
        <v>0.21</v>
      </c>
      <c r="UM795">
        <v>5.74E-2</v>
      </c>
      <c r="UN795">
        <v>0.24299999999999999</v>
      </c>
      <c r="UO795">
        <v>3.0409999999999999</v>
      </c>
      <c r="UP795">
        <v>1.63</v>
      </c>
      <c r="UQ795">
        <v>0.61</v>
      </c>
      <c r="UR795" s="1">
        <v>46086.322222222225</v>
      </c>
    </row>
    <row r="796" spans="1:564" x14ac:dyDescent="0.35">
      <c r="A796">
        <v>28499</v>
      </c>
      <c r="B796">
        <v>18527</v>
      </c>
      <c r="C796">
        <v>850</v>
      </c>
      <c r="D796">
        <v>26135</v>
      </c>
      <c r="G796" t="s">
        <v>698</v>
      </c>
      <c r="H796">
        <v>500000</v>
      </c>
      <c r="L796" t="s">
        <v>2144</v>
      </c>
      <c r="M796">
        <v>61</v>
      </c>
      <c r="N796">
        <v>307</v>
      </c>
      <c r="O796" t="s">
        <v>606</v>
      </c>
      <c r="P796">
        <v>4</v>
      </c>
      <c r="S796" s="1">
        <v>46110.830393518518</v>
      </c>
      <c r="U796">
        <v>88</v>
      </c>
      <c r="W796">
        <v>218</v>
      </c>
      <c r="X796">
        <v>495910</v>
      </c>
      <c r="Y796" s="1">
        <v>46111.043587962966</v>
      </c>
      <c r="AB796">
        <v>109058</v>
      </c>
      <c r="AC796">
        <v>311</v>
      </c>
      <c r="AD796">
        <v>1119</v>
      </c>
      <c r="AE796">
        <v>117372</v>
      </c>
      <c r="AF796">
        <v>7.0000000000000007E-2</v>
      </c>
      <c r="AG796">
        <v>448</v>
      </c>
      <c r="AH796">
        <v>2825</v>
      </c>
      <c r="AI796">
        <v>0.05</v>
      </c>
      <c r="AJ796">
        <v>641</v>
      </c>
      <c r="AK796">
        <v>2874</v>
      </c>
      <c r="AL796">
        <v>209</v>
      </c>
      <c r="AM796" t="s">
        <v>2145</v>
      </c>
      <c r="AO796" s="1">
        <v>46111.050729166665</v>
      </c>
      <c r="AP796">
        <v>1</v>
      </c>
      <c r="AS796" s="1">
        <v>46111.050370370373</v>
      </c>
      <c r="AT796" s="1">
        <v>46111.122407407405</v>
      </c>
      <c r="AU796">
        <v>19</v>
      </c>
      <c r="AV796">
        <v>92</v>
      </c>
      <c r="AY796">
        <v>496500</v>
      </c>
      <c r="AZ796">
        <v>490980</v>
      </c>
      <c r="BA796">
        <v>7490</v>
      </c>
      <c r="BB796">
        <v>2922</v>
      </c>
      <c r="BC796">
        <v>2870</v>
      </c>
      <c r="BD796">
        <v>0</v>
      </c>
      <c r="BF796" t="s">
        <v>2146</v>
      </c>
      <c r="BG796" s="1">
        <v>46111.188877314817</v>
      </c>
      <c r="BH796" s="1">
        <v>46111.129537037035</v>
      </c>
      <c r="BI796" s="1">
        <v>46111.166979166665</v>
      </c>
      <c r="BJ796" s="1">
        <v>46111.225335648145</v>
      </c>
      <c r="BK796">
        <v>1.1000000000000001</v>
      </c>
      <c r="BL796">
        <v>7</v>
      </c>
      <c r="BM796">
        <v>4125</v>
      </c>
      <c r="BT796" s="1">
        <v>46111.133009259262</v>
      </c>
      <c r="BU796" s="1">
        <v>46111.188564814816</v>
      </c>
      <c r="BV796" t="b">
        <v>0</v>
      </c>
      <c r="BX796">
        <v>1</v>
      </c>
      <c r="BY796" t="b">
        <v>0</v>
      </c>
      <c r="CD796">
        <v>0.9</v>
      </c>
      <c r="CF796" s="1">
        <v>46111.885995370372</v>
      </c>
      <c r="CG796" t="b">
        <v>0</v>
      </c>
      <c r="CH796" t="b">
        <v>0</v>
      </c>
      <c r="CI796" t="b">
        <v>0</v>
      </c>
      <c r="CJ796" t="b">
        <v>0</v>
      </c>
      <c r="CK796" t="b">
        <v>0</v>
      </c>
      <c r="CL796" t="b">
        <v>0</v>
      </c>
      <c r="CM796" t="b">
        <v>0</v>
      </c>
      <c r="CN796" t="b">
        <v>0</v>
      </c>
      <c r="CO796">
        <v>2</v>
      </c>
      <c r="CP796">
        <v>6</v>
      </c>
      <c r="CQ796">
        <v>1</v>
      </c>
      <c r="CR796">
        <v>2</v>
      </c>
      <c r="CS796">
        <v>2810</v>
      </c>
      <c r="CT796">
        <v>2807</v>
      </c>
      <c r="CU796">
        <v>2799</v>
      </c>
      <c r="CZ796">
        <v>5.03</v>
      </c>
      <c r="DA796">
        <v>4.62</v>
      </c>
      <c r="DB796">
        <v>7.56</v>
      </c>
      <c r="DC796">
        <v>7.34</v>
      </c>
      <c r="DH796">
        <v>4459</v>
      </c>
      <c r="DI796">
        <v>4457</v>
      </c>
      <c r="DJ796">
        <v>415</v>
      </c>
      <c r="DK796">
        <v>416</v>
      </c>
      <c r="EB796" s="1">
        <v>46111.203275462962</v>
      </c>
      <c r="EF796">
        <v>120</v>
      </c>
      <c r="EG796" s="1">
        <v>46111.225335648145</v>
      </c>
      <c r="EJ796" s="1">
        <v>46111.35324074074</v>
      </c>
      <c r="EK796">
        <v>0.06</v>
      </c>
      <c r="EL796">
        <v>623</v>
      </c>
      <c r="EM796">
        <v>2914</v>
      </c>
      <c r="EN796">
        <v>0.04</v>
      </c>
      <c r="EO796">
        <v>876</v>
      </c>
      <c r="EP796">
        <v>2980</v>
      </c>
      <c r="EQ796">
        <v>8.7200000000000006</v>
      </c>
      <c r="ER796">
        <v>4</v>
      </c>
      <c r="ES796">
        <v>2922</v>
      </c>
      <c r="ET796">
        <v>0</v>
      </c>
      <c r="EU796">
        <v>0</v>
      </c>
      <c r="EV796">
        <v>2867</v>
      </c>
      <c r="EW796">
        <v>0</v>
      </c>
      <c r="EX796">
        <v>0</v>
      </c>
      <c r="EY796">
        <v>2841</v>
      </c>
      <c r="EZ796">
        <v>0</v>
      </c>
      <c r="FA796">
        <v>0</v>
      </c>
      <c r="FB796">
        <v>2876</v>
      </c>
      <c r="FC796">
        <v>7.7</v>
      </c>
      <c r="FJ796" t="s">
        <v>1091</v>
      </c>
      <c r="FK796">
        <v>97</v>
      </c>
      <c r="FL796" s="1">
        <v>46111.353032407409</v>
      </c>
      <c r="FM796">
        <v>88</v>
      </c>
      <c r="FN796">
        <v>7604</v>
      </c>
      <c r="FO796">
        <v>7604</v>
      </c>
      <c r="FP796">
        <v>88</v>
      </c>
      <c r="FQ796">
        <v>7604</v>
      </c>
      <c r="FR796">
        <v>7604</v>
      </c>
      <c r="FS796" t="s">
        <v>705</v>
      </c>
      <c r="FT796" t="s">
        <v>794</v>
      </c>
      <c r="FV796" t="s">
        <v>594</v>
      </c>
      <c r="FW796" t="b">
        <v>0</v>
      </c>
      <c r="GA796" t="s">
        <v>2147</v>
      </c>
      <c r="GB796">
        <v>18527</v>
      </c>
      <c r="GC796" s="1">
        <v>46111.133009259262</v>
      </c>
      <c r="GD796" t="s">
        <v>653</v>
      </c>
      <c r="GE796" t="s">
        <v>815</v>
      </c>
      <c r="GF796">
        <v>307</v>
      </c>
      <c r="GG796">
        <v>104</v>
      </c>
      <c r="GH796">
        <v>84</v>
      </c>
      <c r="GI796" t="s">
        <v>597</v>
      </c>
      <c r="GJ796">
        <v>247.96</v>
      </c>
      <c r="GL796">
        <v>2117</v>
      </c>
      <c r="GN796" t="s">
        <v>817</v>
      </c>
      <c r="GP796">
        <v>2117</v>
      </c>
      <c r="GR796" t="s">
        <v>817</v>
      </c>
      <c r="GS796">
        <v>1273</v>
      </c>
      <c r="GT796">
        <v>1578</v>
      </c>
      <c r="GU796">
        <v>6.8</v>
      </c>
      <c r="GV796">
        <v>8.9</v>
      </c>
      <c r="GW796">
        <v>7</v>
      </c>
      <c r="GX796">
        <v>9</v>
      </c>
      <c r="GY796">
        <v>6.6</v>
      </c>
      <c r="GZ796">
        <v>7.1</v>
      </c>
      <c r="HA796">
        <v>6.8</v>
      </c>
      <c r="HB796">
        <v>8.1</v>
      </c>
      <c r="HC796">
        <v>48.5</v>
      </c>
      <c r="HD796">
        <v>60.63</v>
      </c>
      <c r="HE796">
        <v>49</v>
      </c>
      <c r="HF796">
        <v>61</v>
      </c>
      <c r="HI796" s="2">
        <v>46111</v>
      </c>
      <c r="HJ796" t="s">
        <v>619</v>
      </c>
      <c r="HK796" t="s">
        <v>519</v>
      </c>
      <c r="HM796">
        <v>3</v>
      </c>
      <c r="HN796">
        <v>2</v>
      </c>
      <c r="HV796">
        <v>1</v>
      </c>
      <c r="HW796" t="b">
        <v>1</v>
      </c>
      <c r="HX796" s="1">
        <v>46111.20008101852</v>
      </c>
      <c r="HY796" t="b">
        <v>0</v>
      </c>
      <c r="IJ796">
        <v>2775</v>
      </c>
      <c r="IK796">
        <v>35</v>
      </c>
      <c r="IL796">
        <v>32</v>
      </c>
      <c r="IM796">
        <v>24</v>
      </c>
      <c r="IN796" t="s">
        <v>709</v>
      </c>
      <c r="IO796" t="s">
        <v>2148</v>
      </c>
      <c r="IP796" t="s">
        <v>2148</v>
      </c>
      <c r="IQ796" t="s">
        <v>602</v>
      </c>
      <c r="IR796">
        <v>8</v>
      </c>
      <c r="IT796" t="s">
        <v>2149</v>
      </c>
      <c r="IU796" s="1">
        <v>46111.22247685185</v>
      </c>
      <c r="IV796">
        <v>28499</v>
      </c>
      <c r="IW796">
        <v>28497</v>
      </c>
      <c r="IX796">
        <v>28499</v>
      </c>
      <c r="IY796">
        <v>231.02442400000001</v>
      </c>
      <c r="IZ796">
        <v>9.3912359999999993</v>
      </c>
      <c r="JA796">
        <v>8.1</v>
      </c>
      <c r="JB796">
        <v>0</v>
      </c>
      <c r="JC796">
        <v>1.202078</v>
      </c>
      <c r="JD796">
        <v>241.617738</v>
      </c>
      <c r="JE796">
        <v>249.717738</v>
      </c>
      <c r="JF796">
        <v>92.514200000000002</v>
      </c>
      <c r="JG796">
        <v>0</v>
      </c>
      <c r="JH796">
        <v>0</v>
      </c>
      <c r="JI796">
        <v>0</v>
      </c>
      <c r="JJ796">
        <v>0</v>
      </c>
      <c r="JK796">
        <v>0</v>
      </c>
      <c r="JL796">
        <v>61</v>
      </c>
      <c r="JM796">
        <v>9</v>
      </c>
      <c r="JN796">
        <v>0</v>
      </c>
      <c r="JO796">
        <v>0</v>
      </c>
      <c r="JP796">
        <v>0</v>
      </c>
      <c r="JQ796">
        <v>0</v>
      </c>
      <c r="JR796">
        <v>0</v>
      </c>
      <c r="JS796">
        <v>0</v>
      </c>
      <c r="JT796">
        <v>9</v>
      </c>
      <c r="JU796">
        <v>0</v>
      </c>
      <c r="JV796">
        <v>120</v>
      </c>
      <c r="JW796">
        <v>462048.8481</v>
      </c>
      <c r="JX796">
        <v>2952</v>
      </c>
      <c r="JY796">
        <v>60.9</v>
      </c>
      <c r="JZ796">
        <v>9.0625</v>
      </c>
      <c r="KA796">
        <v>120</v>
      </c>
      <c r="KB796">
        <v>231.02442400000001</v>
      </c>
      <c r="KC796">
        <v>1.202078</v>
      </c>
      <c r="KD796">
        <v>9.3912359999999993</v>
      </c>
      <c r="KE796">
        <v>0</v>
      </c>
      <c r="KF796">
        <v>18782.4735</v>
      </c>
      <c r="KG796">
        <v>1.1000000000000001</v>
      </c>
      <c r="KH796">
        <v>7</v>
      </c>
      <c r="KI796">
        <v>0</v>
      </c>
      <c r="KJ796">
        <v>7604</v>
      </c>
      <c r="KK796">
        <v>0.28360000000000002</v>
      </c>
      <c r="KL796">
        <v>28499</v>
      </c>
      <c r="KM796">
        <v>198220</v>
      </c>
      <c r="KN796">
        <v>48060</v>
      </c>
      <c r="KP796">
        <v>208260</v>
      </c>
      <c r="KW796">
        <v>48940</v>
      </c>
      <c r="LV796">
        <v>58380</v>
      </c>
      <c r="MD796">
        <v>51800</v>
      </c>
      <c r="MP796">
        <v>182998</v>
      </c>
      <c r="MQ796">
        <v>48799</v>
      </c>
      <c r="MS796">
        <v>208496</v>
      </c>
      <c r="MZ796">
        <v>48799</v>
      </c>
      <c r="NP796">
        <v>30499</v>
      </c>
      <c r="NY796">
        <v>42699</v>
      </c>
      <c r="OG796">
        <v>48799</v>
      </c>
      <c r="OT796">
        <v>2362</v>
      </c>
      <c r="PA796">
        <v>555</v>
      </c>
      <c r="PB796">
        <v>4005</v>
      </c>
      <c r="PC796">
        <v>485816</v>
      </c>
      <c r="PD796">
        <v>49249</v>
      </c>
      <c r="PE796">
        <v>9786</v>
      </c>
      <c r="PG796">
        <v>6</v>
      </c>
      <c r="PI796">
        <v>2</v>
      </c>
      <c r="PJ796">
        <v>13285</v>
      </c>
      <c r="PM796">
        <v>15218</v>
      </c>
      <c r="PS796">
        <v>500</v>
      </c>
      <c r="PW796">
        <v>3889</v>
      </c>
      <c r="PX796">
        <v>356</v>
      </c>
      <c r="QA796">
        <v>586</v>
      </c>
      <c r="QD796">
        <v>699</v>
      </c>
      <c r="QE796">
        <v>499</v>
      </c>
      <c r="QG796">
        <v>574</v>
      </c>
      <c r="QI796">
        <v>220</v>
      </c>
      <c r="QK796">
        <v>7</v>
      </c>
      <c r="QM796">
        <v>11</v>
      </c>
      <c r="QN796">
        <v>225</v>
      </c>
      <c r="QS796">
        <v>147</v>
      </c>
      <c r="SE796" s="1">
        <v>46086.322222222225</v>
      </c>
      <c r="SF796">
        <v>28499</v>
      </c>
      <c r="SG796">
        <v>409130</v>
      </c>
      <c r="SH796">
        <v>20</v>
      </c>
      <c r="SI796" t="s">
        <v>583</v>
      </c>
      <c r="SJ796">
        <v>50</v>
      </c>
      <c r="SK796" s="1">
        <v>46111.202037037037</v>
      </c>
      <c r="SZ796">
        <v>0.06</v>
      </c>
      <c r="TA796">
        <v>0.93799999999999994</v>
      </c>
      <c r="TB796">
        <v>1.54E-2</v>
      </c>
      <c r="TC796">
        <v>2.3E-3</v>
      </c>
      <c r="TD796">
        <v>0.16600000000000001</v>
      </c>
      <c r="TE796">
        <v>0.1</v>
      </c>
      <c r="TF796">
        <v>3.9E-2</v>
      </c>
      <c r="TG796">
        <v>6.0999999999999999E-2</v>
      </c>
      <c r="TH796">
        <v>2.1999999999999999E-2</v>
      </c>
      <c r="TI796">
        <v>2.8000000000000001E-2</v>
      </c>
      <c r="TJ796">
        <v>7.0000000000000001E-3</v>
      </c>
      <c r="TK796">
        <v>3.7972999999999999</v>
      </c>
      <c r="TL796">
        <v>4.0000000000000001E-3</v>
      </c>
      <c r="TM796">
        <v>2.7799999999999998E-2</v>
      </c>
      <c r="TN796">
        <v>1.6000000000000001E-3</v>
      </c>
      <c r="TO796">
        <v>2.76E-2</v>
      </c>
      <c r="TP796">
        <v>5.7000000000000002E-3</v>
      </c>
      <c r="TQ796">
        <v>7.4000000000000003E-3</v>
      </c>
      <c r="TR796">
        <v>2.9999999999999997E-4</v>
      </c>
      <c r="TS796" t="s">
        <v>604</v>
      </c>
      <c r="TU796">
        <v>0.1242</v>
      </c>
      <c r="TV796">
        <v>4.7000000000000002E-3</v>
      </c>
      <c r="UD796">
        <v>0.24</v>
      </c>
      <c r="UE796">
        <v>0.2681</v>
      </c>
      <c r="UF796">
        <v>3.73</v>
      </c>
      <c r="UH796">
        <v>2.1000000000000001E-4</v>
      </c>
      <c r="UJ796">
        <v>0.25890000000000002</v>
      </c>
      <c r="UK796">
        <v>0.16</v>
      </c>
      <c r="UL796">
        <v>0.2</v>
      </c>
      <c r="UM796">
        <v>5.9400000000000001E-2</v>
      </c>
      <c r="UN796">
        <v>0.222</v>
      </c>
      <c r="UO796">
        <v>3.0108999999999999</v>
      </c>
      <c r="UP796">
        <v>1.64</v>
      </c>
      <c r="UQ796">
        <v>0.61</v>
      </c>
      <c r="UR796" s="1">
        <v>46086.322222222225</v>
      </c>
    </row>
    <row r="797" spans="1:564" x14ac:dyDescent="0.35">
      <c r="A797">
        <v>28500</v>
      </c>
      <c r="B797">
        <v>18530</v>
      </c>
      <c r="C797">
        <v>850</v>
      </c>
      <c r="D797">
        <v>26136</v>
      </c>
      <c r="G797" t="s">
        <v>698</v>
      </c>
      <c r="H797">
        <v>500000</v>
      </c>
      <c r="L797" t="s">
        <v>1576</v>
      </c>
      <c r="M797">
        <v>73</v>
      </c>
      <c r="N797">
        <v>307</v>
      </c>
      <c r="O797" t="s">
        <v>699</v>
      </c>
      <c r="P797">
        <v>7</v>
      </c>
      <c r="S797" s="1">
        <v>46111.164444444446</v>
      </c>
      <c r="U797">
        <v>76</v>
      </c>
      <c r="W797">
        <v>64</v>
      </c>
      <c r="X797">
        <v>495910</v>
      </c>
      <c r="Y797" s="1">
        <v>46111.262546296297</v>
      </c>
      <c r="AB797">
        <v>91423</v>
      </c>
      <c r="AC797">
        <v>314</v>
      </c>
      <c r="AD797">
        <v>1122</v>
      </c>
      <c r="AE797">
        <v>203969</v>
      </c>
      <c r="AF797">
        <v>0</v>
      </c>
      <c r="AG797">
        <v>0</v>
      </c>
      <c r="AH797">
        <v>3074</v>
      </c>
      <c r="AI797">
        <v>7.0000000000000007E-2</v>
      </c>
      <c r="AJ797">
        <v>510</v>
      </c>
      <c r="AK797">
        <v>2809</v>
      </c>
      <c r="AL797">
        <v>54</v>
      </c>
      <c r="AM797" t="s">
        <v>2709</v>
      </c>
      <c r="AO797" s="1">
        <v>46111.351886574077</v>
      </c>
      <c r="AP797">
        <v>2</v>
      </c>
      <c r="AS797" s="1">
        <v>46111.264513888891</v>
      </c>
      <c r="AT797" s="1">
        <v>46111.351203703707</v>
      </c>
      <c r="AU797">
        <v>24</v>
      </c>
      <c r="AV797">
        <v>106</v>
      </c>
      <c r="AY797">
        <v>510349</v>
      </c>
      <c r="AZ797">
        <v>498000</v>
      </c>
      <c r="BA797">
        <v>2290</v>
      </c>
      <c r="BB797">
        <v>2952</v>
      </c>
      <c r="BC797">
        <v>2871</v>
      </c>
      <c r="BD797">
        <v>0</v>
      </c>
      <c r="BG797" s="1">
        <v>46111.352025462962</v>
      </c>
      <c r="BH797" s="1">
        <v>46111.354733796295</v>
      </c>
      <c r="BI797" s="1">
        <v>46111.395173611112</v>
      </c>
      <c r="BJ797" s="1">
        <v>46111.446828703702</v>
      </c>
      <c r="BK797">
        <v>1.1000000000000001</v>
      </c>
      <c r="BM797">
        <v>4126</v>
      </c>
      <c r="BS797" t="s">
        <v>1452</v>
      </c>
      <c r="BT797" s="1">
        <v>46111.360983796294</v>
      </c>
      <c r="BU797" s="1">
        <v>46111.41028935185</v>
      </c>
      <c r="BV797" t="b">
        <v>0</v>
      </c>
      <c r="BX797">
        <v>2</v>
      </c>
      <c r="BY797" t="b">
        <v>0</v>
      </c>
      <c r="CD797">
        <v>1</v>
      </c>
      <c r="CF797" s="1">
        <v>46111.125671296293</v>
      </c>
      <c r="CG797" t="b">
        <v>0</v>
      </c>
      <c r="CH797" t="b">
        <v>0</v>
      </c>
      <c r="CI797" t="b">
        <v>0</v>
      </c>
      <c r="CJ797" t="b">
        <v>0</v>
      </c>
      <c r="CK797" t="b">
        <v>0</v>
      </c>
      <c r="CL797" t="b">
        <v>0</v>
      </c>
      <c r="CM797" t="b">
        <v>0</v>
      </c>
      <c r="CN797" t="b">
        <v>0</v>
      </c>
      <c r="CP797">
        <v>6</v>
      </c>
      <c r="CR797">
        <v>2</v>
      </c>
      <c r="CS797">
        <v>2815</v>
      </c>
      <c r="CT797">
        <v>2813</v>
      </c>
      <c r="CU797">
        <v>2814</v>
      </c>
      <c r="CZ797">
        <v>5.63</v>
      </c>
      <c r="DA797">
        <v>5.81</v>
      </c>
      <c r="DB797">
        <v>8.8000000000000007</v>
      </c>
      <c r="DC797">
        <v>8.8000000000000007</v>
      </c>
      <c r="DH797">
        <v>4452</v>
      </c>
      <c r="DI797">
        <v>4446</v>
      </c>
      <c r="DJ797">
        <v>416</v>
      </c>
      <c r="DK797">
        <v>416</v>
      </c>
      <c r="DP797">
        <v>4473</v>
      </c>
      <c r="DQ797">
        <v>4454</v>
      </c>
      <c r="DR797">
        <v>416</v>
      </c>
      <c r="DS797">
        <v>416</v>
      </c>
      <c r="DX797">
        <v>4419</v>
      </c>
      <c r="DY797">
        <v>4460</v>
      </c>
      <c r="DZ797">
        <v>418</v>
      </c>
      <c r="EA797">
        <v>416</v>
      </c>
      <c r="EB797" s="1">
        <v>46111.410879629628</v>
      </c>
      <c r="EG797" s="1">
        <v>46111.446828703702</v>
      </c>
      <c r="EJ797" s="1">
        <v>46111.480150462965</v>
      </c>
      <c r="EK797">
        <v>0.05</v>
      </c>
      <c r="EL797">
        <v>729</v>
      </c>
      <c r="EM797">
        <v>2908</v>
      </c>
      <c r="EN797">
        <v>0.04</v>
      </c>
      <c r="EO797">
        <v>805</v>
      </c>
      <c r="EP797">
        <v>2880</v>
      </c>
      <c r="EQ797">
        <v>0</v>
      </c>
      <c r="ER797">
        <v>0</v>
      </c>
      <c r="ES797">
        <v>2952</v>
      </c>
      <c r="ET797">
        <v>5.86</v>
      </c>
      <c r="EU797">
        <v>6</v>
      </c>
      <c r="EV797">
        <v>2940</v>
      </c>
      <c r="EW797">
        <v>0</v>
      </c>
      <c r="EX797">
        <v>0</v>
      </c>
      <c r="EY797">
        <v>2897</v>
      </c>
      <c r="EZ797">
        <v>0</v>
      </c>
      <c r="FA797">
        <v>0</v>
      </c>
      <c r="FB797">
        <v>2883</v>
      </c>
      <c r="FC797">
        <v>9.5</v>
      </c>
      <c r="FD797">
        <v>9.1999999999999993</v>
      </c>
      <c r="FJ797" t="s">
        <v>2710</v>
      </c>
      <c r="FK797">
        <v>114</v>
      </c>
      <c r="FL797" s="1">
        <v>46111.479907407411</v>
      </c>
      <c r="FM797">
        <v>88</v>
      </c>
      <c r="FN797">
        <v>7604</v>
      </c>
      <c r="FO797">
        <v>7604</v>
      </c>
      <c r="FP797">
        <v>88</v>
      </c>
      <c r="FQ797">
        <v>7604</v>
      </c>
      <c r="FR797">
        <v>7604</v>
      </c>
      <c r="FS797" t="s">
        <v>705</v>
      </c>
      <c r="FT797" t="s">
        <v>839</v>
      </c>
      <c r="FV797" t="s">
        <v>594</v>
      </c>
      <c r="FW797" t="b">
        <v>0</v>
      </c>
      <c r="GA797" t="s">
        <v>2711</v>
      </c>
      <c r="GB797">
        <v>18530</v>
      </c>
      <c r="GC797" s="1">
        <v>46111.360983796294</v>
      </c>
      <c r="GD797" t="s">
        <v>653</v>
      </c>
      <c r="GE797" t="s">
        <v>1055</v>
      </c>
      <c r="GF797">
        <v>142</v>
      </c>
      <c r="GG797">
        <v>125</v>
      </c>
      <c r="GH797">
        <v>74</v>
      </c>
      <c r="GI797" t="s">
        <v>576</v>
      </c>
      <c r="GJ797">
        <v>247.96</v>
      </c>
      <c r="GL797">
        <v>2369</v>
      </c>
      <c r="GN797" t="s">
        <v>1056</v>
      </c>
      <c r="GP797">
        <v>2369</v>
      </c>
      <c r="GR797" t="s">
        <v>1056</v>
      </c>
      <c r="HI797" s="2">
        <v>46111</v>
      </c>
      <c r="HJ797" t="s">
        <v>599</v>
      </c>
      <c r="HK797" t="s">
        <v>600</v>
      </c>
      <c r="HM797">
        <v>3</v>
      </c>
      <c r="HN797">
        <v>1</v>
      </c>
      <c r="HV797">
        <v>1</v>
      </c>
      <c r="HW797" t="b">
        <v>0</v>
      </c>
      <c r="IB797">
        <v>2870</v>
      </c>
      <c r="IJ797">
        <v>2775</v>
      </c>
      <c r="IK797">
        <v>40</v>
      </c>
      <c r="IL797">
        <v>38</v>
      </c>
      <c r="IM797">
        <v>39</v>
      </c>
      <c r="IN797" t="s">
        <v>709</v>
      </c>
      <c r="IO797" t="s">
        <v>1579</v>
      </c>
      <c r="IP797" t="s">
        <v>1579</v>
      </c>
      <c r="IQ797" t="s">
        <v>602</v>
      </c>
      <c r="IR797">
        <v>11</v>
      </c>
      <c r="IT797">
        <v>8986</v>
      </c>
      <c r="IV797">
        <v>28500</v>
      </c>
      <c r="IW797">
        <v>28372</v>
      </c>
      <c r="IX797">
        <v>28504</v>
      </c>
      <c r="IY797">
        <v>259.550883</v>
      </c>
      <c r="IZ797">
        <v>0</v>
      </c>
      <c r="JA797">
        <v>1.1000000000000001</v>
      </c>
      <c r="JB797">
        <v>0</v>
      </c>
      <c r="JC797">
        <v>1.2977540000000001</v>
      </c>
      <c r="JD797">
        <v>260.848637</v>
      </c>
      <c r="JE797">
        <v>261.94863700000002</v>
      </c>
      <c r="JF797">
        <v>99.084599999999995</v>
      </c>
      <c r="JG797">
        <v>0</v>
      </c>
      <c r="JH797">
        <v>0</v>
      </c>
      <c r="JI797">
        <v>0</v>
      </c>
      <c r="JJ797">
        <v>0</v>
      </c>
      <c r="JK797">
        <v>0</v>
      </c>
      <c r="JL797">
        <v>73</v>
      </c>
      <c r="JM797">
        <v>9</v>
      </c>
      <c r="JN797">
        <v>0</v>
      </c>
      <c r="JO797">
        <v>0</v>
      </c>
      <c r="JP797">
        <v>0</v>
      </c>
      <c r="JQ797">
        <v>0</v>
      </c>
      <c r="JR797">
        <v>0</v>
      </c>
      <c r="JS797">
        <v>0</v>
      </c>
      <c r="JT797">
        <v>9</v>
      </c>
      <c r="JU797">
        <v>0</v>
      </c>
      <c r="JV797">
        <v>0</v>
      </c>
      <c r="JW797">
        <v>519101.76791300002</v>
      </c>
      <c r="JX797">
        <v>2763</v>
      </c>
      <c r="JY797">
        <v>73.099999999999994</v>
      </c>
      <c r="JZ797">
        <v>9.0625</v>
      </c>
      <c r="KA797">
        <v>0</v>
      </c>
      <c r="KB797">
        <v>259.550883</v>
      </c>
      <c r="KC797">
        <v>1.2977540000000001</v>
      </c>
      <c r="KD797">
        <v>0</v>
      </c>
      <c r="KE797">
        <v>0</v>
      </c>
      <c r="KF797">
        <v>0</v>
      </c>
      <c r="KG797">
        <v>1.1000000000000001</v>
      </c>
      <c r="KH797">
        <v>0</v>
      </c>
      <c r="KI797">
        <v>0</v>
      </c>
      <c r="KJ797">
        <v>7604</v>
      </c>
      <c r="KK797">
        <v>0.28360000000000002</v>
      </c>
      <c r="KL797">
        <v>28500</v>
      </c>
      <c r="KM797">
        <v>165120</v>
      </c>
      <c r="KN797">
        <v>43660</v>
      </c>
      <c r="KP797">
        <v>185320</v>
      </c>
      <c r="KW797">
        <v>42760</v>
      </c>
      <c r="KX797">
        <v>24760</v>
      </c>
      <c r="LV797">
        <v>36060</v>
      </c>
      <c r="MD797">
        <v>43340</v>
      </c>
      <c r="MP797">
        <v>165371</v>
      </c>
      <c r="MQ797">
        <v>44099</v>
      </c>
      <c r="MS797">
        <v>163676</v>
      </c>
      <c r="MZ797">
        <v>44099</v>
      </c>
      <c r="NP797">
        <v>27561</v>
      </c>
      <c r="NY797">
        <v>38586</v>
      </c>
      <c r="OG797">
        <v>44099</v>
      </c>
      <c r="OT797">
        <v>2188</v>
      </c>
      <c r="PA797">
        <v>634</v>
      </c>
      <c r="PB797">
        <v>4075</v>
      </c>
      <c r="PC797">
        <v>449743</v>
      </c>
      <c r="PD797">
        <v>44736</v>
      </c>
      <c r="PE797">
        <v>10036</v>
      </c>
      <c r="PG797">
        <v>7</v>
      </c>
      <c r="PJ797">
        <v>10940</v>
      </c>
      <c r="PM797">
        <v>15810</v>
      </c>
      <c r="PW797">
        <v>5490</v>
      </c>
      <c r="PX797">
        <v>821</v>
      </c>
      <c r="PY797">
        <v>1091</v>
      </c>
      <c r="QA797">
        <v>3799</v>
      </c>
      <c r="QD797">
        <v>400</v>
      </c>
      <c r="QG797">
        <v>400</v>
      </c>
      <c r="QI797">
        <v>100</v>
      </c>
      <c r="QK797">
        <v>9</v>
      </c>
      <c r="QM797">
        <v>12</v>
      </c>
      <c r="QN797">
        <v>214</v>
      </c>
      <c r="QS797">
        <v>1141</v>
      </c>
      <c r="SE797" s="1">
        <v>46086.322222222225</v>
      </c>
      <c r="SF797">
        <v>28500</v>
      </c>
      <c r="SG797">
        <v>409251</v>
      </c>
      <c r="SH797">
        <v>20</v>
      </c>
      <c r="SI797" t="s">
        <v>583</v>
      </c>
      <c r="SJ797">
        <v>50</v>
      </c>
      <c r="SK797" s="1">
        <v>46111.47388888889</v>
      </c>
      <c r="SZ797">
        <v>6.9000000000000006E-2</v>
      </c>
      <c r="TA797">
        <v>0.98899999999999999</v>
      </c>
      <c r="TB797">
        <v>5.4000000000000003E-3</v>
      </c>
      <c r="TC797">
        <v>1.1999999999999999E-3</v>
      </c>
      <c r="TD797">
        <v>0.17599999999999999</v>
      </c>
      <c r="TE797">
        <v>9.2999999999999999E-2</v>
      </c>
      <c r="TF797">
        <v>3.2000000000000001E-2</v>
      </c>
      <c r="TG797">
        <v>6.0999999999999999E-2</v>
      </c>
      <c r="TH797">
        <v>2.1000000000000001E-2</v>
      </c>
      <c r="TI797">
        <v>2.4E-2</v>
      </c>
      <c r="TJ797">
        <v>6.0000000000000001E-3</v>
      </c>
      <c r="TK797">
        <v>2.6931799999999999</v>
      </c>
      <c r="TL797">
        <v>3.0000000000000001E-3</v>
      </c>
      <c r="TM797">
        <v>2.8299999999999999E-2</v>
      </c>
      <c r="TN797">
        <v>1.6999999999999999E-3</v>
      </c>
      <c r="TO797">
        <v>2.1899999999999999E-2</v>
      </c>
      <c r="TQ797">
        <v>8.8000000000000005E-3</v>
      </c>
      <c r="TR797">
        <v>5.0000000000000001E-4</v>
      </c>
      <c r="TS797" t="s">
        <v>604</v>
      </c>
      <c r="TU797">
        <v>0.1356</v>
      </c>
      <c r="TV797">
        <v>4.3E-3</v>
      </c>
      <c r="UD797">
        <v>0.26</v>
      </c>
      <c r="UE797">
        <v>0.28439999999999999</v>
      </c>
      <c r="UF797">
        <v>2.4900000000000002</v>
      </c>
      <c r="UH797">
        <v>2.1000000000000001E-4</v>
      </c>
      <c r="UJ797">
        <v>0.23780000000000001</v>
      </c>
      <c r="UK797">
        <v>0.14000000000000001</v>
      </c>
      <c r="UL797">
        <v>0.19</v>
      </c>
      <c r="UM797">
        <v>5.3199999999999997E-2</v>
      </c>
      <c r="UN797">
        <v>0.20699999999999999</v>
      </c>
      <c r="UO797">
        <v>2.7164000000000001</v>
      </c>
      <c r="UP797">
        <v>1.52</v>
      </c>
      <c r="UQ797">
        <v>0.66</v>
      </c>
      <c r="UR797" s="1">
        <v>46086.322222222225</v>
      </c>
    </row>
    <row r="798" spans="1:564" x14ac:dyDescent="0.35">
      <c r="A798">
        <v>28501</v>
      </c>
      <c r="B798">
        <v>18531</v>
      </c>
      <c r="C798">
        <v>850</v>
      </c>
      <c r="D798">
        <v>26136</v>
      </c>
      <c r="G798" t="s">
        <v>698</v>
      </c>
      <c r="H798">
        <v>500000</v>
      </c>
      <c r="L798" t="s">
        <v>1576</v>
      </c>
      <c r="M798">
        <v>73</v>
      </c>
      <c r="N798">
        <v>307</v>
      </c>
      <c r="O798" t="s">
        <v>699</v>
      </c>
      <c r="P798">
        <v>2</v>
      </c>
      <c r="S798" s="1">
        <v>46111.262546296297</v>
      </c>
      <c r="U798">
        <v>66</v>
      </c>
      <c r="W798">
        <v>8</v>
      </c>
      <c r="X798">
        <v>495910</v>
      </c>
      <c r="Y798" s="1">
        <v>46111.314305555556</v>
      </c>
      <c r="AB798">
        <v>81517</v>
      </c>
      <c r="AC798">
        <v>315</v>
      </c>
      <c r="AD798">
        <v>1123</v>
      </c>
      <c r="AE798">
        <v>193560</v>
      </c>
      <c r="AF798">
        <v>0.05</v>
      </c>
      <c r="AG798">
        <v>641</v>
      </c>
      <c r="AH798">
        <v>2861</v>
      </c>
      <c r="AI798">
        <v>0.04</v>
      </c>
      <c r="AJ798">
        <v>788</v>
      </c>
      <c r="AK798">
        <v>2924</v>
      </c>
      <c r="AL798">
        <v>1</v>
      </c>
      <c r="AM798" t="s">
        <v>1577</v>
      </c>
      <c r="AO798" s="1">
        <v>46111.515127314815</v>
      </c>
      <c r="AP798">
        <v>1</v>
      </c>
      <c r="AS798" s="1">
        <v>46111.31931712963</v>
      </c>
      <c r="AT798" s="1">
        <v>46111.396956018521</v>
      </c>
      <c r="AU798">
        <v>19</v>
      </c>
      <c r="AV798">
        <v>98</v>
      </c>
      <c r="AY798">
        <v>500158</v>
      </c>
      <c r="AZ798">
        <v>489357</v>
      </c>
      <c r="BA798">
        <v>1830</v>
      </c>
      <c r="BB798">
        <v>2978</v>
      </c>
      <c r="BC798">
        <v>2875</v>
      </c>
      <c r="BD798">
        <v>0</v>
      </c>
      <c r="BG798" s="1">
        <v>46111.397534722222</v>
      </c>
      <c r="BH798" s="1">
        <v>46111.406469907408</v>
      </c>
      <c r="BI798" s="1">
        <v>46111.446967592594</v>
      </c>
      <c r="BJ798" s="1">
        <v>46111.496261574073</v>
      </c>
      <c r="BK798">
        <v>1.1000000000000001</v>
      </c>
      <c r="BM798">
        <v>4126</v>
      </c>
      <c r="BT798" s="1">
        <v>46111.41133101852</v>
      </c>
      <c r="BU798" s="1">
        <v>46111.45994212963</v>
      </c>
      <c r="BV798" t="b">
        <v>0</v>
      </c>
      <c r="BX798">
        <v>2</v>
      </c>
      <c r="BY798" t="b">
        <v>0</v>
      </c>
      <c r="CD798">
        <v>1</v>
      </c>
      <c r="CF798" s="1">
        <v>46111.125567129631</v>
      </c>
      <c r="CG798" t="b">
        <v>0</v>
      </c>
      <c r="CH798" t="b">
        <v>0</v>
      </c>
      <c r="CI798" t="b">
        <v>0</v>
      </c>
      <c r="CJ798" t="b">
        <v>0</v>
      </c>
      <c r="CK798" t="b">
        <v>0</v>
      </c>
      <c r="CL798" t="b">
        <v>0</v>
      </c>
      <c r="CM798" t="b">
        <v>0</v>
      </c>
      <c r="CN798" t="b">
        <v>0</v>
      </c>
      <c r="CP798">
        <v>6</v>
      </c>
      <c r="CR798">
        <v>2</v>
      </c>
      <c r="CS798">
        <v>2812</v>
      </c>
      <c r="CT798">
        <v>2827</v>
      </c>
      <c r="CU798">
        <v>2814</v>
      </c>
      <c r="CZ798">
        <v>5.24</v>
      </c>
      <c r="DA798">
        <v>6.12</v>
      </c>
      <c r="DB798">
        <v>8.23</v>
      </c>
      <c r="DC798">
        <v>8.3800000000000008</v>
      </c>
      <c r="DH798">
        <v>4462</v>
      </c>
      <c r="DI798">
        <v>4467</v>
      </c>
      <c r="DJ798">
        <v>416</v>
      </c>
      <c r="DK798">
        <v>415</v>
      </c>
      <c r="DP798">
        <v>4446</v>
      </c>
      <c r="DQ798">
        <v>4430</v>
      </c>
      <c r="DR798">
        <v>415</v>
      </c>
      <c r="DS798">
        <v>414</v>
      </c>
      <c r="DX798">
        <v>4440</v>
      </c>
      <c r="DY798">
        <v>4443</v>
      </c>
      <c r="DZ798">
        <v>415</v>
      </c>
      <c r="EA798">
        <v>416</v>
      </c>
      <c r="EB798" s="1">
        <v>46111.460810185185</v>
      </c>
      <c r="EG798" s="1">
        <v>46111.496261574073</v>
      </c>
      <c r="EJ798" s="1">
        <v>46111.50744212963</v>
      </c>
      <c r="EK798">
        <v>0.04</v>
      </c>
      <c r="EL798">
        <v>820</v>
      </c>
      <c r="EM798">
        <v>2970</v>
      </c>
      <c r="EN798">
        <v>0.03</v>
      </c>
      <c r="EO798">
        <v>1075</v>
      </c>
      <c r="EP798">
        <v>3032</v>
      </c>
      <c r="EQ798">
        <v>5.97</v>
      </c>
      <c r="ER798">
        <v>6</v>
      </c>
      <c r="ES798">
        <v>2978</v>
      </c>
      <c r="ET798">
        <v>0</v>
      </c>
      <c r="EU798">
        <v>0</v>
      </c>
      <c r="EV798">
        <v>2889</v>
      </c>
      <c r="EW798">
        <v>0</v>
      </c>
      <c r="EX798">
        <v>0</v>
      </c>
      <c r="EY798">
        <v>2890</v>
      </c>
      <c r="EZ798">
        <v>0</v>
      </c>
      <c r="FA798">
        <v>0</v>
      </c>
      <c r="FB798">
        <v>2888</v>
      </c>
      <c r="FC798">
        <v>8.4</v>
      </c>
      <c r="FK798">
        <v>251</v>
      </c>
      <c r="FL798" s="1">
        <v>46111.515127314815</v>
      </c>
      <c r="FM798">
        <v>88</v>
      </c>
      <c r="FN798">
        <v>7604</v>
      </c>
      <c r="FO798">
        <v>7604</v>
      </c>
      <c r="FP798">
        <v>88</v>
      </c>
      <c r="FQ798">
        <v>7604</v>
      </c>
      <c r="FR798">
        <v>7604</v>
      </c>
      <c r="FS798" t="s">
        <v>705</v>
      </c>
      <c r="FT798" t="s">
        <v>794</v>
      </c>
      <c r="FV798" t="s">
        <v>594</v>
      </c>
      <c r="FW798" t="b">
        <v>0</v>
      </c>
      <c r="GA798" t="s">
        <v>1578</v>
      </c>
      <c r="GB798">
        <v>18531</v>
      </c>
      <c r="GC798" s="1">
        <v>46111.41133101852</v>
      </c>
      <c r="GD798" t="s">
        <v>653</v>
      </c>
      <c r="GE798" t="s">
        <v>1055</v>
      </c>
      <c r="GF798">
        <v>74</v>
      </c>
      <c r="GG798">
        <v>112</v>
      </c>
      <c r="GH798">
        <v>71</v>
      </c>
      <c r="GI798" t="s">
        <v>597</v>
      </c>
      <c r="GJ798">
        <v>247.96</v>
      </c>
      <c r="GL798">
        <v>2369</v>
      </c>
      <c r="GN798" t="s">
        <v>1056</v>
      </c>
      <c r="GP798">
        <v>2369</v>
      </c>
      <c r="GR798" t="s">
        <v>1056</v>
      </c>
      <c r="HI798" s="2">
        <v>46111</v>
      </c>
      <c r="HJ798" t="s">
        <v>599</v>
      </c>
      <c r="HK798" t="s">
        <v>600</v>
      </c>
      <c r="HM798">
        <v>4</v>
      </c>
      <c r="HN798">
        <v>1</v>
      </c>
      <c r="HV798">
        <v>1</v>
      </c>
      <c r="HW798" t="b">
        <v>0</v>
      </c>
      <c r="IB798">
        <v>2875</v>
      </c>
      <c r="IJ798">
        <v>2775</v>
      </c>
      <c r="IK798">
        <v>37</v>
      </c>
      <c r="IL798">
        <v>52</v>
      </c>
      <c r="IM798">
        <v>39</v>
      </c>
      <c r="IN798" t="s">
        <v>709</v>
      </c>
      <c r="IO798" t="s">
        <v>1579</v>
      </c>
      <c r="IP798" t="s">
        <v>1579</v>
      </c>
      <c r="IQ798" t="s">
        <v>602</v>
      </c>
      <c r="IR798">
        <v>8</v>
      </c>
      <c r="IT798">
        <v>8986</v>
      </c>
      <c r="IV798">
        <v>28501</v>
      </c>
      <c r="IW798">
        <v>28372</v>
      </c>
      <c r="IX798">
        <v>28504</v>
      </c>
      <c r="IY798">
        <v>259.550883</v>
      </c>
      <c r="IZ798">
        <v>0</v>
      </c>
      <c r="JA798">
        <v>1.1000000000000001</v>
      </c>
      <c r="JB798">
        <v>0</v>
      </c>
      <c r="JC798">
        <v>1.2977540000000001</v>
      </c>
      <c r="JD798">
        <v>260.848637</v>
      </c>
      <c r="JE798">
        <v>261.94863700000002</v>
      </c>
      <c r="JF798">
        <v>99.084599999999995</v>
      </c>
      <c r="JG798">
        <v>0</v>
      </c>
      <c r="JH798">
        <v>0</v>
      </c>
      <c r="JI798">
        <v>0</v>
      </c>
      <c r="JJ798">
        <v>0</v>
      </c>
      <c r="JK798">
        <v>0</v>
      </c>
      <c r="JL798">
        <v>73</v>
      </c>
      <c r="JM798">
        <v>9</v>
      </c>
      <c r="JN798">
        <v>0</v>
      </c>
      <c r="JO798">
        <v>0</v>
      </c>
      <c r="JP798">
        <v>0</v>
      </c>
      <c r="JQ798">
        <v>0</v>
      </c>
      <c r="JR798">
        <v>0</v>
      </c>
      <c r="JS798">
        <v>0</v>
      </c>
      <c r="JT798">
        <v>9</v>
      </c>
      <c r="JU798">
        <v>0</v>
      </c>
      <c r="JV798">
        <v>0</v>
      </c>
      <c r="JW798">
        <v>519101.76791300002</v>
      </c>
      <c r="JX798">
        <v>2763</v>
      </c>
      <c r="JY798">
        <v>73.099999999999994</v>
      </c>
      <c r="JZ798">
        <v>9.0625</v>
      </c>
      <c r="KA798">
        <v>0</v>
      </c>
      <c r="KB798">
        <v>259.550883</v>
      </c>
      <c r="KC798">
        <v>1.2977540000000001</v>
      </c>
      <c r="KD798">
        <v>0</v>
      </c>
      <c r="KE798">
        <v>0</v>
      </c>
      <c r="KF798">
        <v>0</v>
      </c>
      <c r="KG798">
        <v>1.1000000000000001</v>
      </c>
      <c r="KH798">
        <v>0</v>
      </c>
      <c r="KI798">
        <v>0</v>
      </c>
      <c r="KJ798">
        <v>7604</v>
      </c>
      <c r="KK798">
        <v>0.28360000000000002</v>
      </c>
      <c r="KL798">
        <v>28501</v>
      </c>
      <c r="KM798">
        <v>164940</v>
      </c>
      <c r="KN798">
        <v>45240</v>
      </c>
      <c r="KP798">
        <v>188120</v>
      </c>
      <c r="KW798">
        <v>44560</v>
      </c>
      <c r="KX798">
        <v>27640</v>
      </c>
      <c r="LV798">
        <v>35460</v>
      </c>
      <c r="MD798">
        <v>41200</v>
      </c>
      <c r="MP798">
        <v>165371</v>
      </c>
      <c r="MQ798">
        <v>44099</v>
      </c>
      <c r="MS798">
        <v>122693</v>
      </c>
      <c r="MZ798">
        <v>44099</v>
      </c>
      <c r="NP798">
        <v>27561</v>
      </c>
      <c r="NY798">
        <v>38585</v>
      </c>
      <c r="OG798">
        <v>44099</v>
      </c>
      <c r="OT798">
        <v>2021</v>
      </c>
      <c r="PA798">
        <v>723</v>
      </c>
      <c r="PB798">
        <v>3809</v>
      </c>
      <c r="PC798">
        <v>385373</v>
      </c>
      <c r="PD798">
        <v>37638</v>
      </c>
      <c r="PE798">
        <v>8969</v>
      </c>
      <c r="PG798">
        <v>4</v>
      </c>
      <c r="PJ798">
        <v>14017</v>
      </c>
      <c r="PM798">
        <v>15106</v>
      </c>
      <c r="PS798">
        <v>500</v>
      </c>
      <c r="PV798">
        <v>3683</v>
      </c>
      <c r="PW798">
        <v>4677</v>
      </c>
      <c r="PX798">
        <v>1016</v>
      </c>
      <c r="PY798">
        <v>688</v>
      </c>
      <c r="QA798">
        <v>3495</v>
      </c>
      <c r="QD798">
        <v>499</v>
      </c>
      <c r="QE798">
        <v>949</v>
      </c>
      <c r="QG798">
        <v>499</v>
      </c>
      <c r="QI798">
        <v>199</v>
      </c>
      <c r="QK798">
        <v>6</v>
      </c>
      <c r="QM798">
        <v>9</v>
      </c>
      <c r="QN798">
        <v>240</v>
      </c>
      <c r="QS798">
        <v>797</v>
      </c>
      <c r="SE798" s="1">
        <v>46086.322222222225</v>
      </c>
      <c r="SF798">
        <v>28501</v>
      </c>
      <c r="SG798">
        <v>409247</v>
      </c>
      <c r="SH798">
        <v>20</v>
      </c>
      <c r="SI798" t="s">
        <v>583</v>
      </c>
      <c r="SJ798">
        <v>50</v>
      </c>
      <c r="SK798" s="1">
        <v>46111.467731481483</v>
      </c>
      <c r="SZ798">
        <v>6.7000000000000004E-2</v>
      </c>
      <c r="TA798">
        <v>0.92700000000000005</v>
      </c>
      <c r="TB798">
        <v>6.0000000000000001E-3</v>
      </c>
      <c r="TC798">
        <v>1.1000000000000001E-3</v>
      </c>
      <c r="TD798">
        <v>0.17</v>
      </c>
      <c r="TE798">
        <v>0.14599999999999999</v>
      </c>
      <c r="TF798">
        <v>3.5000000000000003E-2</v>
      </c>
      <c r="TG798">
        <v>6.7000000000000004E-2</v>
      </c>
      <c r="TH798">
        <v>1.7999999999999999E-2</v>
      </c>
      <c r="TI798">
        <v>3.5000000000000003E-2</v>
      </c>
      <c r="TJ798">
        <v>6.0000000000000001E-3</v>
      </c>
      <c r="TK798">
        <v>4.1428599999999998</v>
      </c>
      <c r="TL798">
        <v>3.0000000000000001E-3</v>
      </c>
      <c r="TM798">
        <v>2.7099999999999999E-2</v>
      </c>
      <c r="TN798">
        <v>1.6000000000000001E-3</v>
      </c>
      <c r="TO798">
        <v>2.4799999999999999E-2</v>
      </c>
      <c r="TQ798">
        <v>8.3999999999999995E-3</v>
      </c>
      <c r="TR798">
        <v>5.0000000000000001E-4</v>
      </c>
      <c r="TS798" t="s">
        <v>604</v>
      </c>
      <c r="TU798">
        <v>0.1336</v>
      </c>
      <c r="TV798">
        <v>4.4999999999999997E-3</v>
      </c>
      <c r="UD798">
        <v>0.25</v>
      </c>
      <c r="UE798">
        <v>0.27560000000000001</v>
      </c>
      <c r="UF798">
        <v>2.95</v>
      </c>
      <c r="UH798">
        <v>2.9E-4</v>
      </c>
      <c r="UJ798">
        <v>0.29970000000000002</v>
      </c>
      <c r="UK798">
        <v>0.2</v>
      </c>
      <c r="UL798">
        <v>0.25</v>
      </c>
      <c r="UM798">
        <v>5.4899999999999997E-2</v>
      </c>
      <c r="UN798">
        <v>0.26600000000000001</v>
      </c>
      <c r="UO798">
        <v>3.6697000000000002</v>
      </c>
      <c r="UP798">
        <v>2.1800000000000002</v>
      </c>
      <c r="UQ798">
        <v>0.46</v>
      </c>
      <c r="UR798" s="1">
        <v>46086.322222222225</v>
      </c>
    </row>
    <row r="799" spans="1:564" x14ac:dyDescent="0.35">
      <c r="A799">
        <v>28502</v>
      </c>
      <c r="B799">
        <v>18532</v>
      </c>
      <c r="C799">
        <v>850</v>
      </c>
      <c r="D799">
        <v>26136</v>
      </c>
      <c r="G799" t="s">
        <v>698</v>
      </c>
      <c r="H799">
        <v>500000</v>
      </c>
      <c r="L799" t="s">
        <v>1576</v>
      </c>
      <c r="M799">
        <v>73</v>
      </c>
      <c r="N799">
        <v>307</v>
      </c>
      <c r="O799" t="s">
        <v>699</v>
      </c>
      <c r="P799">
        <v>3</v>
      </c>
      <c r="S799" s="1">
        <v>46111.314305555556</v>
      </c>
      <c r="U799">
        <v>74</v>
      </c>
      <c r="W799">
        <v>6</v>
      </c>
      <c r="X799">
        <v>505469</v>
      </c>
      <c r="Y799" s="1">
        <v>46111.370034722226</v>
      </c>
      <c r="AB799">
        <v>88825</v>
      </c>
      <c r="AC799">
        <v>316</v>
      </c>
      <c r="AD799">
        <v>1124</v>
      </c>
      <c r="AE799">
        <v>155380</v>
      </c>
      <c r="AF799">
        <v>0.03</v>
      </c>
      <c r="AG799">
        <v>1338</v>
      </c>
      <c r="AH799">
        <v>3097</v>
      </c>
      <c r="AI799">
        <v>0.03</v>
      </c>
      <c r="AJ799">
        <v>1328</v>
      </c>
      <c r="AK799">
        <v>3102</v>
      </c>
      <c r="AL799">
        <v>2</v>
      </c>
      <c r="AM799" t="s">
        <v>1722</v>
      </c>
      <c r="AO799" s="1">
        <v>46111.597395833334</v>
      </c>
      <c r="AP799">
        <v>2</v>
      </c>
      <c r="AS799" s="1">
        <v>46111.374432870369</v>
      </c>
      <c r="AT799" s="1">
        <v>46111.448877314811</v>
      </c>
      <c r="AU799">
        <v>7</v>
      </c>
      <c r="AV799">
        <v>58</v>
      </c>
      <c r="AY799">
        <v>518153</v>
      </c>
      <c r="AZ799">
        <v>505469</v>
      </c>
      <c r="BA799">
        <v>750</v>
      </c>
      <c r="BB799">
        <v>3072</v>
      </c>
      <c r="BC799">
        <v>2883</v>
      </c>
      <c r="BD799">
        <v>0</v>
      </c>
      <c r="BG799" s="1">
        <v>46111.449293981481</v>
      </c>
      <c r="BH799" s="1">
        <v>46111.457291666666</v>
      </c>
      <c r="BI799" s="1">
        <v>46111.49627314815</v>
      </c>
      <c r="BJ799" s="1">
        <v>46111.544317129628</v>
      </c>
      <c r="BK799">
        <v>1.1000000000000001</v>
      </c>
      <c r="BM799">
        <v>4126</v>
      </c>
      <c r="BS799" t="s">
        <v>1723</v>
      </c>
      <c r="BT799" s="1">
        <v>46111.461458333331</v>
      </c>
      <c r="BU799" s="1">
        <v>46111.510069444441</v>
      </c>
      <c r="BV799" t="b">
        <v>0</v>
      </c>
      <c r="BX799">
        <v>2</v>
      </c>
      <c r="BY799" t="b">
        <v>0</v>
      </c>
      <c r="CD799">
        <v>1</v>
      </c>
      <c r="CF799" s="1">
        <v>46111.125219907408</v>
      </c>
      <c r="CG799" t="b">
        <v>0</v>
      </c>
      <c r="CH799" t="b">
        <v>0</v>
      </c>
      <c r="CI799" t="b">
        <v>0</v>
      </c>
      <c r="CJ799" t="b">
        <v>0</v>
      </c>
      <c r="CK799" t="b">
        <v>0</v>
      </c>
      <c r="CL799" t="b">
        <v>0</v>
      </c>
      <c r="CM799" t="b">
        <v>0</v>
      </c>
      <c r="CN799" t="b">
        <v>0</v>
      </c>
      <c r="CP799">
        <v>6</v>
      </c>
      <c r="CR799">
        <v>2</v>
      </c>
      <c r="CS799">
        <v>2814</v>
      </c>
      <c r="CT799">
        <v>2823</v>
      </c>
      <c r="CU799">
        <v>2827</v>
      </c>
      <c r="CZ799">
        <v>5.4</v>
      </c>
      <c r="DA799">
        <v>5.84</v>
      </c>
      <c r="DB799">
        <v>8.31</v>
      </c>
      <c r="DC799">
        <v>8.32</v>
      </c>
      <c r="DH799">
        <v>4457</v>
      </c>
      <c r="DI799">
        <v>4440</v>
      </c>
      <c r="DJ799">
        <v>416</v>
      </c>
      <c r="DK799">
        <v>417</v>
      </c>
      <c r="DP799">
        <v>4447</v>
      </c>
      <c r="DQ799">
        <v>4442</v>
      </c>
      <c r="DR799">
        <v>416</v>
      </c>
      <c r="DS799">
        <v>417</v>
      </c>
      <c r="DX799">
        <v>4441</v>
      </c>
      <c r="DY799">
        <v>4444</v>
      </c>
      <c r="DZ799">
        <v>418</v>
      </c>
      <c r="EA799">
        <v>416</v>
      </c>
      <c r="EB799" s="1">
        <v>46111.509953703702</v>
      </c>
      <c r="EG799" s="1">
        <v>46111.544317129628</v>
      </c>
      <c r="EJ799" s="1">
        <v>46111.558877314812</v>
      </c>
      <c r="EQ799">
        <v>3.73</v>
      </c>
      <c r="ER799">
        <v>10</v>
      </c>
      <c r="ES799">
        <v>3072</v>
      </c>
      <c r="ET799">
        <v>7.39</v>
      </c>
      <c r="EU799">
        <v>5</v>
      </c>
      <c r="EV799">
        <v>3049</v>
      </c>
      <c r="EW799">
        <v>0</v>
      </c>
      <c r="EX799">
        <v>0</v>
      </c>
      <c r="EY799">
        <v>2908</v>
      </c>
      <c r="EZ799">
        <v>0</v>
      </c>
      <c r="FA799">
        <v>0</v>
      </c>
      <c r="FB799">
        <v>2922</v>
      </c>
      <c r="FC799">
        <v>8.4</v>
      </c>
      <c r="FJ799" t="s">
        <v>1724</v>
      </c>
      <c r="FK799">
        <v>251</v>
      </c>
      <c r="FL799" s="1">
        <v>46111.597395833334</v>
      </c>
      <c r="FM799">
        <v>88</v>
      </c>
      <c r="FN799">
        <v>7604</v>
      </c>
      <c r="FO799">
        <v>7604</v>
      </c>
      <c r="FP799">
        <v>88</v>
      </c>
      <c r="FQ799">
        <v>7604</v>
      </c>
      <c r="FR799">
        <v>7604</v>
      </c>
      <c r="FS799" t="s">
        <v>705</v>
      </c>
      <c r="FT799" t="s">
        <v>651</v>
      </c>
      <c r="FV799" t="s">
        <v>594</v>
      </c>
      <c r="FW799" t="b">
        <v>0</v>
      </c>
      <c r="GA799" t="s">
        <v>1725</v>
      </c>
      <c r="GB799">
        <v>18532</v>
      </c>
      <c r="GC799" s="1">
        <v>46111.461458333331</v>
      </c>
      <c r="GD799" t="s">
        <v>653</v>
      </c>
      <c r="GE799" t="s">
        <v>1055</v>
      </c>
      <c r="GF799">
        <v>80</v>
      </c>
      <c r="GG799">
        <v>107</v>
      </c>
      <c r="GH799">
        <v>69</v>
      </c>
      <c r="GI799" t="s">
        <v>576</v>
      </c>
      <c r="GJ799">
        <v>252.73</v>
      </c>
      <c r="GL799">
        <v>2369</v>
      </c>
      <c r="GN799" t="s">
        <v>1056</v>
      </c>
      <c r="GP799">
        <v>2369</v>
      </c>
      <c r="GR799" t="s">
        <v>1056</v>
      </c>
      <c r="HI799" s="2">
        <v>46111</v>
      </c>
      <c r="HJ799" t="s">
        <v>599</v>
      </c>
      <c r="HK799" t="s">
        <v>600</v>
      </c>
      <c r="HM799">
        <v>5</v>
      </c>
      <c r="HN799">
        <v>1</v>
      </c>
      <c r="HV799">
        <v>1</v>
      </c>
      <c r="HW799" t="b">
        <v>0</v>
      </c>
      <c r="IB799">
        <v>2880</v>
      </c>
      <c r="IJ799">
        <v>2775</v>
      </c>
      <c r="IK799">
        <v>39</v>
      </c>
      <c r="IL799">
        <v>48</v>
      </c>
      <c r="IM799">
        <v>52</v>
      </c>
      <c r="IN799" t="s">
        <v>709</v>
      </c>
      <c r="IO799" t="s">
        <v>1579</v>
      </c>
      <c r="IP799" t="s">
        <v>1579</v>
      </c>
      <c r="IQ799" t="s">
        <v>602</v>
      </c>
      <c r="IR799">
        <v>12</v>
      </c>
      <c r="IT799">
        <v>8986</v>
      </c>
      <c r="IV799">
        <v>28502</v>
      </c>
      <c r="IW799">
        <v>28372</v>
      </c>
      <c r="IX799">
        <v>28504</v>
      </c>
      <c r="IY799">
        <v>259.550883</v>
      </c>
      <c r="IZ799">
        <v>0</v>
      </c>
      <c r="JA799">
        <v>1.1000000000000001</v>
      </c>
      <c r="JB799">
        <v>0</v>
      </c>
      <c r="JC799">
        <v>1.2977540000000001</v>
      </c>
      <c r="JD799">
        <v>260.848637</v>
      </c>
      <c r="JE799">
        <v>261.94863700000002</v>
      </c>
      <c r="JF799">
        <v>99.084599999999995</v>
      </c>
      <c r="JG799">
        <v>0</v>
      </c>
      <c r="JH799">
        <v>0</v>
      </c>
      <c r="JI799">
        <v>0</v>
      </c>
      <c r="JJ799">
        <v>0</v>
      </c>
      <c r="JK799">
        <v>0</v>
      </c>
      <c r="JL799">
        <v>73</v>
      </c>
      <c r="JM799">
        <v>9</v>
      </c>
      <c r="JN799">
        <v>0</v>
      </c>
      <c r="JO799">
        <v>0</v>
      </c>
      <c r="JP799">
        <v>0</v>
      </c>
      <c r="JQ799">
        <v>0</v>
      </c>
      <c r="JR799">
        <v>0</v>
      </c>
      <c r="JS799">
        <v>0</v>
      </c>
      <c r="JT799">
        <v>9</v>
      </c>
      <c r="JU799">
        <v>0</v>
      </c>
      <c r="JV799">
        <v>0</v>
      </c>
      <c r="JW799">
        <v>519101.76791300002</v>
      </c>
      <c r="JX799">
        <v>2763</v>
      </c>
      <c r="JY799">
        <v>73.099999999999994</v>
      </c>
      <c r="JZ799">
        <v>9.0625</v>
      </c>
      <c r="KA799">
        <v>0</v>
      </c>
      <c r="KB799">
        <v>259.550883</v>
      </c>
      <c r="KC799">
        <v>1.2977540000000001</v>
      </c>
      <c r="KD799">
        <v>0</v>
      </c>
      <c r="KE799">
        <v>0</v>
      </c>
      <c r="KF799">
        <v>0</v>
      </c>
      <c r="KG799">
        <v>1.1000000000000001</v>
      </c>
      <c r="KH799">
        <v>0</v>
      </c>
      <c r="KI799">
        <v>0</v>
      </c>
      <c r="KJ799">
        <v>7604</v>
      </c>
      <c r="KK799">
        <v>0.28360000000000002</v>
      </c>
      <c r="KL799">
        <v>28502</v>
      </c>
      <c r="KM799">
        <v>277200</v>
      </c>
      <c r="KN799">
        <v>47140</v>
      </c>
      <c r="KP799">
        <v>87160</v>
      </c>
      <c r="KW799">
        <v>46420</v>
      </c>
      <c r="KX799">
        <v>30120</v>
      </c>
      <c r="LV799">
        <v>43920</v>
      </c>
      <c r="MD799">
        <v>44300</v>
      </c>
      <c r="MP799">
        <v>170998</v>
      </c>
      <c r="MQ799">
        <v>45599</v>
      </c>
      <c r="MS799">
        <v>162916</v>
      </c>
      <c r="MZ799">
        <v>45599</v>
      </c>
      <c r="NP799">
        <v>28499</v>
      </c>
      <c r="NY799">
        <v>39899</v>
      </c>
      <c r="OG799">
        <v>45599</v>
      </c>
      <c r="OT799">
        <v>1974</v>
      </c>
      <c r="PA799">
        <v>578</v>
      </c>
      <c r="PB799">
        <v>3886</v>
      </c>
      <c r="PC799">
        <v>410506</v>
      </c>
      <c r="PD799">
        <v>41276</v>
      </c>
      <c r="PE799">
        <v>9946</v>
      </c>
      <c r="PG799">
        <v>2</v>
      </c>
      <c r="PJ799">
        <v>15090</v>
      </c>
      <c r="PM799">
        <v>15829</v>
      </c>
      <c r="PS799">
        <v>500</v>
      </c>
      <c r="PV799">
        <v>3244</v>
      </c>
      <c r="PW799">
        <v>6187</v>
      </c>
      <c r="PX799">
        <v>1000</v>
      </c>
      <c r="PY799">
        <v>506</v>
      </c>
      <c r="QA799">
        <v>4012</v>
      </c>
      <c r="QD799">
        <v>400</v>
      </c>
      <c r="QE799">
        <v>849</v>
      </c>
      <c r="QG799">
        <v>300</v>
      </c>
      <c r="QK799">
        <v>6</v>
      </c>
      <c r="QM799">
        <v>7</v>
      </c>
      <c r="QS799">
        <v>1000</v>
      </c>
      <c r="SE799" s="1">
        <v>46086.322222222225</v>
      </c>
      <c r="SF799">
        <v>28502</v>
      </c>
      <c r="SG799">
        <v>409267</v>
      </c>
      <c r="SH799">
        <v>20</v>
      </c>
      <c r="SI799" t="s">
        <v>583</v>
      </c>
      <c r="SJ799">
        <v>50</v>
      </c>
      <c r="SK799" s="1">
        <v>46111.502268518518</v>
      </c>
      <c r="SZ799">
        <v>7.0000000000000007E-2</v>
      </c>
      <c r="TA799">
        <v>0.94499999999999995</v>
      </c>
      <c r="TB799">
        <v>7.1000000000000004E-3</v>
      </c>
      <c r="TC799">
        <v>2.3E-3</v>
      </c>
      <c r="TD799">
        <v>0.16900000000000001</v>
      </c>
      <c r="TE799">
        <v>0.11</v>
      </c>
      <c r="TF799">
        <v>0.04</v>
      </c>
      <c r="TG799">
        <v>7.3999999999999996E-2</v>
      </c>
      <c r="TH799">
        <v>0.02</v>
      </c>
      <c r="TI799">
        <v>2.8000000000000001E-2</v>
      </c>
      <c r="TJ799">
        <v>8.0000000000000002E-3</v>
      </c>
      <c r="TK799">
        <v>3.3294100000000002</v>
      </c>
      <c r="TL799">
        <v>3.0000000000000001E-3</v>
      </c>
      <c r="TM799">
        <v>2.86E-2</v>
      </c>
      <c r="TN799">
        <v>1.6000000000000001E-3</v>
      </c>
      <c r="TO799">
        <v>2.1100000000000001E-2</v>
      </c>
      <c r="TQ799">
        <v>8.5000000000000006E-3</v>
      </c>
      <c r="TR799">
        <v>5.0000000000000001E-4</v>
      </c>
      <c r="TS799" t="s">
        <v>604</v>
      </c>
      <c r="TU799">
        <v>0.1356</v>
      </c>
      <c r="TV799">
        <v>4.1000000000000003E-3</v>
      </c>
      <c r="UD799">
        <v>0.25</v>
      </c>
      <c r="UE799">
        <v>0.28029999999999999</v>
      </c>
      <c r="UF799">
        <v>2.48</v>
      </c>
      <c r="UH799">
        <v>2.4000000000000001E-4</v>
      </c>
      <c r="UJ799">
        <v>0.2752</v>
      </c>
      <c r="UK799">
        <v>0.17</v>
      </c>
      <c r="UL799">
        <v>0.22</v>
      </c>
      <c r="UM799">
        <v>5.2699999999999997E-2</v>
      </c>
      <c r="UN799">
        <v>0.24399999999999999</v>
      </c>
      <c r="UO799">
        <v>3.1025999999999998</v>
      </c>
      <c r="UP799">
        <v>1.49</v>
      </c>
      <c r="UQ799">
        <v>0.67</v>
      </c>
      <c r="UR799" s="1">
        <v>46086.322222222225</v>
      </c>
    </row>
    <row r="800" spans="1:564" x14ac:dyDescent="0.35">
      <c r="A800">
        <v>28503</v>
      </c>
      <c r="B800">
        <v>18533</v>
      </c>
      <c r="C800">
        <v>850</v>
      </c>
      <c r="D800">
        <v>26138</v>
      </c>
      <c r="G800" t="s">
        <v>698</v>
      </c>
      <c r="H800">
        <v>500000</v>
      </c>
      <c r="L800" t="s">
        <v>645</v>
      </c>
      <c r="M800">
        <v>73</v>
      </c>
      <c r="N800">
        <v>307</v>
      </c>
      <c r="O800" t="s">
        <v>699</v>
      </c>
      <c r="P800">
        <v>4</v>
      </c>
      <c r="S800" s="1">
        <v>46111.370034722226</v>
      </c>
      <c r="U800">
        <v>66</v>
      </c>
      <c r="W800">
        <v>35</v>
      </c>
      <c r="X800">
        <v>495910</v>
      </c>
      <c r="Y800" s="1">
        <v>46111.440844907411</v>
      </c>
      <c r="AB800">
        <v>79715</v>
      </c>
      <c r="AC800">
        <v>317</v>
      </c>
      <c r="AD800">
        <v>1125</v>
      </c>
      <c r="AE800">
        <v>178580</v>
      </c>
      <c r="AF800">
        <v>0.05</v>
      </c>
      <c r="AG800">
        <v>713</v>
      </c>
      <c r="AH800">
        <v>2917</v>
      </c>
      <c r="AI800">
        <v>0.04</v>
      </c>
      <c r="AJ800">
        <v>841</v>
      </c>
      <c r="AK800">
        <v>2930</v>
      </c>
      <c r="AL800">
        <v>27</v>
      </c>
      <c r="AM800" t="s">
        <v>2141</v>
      </c>
      <c r="AO800" s="1">
        <v>46111.597650462965</v>
      </c>
      <c r="AP800">
        <v>1</v>
      </c>
      <c r="AS800" s="1">
        <v>46111.441296296296</v>
      </c>
      <c r="AT800" s="1">
        <v>46111.497997685183</v>
      </c>
      <c r="AU800">
        <v>13</v>
      </c>
      <c r="AV800">
        <v>67</v>
      </c>
      <c r="AY800">
        <v>503120</v>
      </c>
      <c r="AZ800">
        <v>491359</v>
      </c>
      <c r="BA800">
        <v>1310</v>
      </c>
      <c r="BB800">
        <v>2940</v>
      </c>
      <c r="BC800">
        <v>2881</v>
      </c>
      <c r="BD800">
        <v>0</v>
      </c>
      <c r="BG800" s="1">
        <v>46111.498611111114</v>
      </c>
      <c r="BH800" s="1">
        <v>46111.507210648146</v>
      </c>
      <c r="BI800" s="1">
        <v>46111.544340277775</v>
      </c>
      <c r="BJ800" s="1">
        <v>46111.58834490741</v>
      </c>
      <c r="BK800">
        <v>1.1000000000000001</v>
      </c>
      <c r="BM800">
        <v>4126</v>
      </c>
      <c r="BS800" t="s">
        <v>755</v>
      </c>
      <c r="BT800" s="1">
        <v>46111.511377314811</v>
      </c>
      <c r="BU800" s="1">
        <v>46111.555821759262</v>
      </c>
      <c r="BV800" t="b">
        <v>0</v>
      </c>
      <c r="BX800">
        <v>2</v>
      </c>
      <c r="BY800" t="b">
        <v>0</v>
      </c>
      <c r="CD800">
        <v>1.1000000000000001</v>
      </c>
      <c r="CF800" s="1">
        <v>46111.125347222223</v>
      </c>
      <c r="CG800" t="b">
        <v>0</v>
      </c>
      <c r="CH800" t="b">
        <v>0</v>
      </c>
      <c r="CI800" t="b">
        <v>0</v>
      </c>
      <c r="CJ800" t="b">
        <v>0</v>
      </c>
      <c r="CK800" t="b">
        <v>0</v>
      </c>
      <c r="CL800" t="b">
        <v>0</v>
      </c>
      <c r="CM800" t="b">
        <v>0</v>
      </c>
      <c r="CN800" t="b">
        <v>0</v>
      </c>
      <c r="CP800">
        <v>6</v>
      </c>
      <c r="CR800">
        <v>2</v>
      </c>
      <c r="CS800">
        <v>2822</v>
      </c>
      <c r="CT800">
        <v>2820</v>
      </c>
      <c r="CU800">
        <v>2832</v>
      </c>
      <c r="CZ800">
        <v>5.35</v>
      </c>
      <c r="DA800">
        <v>5.3</v>
      </c>
      <c r="DB800">
        <v>7.65</v>
      </c>
      <c r="DC800">
        <v>8.2100000000000009</v>
      </c>
      <c r="DH800">
        <v>4445</v>
      </c>
      <c r="DI800">
        <v>4455</v>
      </c>
      <c r="DJ800">
        <v>418</v>
      </c>
      <c r="DK800">
        <v>417</v>
      </c>
      <c r="DP800">
        <v>4481</v>
      </c>
      <c r="DQ800">
        <v>4445</v>
      </c>
      <c r="DR800">
        <v>415</v>
      </c>
      <c r="DS800">
        <v>417</v>
      </c>
      <c r="DX800">
        <v>4442</v>
      </c>
      <c r="DY800">
        <v>4459</v>
      </c>
      <c r="DZ800">
        <v>416</v>
      </c>
      <c r="EA800">
        <v>416</v>
      </c>
      <c r="EB800" s="1">
        <v>46111.556168981479</v>
      </c>
      <c r="EG800" s="1">
        <v>46111.58834490741</v>
      </c>
      <c r="EJ800" s="1">
        <v>46111.600590277776</v>
      </c>
      <c r="EK800">
        <v>0.03</v>
      </c>
      <c r="EL800">
        <v>1069</v>
      </c>
      <c r="EM800">
        <v>2991</v>
      </c>
      <c r="EQ800">
        <v>7.03</v>
      </c>
      <c r="ER800">
        <v>5</v>
      </c>
      <c r="ES800">
        <v>2940</v>
      </c>
      <c r="ET800">
        <v>0</v>
      </c>
      <c r="EU800">
        <v>0</v>
      </c>
      <c r="EV800">
        <v>2879</v>
      </c>
      <c r="EW800">
        <v>0</v>
      </c>
      <c r="EX800">
        <v>0</v>
      </c>
      <c r="EY800">
        <v>2899</v>
      </c>
      <c r="EZ800">
        <v>0</v>
      </c>
      <c r="FA800">
        <v>0</v>
      </c>
      <c r="FB800">
        <v>2892</v>
      </c>
      <c r="FC800">
        <v>7.6</v>
      </c>
      <c r="FJ800" t="s">
        <v>2142</v>
      </c>
      <c r="FK800">
        <v>251</v>
      </c>
      <c r="FL800" s="1">
        <v>46111.600381944445</v>
      </c>
      <c r="FM800">
        <v>88</v>
      </c>
      <c r="FN800">
        <v>7604</v>
      </c>
      <c r="FO800">
        <v>7604</v>
      </c>
      <c r="FP800">
        <v>88</v>
      </c>
      <c r="FQ800">
        <v>7604</v>
      </c>
      <c r="FR800">
        <v>7604</v>
      </c>
      <c r="FS800" t="s">
        <v>705</v>
      </c>
      <c r="FV800" t="s">
        <v>594</v>
      </c>
      <c r="FW800" t="b">
        <v>0</v>
      </c>
      <c r="GA800" t="s">
        <v>2143</v>
      </c>
      <c r="GB800">
        <v>18533</v>
      </c>
      <c r="GC800" s="1">
        <v>46111.511377314811</v>
      </c>
      <c r="GD800" t="s">
        <v>653</v>
      </c>
      <c r="GE800" t="s">
        <v>1055</v>
      </c>
      <c r="GF800">
        <v>102</v>
      </c>
      <c r="GG800">
        <v>82</v>
      </c>
      <c r="GH800">
        <v>64</v>
      </c>
      <c r="GI800" t="s">
        <v>597</v>
      </c>
      <c r="GJ800">
        <v>247.96</v>
      </c>
      <c r="GL800">
        <v>2369</v>
      </c>
      <c r="GN800" t="s">
        <v>1056</v>
      </c>
      <c r="GP800">
        <v>2369</v>
      </c>
      <c r="GR800" t="s">
        <v>1056</v>
      </c>
      <c r="HI800" s="2">
        <v>46111</v>
      </c>
      <c r="HJ800" t="s">
        <v>599</v>
      </c>
      <c r="HK800" t="s">
        <v>600</v>
      </c>
      <c r="HM800">
        <v>6</v>
      </c>
      <c r="HN800">
        <v>1</v>
      </c>
      <c r="HV800">
        <v>1</v>
      </c>
      <c r="HW800" t="b">
        <v>0</v>
      </c>
      <c r="IB800">
        <v>2875</v>
      </c>
      <c r="IJ800">
        <v>2775</v>
      </c>
      <c r="IK800">
        <v>47</v>
      </c>
      <c r="IL800">
        <v>45</v>
      </c>
      <c r="IM800">
        <v>57</v>
      </c>
      <c r="IN800" t="s">
        <v>709</v>
      </c>
      <c r="IO800" t="s">
        <v>710</v>
      </c>
      <c r="IP800" t="s">
        <v>710</v>
      </c>
      <c r="IQ800" t="s">
        <v>602</v>
      </c>
      <c r="IT800">
        <v>8986</v>
      </c>
      <c r="IV800">
        <v>28503</v>
      </c>
      <c r="IW800">
        <v>28372</v>
      </c>
      <c r="IX800">
        <v>28504</v>
      </c>
      <c r="IY800">
        <v>259.550883</v>
      </c>
      <c r="IZ800">
        <v>0</v>
      </c>
      <c r="JA800">
        <v>1.1000000000000001</v>
      </c>
      <c r="JB800">
        <v>0</v>
      </c>
      <c r="JC800">
        <v>1.2977540000000001</v>
      </c>
      <c r="JD800">
        <v>260.848637</v>
      </c>
      <c r="JE800">
        <v>261.94863700000002</v>
      </c>
      <c r="JF800">
        <v>99.084599999999995</v>
      </c>
      <c r="JG800">
        <v>0</v>
      </c>
      <c r="JH800">
        <v>0</v>
      </c>
      <c r="JI800">
        <v>0</v>
      </c>
      <c r="JJ800">
        <v>0</v>
      </c>
      <c r="JK800">
        <v>0</v>
      </c>
      <c r="JL800">
        <v>73</v>
      </c>
      <c r="JM800">
        <v>9</v>
      </c>
      <c r="JN800">
        <v>0</v>
      </c>
      <c r="JO800">
        <v>0</v>
      </c>
      <c r="JP800">
        <v>0</v>
      </c>
      <c r="JQ800">
        <v>0</v>
      </c>
      <c r="JR800">
        <v>0</v>
      </c>
      <c r="JS800">
        <v>0</v>
      </c>
      <c r="JT800">
        <v>9</v>
      </c>
      <c r="JU800">
        <v>0</v>
      </c>
      <c r="JV800">
        <v>0</v>
      </c>
      <c r="JW800">
        <v>519101.76791300002</v>
      </c>
      <c r="JX800">
        <v>2763</v>
      </c>
      <c r="JY800">
        <v>73.099999999999994</v>
      </c>
      <c r="JZ800">
        <v>9.0625</v>
      </c>
      <c r="KA800">
        <v>0</v>
      </c>
      <c r="KB800">
        <v>259.550883</v>
      </c>
      <c r="KC800">
        <v>1.2977540000000001</v>
      </c>
      <c r="KD800">
        <v>0</v>
      </c>
      <c r="KE800">
        <v>0</v>
      </c>
      <c r="KF800">
        <v>0</v>
      </c>
      <c r="KG800">
        <v>1.1000000000000001</v>
      </c>
      <c r="KH800">
        <v>0</v>
      </c>
      <c r="KI800">
        <v>0</v>
      </c>
      <c r="KJ800">
        <v>7604</v>
      </c>
      <c r="KK800">
        <v>0.28360000000000002</v>
      </c>
      <c r="KL800">
        <v>28503</v>
      </c>
      <c r="KM800">
        <v>193540</v>
      </c>
      <c r="KN800">
        <v>45560</v>
      </c>
      <c r="KP800">
        <v>164080</v>
      </c>
      <c r="KW800">
        <v>45580</v>
      </c>
      <c r="KX800">
        <v>28700</v>
      </c>
      <c r="LV800">
        <v>36220</v>
      </c>
      <c r="MD800">
        <v>44240</v>
      </c>
      <c r="MP800">
        <v>165371</v>
      </c>
      <c r="MQ800">
        <v>44099</v>
      </c>
      <c r="MS800">
        <v>121272</v>
      </c>
      <c r="MZ800">
        <v>44099</v>
      </c>
      <c r="NP800">
        <v>27561</v>
      </c>
      <c r="NY800">
        <v>24421</v>
      </c>
      <c r="OG800">
        <v>44099</v>
      </c>
      <c r="OT800">
        <v>1126</v>
      </c>
      <c r="PA800">
        <v>648</v>
      </c>
      <c r="PB800">
        <v>3981</v>
      </c>
      <c r="PC800">
        <v>397148</v>
      </c>
      <c r="PD800">
        <v>43942</v>
      </c>
      <c r="PE800">
        <v>8182</v>
      </c>
      <c r="PG800">
        <v>3</v>
      </c>
      <c r="PJ800">
        <v>14418</v>
      </c>
      <c r="PM800">
        <v>12838</v>
      </c>
      <c r="PS800">
        <v>500</v>
      </c>
      <c r="PV800">
        <v>1509</v>
      </c>
      <c r="PW800">
        <v>5486</v>
      </c>
      <c r="PX800">
        <v>434</v>
      </c>
      <c r="PY800">
        <v>414</v>
      </c>
      <c r="QA800">
        <v>4498</v>
      </c>
      <c r="QE800">
        <v>849</v>
      </c>
      <c r="QG800">
        <v>449</v>
      </c>
      <c r="QK800">
        <v>5</v>
      </c>
      <c r="QM800">
        <v>8</v>
      </c>
      <c r="QN800">
        <v>220</v>
      </c>
      <c r="QS800">
        <v>766</v>
      </c>
      <c r="SE800" s="1">
        <v>46086.322222222225</v>
      </c>
      <c r="SF800">
        <v>28503</v>
      </c>
      <c r="SG800">
        <v>409289</v>
      </c>
      <c r="SH800">
        <v>20</v>
      </c>
      <c r="SI800" t="s">
        <v>583</v>
      </c>
      <c r="SJ800">
        <v>50</v>
      </c>
      <c r="SK800" s="1">
        <v>46111.562326388892</v>
      </c>
      <c r="SZ800">
        <v>6.8000000000000005E-2</v>
      </c>
      <c r="TA800">
        <v>0.93400000000000005</v>
      </c>
      <c r="TB800">
        <v>5.5999999999999999E-3</v>
      </c>
      <c r="TC800">
        <v>2.8E-3</v>
      </c>
      <c r="TD800">
        <v>0.16300000000000001</v>
      </c>
      <c r="TE800">
        <v>0.114</v>
      </c>
      <c r="TF800">
        <v>3.5000000000000003E-2</v>
      </c>
      <c r="TG800">
        <v>6.3E-2</v>
      </c>
      <c r="TH800">
        <v>1.9E-2</v>
      </c>
      <c r="TI800">
        <v>3.1E-2</v>
      </c>
      <c r="TJ800">
        <v>8.0000000000000002E-3</v>
      </c>
      <c r="TK800">
        <v>3.7926799999999998</v>
      </c>
      <c r="TL800">
        <v>3.0000000000000001E-3</v>
      </c>
      <c r="TM800">
        <v>2.6700000000000002E-2</v>
      </c>
      <c r="TN800">
        <v>2.0999999999999999E-3</v>
      </c>
      <c r="TO800">
        <v>2.29E-2</v>
      </c>
      <c r="TQ800">
        <v>8.2000000000000007E-3</v>
      </c>
      <c r="TR800">
        <v>4.0000000000000002E-4</v>
      </c>
      <c r="TS800" t="s">
        <v>604</v>
      </c>
      <c r="TU800">
        <v>0.13200000000000001</v>
      </c>
      <c r="TV800">
        <v>4.1999999999999997E-3</v>
      </c>
      <c r="UD800">
        <v>0.25</v>
      </c>
      <c r="UE800">
        <v>0.27379999999999999</v>
      </c>
      <c r="UF800">
        <v>2.79</v>
      </c>
      <c r="UH800">
        <v>2.5999999999999998E-4</v>
      </c>
      <c r="UJ800">
        <v>0.26469999999999999</v>
      </c>
      <c r="UK800">
        <v>0.18</v>
      </c>
      <c r="UL800">
        <v>0.21</v>
      </c>
      <c r="UM800">
        <v>5.2600000000000001E-2</v>
      </c>
      <c r="UN800">
        <v>0.23100000000000001</v>
      </c>
      <c r="UO800">
        <v>3.1017000000000001</v>
      </c>
      <c r="UP800">
        <v>1.81</v>
      </c>
      <c r="UQ800">
        <v>0.55000000000000004</v>
      </c>
      <c r="UR800" s="1">
        <v>46086.322222222225</v>
      </c>
    </row>
    <row r="801" spans="1:564" x14ac:dyDescent="0.35">
      <c r="A801">
        <v>28504</v>
      </c>
      <c r="B801">
        <v>18534</v>
      </c>
      <c r="C801">
        <v>850</v>
      </c>
      <c r="D801">
        <v>26138</v>
      </c>
      <c r="G801" t="s">
        <v>698</v>
      </c>
      <c r="H801">
        <v>500000</v>
      </c>
      <c r="L801" t="s">
        <v>645</v>
      </c>
      <c r="M801">
        <v>73</v>
      </c>
      <c r="N801">
        <v>307</v>
      </c>
      <c r="O801" t="s">
        <v>699</v>
      </c>
      <c r="P801">
        <v>5</v>
      </c>
      <c r="S801" s="1">
        <v>46111.440844907411</v>
      </c>
      <c r="U801">
        <v>59</v>
      </c>
      <c r="W801">
        <v>19</v>
      </c>
      <c r="X801">
        <v>495910</v>
      </c>
      <c r="Y801" s="1">
        <v>46111.495752314811</v>
      </c>
      <c r="AB801">
        <v>74434</v>
      </c>
      <c r="AC801">
        <v>318</v>
      </c>
      <c r="AD801">
        <v>1126</v>
      </c>
      <c r="AE801">
        <v>126984</v>
      </c>
      <c r="AF801">
        <v>0.04</v>
      </c>
      <c r="AG801">
        <v>931</v>
      </c>
      <c r="AH801">
        <v>2968</v>
      </c>
      <c r="AI801">
        <v>0.04</v>
      </c>
      <c r="AJ801">
        <v>953</v>
      </c>
      <c r="AK801">
        <v>3045</v>
      </c>
      <c r="AL801">
        <v>11</v>
      </c>
      <c r="AM801" t="s">
        <v>2267</v>
      </c>
      <c r="AO801" s="1">
        <v>46111.500891203701</v>
      </c>
      <c r="AP801">
        <v>2</v>
      </c>
      <c r="AS801" s="1">
        <v>46111.500787037039</v>
      </c>
      <c r="AT801" s="1">
        <v>46111.545324074075</v>
      </c>
      <c r="AU801">
        <v>6</v>
      </c>
      <c r="AV801">
        <v>32</v>
      </c>
      <c r="AY801">
        <v>484440</v>
      </c>
      <c r="AZ801">
        <v>475801</v>
      </c>
      <c r="BA801">
        <v>9720</v>
      </c>
      <c r="BB801">
        <v>3018</v>
      </c>
      <c r="BC801">
        <v>2872</v>
      </c>
      <c r="BD801">
        <v>0</v>
      </c>
      <c r="BG801" s="1">
        <v>46111.546539351853</v>
      </c>
      <c r="BH801" s="1">
        <v>46111.552708333336</v>
      </c>
      <c r="BI801" s="1">
        <v>46111.588368055556</v>
      </c>
      <c r="BJ801" s="1">
        <v>46111.642071759263</v>
      </c>
      <c r="BK801">
        <v>1.1000000000000001</v>
      </c>
      <c r="BL801">
        <v>8</v>
      </c>
      <c r="BM801">
        <v>4126</v>
      </c>
      <c r="BS801" t="s">
        <v>1418</v>
      </c>
      <c r="BT801" s="1">
        <v>46111.557569444441</v>
      </c>
      <c r="BU801" s="1">
        <v>46111.600624999999</v>
      </c>
      <c r="BV801" t="b">
        <v>0</v>
      </c>
      <c r="BX801">
        <v>2</v>
      </c>
      <c r="BY801" t="b">
        <v>0</v>
      </c>
      <c r="CD801">
        <v>1.1000000000000001</v>
      </c>
      <c r="CF801" s="1">
        <v>46111.1252662037</v>
      </c>
      <c r="CG801" t="b">
        <v>0</v>
      </c>
      <c r="CH801" t="b">
        <v>0</v>
      </c>
      <c r="CI801" t="b">
        <v>0</v>
      </c>
      <c r="CJ801" t="b">
        <v>0</v>
      </c>
      <c r="CK801" t="b">
        <v>0</v>
      </c>
      <c r="CL801" t="b">
        <v>0</v>
      </c>
      <c r="CM801" t="b">
        <v>0</v>
      </c>
      <c r="CN801" t="b">
        <v>0</v>
      </c>
      <c r="CP801">
        <v>6</v>
      </c>
      <c r="CR801">
        <v>2</v>
      </c>
      <c r="CS801">
        <v>2823</v>
      </c>
      <c r="CT801">
        <v>2823</v>
      </c>
      <c r="CU801">
        <v>2817</v>
      </c>
      <c r="CZ801">
        <v>6.25</v>
      </c>
      <c r="DA801">
        <v>6.04</v>
      </c>
      <c r="DB801">
        <v>8.9700000000000006</v>
      </c>
      <c r="DC801">
        <v>9.27</v>
      </c>
      <c r="DH801">
        <v>4436</v>
      </c>
      <c r="DI801">
        <v>4460</v>
      </c>
      <c r="DJ801">
        <v>417</v>
      </c>
      <c r="DK801">
        <v>415</v>
      </c>
      <c r="DP801">
        <v>4469</v>
      </c>
      <c r="DQ801">
        <v>4450</v>
      </c>
      <c r="DR801">
        <v>415</v>
      </c>
      <c r="DS801">
        <v>415</v>
      </c>
      <c r="DX801">
        <v>4443</v>
      </c>
      <c r="DY801">
        <v>4447</v>
      </c>
      <c r="DZ801">
        <v>417</v>
      </c>
      <c r="EA801">
        <v>417</v>
      </c>
      <c r="EB801" s="1">
        <v>46111.614131944443</v>
      </c>
      <c r="EF801">
        <v>152</v>
      </c>
      <c r="EG801" s="1">
        <v>46111.642071759263</v>
      </c>
      <c r="EJ801" s="1">
        <v>46111.959421296298</v>
      </c>
      <c r="EQ801">
        <v>3.65</v>
      </c>
      <c r="ER801">
        <v>10</v>
      </c>
      <c r="ES801">
        <v>3018</v>
      </c>
      <c r="ET801">
        <v>0</v>
      </c>
      <c r="EU801">
        <v>0</v>
      </c>
      <c r="EV801">
        <v>3000</v>
      </c>
      <c r="EW801">
        <v>7.22</v>
      </c>
      <c r="EX801">
        <v>5</v>
      </c>
      <c r="EY801">
        <v>2996</v>
      </c>
      <c r="EZ801">
        <v>0</v>
      </c>
      <c r="FA801">
        <v>0</v>
      </c>
      <c r="FB801">
        <v>2883</v>
      </c>
      <c r="FC801">
        <v>8.8000000000000007</v>
      </c>
      <c r="FJ801" t="s">
        <v>2268</v>
      </c>
      <c r="FK801">
        <v>97</v>
      </c>
      <c r="FL801" s="1">
        <v>46111.665925925925</v>
      </c>
      <c r="FM801">
        <v>88</v>
      </c>
      <c r="FN801">
        <v>7604</v>
      </c>
      <c r="FO801">
        <v>7604</v>
      </c>
      <c r="FP801">
        <v>88</v>
      </c>
      <c r="FQ801">
        <v>7604</v>
      </c>
      <c r="FR801">
        <v>7604</v>
      </c>
      <c r="FS801" t="s">
        <v>705</v>
      </c>
      <c r="FT801" t="s">
        <v>839</v>
      </c>
      <c r="FV801" t="s">
        <v>594</v>
      </c>
      <c r="FW801" t="b">
        <v>0</v>
      </c>
      <c r="GA801" t="s">
        <v>2269</v>
      </c>
      <c r="GB801">
        <v>18534</v>
      </c>
      <c r="GC801" s="1">
        <v>46111.557569444441</v>
      </c>
      <c r="GD801" t="s">
        <v>653</v>
      </c>
      <c r="GE801" t="s">
        <v>1055</v>
      </c>
      <c r="GF801">
        <v>79</v>
      </c>
      <c r="GG801">
        <v>64</v>
      </c>
      <c r="GH801">
        <v>77</v>
      </c>
      <c r="GI801" t="s">
        <v>576</v>
      </c>
      <c r="GJ801">
        <v>247.96</v>
      </c>
      <c r="GL801">
        <v>2369</v>
      </c>
      <c r="GN801" t="s">
        <v>1056</v>
      </c>
      <c r="GP801">
        <v>2369</v>
      </c>
      <c r="GR801" t="s">
        <v>1056</v>
      </c>
      <c r="GT801">
        <v>1891</v>
      </c>
      <c r="GV801">
        <v>10.1</v>
      </c>
      <c r="GX801">
        <v>10.4</v>
      </c>
      <c r="GZ801">
        <v>9.3000000000000007</v>
      </c>
      <c r="HB801">
        <v>9.6</v>
      </c>
      <c r="HD801">
        <v>72.88</v>
      </c>
      <c r="HF801">
        <v>73</v>
      </c>
      <c r="HI801" s="2">
        <v>46111</v>
      </c>
      <c r="HJ801" t="s">
        <v>599</v>
      </c>
      <c r="HK801" t="s">
        <v>600</v>
      </c>
      <c r="HM801">
        <v>7</v>
      </c>
      <c r="HN801">
        <v>1</v>
      </c>
      <c r="HV801">
        <v>1</v>
      </c>
      <c r="HW801" t="b">
        <v>1</v>
      </c>
      <c r="HX801" s="1">
        <v>46111.607766203706</v>
      </c>
      <c r="HY801" t="b">
        <v>0</v>
      </c>
      <c r="IB801">
        <v>2870</v>
      </c>
      <c r="IJ801">
        <v>2775</v>
      </c>
      <c r="IK801">
        <v>48</v>
      </c>
      <c r="IL801">
        <v>48</v>
      </c>
      <c r="IM801">
        <v>42</v>
      </c>
      <c r="IN801" t="s">
        <v>709</v>
      </c>
      <c r="IO801" t="s">
        <v>710</v>
      </c>
      <c r="IP801" t="s">
        <v>710</v>
      </c>
      <c r="IQ801" t="s">
        <v>602</v>
      </c>
      <c r="IR801">
        <v>11</v>
      </c>
      <c r="IT801">
        <v>8986</v>
      </c>
      <c r="IU801" s="1">
        <v>46111.638090277775</v>
      </c>
      <c r="IV801">
        <v>28504</v>
      </c>
      <c r="IW801">
        <v>28372</v>
      </c>
      <c r="IX801">
        <v>28504</v>
      </c>
      <c r="IY801">
        <v>231.27552499999999</v>
      </c>
      <c r="IZ801">
        <v>14.278586000000001</v>
      </c>
      <c r="JA801">
        <v>9.1</v>
      </c>
      <c r="JB801">
        <v>0</v>
      </c>
      <c r="JC801">
        <v>1.22777</v>
      </c>
      <c r="JD801">
        <v>246.781881</v>
      </c>
      <c r="JE801">
        <v>255.88188099999999</v>
      </c>
      <c r="JF801">
        <v>90.383700000000005</v>
      </c>
      <c r="JG801">
        <v>0</v>
      </c>
      <c r="JH801">
        <v>0</v>
      </c>
      <c r="JI801">
        <v>0</v>
      </c>
      <c r="JJ801">
        <v>0</v>
      </c>
      <c r="JK801">
        <v>0</v>
      </c>
      <c r="JL801">
        <v>73</v>
      </c>
      <c r="JM801">
        <v>9</v>
      </c>
      <c r="JN801">
        <v>0</v>
      </c>
      <c r="JO801">
        <v>0</v>
      </c>
      <c r="JP801">
        <v>0</v>
      </c>
      <c r="JQ801">
        <v>0</v>
      </c>
      <c r="JR801">
        <v>0</v>
      </c>
      <c r="JS801">
        <v>0</v>
      </c>
      <c r="JT801">
        <v>8</v>
      </c>
      <c r="JU801">
        <v>0</v>
      </c>
      <c r="JV801">
        <v>152</v>
      </c>
      <c r="JW801">
        <v>462551.05052500003</v>
      </c>
      <c r="JX801">
        <v>2462</v>
      </c>
      <c r="JY801">
        <v>73.099999999999994</v>
      </c>
      <c r="JZ801">
        <v>9.0625</v>
      </c>
      <c r="KA801">
        <v>152</v>
      </c>
      <c r="KB801">
        <v>231.27552499999999</v>
      </c>
      <c r="KC801">
        <v>1.22777</v>
      </c>
      <c r="KD801">
        <v>14.278586000000001</v>
      </c>
      <c r="KE801">
        <v>0</v>
      </c>
      <c r="KF801">
        <v>28557.172900000001</v>
      </c>
      <c r="KG801">
        <v>1.1000000000000001</v>
      </c>
      <c r="KH801">
        <v>8</v>
      </c>
      <c r="KI801">
        <v>0</v>
      </c>
      <c r="KJ801">
        <v>7604</v>
      </c>
      <c r="KK801">
        <v>0.28360000000000002</v>
      </c>
      <c r="KL801">
        <v>28504</v>
      </c>
      <c r="KM801">
        <v>180518</v>
      </c>
      <c r="KN801">
        <v>47247</v>
      </c>
      <c r="KP801">
        <v>180043</v>
      </c>
      <c r="KW801">
        <v>47697</v>
      </c>
      <c r="KX801">
        <v>26734</v>
      </c>
      <c r="LV801">
        <v>36978</v>
      </c>
      <c r="MD801">
        <v>43724</v>
      </c>
      <c r="MP801">
        <v>131998</v>
      </c>
      <c r="MQ801">
        <v>35199</v>
      </c>
      <c r="MS801">
        <v>145914</v>
      </c>
      <c r="MZ801">
        <v>35199</v>
      </c>
      <c r="NP801">
        <v>21999</v>
      </c>
      <c r="NY801">
        <v>30799</v>
      </c>
      <c r="OG801">
        <v>35199</v>
      </c>
      <c r="OT801">
        <v>3814</v>
      </c>
      <c r="PA801">
        <v>675</v>
      </c>
      <c r="PB801">
        <v>3817</v>
      </c>
      <c r="PC801">
        <v>318885</v>
      </c>
      <c r="PD801">
        <v>33594</v>
      </c>
      <c r="PE801">
        <v>7059</v>
      </c>
      <c r="PG801">
        <v>2</v>
      </c>
      <c r="PJ801">
        <v>15393</v>
      </c>
      <c r="PM801">
        <v>10181</v>
      </c>
      <c r="PW801">
        <v>4961</v>
      </c>
      <c r="PX801">
        <v>709</v>
      </c>
      <c r="PY801">
        <v>588</v>
      </c>
      <c r="QA801">
        <v>1507</v>
      </c>
      <c r="QD801">
        <v>799</v>
      </c>
      <c r="QE801">
        <v>849</v>
      </c>
      <c r="QG801">
        <v>297</v>
      </c>
      <c r="QK801">
        <v>8</v>
      </c>
      <c r="QM801">
        <v>6</v>
      </c>
      <c r="QN801">
        <v>207</v>
      </c>
      <c r="QS801">
        <v>797</v>
      </c>
      <c r="SE801" s="1">
        <v>46086.322222222225</v>
      </c>
      <c r="SF801">
        <v>28504</v>
      </c>
      <c r="SG801">
        <v>409297</v>
      </c>
      <c r="SH801">
        <v>20</v>
      </c>
      <c r="SI801" t="s">
        <v>583</v>
      </c>
      <c r="SJ801">
        <v>50</v>
      </c>
      <c r="SK801" s="1">
        <v>46111.61791666667</v>
      </c>
      <c r="SZ801">
        <v>7.1999999999999995E-2</v>
      </c>
      <c r="TA801">
        <v>0.90300000000000002</v>
      </c>
      <c r="TB801">
        <v>8.3999999999999995E-3</v>
      </c>
      <c r="TC801">
        <v>2.0999999999999999E-3</v>
      </c>
      <c r="TD801">
        <v>0.182</v>
      </c>
      <c r="TE801">
        <v>0.115</v>
      </c>
      <c r="TF801">
        <v>0.05</v>
      </c>
      <c r="TG801">
        <v>5.8999999999999997E-2</v>
      </c>
      <c r="TH801">
        <v>1.9E-2</v>
      </c>
      <c r="TI801">
        <v>2.8000000000000001E-2</v>
      </c>
      <c r="TJ801">
        <v>8.9999999999999993E-3</v>
      </c>
      <c r="TK801">
        <v>4.1176500000000003</v>
      </c>
      <c r="TL801">
        <v>3.0000000000000001E-3</v>
      </c>
      <c r="TM801">
        <v>2.7099999999999999E-2</v>
      </c>
      <c r="TN801">
        <v>1.6999999999999999E-3</v>
      </c>
      <c r="TO801">
        <v>2.1499999999999998E-2</v>
      </c>
      <c r="TQ801">
        <v>6.7999999999999996E-3</v>
      </c>
      <c r="TR801">
        <v>5.9999999999999995E-4</v>
      </c>
      <c r="TS801" t="s">
        <v>604</v>
      </c>
      <c r="TU801">
        <v>0.13689999999999999</v>
      </c>
      <c r="TV801">
        <v>4.0000000000000001E-3</v>
      </c>
      <c r="UD801">
        <v>0.25</v>
      </c>
      <c r="UE801">
        <v>0.2787</v>
      </c>
      <c r="UF801">
        <v>3.16</v>
      </c>
      <c r="UH801">
        <v>1.9000000000000001E-4</v>
      </c>
      <c r="UJ801">
        <v>0.27629999999999999</v>
      </c>
      <c r="UK801">
        <v>0.19</v>
      </c>
      <c r="UL801">
        <v>0.22</v>
      </c>
      <c r="UM801">
        <v>5.16E-2</v>
      </c>
      <c r="UN801">
        <v>0.24299999999999999</v>
      </c>
      <c r="UO801">
        <v>3.2008999999999999</v>
      </c>
      <c r="UP801">
        <v>1.95</v>
      </c>
      <c r="UQ801">
        <v>0.51</v>
      </c>
      <c r="UR801" s="1">
        <v>46086.322222222225</v>
      </c>
    </row>
  </sheetData>
  <sortState xmlns:xlrd2="http://schemas.microsoft.com/office/spreadsheetml/2017/richdata2" ref="A2:UR802">
    <sortCondition ref="A2:A80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C523-965C-45B5-A104-722B3264BA9F}">
  <dimension ref="A1:G709"/>
  <sheetViews>
    <sheetView topLeftCell="A690" workbookViewId="0">
      <selection activeCell="G720" sqref="G720"/>
    </sheetView>
  </sheetViews>
  <sheetFormatPr defaultRowHeight="14.5" x14ac:dyDescent="0.35"/>
  <cols>
    <col min="1" max="1" width="6.6328125" bestFit="1" customWidth="1"/>
    <col min="2" max="2" width="18.90625" bestFit="1" customWidth="1"/>
    <col min="3" max="3" width="18.54296875" bestFit="1" customWidth="1"/>
    <col min="4" max="4" width="10.08984375" bestFit="1" customWidth="1"/>
    <col min="5" max="5" width="15.54296875" bestFit="1" customWidth="1"/>
    <col min="6" max="6" width="11.81640625" bestFit="1" customWidth="1"/>
  </cols>
  <sheetData>
    <row r="1" spans="1:7" x14ac:dyDescent="0.35">
      <c r="A1" t="s">
        <v>0</v>
      </c>
      <c r="B1" t="s">
        <v>256</v>
      </c>
      <c r="C1" t="s">
        <v>257</v>
      </c>
      <c r="D1" t="s">
        <v>216</v>
      </c>
      <c r="E1" t="s">
        <v>23</v>
      </c>
      <c r="F1" t="s">
        <v>3874</v>
      </c>
      <c r="G1" t="s">
        <v>3875</v>
      </c>
    </row>
    <row r="2" spans="1:7" x14ac:dyDescent="0.35">
      <c r="A2">
        <v>28089</v>
      </c>
      <c r="B2">
        <v>26844</v>
      </c>
      <c r="C2">
        <v>28092</v>
      </c>
      <c r="D2" s="2">
        <v>46075</v>
      </c>
      <c r="E2">
        <v>495910</v>
      </c>
      <c r="F2" t="str">
        <f>B2&amp;"_"&amp;C2</f>
        <v>26844_28092</v>
      </c>
      <c r="G2">
        <v>1</v>
      </c>
    </row>
    <row r="3" spans="1:7" x14ac:dyDescent="0.35">
      <c r="A3">
        <v>28090</v>
      </c>
      <c r="B3">
        <v>26844</v>
      </c>
      <c r="C3">
        <v>28092</v>
      </c>
      <c r="D3" s="2">
        <v>46076</v>
      </c>
      <c r="E3">
        <v>495910</v>
      </c>
      <c r="F3" t="str">
        <f>B3&amp;"_"&amp;C3</f>
        <v>26844_28092</v>
      </c>
      <c r="G3">
        <f>1+G2</f>
        <v>2</v>
      </c>
    </row>
    <row r="4" spans="1:7" x14ac:dyDescent="0.35">
      <c r="A4">
        <v>28092</v>
      </c>
      <c r="B4">
        <v>26844</v>
      </c>
      <c r="C4">
        <v>28092</v>
      </c>
      <c r="D4" s="2">
        <v>46076</v>
      </c>
      <c r="E4">
        <v>495910</v>
      </c>
      <c r="F4" t="str">
        <f>B4&amp;"_"&amp;C4</f>
        <v>26844_28092</v>
      </c>
      <c r="G4">
        <f t="shared" ref="G4:G67" si="0">1+G3</f>
        <v>3</v>
      </c>
    </row>
    <row r="5" spans="1:7" x14ac:dyDescent="0.35">
      <c r="A5">
        <v>28110</v>
      </c>
      <c r="B5">
        <v>26846</v>
      </c>
      <c r="C5">
        <v>28114</v>
      </c>
      <c r="D5" s="2">
        <v>46078</v>
      </c>
      <c r="E5">
        <v>531808</v>
      </c>
      <c r="F5" t="str">
        <f>B5&amp;"_"&amp;C5</f>
        <v>26846_28114</v>
      </c>
      <c r="G5">
        <f t="shared" si="0"/>
        <v>4</v>
      </c>
    </row>
    <row r="6" spans="1:7" x14ac:dyDescent="0.35">
      <c r="A6">
        <v>28111</v>
      </c>
      <c r="B6">
        <v>26846</v>
      </c>
      <c r="C6">
        <v>28114</v>
      </c>
      <c r="D6" s="2">
        <v>46078</v>
      </c>
      <c r="E6">
        <v>506240</v>
      </c>
      <c r="F6" t="str">
        <f>B6&amp;"_"&amp;C6</f>
        <v>26846_28114</v>
      </c>
      <c r="G6">
        <f t="shared" si="0"/>
        <v>5</v>
      </c>
    </row>
    <row r="7" spans="1:7" x14ac:dyDescent="0.35">
      <c r="A7">
        <v>28112</v>
      </c>
      <c r="B7">
        <v>26846</v>
      </c>
      <c r="C7">
        <v>28114</v>
      </c>
      <c r="D7" s="2">
        <v>46078</v>
      </c>
      <c r="E7">
        <v>512000</v>
      </c>
      <c r="F7" t="str">
        <f>B7&amp;"_"&amp;C7</f>
        <v>26846_28114</v>
      </c>
      <c r="G7">
        <f t="shared" si="0"/>
        <v>6</v>
      </c>
    </row>
    <row r="8" spans="1:7" x14ac:dyDescent="0.35">
      <c r="A8">
        <v>28113</v>
      </c>
      <c r="B8">
        <v>26846</v>
      </c>
      <c r="C8">
        <v>28114</v>
      </c>
      <c r="D8" s="2">
        <v>46078</v>
      </c>
      <c r="E8">
        <v>501792</v>
      </c>
      <c r="F8" t="str">
        <f>B8&amp;"_"&amp;C8</f>
        <v>26846_28114</v>
      </c>
      <c r="G8">
        <f t="shared" si="0"/>
        <v>7</v>
      </c>
    </row>
    <row r="9" spans="1:7" x14ac:dyDescent="0.35">
      <c r="A9">
        <v>28114</v>
      </c>
      <c r="B9">
        <v>26846</v>
      </c>
      <c r="C9">
        <v>28114</v>
      </c>
      <c r="D9" s="2">
        <v>46078</v>
      </c>
      <c r="E9">
        <v>492832</v>
      </c>
      <c r="F9" t="str">
        <f>B9&amp;"_"&amp;C9</f>
        <v>26846_28114</v>
      </c>
      <c r="G9">
        <f t="shared" si="0"/>
        <v>8</v>
      </c>
    </row>
    <row r="10" spans="1:7" x14ac:dyDescent="0.35">
      <c r="A10">
        <v>28303</v>
      </c>
      <c r="B10">
        <v>26849</v>
      </c>
      <c r="C10">
        <v>28310</v>
      </c>
      <c r="D10" s="2">
        <v>46095</v>
      </c>
      <c r="E10">
        <v>495910</v>
      </c>
      <c r="F10" t="str">
        <f>B10&amp;"_"&amp;C10</f>
        <v>26849_28310</v>
      </c>
      <c r="G10">
        <f t="shared" si="0"/>
        <v>9</v>
      </c>
    </row>
    <row r="11" spans="1:7" x14ac:dyDescent="0.35">
      <c r="A11">
        <v>28304</v>
      </c>
      <c r="B11">
        <v>26849</v>
      </c>
      <c r="C11">
        <v>28310</v>
      </c>
      <c r="D11" s="2">
        <v>46095</v>
      </c>
      <c r="E11">
        <v>495910</v>
      </c>
      <c r="F11" t="str">
        <f>B11&amp;"_"&amp;C11</f>
        <v>26849_28310</v>
      </c>
      <c r="G11">
        <f t="shared" si="0"/>
        <v>10</v>
      </c>
    </row>
    <row r="12" spans="1:7" x14ac:dyDescent="0.35">
      <c r="A12">
        <v>28305</v>
      </c>
      <c r="B12">
        <v>26849</v>
      </c>
      <c r="C12">
        <v>28310</v>
      </c>
      <c r="D12" s="2">
        <v>46095</v>
      </c>
      <c r="E12">
        <v>495910</v>
      </c>
      <c r="F12" t="str">
        <f>B12&amp;"_"&amp;C12</f>
        <v>26849_28310</v>
      </c>
      <c r="G12">
        <f t="shared" si="0"/>
        <v>11</v>
      </c>
    </row>
    <row r="13" spans="1:7" x14ac:dyDescent="0.35">
      <c r="A13">
        <v>28306</v>
      </c>
      <c r="B13">
        <v>26849</v>
      </c>
      <c r="C13">
        <v>28310</v>
      </c>
      <c r="D13" s="2">
        <v>46095</v>
      </c>
      <c r="E13">
        <v>457594</v>
      </c>
      <c r="F13" t="str">
        <f>B13&amp;"_"&amp;C13</f>
        <v>26849_28310</v>
      </c>
      <c r="G13">
        <f t="shared" si="0"/>
        <v>12</v>
      </c>
    </row>
    <row r="14" spans="1:7" x14ac:dyDescent="0.35">
      <c r="A14">
        <v>28307</v>
      </c>
      <c r="B14">
        <v>26849</v>
      </c>
      <c r="C14">
        <v>28310</v>
      </c>
      <c r="D14" s="2">
        <v>46095</v>
      </c>
      <c r="E14">
        <v>495910</v>
      </c>
      <c r="F14" t="str">
        <f>B14&amp;"_"&amp;C14</f>
        <v>26849_28310</v>
      </c>
      <c r="G14">
        <f t="shared" si="0"/>
        <v>13</v>
      </c>
    </row>
    <row r="15" spans="1:7" x14ac:dyDescent="0.35">
      <c r="A15">
        <v>28308</v>
      </c>
      <c r="B15">
        <v>26849</v>
      </c>
      <c r="C15">
        <v>28310</v>
      </c>
      <c r="D15" s="2">
        <v>46095</v>
      </c>
      <c r="E15">
        <v>495910</v>
      </c>
      <c r="F15" t="str">
        <f>B15&amp;"_"&amp;C15</f>
        <v>26849_28310</v>
      </c>
      <c r="G15">
        <f t="shared" si="0"/>
        <v>14</v>
      </c>
    </row>
    <row r="16" spans="1:7" x14ac:dyDescent="0.35">
      <c r="A16">
        <v>28309</v>
      </c>
      <c r="B16">
        <v>26849</v>
      </c>
      <c r="C16">
        <v>28310</v>
      </c>
      <c r="D16" s="2">
        <v>46096</v>
      </c>
      <c r="E16">
        <v>469300</v>
      </c>
      <c r="F16" t="str">
        <f>B16&amp;"_"&amp;C16</f>
        <v>26849_28310</v>
      </c>
      <c r="G16">
        <f t="shared" si="0"/>
        <v>15</v>
      </c>
    </row>
    <row r="17" spans="1:7" x14ac:dyDescent="0.35">
      <c r="A17">
        <v>28310</v>
      </c>
      <c r="B17">
        <v>26849</v>
      </c>
      <c r="C17">
        <v>28310</v>
      </c>
      <c r="D17" s="2">
        <v>46096</v>
      </c>
      <c r="E17">
        <v>495910</v>
      </c>
      <c r="F17" t="str">
        <f>B17&amp;"_"&amp;C17</f>
        <v>26849_28310</v>
      </c>
      <c r="G17">
        <f t="shared" si="0"/>
        <v>16</v>
      </c>
    </row>
    <row r="18" spans="1:7" x14ac:dyDescent="0.35">
      <c r="A18">
        <v>27523</v>
      </c>
      <c r="B18">
        <v>27521</v>
      </c>
      <c r="C18">
        <v>27530</v>
      </c>
      <c r="D18" s="2">
        <v>45994</v>
      </c>
      <c r="E18">
        <v>475938</v>
      </c>
      <c r="F18" t="str">
        <f>B18&amp;"_"&amp;C18</f>
        <v>27521_27530</v>
      </c>
      <c r="G18">
        <f t="shared" si="0"/>
        <v>17</v>
      </c>
    </row>
    <row r="19" spans="1:7" x14ac:dyDescent="0.35">
      <c r="A19">
        <v>27525</v>
      </c>
      <c r="B19">
        <v>27521</v>
      </c>
      <c r="C19">
        <v>27530</v>
      </c>
      <c r="D19" s="2">
        <v>45994</v>
      </c>
      <c r="E19">
        <v>495910</v>
      </c>
      <c r="F19" t="str">
        <f>B19&amp;"_"&amp;C19</f>
        <v>27521_27530</v>
      </c>
      <c r="G19">
        <f t="shared" si="0"/>
        <v>18</v>
      </c>
    </row>
    <row r="20" spans="1:7" x14ac:dyDescent="0.35">
      <c r="A20">
        <v>27526</v>
      </c>
      <c r="B20">
        <v>27521</v>
      </c>
      <c r="C20">
        <v>27530</v>
      </c>
      <c r="D20" s="2">
        <v>45994</v>
      </c>
      <c r="E20">
        <v>495910</v>
      </c>
      <c r="F20" t="str">
        <f>B20&amp;"_"&amp;C20</f>
        <v>27521_27530</v>
      </c>
      <c r="G20">
        <f t="shared" si="0"/>
        <v>19</v>
      </c>
    </row>
    <row r="21" spans="1:7" x14ac:dyDescent="0.35">
      <c r="A21">
        <v>27527</v>
      </c>
      <c r="B21">
        <v>27521</v>
      </c>
      <c r="C21">
        <v>27530</v>
      </c>
      <c r="D21" s="2">
        <v>45994</v>
      </c>
      <c r="E21">
        <v>495910</v>
      </c>
      <c r="F21" t="str">
        <f>B21&amp;"_"&amp;C21</f>
        <v>27521_27530</v>
      </c>
      <c r="G21">
        <f t="shared" si="0"/>
        <v>20</v>
      </c>
    </row>
    <row r="22" spans="1:7" x14ac:dyDescent="0.35">
      <c r="A22">
        <v>27528</v>
      </c>
      <c r="B22">
        <v>27521</v>
      </c>
      <c r="C22">
        <v>27530</v>
      </c>
      <c r="D22" s="2">
        <v>45994</v>
      </c>
      <c r="E22">
        <v>495910</v>
      </c>
      <c r="F22" t="str">
        <f>B22&amp;"_"&amp;C22</f>
        <v>27521_27530</v>
      </c>
      <c r="G22">
        <f t="shared" si="0"/>
        <v>21</v>
      </c>
    </row>
    <row r="23" spans="1:7" x14ac:dyDescent="0.35">
      <c r="A23">
        <v>27529</v>
      </c>
      <c r="B23">
        <v>27521</v>
      </c>
      <c r="C23">
        <v>27530</v>
      </c>
      <c r="D23" s="2">
        <v>45994</v>
      </c>
      <c r="E23">
        <v>495910</v>
      </c>
      <c r="F23" t="str">
        <f>B23&amp;"_"&amp;C23</f>
        <v>27521_27530</v>
      </c>
      <c r="G23">
        <f t="shared" si="0"/>
        <v>22</v>
      </c>
    </row>
    <row r="24" spans="1:7" x14ac:dyDescent="0.35">
      <c r="A24">
        <v>27530</v>
      </c>
      <c r="B24">
        <v>27521</v>
      </c>
      <c r="C24">
        <v>27530</v>
      </c>
      <c r="D24" s="2">
        <v>45994</v>
      </c>
      <c r="E24">
        <v>495910</v>
      </c>
      <c r="F24" t="str">
        <f>B24&amp;"_"&amp;C24</f>
        <v>27521_27530</v>
      </c>
      <c r="G24">
        <f t="shared" si="0"/>
        <v>23</v>
      </c>
    </row>
    <row r="25" spans="1:7" x14ac:dyDescent="0.35">
      <c r="A25">
        <v>27531</v>
      </c>
      <c r="B25">
        <v>27531</v>
      </c>
      <c r="C25">
        <v>27547</v>
      </c>
      <c r="D25" s="2">
        <v>45994</v>
      </c>
      <c r="E25">
        <v>495910</v>
      </c>
      <c r="F25" t="str">
        <f>B25&amp;"_"&amp;C25</f>
        <v>27531_27547</v>
      </c>
      <c r="G25">
        <f t="shared" si="0"/>
        <v>24</v>
      </c>
    </row>
    <row r="26" spans="1:7" x14ac:dyDescent="0.35">
      <c r="A26">
        <v>27532</v>
      </c>
      <c r="B26">
        <v>27531</v>
      </c>
      <c r="C26">
        <v>27547</v>
      </c>
      <c r="D26" s="2">
        <v>45994</v>
      </c>
      <c r="E26">
        <v>495910</v>
      </c>
      <c r="F26" t="str">
        <f>B26&amp;"_"&amp;C26</f>
        <v>27531_27547</v>
      </c>
      <c r="G26">
        <f t="shared" si="0"/>
        <v>25</v>
      </c>
    </row>
    <row r="27" spans="1:7" x14ac:dyDescent="0.35">
      <c r="A27">
        <v>27533</v>
      </c>
      <c r="B27">
        <v>27531</v>
      </c>
      <c r="C27">
        <v>27547</v>
      </c>
      <c r="D27" s="2">
        <v>45994</v>
      </c>
      <c r="E27">
        <v>495910</v>
      </c>
      <c r="F27" t="str">
        <f>B27&amp;"_"&amp;C27</f>
        <v>27531_27547</v>
      </c>
      <c r="G27">
        <f t="shared" si="0"/>
        <v>26</v>
      </c>
    </row>
    <row r="28" spans="1:7" x14ac:dyDescent="0.35">
      <c r="A28">
        <v>27543</v>
      </c>
      <c r="B28">
        <v>27531</v>
      </c>
      <c r="C28">
        <v>27547</v>
      </c>
      <c r="D28" s="2">
        <v>45994</v>
      </c>
      <c r="E28">
        <v>495910</v>
      </c>
      <c r="F28" t="str">
        <f>B28&amp;"_"&amp;C28</f>
        <v>27531_27547</v>
      </c>
      <c r="G28">
        <f t="shared" si="0"/>
        <v>27</v>
      </c>
    </row>
    <row r="29" spans="1:7" x14ac:dyDescent="0.35">
      <c r="A29">
        <v>27544</v>
      </c>
      <c r="B29">
        <v>27531</v>
      </c>
      <c r="C29">
        <v>27547</v>
      </c>
      <c r="D29" s="2">
        <v>45994</v>
      </c>
      <c r="E29">
        <v>495910</v>
      </c>
      <c r="F29" t="str">
        <f>B29&amp;"_"&amp;C29</f>
        <v>27531_27547</v>
      </c>
      <c r="G29">
        <f t="shared" si="0"/>
        <v>28</v>
      </c>
    </row>
    <row r="30" spans="1:7" x14ac:dyDescent="0.35">
      <c r="A30">
        <v>27545</v>
      </c>
      <c r="B30">
        <v>27531</v>
      </c>
      <c r="C30">
        <v>27547</v>
      </c>
      <c r="D30" s="2">
        <v>45994</v>
      </c>
      <c r="E30">
        <v>466349</v>
      </c>
      <c r="F30" t="str">
        <f>B30&amp;"_"&amp;C30</f>
        <v>27531_27547</v>
      </c>
      <c r="G30">
        <f t="shared" si="0"/>
        <v>29</v>
      </c>
    </row>
    <row r="31" spans="1:7" x14ac:dyDescent="0.35">
      <c r="A31">
        <v>27546</v>
      </c>
      <c r="B31">
        <v>27531</v>
      </c>
      <c r="C31">
        <v>27547</v>
      </c>
      <c r="D31" s="2">
        <v>45994</v>
      </c>
      <c r="E31">
        <v>495910</v>
      </c>
      <c r="F31" t="str">
        <f>B31&amp;"_"&amp;C31</f>
        <v>27531_27547</v>
      </c>
      <c r="G31">
        <f t="shared" si="0"/>
        <v>30</v>
      </c>
    </row>
    <row r="32" spans="1:7" x14ac:dyDescent="0.35">
      <c r="A32">
        <v>27547</v>
      </c>
      <c r="B32">
        <v>27531</v>
      </c>
      <c r="C32">
        <v>27547</v>
      </c>
      <c r="D32" s="2">
        <v>45995</v>
      </c>
      <c r="E32">
        <v>473769</v>
      </c>
      <c r="F32" t="str">
        <f>B32&amp;"_"&amp;C32</f>
        <v>27531_27547</v>
      </c>
      <c r="G32">
        <f t="shared" si="0"/>
        <v>31</v>
      </c>
    </row>
    <row r="33" spans="1:7" x14ac:dyDescent="0.35">
      <c r="A33">
        <v>27552</v>
      </c>
      <c r="B33">
        <v>27552</v>
      </c>
      <c r="C33">
        <v>27556</v>
      </c>
      <c r="D33" s="2">
        <v>45995</v>
      </c>
      <c r="E33">
        <v>495910</v>
      </c>
      <c r="F33" t="str">
        <f>B33&amp;"_"&amp;C33</f>
        <v>27552_27556</v>
      </c>
      <c r="G33">
        <f t="shared" si="0"/>
        <v>32</v>
      </c>
    </row>
    <row r="34" spans="1:7" x14ac:dyDescent="0.35">
      <c r="A34">
        <v>27553</v>
      </c>
      <c r="B34">
        <v>27552</v>
      </c>
      <c r="C34">
        <v>27556</v>
      </c>
      <c r="D34" s="2">
        <v>45995</v>
      </c>
      <c r="E34">
        <v>461805</v>
      </c>
      <c r="F34" t="str">
        <f>B34&amp;"_"&amp;C34</f>
        <v>27552_27556</v>
      </c>
      <c r="G34">
        <f t="shared" si="0"/>
        <v>33</v>
      </c>
    </row>
    <row r="35" spans="1:7" x14ac:dyDescent="0.35">
      <c r="A35">
        <v>27554</v>
      </c>
      <c r="B35">
        <v>27552</v>
      </c>
      <c r="C35">
        <v>27556</v>
      </c>
      <c r="D35" s="2">
        <v>45995</v>
      </c>
      <c r="E35">
        <v>495910</v>
      </c>
      <c r="F35" t="str">
        <f>B35&amp;"_"&amp;C35</f>
        <v>27552_27556</v>
      </c>
      <c r="G35">
        <f t="shared" si="0"/>
        <v>34</v>
      </c>
    </row>
    <row r="36" spans="1:7" x14ac:dyDescent="0.35">
      <c r="A36">
        <v>27555</v>
      </c>
      <c r="B36">
        <v>27552</v>
      </c>
      <c r="C36">
        <v>27556</v>
      </c>
      <c r="D36" s="2">
        <v>45995</v>
      </c>
      <c r="E36">
        <v>472845</v>
      </c>
      <c r="F36" t="str">
        <f>B36&amp;"_"&amp;C36</f>
        <v>27552_27556</v>
      </c>
      <c r="G36">
        <f t="shared" si="0"/>
        <v>35</v>
      </c>
    </row>
    <row r="37" spans="1:7" x14ac:dyDescent="0.35">
      <c r="A37">
        <v>27556</v>
      </c>
      <c r="B37">
        <v>27552</v>
      </c>
      <c r="C37">
        <v>27556</v>
      </c>
      <c r="D37" s="2">
        <v>45995</v>
      </c>
      <c r="E37">
        <v>495910</v>
      </c>
      <c r="F37" t="str">
        <f>B37&amp;"_"&amp;C37</f>
        <v>27552_27556</v>
      </c>
      <c r="G37">
        <f t="shared" si="0"/>
        <v>36</v>
      </c>
    </row>
    <row r="38" spans="1:7" x14ac:dyDescent="0.35">
      <c r="A38">
        <v>27560</v>
      </c>
      <c r="B38">
        <v>27560</v>
      </c>
      <c r="C38">
        <v>27565</v>
      </c>
      <c r="D38" s="2">
        <v>45998</v>
      </c>
      <c r="E38">
        <v>495910</v>
      </c>
      <c r="F38" t="str">
        <f>B38&amp;"_"&amp;C38</f>
        <v>27560_27565</v>
      </c>
      <c r="G38">
        <f t="shared" si="0"/>
        <v>37</v>
      </c>
    </row>
    <row r="39" spans="1:7" x14ac:dyDescent="0.35">
      <c r="A39">
        <v>27561</v>
      </c>
      <c r="B39">
        <v>27560</v>
      </c>
      <c r="C39">
        <v>27565</v>
      </c>
      <c r="D39" s="2">
        <v>45998</v>
      </c>
      <c r="E39">
        <v>495910</v>
      </c>
      <c r="F39" t="str">
        <f>B39&amp;"_"&amp;C39</f>
        <v>27560_27565</v>
      </c>
      <c r="G39">
        <f t="shared" si="0"/>
        <v>38</v>
      </c>
    </row>
    <row r="40" spans="1:7" x14ac:dyDescent="0.35">
      <c r="A40">
        <v>27562</v>
      </c>
      <c r="B40">
        <v>27560</v>
      </c>
      <c r="C40">
        <v>27565</v>
      </c>
      <c r="D40" s="2">
        <v>45998</v>
      </c>
      <c r="E40">
        <v>495910</v>
      </c>
      <c r="F40" t="str">
        <f>B40&amp;"_"&amp;C40</f>
        <v>27560_27565</v>
      </c>
      <c r="G40">
        <f t="shared" si="0"/>
        <v>39</v>
      </c>
    </row>
    <row r="41" spans="1:7" x14ac:dyDescent="0.35">
      <c r="A41">
        <v>27563</v>
      </c>
      <c r="B41">
        <v>27560</v>
      </c>
      <c r="C41">
        <v>27565</v>
      </c>
      <c r="D41" s="2">
        <v>45998</v>
      </c>
      <c r="E41">
        <v>494738</v>
      </c>
      <c r="F41" t="str">
        <f>B41&amp;"_"&amp;C41</f>
        <v>27560_27565</v>
      </c>
      <c r="G41">
        <f t="shared" si="0"/>
        <v>40</v>
      </c>
    </row>
    <row r="42" spans="1:7" x14ac:dyDescent="0.35">
      <c r="A42">
        <v>27564</v>
      </c>
      <c r="B42">
        <v>27560</v>
      </c>
      <c r="C42">
        <v>27565</v>
      </c>
      <c r="D42" s="2">
        <v>45998</v>
      </c>
      <c r="E42">
        <v>495910</v>
      </c>
      <c r="F42" t="str">
        <f>B42&amp;"_"&amp;C42</f>
        <v>27560_27565</v>
      </c>
      <c r="G42">
        <f t="shared" si="0"/>
        <v>41</v>
      </c>
    </row>
    <row r="43" spans="1:7" x14ac:dyDescent="0.35">
      <c r="A43">
        <v>27565</v>
      </c>
      <c r="B43">
        <v>27560</v>
      </c>
      <c r="C43">
        <v>27565</v>
      </c>
      <c r="D43" s="2">
        <v>45998</v>
      </c>
      <c r="E43">
        <v>495910</v>
      </c>
      <c r="F43" t="str">
        <f>B43&amp;"_"&amp;C43</f>
        <v>27560_27565</v>
      </c>
      <c r="G43">
        <f t="shared" si="0"/>
        <v>42</v>
      </c>
    </row>
    <row r="44" spans="1:7" x14ac:dyDescent="0.35">
      <c r="A44">
        <v>27568</v>
      </c>
      <c r="B44">
        <v>27568</v>
      </c>
      <c r="C44">
        <v>27571</v>
      </c>
      <c r="D44" s="2">
        <v>45998</v>
      </c>
      <c r="E44">
        <v>495910</v>
      </c>
      <c r="F44" t="str">
        <f>B44&amp;"_"&amp;C44</f>
        <v>27568_27571</v>
      </c>
      <c r="G44">
        <f t="shared" si="0"/>
        <v>43</v>
      </c>
    </row>
    <row r="45" spans="1:7" x14ac:dyDescent="0.35">
      <c r="A45">
        <v>27569</v>
      </c>
      <c r="B45">
        <v>27568</v>
      </c>
      <c r="C45">
        <v>27571</v>
      </c>
      <c r="D45" s="2">
        <v>45998</v>
      </c>
      <c r="E45">
        <v>454064</v>
      </c>
      <c r="F45" t="str">
        <f>B45&amp;"_"&amp;C45</f>
        <v>27568_27571</v>
      </c>
      <c r="G45">
        <f t="shared" si="0"/>
        <v>44</v>
      </c>
    </row>
    <row r="46" spans="1:7" x14ac:dyDescent="0.35">
      <c r="A46">
        <v>27570</v>
      </c>
      <c r="B46">
        <v>27568</v>
      </c>
      <c r="C46">
        <v>27571</v>
      </c>
      <c r="D46" s="2">
        <v>45998</v>
      </c>
      <c r="E46">
        <v>481157</v>
      </c>
      <c r="F46" t="str">
        <f>B46&amp;"_"&amp;C46</f>
        <v>27568_27571</v>
      </c>
      <c r="G46">
        <f t="shared" si="0"/>
        <v>45</v>
      </c>
    </row>
    <row r="47" spans="1:7" x14ac:dyDescent="0.35">
      <c r="A47">
        <v>27571</v>
      </c>
      <c r="B47">
        <v>27568</v>
      </c>
      <c r="C47">
        <v>27571</v>
      </c>
      <c r="D47" s="2">
        <v>45999</v>
      </c>
      <c r="E47">
        <v>495181</v>
      </c>
      <c r="F47" t="str">
        <f>B47&amp;"_"&amp;C47</f>
        <v>27568_27571</v>
      </c>
      <c r="G47">
        <f t="shared" si="0"/>
        <v>46</v>
      </c>
    </row>
    <row r="48" spans="1:7" x14ac:dyDescent="0.35">
      <c r="A48">
        <v>27574</v>
      </c>
      <c r="B48">
        <v>27574</v>
      </c>
      <c r="C48">
        <v>27574</v>
      </c>
      <c r="D48" s="2">
        <v>45995</v>
      </c>
      <c r="E48">
        <v>495910</v>
      </c>
      <c r="F48" t="str">
        <f>B48&amp;"_"&amp;C48</f>
        <v>27574_27574</v>
      </c>
      <c r="G48">
        <f t="shared" si="0"/>
        <v>47</v>
      </c>
    </row>
    <row r="49" spans="1:7" x14ac:dyDescent="0.35">
      <c r="A49">
        <v>27575</v>
      </c>
      <c r="B49">
        <v>27576</v>
      </c>
      <c r="C49">
        <v>27579</v>
      </c>
      <c r="D49" s="2">
        <v>45996</v>
      </c>
      <c r="E49">
        <v>495910</v>
      </c>
      <c r="F49" t="str">
        <f>B49&amp;"_"&amp;C49</f>
        <v>27576_27579</v>
      </c>
      <c r="G49">
        <f t="shared" si="0"/>
        <v>48</v>
      </c>
    </row>
    <row r="50" spans="1:7" x14ac:dyDescent="0.35">
      <c r="A50">
        <v>27576</v>
      </c>
      <c r="B50">
        <v>27576</v>
      </c>
      <c r="C50">
        <v>27579</v>
      </c>
      <c r="D50" s="2">
        <v>45996</v>
      </c>
      <c r="E50">
        <v>495910</v>
      </c>
      <c r="F50" t="str">
        <f>B50&amp;"_"&amp;C50</f>
        <v>27576_27579</v>
      </c>
      <c r="G50">
        <f t="shared" si="0"/>
        <v>49</v>
      </c>
    </row>
    <row r="51" spans="1:7" x14ac:dyDescent="0.35">
      <c r="A51">
        <v>27577</v>
      </c>
      <c r="B51">
        <v>27576</v>
      </c>
      <c r="C51">
        <v>27579</v>
      </c>
      <c r="D51" s="2">
        <v>45996</v>
      </c>
      <c r="E51">
        <v>495910</v>
      </c>
      <c r="F51" t="str">
        <f>B51&amp;"_"&amp;C51</f>
        <v>27576_27579</v>
      </c>
      <c r="G51">
        <f t="shared" si="0"/>
        <v>50</v>
      </c>
    </row>
    <row r="52" spans="1:7" x14ac:dyDescent="0.35">
      <c r="A52">
        <v>27578</v>
      </c>
      <c r="B52">
        <v>27576</v>
      </c>
      <c r="C52">
        <v>27579</v>
      </c>
      <c r="D52" s="2">
        <v>45996</v>
      </c>
      <c r="E52">
        <v>495910</v>
      </c>
      <c r="F52" t="str">
        <f>B52&amp;"_"&amp;C52</f>
        <v>27576_27579</v>
      </c>
      <c r="G52">
        <f t="shared" si="0"/>
        <v>51</v>
      </c>
    </row>
    <row r="53" spans="1:7" x14ac:dyDescent="0.35">
      <c r="A53">
        <v>27579</v>
      </c>
      <c r="B53">
        <v>27576</v>
      </c>
      <c r="C53">
        <v>27579</v>
      </c>
      <c r="D53" s="2">
        <v>45996</v>
      </c>
      <c r="E53">
        <v>495910</v>
      </c>
      <c r="F53" t="str">
        <f>B53&amp;"_"&amp;C53</f>
        <v>27576_27579</v>
      </c>
      <c r="G53">
        <f t="shared" si="0"/>
        <v>52</v>
      </c>
    </row>
    <row r="54" spans="1:7" x14ac:dyDescent="0.35">
      <c r="A54">
        <v>27583</v>
      </c>
      <c r="B54">
        <v>27583</v>
      </c>
      <c r="C54">
        <v>27588</v>
      </c>
      <c r="D54" s="2">
        <v>45996</v>
      </c>
      <c r="E54">
        <v>466109</v>
      </c>
      <c r="F54" t="str">
        <f>B54&amp;"_"&amp;C54</f>
        <v>27583_27588</v>
      </c>
      <c r="G54">
        <f t="shared" si="0"/>
        <v>53</v>
      </c>
    </row>
    <row r="55" spans="1:7" x14ac:dyDescent="0.35">
      <c r="A55">
        <v>27584</v>
      </c>
      <c r="B55">
        <v>27583</v>
      </c>
      <c r="C55">
        <v>27588</v>
      </c>
      <c r="D55" s="2">
        <v>45996</v>
      </c>
      <c r="E55">
        <v>495910</v>
      </c>
      <c r="F55" t="str">
        <f>B55&amp;"_"&amp;C55</f>
        <v>27583_27588</v>
      </c>
      <c r="G55">
        <f t="shared" si="0"/>
        <v>54</v>
      </c>
    </row>
    <row r="56" spans="1:7" x14ac:dyDescent="0.35">
      <c r="A56">
        <v>27585</v>
      </c>
      <c r="B56">
        <v>27583</v>
      </c>
      <c r="C56">
        <v>27588</v>
      </c>
      <c r="D56" s="2">
        <v>45996</v>
      </c>
      <c r="E56">
        <v>495910</v>
      </c>
      <c r="F56" t="str">
        <f>B56&amp;"_"&amp;C56</f>
        <v>27583_27588</v>
      </c>
      <c r="G56">
        <f t="shared" si="0"/>
        <v>55</v>
      </c>
    </row>
    <row r="57" spans="1:7" x14ac:dyDescent="0.35">
      <c r="A57">
        <v>27586</v>
      </c>
      <c r="B57">
        <v>27583</v>
      </c>
      <c r="C57">
        <v>27588</v>
      </c>
      <c r="D57" s="2">
        <v>45996</v>
      </c>
      <c r="E57">
        <v>495910</v>
      </c>
      <c r="F57" t="str">
        <f>B57&amp;"_"&amp;C57</f>
        <v>27583_27588</v>
      </c>
      <c r="G57">
        <f t="shared" si="0"/>
        <v>56</v>
      </c>
    </row>
    <row r="58" spans="1:7" x14ac:dyDescent="0.35">
      <c r="A58">
        <v>27587</v>
      </c>
      <c r="B58">
        <v>27583</v>
      </c>
      <c r="C58">
        <v>27588</v>
      </c>
      <c r="D58" s="2">
        <v>45996</v>
      </c>
      <c r="E58">
        <v>495910</v>
      </c>
      <c r="F58" t="str">
        <f>B58&amp;"_"&amp;C58</f>
        <v>27583_27588</v>
      </c>
      <c r="G58">
        <f t="shared" si="0"/>
        <v>57</v>
      </c>
    </row>
    <row r="59" spans="1:7" x14ac:dyDescent="0.35">
      <c r="A59">
        <v>27588</v>
      </c>
      <c r="B59">
        <v>27583</v>
      </c>
      <c r="C59">
        <v>27588</v>
      </c>
      <c r="D59" s="2">
        <v>45996</v>
      </c>
      <c r="E59">
        <v>495910</v>
      </c>
      <c r="F59" t="str">
        <f>B59&amp;"_"&amp;C59</f>
        <v>27583_27588</v>
      </c>
      <c r="G59">
        <f t="shared" si="0"/>
        <v>58</v>
      </c>
    </row>
    <row r="60" spans="1:7" x14ac:dyDescent="0.35">
      <c r="A60">
        <v>27589</v>
      </c>
      <c r="B60">
        <v>27589</v>
      </c>
      <c r="C60">
        <v>27598</v>
      </c>
      <c r="D60" s="2">
        <v>45996</v>
      </c>
      <c r="E60">
        <v>495910</v>
      </c>
      <c r="F60" t="str">
        <f>B60&amp;"_"&amp;C60</f>
        <v>27589_27598</v>
      </c>
      <c r="G60">
        <f t="shared" si="0"/>
        <v>59</v>
      </c>
    </row>
    <row r="61" spans="1:7" x14ac:dyDescent="0.35">
      <c r="A61">
        <v>27590</v>
      </c>
      <c r="B61">
        <v>27589</v>
      </c>
      <c r="C61">
        <v>27598</v>
      </c>
      <c r="D61" s="2">
        <v>45996</v>
      </c>
      <c r="E61">
        <v>497022</v>
      </c>
      <c r="F61" t="str">
        <f>B61&amp;"_"&amp;C61</f>
        <v>27589_27598</v>
      </c>
      <c r="G61">
        <f t="shared" si="0"/>
        <v>60</v>
      </c>
    </row>
    <row r="62" spans="1:7" x14ac:dyDescent="0.35">
      <c r="A62">
        <v>27591</v>
      </c>
      <c r="B62">
        <v>27589</v>
      </c>
      <c r="C62">
        <v>27598</v>
      </c>
      <c r="D62" s="2">
        <v>45996</v>
      </c>
      <c r="E62">
        <v>495910</v>
      </c>
      <c r="F62" t="str">
        <f>B62&amp;"_"&amp;C62</f>
        <v>27589_27598</v>
      </c>
      <c r="G62">
        <f t="shared" si="0"/>
        <v>61</v>
      </c>
    </row>
    <row r="63" spans="1:7" x14ac:dyDescent="0.35">
      <c r="A63">
        <v>27592</v>
      </c>
      <c r="B63">
        <v>27589</v>
      </c>
      <c r="C63">
        <v>27598</v>
      </c>
      <c r="D63" s="2">
        <v>45997</v>
      </c>
      <c r="E63">
        <v>495910</v>
      </c>
      <c r="F63" t="str">
        <f>B63&amp;"_"&amp;C63</f>
        <v>27589_27598</v>
      </c>
      <c r="G63">
        <f t="shared" si="0"/>
        <v>62</v>
      </c>
    </row>
    <row r="64" spans="1:7" x14ac:dyDescent="0.35">
      <c r="A64">
        <v>27593</v>
      </c>
      <c r="B64">
        <v>27589</v>
      </c>
      <c r="C64">
        <v>27598</v>
      </c>
      <c r="D64" s="2">
        <v>45997</v>
      </c>
      <c r="E64">
        <v>495910</v>
      </c>
      <c r="F64" t="str">
        <f>B64&amp;"_"&amp;C64</f>
        <v>27589_27598</v>
      </c>
      <c r="G64">
        <f t="shared" si="0"/>
        <v>63</v>
      </c>
    </row>
    <row r="65" spans="1:7" x14ac:dyDescent="0.35">
      <c r="A65">
        <v>27594</v>
      </c>
      <c r="B65">
        <v>27589</v>
      </c>
      <c r="C65">
        <v>27598</v>
      </c>
      <c r="D65" s="2">
        <v>45997</v>
      </c>
      <c r="E65">
        <v>495910</v>
      </c>
      <c r="F65" t="str">
        <f>B65&amp;"_"&amp;C65</f>
        <v>27589_27598</v>
      </c>
      <c r="G65">
        <f t="shared" si="0"/>
        <v>64</v>
      </c>
    </row>
    <row r="66" spans="1:7" x14ac:dyDescent="0.35">
      <c r="A66">
        <v>27595</v>
      </c>
      <c r="B66">
        <v>27589</v>
      </c>
      <c r="C66">
        <v>27598</v>
      </c>
      <c r="D66" s="2">
        <v>45997</v>
      </c>
      <c r="E66">
        <v>495910</v>
      </c>
      <c r="F66" t="str">
        <f>B66&amp;"_"&amp;C66</f>
        <v>27589_27598</v>
      </c>
      <c r="G66">
        <f t="shared" si="0"/>
        <v>65</v>
      </c>
    </row>
    <row r="67" spans="1:7" x14ac:dyDescent="0.35">
      <c r="A67">
        <v>27596</v>
      </c>
      <c r="B67">
        <v>27589</v>
      </c>
      <c r="C67">
        <v>27598</v>
      </c>
      <c r="D67" s="2">
        <v>45997</v>
      </c>
      <c r="E67">
        <v>480541</v>
      </c>
      <c r="F67" t="str">
        <f>B67&amp;"_"&amp;C67</f>
        <v>27589_27598</v>
      </c>
      <c r="G67">
        <f t="shared" si="0"/>
        <v>66</v>
      </c>
    </row>
    <row r="68" spans="1:7" x14ac:dyDescent="0.35">
      <c r="A68">
        <v>27598</v>
      </c>
      <c r="B68">
        <v>27589</v>
      </c>
      <c r="C68">
        <v>27598</v>
      </c>
      <c r="D68" s="2">
        <v>45997</v>
      </c>
      <c r="E68">
        <v>495910</v>
      </c>
      <c r="F68" t="str">
        <f>B68&amp;"_"&amp;C68</f>
        <v>27589_27598</v>
      </c>
      <c r="G68">
        <f t="shared" ref="G68:G131" si="1">1+G67</f>
        <v>67</v>
      </c>
    </row>
    <row r="69" spans="1:7" x14ac:dyDescent="0.35">
      <c r="A69">
        <v>27601</v>
      </c>
      <c r="B69">
        <v>27601</v>
      </c>
      <c r="C69">
        <v>27607</v>
      </c>
      <c r="D69" s="2">
        <v>45997</v>
      </c>
      <c r="E69">
        <v>495910</v>
      </c>
      <c r="F69" t="str">
        <f>B69&amp;"_"&amp;C69</f>
        <v>27601_27607</v>
      </c>
      <c r="G69">
        <f t="shared" si="1"/>
        <v>68</v>
      </c>
    </row>
    <row r="70" spans="1:7" x14ac:dyDescent="0.35">
      <c r="A70">
        <v>27602</v>
      </c>
      <c r="B70">
        <v>27601</v>
      </c>
      <c r="C70">
        <v>27607</v>
      </c>
      <c r="D70" s="2">
        <v>45997</v>
      </c>
      <c r="E70">
        <v>495910</v>
      </c>
      <c r="F70" t="str">
        <f>B70&amp;"_"&amp;C70</f>
        <v>27601_27607</v>
      </c>
      <c r="G70">
        <f t="shared" si="1"/>
        <v>69</v>
      </c>
    </row>
    <row r="71" spans="1:7" x14ac:dyDescent="0.35">
      <c r="A71">
        <v>27603</v>
      </c>
      <c r="B71">
        <v>27601</v>
      </c>
      <c r="C71">
        <v>27607</v>
      </c>
      <c r="D71" s="2">
        <v>45997</v>
      </c>
      <c r="E71">
        <v>495910</v>
      </c>
      <c r="F71" t="str">
        <f>B71&amp;"_"&amp;C71</f>
        <v>27601_27607</v>
      </c>
      <c r="G71">
        <f t="shared" si="1"/>
        <v>70</v>
      </c>
    </row>
    <row r="72" spans="1:7" x14ac:dyDescent="0.35">
      <c r="A72">
        <v>27604</v>
      </c>
      <c r="B72">
        <v>27601</v>
      </c>
      <c r="C72">
        <v>27607</v>
      </c>
      <c r="D72" s="2">
        <v>45997</v>
      </c>
      <c r="E72">
        <v>495493</v>
      </c>
      <c r="F72" t="str">
        <f>B72&amp;"_"&amp;C72</f>
        <v>27601_27607</v>
      </c>
      <c r="G72">
        <f t="shared" si="1"/>
        <v>71</v>
      </c>
    </row>
    <row r="73" spans="1:7" x14ac:dyDescent="0.35">
      <c r="A73">
        <v>27605</v>
      </c>
      <c r="B73">
        <v>27601</v>
      </c>
      <c r="C73">
        <v>27607</v>
      </c>
      <c r="D73" s="2">
        <v>45997</v>
      </c>
      <c r="E73">
        <v>495910</v>
      </c>
      <c r="F73" t="str">
        <f>B73&amp;"_"&amp;C73</f>
        <v>27601_27607</v>
      </c>
      <c r="G73">
        <f t="shared" si="1"/>
        <v>72</v>
      </c>
    </row>
    <row r="74" spans="1:7" x14ac:dyDescent="0.35">
      <c r="A74">
        <v>27606</v>
      </c>
      <c r="B74">
        <v>27601</v>
      </c>
      <c r="C74">
        <v>27607</v>
      </c>
      <c r="D74" s="2">
        <v>45997</v>
      </c>
      <c r="E74">
        <v>495910</v>
      </c>
      <c r="F74" t="str">
        <f>B74&amp;"_"&amp;C74</f>
        <v>27601_27607</v>
      </c>
      <c r="G74">
        <f t="shared" si="1"/>
        <v>73</v>
      </c>
    </row>
    <row r="75" spans="1:7" x14ac:dyDescent="0.35">
      <c r="A75">
        <v>27607</v>
      </c>
      <c r="B75">
        <v>27601</v>
      </c>
      <c r="C75">
        <v>27607</v>
      </c>
      <c r="D75" s="2">
        <v>45997</v>
      </c>
      <c r="E75">
        <v>478045</v>
      </c>
      <c r="F75" t="str">
        <f>B75&amp;"_"&amp;C75</f>
        <v>27601_27607</v>
      </c>
      <c r="G75">
        <f t="shared" si="1"/>
        <v>74</v>
      </c>
    </row>
    <row r="76" spans="1:7" x14ac:dyDescent="0.35">
      <c r="A76">
        <v>27608</v>
      </c>
      <c r="B76">
        <v>27608</v>
      </c>
      <c r="C76">
        <v>27616</v>
      </c>
      <c r="D76" s="2">
        <v>45997</v>
      </c>
      <c r="E76">
        <v>452852</v>
      </c>
      <c r="F76" t="str">
        <f>B76&amp;"_"&amp;C76</f>
        <v>27608_27616</v>
      </c>
      <c r="G76">
        <f t="shared" si="1"/>
        <v>75</v>
      </c>
    </row>
    <row r="77" spans="1:7" x14ac:dyDescent="0.35">
      <c r="A77">
        <v>27610</v>
      </c>
      <c r="B77">
        <v>27608</v>
      </c>
      <c r="C77">
        <v>27616</v>
      </c>
      <c r="D77" s="2">
        <v>45997</v>
      </c>
      <c r="E77">
        <v>495910</v>
      </c>
      <c r="F77" t="str">
        <f>B77&amp;"_"&amp;C77</f>
        <v>27608_27616</v>
      </c>
      <c r="G77">
        <f t="shared" si="1"/>
        <v>76</v>
      </c>
    </row>
    <row r="78" spans="1:7" x14ac:dyDescent="0.35">
      <c r="A78">
        <v>27611</v>
      </c>
      <c r="B78">
        <v>27608</v>
      </c>
      <c r="C78">
        <v>27616</v>
      </c>
      <c r="D78" s="2">
        <v>45998</v>
      </c>
      <c r="E78">
        <v>495910</v>
      </c>
      <c r="F78" t="str">
        <f>B78&amp;"_"&amp;C78</f>
        <v>27608_27616</v>
      </c>
      <c r="G78">
        <f t="shared" si="1"/>
        <v>77</v>
      </c>
    </row>
    <row r="79" spans="1:7" x14ac:dyDescent="0.35">
      <c r="A79">
        <v>27612</v>
      </c>
      <c r="B79">
        <v>27608</v>
      </c>
      <c r="C79">
        <v>27616</v>
      </c>
      <c r="D79" s="2">
        <v>45998</v>
      </c>
      <c r="E79">
        <v>495910</v>
      </c>
      <c r="F79" t="str">
        <f>B79&amp;"_"&amp;C79</f>
        <v>27608_27616</v>
      </c>
      <c r="G79">
        <f t="shared" si="1"/>
        <v>78</v>
      </c>
    </row>
    <row r="80" spans="1:7" x14ac:dyDescent="0.35">
      <c r="A80">
        <v>27613</v>
      </c>
      <c r="B80">
        <v>27608</v>
      </c>
      <c r="C80">
        <v>27616</v>
      </c>
      <c r="D80" s="2">
        <v>45998</v>
      </c>
      <c r="E80">
        <v>495910</v>
      </c>
      <c r="F80" t="str">
        <f>B80&amp;"_"&amp;C80</f>
        <v>27608_27616</v>
      </c>
      <c r="G80">
        <f t="shared" si="1"/>
        <v>79</v>
      </c>
    </row>
    <row r="81" spans="1:7" x14ac:dyDescent="0.35">
      <c r="A81">
        <v>27614</v>
      </c>
      <c r="B81">
        <v>27608</v>
      </c>
      <c r="C81">
        <v>27616</v>
      </c>
      <c r="D81" s="2">
        <v>45998</v>
      </c>
      <c r="E81">
        <v>495910</v>
      </c>
      <c r="F81" t="str">
        <f>B81&amp;"_"&amp;C81</f>
        <v>27608_27616</v>
      </c>
      <c r="G81">
        <f t="shared" si="1"/>
        <v>80</v>
      </c>
    </row>
    <row r="82" spans="1:7" x14ac:dyDescent="0.35">
      <c r="A82">
        <v>27615</v>
      </c>
      <c r="B82">
        <v>27608</v>
      </c>
      <c r="C82">
        <v>27616</v>
      </c>
      <c r="D82" s="2">
        <v>45998</v>
      </c>
      <c r="E82">
        <v>495910</v>
      </c>
      <c r="F82" t="str">
        <f>B82&amp;"_"&amp;C82</f>
        <v>27608_27616</v>
      </c>
      <c r="G82">
        <f t="shared" si="1"/>
        <v>81</v>
      </c>
    </row>
    <row r="83" spans="1:7" x14ac:dyDescent="0.35">
      <c r="A83">
        <v>27616</v>
      </c>
      <c r="B83">
        <v>27608</v>
      </c>
      <c r="C83">
        <v>27616</v>
      </c>
      <c r="D83" s="2">
        <v>45998</v>
      </c>
      <c r="E83">
        <v>495910</v>
      </c>
      <c r="F83" t="str">
        <f>B83&amp;"_"&amp;C83</f>
        <v>27608_27616</v>
      </c>
      <c r="G83">
        <f t="shared" si="1"/>
        <v>82</v>
      </c>
    </row>
    <row r="84" spans="1:7" x14ac:dyDescent="0.35">
      <c r="A84">
        <v>27618</v>
      </c>
      <c r="B84">
        <v>27632</v>
      </c>
      <c r="C84">
        <v>27621</v>
      </c>
      <c r="D84" s="2">
        <v>46003</v>
      </c>
      <c r="E84">
        <v>495910</v>
      </c>
      <c r="F84" t="str">
        <f>B84&amp;"_"&amp;C84</f>
        <v>27632_27621</v>
      </c>
      <c r="G84">
        <f t="shared" si="1"/>
        <v>83</v>
      </c>
    </row>
    <row r="85" spans="1:7" x14ac:dyDescent="0.35">
      <c r="A85">
        <v>27619</v>
      </c>
      <c r="B85">
        <v>27632</v>
      </c>
      <c r="C85">
        <v>27621</v>
      </c>
      <c r="D85" s="2">
        <v>46003</v>
      </c>
      <c r="E85">
        <v>495910</v>
      </c>
      <c r="F85" t="str">
        <f>B85&amp;"_"&amp;C85</f>
        <v>27632_27621</v>
      </c>
      <c r="G85">
        <f t="shared" si="1"/>
        <v>84</v>
      </c>
    </row>
    <row r="86" spans="1:7" x14ac:dyDescent="0.35">
      <c r="A86">
        <v>27620</v>
      </c>
      <c r="B86">
        <v>27632</v>
      </c>
      <c r="C86">
        <v>27621</v>
      </c>
      <c r="D86" s="2">
        <v>46003</v>
      </c>
      <c r="E86">
        <v>477050</v>
      </c>
      <c r="F86" t="str">
        <f>B86&amp;"_"&amp;C86</f>
        <v>27632_27621</v>
      </c>
      <c r="G86">
        <f t="shared" si="1"/>
        <v>85</v>
      </c>
    </row>
    <row r="87" spans="1:7" x14ac:dyDescent="0.35">
      <c r="A87">
        <v>27621</v>
      </c>
      <c r="B87">
        <v>27632</v>
      </c>
      <c r="C87">
        <v>27621</v>
      </c>
      <c r="D87" s="2">
        <v>46003</v>
      </c>
      <c r="E87">
        <v>495910</v>
      </c>
      <c r="F87" t="str">
        <f>B87&amp;"_"&amp;C87</f>
        <v>27632_27621</v>
      </c>
      <c r="G87">
        <f t="shared" si="1"/>
        <v>86</v>
      </c>
    </row>
    <row r="88" spans="1:7" x14ac:dyDescent="0.35">
      <c r="A88">
        <v>27632</v>
      </c>
      <c r="B88">
        <v>27632</v>
      </c>
      <c r="C88">
        <v>27621</v>
      </c>
      <c r="D88" s="2">
        <v>46003</v>
      </c>
      <c r="E88">
        <v>495910</v>
      </c>
      <c r="F88" t="str">
        <f>B88&amp;"_"&amp;C88</f>
        <v>27632_27621</v>
      </c>
      <c r="G88">
        <f t="shared" si="1"/>
        <v>87</v>
      </c>
    </row>
    <row r="89" spans="1:7" x14ac:dyDescent="0.35">
      <c r="A89">
        <v>27691</v>
      </c>
      <c r="B89">
        <v>27632</v>
      </c>
      <c r="C89">
        <v>27621</v>
      </c>
      <c r="D89" s="2">
        <v>46003</v>
      </c>
      <c r="E89">
        <v>495910</v>
      </c>
      <c r="F89" t="str">
        <f>B89&amp;"_"&amp;C89</f>
        <v>27632_27621</v>
      </c>
      <c r="G89">
        <f t="shared" si="1"/>
        <v>88</v>
      </c>
    </row>
    <row r="90" spans="1:7" x14ac:dyDescent="0.35">
      <c r="A90">
        <v>27633</v>
      </c>
      <c r="B90">
        <v>27633</v>
      </c>
      <c r="C90">
        <v>27638</v>
      </c>
      <c r="D90" s="2">
        <v>45999</v>
      </c>
      <c r="E90">
        <v>495910</v>
      </c>
      <c r="F90" t="str">
        <f>B90&amp;"_"&amp;C90</f>
        <v>27633_27638</v>
      </c>
      <c r="G90">
        <f t="shared" si="1"/>
        <v>89</v>
      </c>
    </row>
    <row r="91" spans="1:7" x14ac:dyDescent="0.35">
      <c r="A91">
        <v>27634</v>
      </c>
      <c r="B91">
        <v>27633</v>
      </c>
      <c r="C91">
        <v>27638</v>
      </c>
      <c r="D91" s="2">
        <v>45999</v>
      </c>
      <c r="E91">
        <v>495910</v>
      </c>
      <c r="F91" t="str">
        <f>B91&amp;"_"&amp;C91</f>
        <v>27633_27638</v>
      </c>
      <c r="G91">
        <f t="shared" si="1"/>
        <v>90</v>
      </c>
    </row>
    <row r="92" spans="1:7" x14ac:dyDescent="0.35">
      <c r="A92">
        <v>27635</v>
      </c>
      <c r="B92">
        <v>27633</v>
      </c>
      <c r="C92">
        <v>27638</v>
      </c>
      <c r="D92" s="2">
        <v>45999</v>
      </c>
      <c r="E92">
        <v>495910</v>
      </c>
      <c r="F92" t="str">
        <f>B92&amp;"_"&amp;C92</f>
        <v>27633_27638</v>
      </c>
      <c r="G92">
        <f t="shared" si="1"/>
        <v>91</v>
      </c>
    </row>
    <row r="93" spans="1:7" x14ac:dyDescent="0.35">
      <c r="A93">
        <v>27636</v>
      </c>
      <c r="B93">
        <v>27633</v>
      </c>
      <c r="C93">
        <v>27638</v>
      </c>
      <c r="D93" s="2">
        <v>45999</v>
      </c>
      <c r="E93">
        <v>495910</v>
      </c>
      <c r="F93" t="str">
        <f>B93&amp;"_"&amp;C93</f>
        <v>27633_27638</v>
      </c>
      <c r="G93">
        <f t="shared" si="1"/>
        <v>92</v>
      </c>
    </row>
    <row r="94" spans="1:7" x14ac:dyDescent="0.35">
      <c r="A94">
        <v>27637</v>
      </c>
      <c r="B94">
        <v>27633</v>
      </c>
      <c r="C94">
        <v>27638</v>
      </c>
      <c r="D94" s="2">
        <v>45999</v>
      </c>
      <c r="E94">
        <v>495910</v>
      </c>
      <c r="F94" t="str">
        <f>B94&amp;"_"&amp;C94</f>
        <v>27633_27638</v>
      </c>
      <c r="G94">
        <f t="shared" si="1"/>
        <v>93</v>
      </c>
    </row>
    <row r="95" spans="1:7" x14ac:dyDescent="0.35">
      <c r="A95">
        <v>27638</v>
      </c>
      <c r="B95">
        <v>27633</v>
      </c>
      <c r="C95">
        <v>27638</v>
      </c>
      <c r="D95" s="2">
        <v>45999</v>
      </c>
      <c r="E95">
        <v>495910</v>
      </c>
      <c r="F95" t="str">
        <f>B95&amp;"_"&amp;C95</f>
        <v>27633_27638</v>
      </c>
      <c r="G95">
        <f t="shared" si="1"/>
        <v>94</v>
      </c>
    </row>
    <row r="96" spans="1:7" x14ac:dyDescent="0.35">
      <c r="A96">
        <v>27639</v>
      </c>
      <c r="B96">
        <v>27639</v>
      </c>
      <c r="C96">
        <v>27640</v>
      </c>
      <c r="D96" s="2">
        <v>46000</v>
      </c>
      <c r="E96">
        <v>495910</v>
      </c>
      <c r="F96" t="str">
        <f>B96&amp;"_"&amp;C96</f>
        <v>27639_27640</v>
      </c>
      <c r="G96">
        <f t="shared" si="1"/>
        <v>95</v>
      </c>
    </row>
    <row r="97" spans="1:7" x14ac:dyDescent="0.35">
      <c r="A97">
        <v>27640</v>
      </c>
      <c r="B97">
        <v>27639</v>
      </c>
      <c r="C97">
        <v>27640</v>
      </c>
      <c r="D97" s="2">
        <v>46000</v>
      </c>
      <c r="E97">
        <v>495910</v>
      </c>
      <c r="F97" t="str">
        <f>B97&amp;"_"&amp;C97</f>
        <v>27639_27640</v>
      </c>
      <c r="G97">
        <f t="shared" si="1"/>
        <v>96</v>
      </c>
    </row>
    <row r="98" spans="1:7" x14ac:dyDescent="0.35">
      <c r="A98">
        <v>27641</v>
      </c>
      <c r="B98">
        <v>27639</v>
      </c>
      <c r="C98">
        <v>27640</v>
      </c>
      <c r="D98" s="2">
        <v>46000</v>
      </c>
      <c r="E98">
        <v>495910</v>
      </c>
      <c r="F98" t="str">
        <f>B98&amp;"_"&amp;C98</f>
        <v>27639_27640</v>
      </c>
      <c r="G98">
        <f t="shared" si="1"/>
        <v>97</v>
      </c>
    </row>
    <row r="99" spans="1:7" x14ac:dyDescent="0.35">
      <c r="A99">
        <v>27651</v>
      </c>
      <c r="B99">
        <v>27639</v>
      </c>
      <c r="C99">
        <v>27640</v>
      </c>
      <c r="D99" s="2">
        <v>46000</v>
      </c>
      <c r="E99">
        <v>495910</v>
      </c>
      <c r="F99" t="str">
        <f>B99&amp;"_"&amp;C99</f>
        <v>27639_27640</v>
      </c>
      <c r="G99">
        <f t="shared" si="1"/>
        <v>98</v>
      </c>
    </row>
    <row r="100" spans="1:7" x14ac:dyDescent="0.35">
      <c r="A100">
        <v>27652</v>
      </c>
      <c r="B100">
        <v>27639</v>
      </c>
      <c r="C100">
        <v>27640</v>
      </c>
      <c r="D100" s="2">
        <v>46000</v>
      </c>
      <c r="E100">
        <v>489315</v>
      </c>
      <c r="F100" t="str">
        <f>B100&amp;"_"&amp;C100</f>
        <v>27639_27640</v>
      </c>
      <c r="G100">
        <f t="shared" si="1"/>
        <v>99</v>
      </c>
    </row>
    <row r="101" spans="1:7" x14ac:dyDescent="0.35">
      <c r="A101">
        <v>27653</v>
      </c>
      <c r="B101">
        <v>27639</v>
      </c>
      <c r="C101">
        <v>27640</v>
      </c>
      <c r="D101" s="2">
        <v>46000</v>
      </c>
      <c r="E101">
        <v>491469</v>
      </c>
      <c r="F101" t="str">
        <f>B101&amp;"_"&amp;C101</f>
        <v>27639_27640</v>
      </c>
      <c r="G101">
        <f t="shared" si="1"/>
        <v>100</v>
      </c>
    </row>
    <row r="102" spans="1:7" x14ac:dyDescent="0.35">
      <c r="A102">
        <v>27654</v>
      </c>
      <c r="B102">
        <v>27639</v>
      </c>
      <c r="C102">
        <v>27640</v>
      </c>
      <c r="D102" s="2">
        <v>46000</v>
      </c>
      <c r="E102">
        <v>495910</v>
      </c>
      <c r="F102" t="str">
        <f>B102&amp;"_"&amp;C102</f>
        <v>27639_27640</v>
      </c>
      <c r="G102">
        <f t="shared" si="1"/>
        <v>101</v>
      </c>
    </row>
    <row r="103" spans="1:7" x14ac:dyDescent="0.35">
      <c r="A103">
        <v>27655</v>
      </c>
      <c r="B103">
        <v>27639</v>
      </c>
      <c r="C103">
        <v>27640</v>
      </c>
      <c r="D103" s="2">
        <v>46000</v>
      </c>
      <c r="E103">
        <v>490896</v>
      </c>
      <c r="F103" t="str">
        <f>B103&amp;"_"&amp;C103</f>
        <v>27639_27640</v>
      </c>
      <c r="G103">
        <f t="shared" si="1"/>
        <v>102</v>
      </c>
    </row>
    <row r="104" spans="1:7" x14ac:dyDescent="0.35">
      <c r="A104">
        <v>27624</v>
      </c>
      <c r="B104">
        <v>27650</v>
      </c>
      <c r="C104">
        <v>27631</v>
      </c>
      <c r="D104" s="2">
        <v>46002</v>
      </c>
      <c r="E104">
        <v>495910</v>
      </c>
      <c r="F104" t="str">
        <f>B104&amp;"_"&amp;C104</f>
        <v>27650_27631</v>
      </c>
      <c r="G104">
        <f t="shared" si="1"/>
        <v>103</v>
      </c>
    </row>
    <row r="105" spans="1:7" x14ac:dyDescent="0.35">
      <c r="A105">
        <v>27625</v>
      </c>
      <c r="B105">
        <v>27650</v>
      </c>
      <c r="C105">
        <v>27631</v>
      </c>
      <c r="D105" s="2">
        <v>46002</v>
      </c>
      <c r="E105">
        <v>495910</v>
      </c>
      <c r="F105" t="str">
        <f>B105&amp;"_"&amp;C105</f>
        <v>27650_27631</v>
      </c>
      <c r="G105">
        <f t="shared" si="1"/>
        <v>104</v>
      </c>
    </row>
    <row r="106" spans="1:7" x14ac:dyDescent="0.35">
      <c r="A106">
        <v>27626</v>
      </c>
      <c r="B106">
        <v>27650</v>
      </c>
      <c r="C106">
        <v>27631</v>
      </c>
      <c r="D106" s="2">
        <v>46002</v>
      </c>
      <c r="E106">
        <v>495910</v>
      </c>
      <c r="F106" t="str">
        <f>B106&amp;"_"&amp;C106</f>
        <v>27650_27631</v>
      </c>
      <c r="G106">
        <f t="shared" si="1"/>
        <v>105</v>
      </c>
    </row>
    <row r="107" spans="1:7" x14ac:dyDescent="0.35">
      <c r="A107">
        <v>27627</v>
      </c>
      <c r="B107">
        <v>27650</v>
      </c>
      <c r="C107">
        <v>27631</v>
      </c>
      <c r="D107" s="2">
        <v>46002</v>
      </c>
      <c r="E107">
        <v>488999</v>
      </c>
      <c r="F107" t="str">
        <f>B107&amp;"_"&amp;C107</f>
        <v>27650_27631</v>
      </c>
      <c r="G107">
        <f t="shared" si="1"/>
        <v>106</v>
      </c>
    </row>
    <row r="108" spans="1:7" x14ac:dyDescent="0.35">
      <c r="A108">
        <v>27628</v>
      </c>
      <c r="B108">
        <v>27650</v>
      </c>
      <c r="C108">
        <v>27631</v>
      </c>
      <c r="D108" s="2">
        <v>46002</v>
      </c>
      <c r="E108">
        <v>479746</v>
      </c>
      <c r="F108" t="str">
        <f>B108&amp;"_"&amp;C108</f>
        <v>27650_27631</v>
      </c>
      <c r="G108">
        <f t="shared" si="1"/>
        <v>107</v>
      </c>
    </row>
    <row r="109" spans="1:7" x14ac:dyDescent="0.35">
      <c r="A109">
        <v>27629</v>
      </c>
      <c r="B109">
        <v>27650</v>
      </c>
      <c r="C109">
        <v>27631</v>
      </c>
      <c r="D109" s="2">
        <v>46002</v>
      </c>
      <c r="E109">
        <v>495910</v>
      </c>
      <c r="F109" t="str">
        <f>B109&amp;"_"&amp;C109</f>
        <v>27650_27631</v>
      </c>
      <c r="G109">
        <f t="shared" si="1"/>
        <v>108</v>
      </c>
    </row>
    <row r="110" spans="1:7" x14ac:dyDescent="0.35">
      <c r="A110">
        <v>27630</v>
      </c>
      <c r="B110">
        <v>27650</v>
      </c>
      <c r="C110">
        <v>27631</v>
      </c>
      <c r="D110" s="2">
        <v>46002</v>
      </c>
      <c r="E110">
        <v>495910</v>
      </c>
      <c r="F110" t="str">
        <f>B110&amp;"_"&amp;C110</f>
        <v>27650_27631</v>
      </c>
      <c r="G110">
        <f t="shared" si="1"/>
        <v>109</v>
      </c>
    </row>
    <row r="111" spans="1:7" x14ac:dyDescent="0.35">
      <c r="A111">
        <v>27631</v>
      </c>
      <c r="B111">
        <v>27650</v>
      </c>
      <c r="C111">
        <v>27631</v>
      </c>
      <c r="D111" s="2">
        <v>46002</v>
      </c>
      <c r="E111">
        <v>495910</v>
      </c>
      <c r="F111" t="str">
        <f>B111&amp;"_"&amp;C111</f>
        <v>27650_27631</v>
      </c>
      <c r="G111">
        <f t="shared" si="1"/>
        <v>110</v>
      </c>
    </row>
    <row r="112" spans="1:7" x14ac:dyDescent="0.35">
      <c r="A112">
        <v>27656</v>
      </c>
      <c r="B112">
        <v>27656</v>
      </c>
      <c r="C112">
        <v>27658</v>
      </c>
      <c r="D112" s="2">
        <v>46000</v>
      </c>
      <c r="E112">
        <v>495910</v>
      </c>
      <c r="F112" t="str">
        <f>B112&amp;"_"&amp;C112</f>
        <v>27656_27658</v>
      </c>
      <c r="G112">
        <f t="shared" si="1"/>
        <v>111</v>
      </c>
    </row>
    <row r="113" spans="1:7" x14ac:dyDescent="0.35">
      <c r="A113">
        <v>27657</v>
      </c>
      <c r="B113">
        <v>27656</v>
      </c>
      <c r="C113">
        <v>27658</v>
      </c>
      <c r="D113" s="2">
        <v>46000</v>
      </c>
      <c r="E113">
        <v>495910</v>
      </c>
      <c r="F113" t="str">
        <f>B113&amp;"_"&amp;C113</f>
        <v>27656_27658</v>
      </c>
      <c r="G113">
        <f t="shared" si="1"/>
        <v>112</v>
      </c>
    </row>
    <row r="114" spans="1:7" x14ac:dyDescent="0.35">
      <c r="A114">
        <v>27658</v>
      </c>
      <c r="B114">
        <v>27656</v>
      </c>
      <c r="C114">
        <v>27658</v>
      </c>
      <c r="D114" s="2">
        <v>46000</v>
      </c>
      <c r="E114">
        <v>495910</v>
      </c>
      <c r="F114" t="str">
        <f>B114&amp;"_"&amp;C114</f>
        <v>27656_27658</v>
      </c>
      <c r="G114">
        <f t="shared" si="1"/>
        <v>113</v>
      </c>
    </row>
    <row r="115" spans="1:7" x14ac:dyDescent="0.35">
      <c r="A115">
        <v>27659</v>
      </c>
      <c r="B115">
        <v>27659</v>
      </c>
      <c r="C115">
        <v>27673</v>
      </c>
      <c r="D115" s="2">
        <v>46000</v>
      </c>
      <c r="E115">
        <v>495910</v>
      </c>
      <c r="F115" t="str">
        <f>B115&amp;"_"&amp;C115</f>
        <v>27659_27673</v>
      </c>
      <c r="G115">
        <f t="shared" si="1"/>
        <v>114</v>
      </c>
    </row>
    <row r="116" spans="1:7" x14ac:dyDescent="0.35">
      <c r="A116">
        <v>27674</v>
      </c>
      <c r="B116">
        <v>27659</v>
      </c>
      <c r="C116">
        <v>27673</v>
      </c>
      <c r="D116" s="2">
        <v>46000</v>
      </c>
      <c r="E116">
        <v>495910</v>
      </c>
      <c r="F116" t="str">
        <f>B116&amp;"_"&amp;C116</f>
        <v>27659_27673</v>
      </c>
      <c r="G116">
        <f t="shared" si="1"/>
        <v>115</v>
      </c>
    </row>
    <row r="117" spans="1:7" x14ac:dyDescent="0.35">
      <c r="A117">
        <v>27675</v>
      </c>
      <c r="B117">
        <v>27659</v>
      </c>
      <c r="C117">
        <v>27673</v>
      </c>
      <c r="D117" s="2">
        <v>46000</v>
      </c>
      <c r="E117">
        <v>495910</v>
      </c>
      <c r="F117" t="str">
        <f>B117&amp;"_"&amp;C117</f>
        <v>27659_27673</v>
      </c>
      <c r="G117">
        <f t="shared" si="1"/>
        <v>116</v>
      </c>
    </row>
    <row r="118" spans="1:7" x14ac:dyDescent="0.35">
      <c r="A118">
        <v>27673</v>
      </c>
      <c r="B118">
        <v>27659</v>
      </c>
      <c r="C118">
        <v>27673</v>
      </c>
      <c r="D118" s="2">
        <v>46001</v>
      </c>
      <c r="E118">
        <v>495910</v>
      </c>
      <c r="F118" t="str">
        <f>B118&amp;"_"&amp;C118</f>
        <v>27659_27673</v>
      </c>
      <c r="G118">
        <f t="shared" si="1"/>
        <v>117</v>
      </c>
    </row>
    <row r="119" spans="1:7" x14ac:dyDescent="0.35">
      <c r="A119">
        <v>27676</v>
      </c>
      <c r="B119">
        <v>27665</v>
      </c>
      <c r="C119">
        <v>27681</v>
      </c>
      <c r="D119" s="2">
        <v>46002</v>
      </c>
      <c r="E119">
        <v>495910</v>
      </c>
      <c r="F119" t="str">
        <f>B119&amp;"_"&amp;C119</f>
        <v>27665_27681</v>
      </c>
      <c r="G119">
        <f t="shared" si="1"/>
        <v>118</v>
      </c>
    </row>
    <row r="120" spans="1:7" x14ac:dyDescent="0.35">
      <c r="A120">
        <v>27677</v>
      </c>
      <c r="B120">
        <v>27665</v>
      </c>
      <c r="C120">
        <v>27681</v>
      </c>
      <c r="D120" s="2">
        <v>46002</v>
      </c>
      <c r="E120">
        <v>497785</v>
      </c>
      <c r="F120" t="str">
        <f>B120&amp;"_"&amp;C120</f>
        <v>27665_27681</v>
      </c>
      <c r="G120">
        <f t="shared" si="1"/>
        <v>119</v>
      </c>
    </row>
    <row r="121" spans="1:7" x14ac:dyDescent="0.35">
      <c r="A121">
        <v>27678</v>
      </c>
      <c r="B121">
        <v>27665</v>
      </c>
      <c r="C121">
        <v>27681</v>
      </c>
      <c r="D121" s="2">
        <v>46002</v>
      </c>
      <c r="E121">
        <v>495910</v>
      </c>
      <c r="F121" t="str">
        <f>B121&amp;"_"&amp;C121</f>
        <v>27665_27681</v>
      </c>
      <c r="G121">
        <f t="shared" si="1"/>
        <v>120</v>
      </c>
    </row>
    <row r="122" spans="1:7" x14ac:dyDescent="0.35">
      <c r="A122">
        <v>27679</v>
      </c>
      <c r="B122">
        <v>27665</v>
      </c>
      <c r="C122">
        <v>27681</v>
      </c>
      <c r="D122" s="2">
        <v>46002</v>
      </c>
      <c r="E122">
        <v>493778</v>
      </c>
      <c r="F122" t="str">
        <f>B122&amp;"_"&amp;C122</f>
        <v>27665_27681</v>
      </c>
      <c r="G122">
        <f t="shared" si="1"/>
        <v>121</v>
      </c>
    </row>
    <row r="123" spans="1:7" x14ac:dyDescent="0.35">
      <c r="A123">
        <v>27680</v>
      </c>
      <c r="B123">
        <v>27665</v>
      </c>
      <c r="C123">
        <v>27681</v>
      </c>
      <c r="D123" s="2">
        <v>46002</v>
      </c>
      <c r="E123">
        <v>495910</v>
      </c>
      <c r="F123" t="str">
        <f>B123&amp;"_"&amp;C123</f>
        <v>27665_27681</v>
      </c>
      <c r="G123">
        <f t="shared" si="1"/>
        <v>122</v>
      </c>
    </row>
    <row r="124" spans="1:7" x14ac:dyDescent="0.35">
      <c r="A124">
        <v>27681</v>
      </c>
      <c r="B124">
        <v>27665</v>
      </c>
      <c r="C124">
        <v>27681</v>
      </c>
      <c r="D124" s="2">
        <v>46002</v>
      </c>
      <c r="E124">
        <v>495910</v>
      </c>
      <c r="F124" t="str">
        <f>B124&amp;"_"&amp;C124</f>
        <v>27665_27681</v>
      </c>
      <c r="G124">
        <f t="shared" si="1"/>
        <v>123</v>
      </c>
    </row>
    <row r="125" spans="1:7" x14ac:dyDescent="0.35">
      <c r="A125">
        <v>27666</v>
      </c>
      <c r="B125">
        <v>27666</v>
      </c>
      <c r="C125">
        <v>27492</v>
      </c>
      <c r="D125" s="2">
        <v>46001</v>
      </c>
      <c r="E125">
        <v>495910</v>
      </c>
      <c r="F125" t="str">
        <f>B125&amp;"_"&amp;C125</f>
        <v>27666_27492</v>
      </c>
      <c r="G125">
        <f t="shared" si="1"/>
        <v>124</v>
      </c>
    </row>
    <row r="126" spans="1:7" x14ac:dyDescent="0.35">
      <c r="A126">
        <v>27667</v>
      </c>
      <c r="B126">
        <v>27666</v>
      </c>
      <c r="C126">
        <v>27492</v>
      </c>
      <c r="D126" s="2">
        <v>46001</v>
      </c>
      <c r="E126">
        <v>495910</v>
      </c>
      <c r="F126" t="str">
        <f>B126&amp;"_"&amp;C126</f>
        <v>27666_27492</v>
      </c>
      <c r="G126">
        <f t="shared" si="1"/>
        <v>125</v>
      </c>
    </row>
    <row r="127" spans="1:7" x14ac:dyDescent="0.35">
      <c r="A127">
        <v>27668</v>
      </c>
      <c r="B127">
        <v>27666</v>
      </c>
      <c r="C127">
        <v>27492</v>
      </c>
      <c r="D127" s="2">
        <v>46001</v>
      </c>
      <c r="E127">
        <v>495910</v>
      </c>
      <c r="F127" t="str">
        <f>B127&amp;"_"&amp;C127</f>
        <v>27666_27492</v>
      </c>
      <c r="G127">
        <f t="shared" si="1"/>
        <v>126</v>
      </c>
    </row>
    <row r="128" spans="1:7" x14ac:dyDescent="0.35">
      <c r="A128">
        <v>27669</v>
      </c>
      <c r="B128">
        <v>27666</v>
      </c>
      <c r="C128">
        <v>27492</v>
      </c>
      <c r="D128" s="2">
        <v>46001</v>
      </c>
      <c r="E128">
        <v>495910</v>
      </c>
      <c r="F128" t="str">
        <f>B128&amp;"_"&amp;C128</f>
        <v>27666_27492</v>
      </c>
      <c r="G128">
        <f t="shared" si="1"/>
        <v>127</v>
      </c>
    </row>
    <row r="129" spans="1:7" x14ac:dyDescent="0.35">
      <c r="A129">
        <v>27670</v>
      </c>
      <c r="B129">
        <v>27666</v>
      </c>
      <c r="C129">
        <v>27492</v>
      </c>
      <c r="D129" s="2">
        <v>46001</v>
      </c>
      <c r="E129">
        <v>469988</v>
      </c>
      <c r="F129" t="str">
        <f>B129&amp;"_"&amp;C129</f>
        <v>27666_27492</v>
      </c>
      <c r="G129">
        <f t="shared" si="1"/>
        <v>128</v>
      </c>
    </row>
    <row r="130" spans="1:7" x14ac:dyDescent="0.35">
      <c r="A130">
        <v>27682</v>
      </c>
      <c r="B130">
        <v>27682</v>
      </c>
      <c r="C130">
        <v>27686</v>
      </c>
      <c r="D130" s="2">
        <v>46004</v>
      </c>
      <c r="E130">
        <v>495910</v>
      </c>
      <c r="F130" t="str">
        <f>B130&amp;"_"&amp;C130</f>
        <v>27682_27686</v>
      </c>
      <c r="G130">
        <f t="shared" si="1"/>
        <v>129</v>
      </c>
    </row>
    <row r="131" spans="1:7" x14ac:dyDescent="0.35">
      <c r="A131">
        <v>27683</v>
      </c>
      <c r="B131">
        <v>27682</v>
      </c>
      <c r="C131">
        <v>27686</v>
      </c>
      <c r="D131" s="2">
        <v>46004</v>
      </c>
      <c r="E131">
        <v>495910</v>
      </c>
      <c r="F131" t="str">
        <f>B131&amp;"_"&amp;C131</f>
        <v>27682_27686</v>
      </c>
      <c r="G131">
        <f t="shared" si="1"/>
        <v>130</v>
      </c>
    </row>
    <row r="132" spans="1:7" x14ac:dyDescent="0.35">
      <c r="A132">
        <v>27684</v>
      </c>
      <c r="B132">
        <v>27682</v>
      </c>
      <c r="C132">
        <v>27686</v>
      </c>
      <c r="D132" s="2">
        <v>46005</v>
      </c>
      <c r="E132">
        <v>495910</v>
      </c>
      <c r="F132" t="str">
        <f>B132&amp;"_"&amp;C132</f>
        <v>27682_27686</v>
      </c>
      <c r="G132">
        <f t="shared" ref="G132:G195" si="2">1+G131</f>
        <v>131</v>
      </c>
    </row>
    <row r="133" spans="1:7" x14ac:dyDescent="0.35">
      <c r="A133">
        <v>27685</v>
      </c>
      <c r="B133">
        <v>27682</v>
      </c>
      <c r="C133">
        <v>27686</v>
      </c>
      <c r="D133" s="2">
        <v>46005</v>
      </c>
      <c r="E133">
        <v>495910</v>
      </c>
      <c r="F133" t="str">
        <f>B133&amp;"_"&amp;C133</f>
        <v>27682_27686</v>
      </c>
      <c r="G133">
        <f t="shared" si="2"/>
        <v>132</v>
      </c>
    </row>
    <row r="134" spans="1:7" x14ac:dyDescent="0.35">
      <c r="A134">
        <v>27686</v>
      </c>
      <c r="B134">
        <v>27682</v>
      </c>
      <c r="C134">
        <v>27686</v>
      </c>
      <c r="D134" s="2">
        <v>46005</v>
      </c>
      <c r="E134">
        <v>485265</v>
      </c>
      <c r="F134" t="str">
        <f>B134&amp;"_"&amp;C134</f>
        <v>27682_27686</v>
      </c>
      <c r="G134">
        <f t="shared" si="2"/>
        <v>133</v>
      </c>
    </row>
    <row r="135" spans="1:7" x14ac:dyDescent="0.35">
      <c r="A135">
        <v>27692</v>
      </c>
      <c r="B135">
        <v>27692</v>
      </c>
      <c r="C135">
        <v>27695</v>
      </c>
      <c r="D135" s="2">
        <v>46003</v>
      </c>
      <c r="E135">
        <v>469521</v>
      </c>
      <c r="F135" t="str">
        <f>B135&amp;"_"&amp;C135</f>
        <v>27692_27695</v>
      </c>
      <c r="G135">
        <f t="shared" si="2"/>
        <v>134</v>
      </c>
    </row>
    <row r="136" spans="1:7" x14ac:dyDescent="0.35">
      <c r="A136">
        <v>27693</v>
      </c>
      <c r="B136">
        <v>27692</v>
      </c>
      <c r="C136">
        <v>27695</v>
      </c>
      <c r="D136" s="2">
        <v>46003</v>
      </c>
      <c r="E136">
        <v>482447</v>
      </c>
      <c r="F136" t="str">
        <f>B136&amp;"_"&amp;C136</f>
        <v>27692_27695</v>
      </c>
      <c r="G136">
        <f t="shared" si="2"/>
        <v>135</v>
      </c>
    </row>
    <row r="137" spans="1:7" x14ac:dyDescent="0.35">
      <c r="A137">
        <v>27694</v>
      </c>
      <c r="B137">
        <v>27692</v>
      </c>
      <c r="C137">
        <v>27695</v>
      </c>
      <c r="D137" s="2">
        <v>46003</v>
      </c>
      <c r="E137">
        <v>483537</v>
      </c>
      <c r="F137" t="str">
        <f>B137&amp;"_"&amp;C137</f>
        <v>27692_27695</v>
      </c>
      <c r="G137">
        <f t="shared" si="2"/>
        <v>136</v>
      </c>
    </row>
    <row r="138" spans="1:7" x14ac:dyDescent="0.35">
      <c r="A138">
        <v>27695</v>
      </c>
      <c r="B138">
        <v>27692</v>
      </c>
      <c r="C138">
        <v>27695</v>
      </c>
      <c r="D138" s="2">
        <v>46003</v>
      </c>
      <c r="E138">
        <v>495910</v>
      </c>
      <c r="F138" t="str">
        <f>B138&amp;"_"&amp;C138</f>
        <v>27692_27695</v>
      </c>
      <c r="G138">
        <f t="shared" si="2"/>
        <v>137</v>
      </c>
    </row>
    <row r="139" spans="1:7" x14ac:dyDescent="0.35">
      <c r="A139">
        <v>27696</v>
      </c>
      <c r="B139">
        <v>27696</v>
      </c>
      <c r="C139">
        <v>27697</v>
      </c>
      <c r="D139" s="2">
        <v>46004</v>
      </c>
      <c r="E139">
        <v>495910</v>
      </c>
      <c r="F139" t="str">
        <f>B139&amp;"_"&amp;C139</f>
        <v>27696_27697</v>
      </c>
      <c r="G139">
        <f t="shared" si="2"/>
        <v>138</v>
      </c>
    </row>
    <row r="140" spans="1:7" x14ac:dyDescent="0.35">
      <c r="A140">
        <v>27697</v>
      </c>
      <c r="B140">
        <v>27696</v>
      </c>
      <c r="C140">
        <v>27697</v>
      </c>
      <c r="D140" s="2">
        <v>46004</v>
      </c>
      <c r="E140">
        <v>495910</v>
      </c>
      <c r="F140" t="str">
        <f>B140&amp;"_"&amp;C140</f>
        <v>27696_27697</v>
      </c>
      <c r="G140">
        <f t="shared" si="2"/>
        <v>139</v>
      </c>
    </row>
    <row r="141" spans="1:7" x14ac:dyDescent="0.35">
      <c r="A141">
        <v>27698</v>
      </c>
      <c r="B141">
        <v>27698</v>
      </c>
      <c r="C141">
        <v>27705</v>
      </c>
      <c r="D141" s="2">
        <v>46004</v>
      </c>
      <c r="E141">
        <v>495910</v>
      </c>
      <c r="F141" t="str">
        <f>B141&amp;"_"&amp;C141</f>
        <v>27698_27705</v>
      </c>
      <c r="G141">
        <f t="shared" si="2"/>
        <v>140</v>
      </c>
    </row>
    <row r="142" spans="1:7" x14ac:dyDescent="0.35">
      <c r="A142">
        <v>27699</v>
      </c>
      <c r="B142">
        <v>27698</v>
      </c>
      <c r="C142">
        <v>27705</v>
      </c>
      <c r="D142" s="2">
        <v>46004</v>
      </c>
      <c r="E142">
        <v>476161</v>
      </c>
      <c r="F142" t="str">
        <f>B142&amp;"_"&amp;C142</f>
        <v>27698_27705</v>
      </c>
      <c r="G142">
        <f t="shared" si="2"/>
        <v>141</v>
      </c>
    </row>
    <row r="143" spans="1:7" x14ac:dyDescent="0.35">
      <c r="A143">
        <v>27700</v>
      </c>
      <c r="B143">
        <v>27698</v>
      </c>
      <c r="C143">
        <v>27705</v>
      </c>
      <c r="D143" s="2">
        <v>46004</v>
      </c>
      <c r="E143">
        <v>495910</v>
      </c>
      <c r="F143" t="str">
        <f>B143&amp;"_"&amp;C143</f>
        <v>27698_27705</v>
      </c>
      <c r="G143">
        <f t="shared" si="2"/>
        <v>142</v>
      </c>
    </row>
    <row r="144" spans="1:7" x14ac:dyDescent="0.35">
      <c r="A144">
        <v>27701</v>
      </c>
      <c r="B144">
        <v>27698</v>
      </c>
      <c r="C144">
        <v>27705</v>
      </c>
      <c r="D144" s="2">
        <v>46004</v>
      </c>
      <c r="E144">
        <v>495910</v>
      </c>
      <c r="F144" t="str">
        <f>B144&amp;"_"&amp;C144</f>
        <v>27698_27705</v>
      </c>
      <c r="G144">
        <f t="shared" si="2"/>
        <v>143</v>
      </c>
    </row>
    <row r="145" spans="1:7" x14ac:dyDescent="0.35">
      <c r="A145">
        <v>27702</v>
      </c>
      <c r="B145">
        <v>27698</v>
      </c>
      <c r="C145">
        <v>27705</v>
      </c>
      <c r="D145" s="2">
        <v>46004</v>
      </c>
      <c r="E145">
        <v>495910</v>
      </c>
      <c r="F145" t="str">
        <f>B145&amp;"_"&amp;C145</f>
        <v>27698_27705</v>
      </c>
      <c r="G145">
        <f t="shared" si="2"/>
        <v>144</v>
      </c>
    </row>
    <row r="146" spans="1:7" x14ac:dyDescent="0.35">
      <c r="A146">
        <v>27703</v>
      </c>
      <c r="B146">
        <v>27698</v>
      </c>
      <c r="C146">
        <v>27705</v>
      </c>
      <c r="D146" s="2">
        <v>46004</v>
      </c>
      <c r="E146">
        <v>495910</v>
      </c>
      <c r="F146" t="str">
        <f>B146&amp;"_"&amp;C146</f>
        <v>27698_27705</v>
      </c>
      <c r="G146">
        <f t="shared" si="2"/>
        <v>145</v>
      </c>
    </row>
    <row r="147" spans="1:7" x14ac:dyDescent="0.35">
      <c r="A147">
        <v>27704</v>
      </c>
      <c r="B147">
        <v>27698</v>
      </c>
      <c r="C147">
        <v>27705</v>
      </c>
      <c r="D147" s="2">
        <v>46004</v>
      </c>
      <c r="E147">
        <v>495910</v>
      </c>
      <c r="F147" t="str">
        <f>B147&amp;"_"&amp;C147</f>
        <v>27698_27705</v>
      </c>
      <c r="G147">
        <f t="shared" si="2"/>
        <v>146</v>
      </c>
    </row>
    <row r="148" spans="1:7" x14ac:dyDescent="0.35">
      <c r="A148">
        <v>27705</v>
      </c>
      <c r="B148">
        <v>27698</v>
      </c>
      <c r="C148">
        <v>27705</v>
      </c>
      <c r="D148" s="2">
        <v>46004</v>
      </c>
      <c r="E148">
        <v>495910</v>
      </c>
      <c r="F148" t="str">
        <f>B148&amp;"_"&amp;C148</f>
        <v>27698_27705</v>
      </c>
      <c r="G148">
        <f t="shared" si="2"/>
        <v>147</v>
      </c>
    </row>
    <row r="149" spans="1:7" x14ac:dyDescent="0.35">
      <c r="A149">
        <v>27709</v>
      </c>
      <c r="B149">
        <v>27709</v>
      </c>
      <c r="C149">
        <v>27717</v>
      </c>
      <c r="D149" s="2">
        <v>46005</v>
      </c>
      <c r="E149">
        <v>495910</v>
      </c>
      <c r="F149" t="str">
        <f>B149&amp;"_"&amp;C149</f>
        <v>27709_27717</v>
      </c>
      <c r="G149">
        <f t="shared" si="2"/>
        <v>148</v>
      </c>
    </row>
    <row r="150" spans="1:7" x14ac:dyDescent="0.35">
      <c r="A150">
        <v>27710</v>
      </c>
      <c r="B150">
        <v>27709</v>
      </c>
      <c r="C150">
        <v>27717</v>
      </c>
      <c r="D150" s="2">
        <v>46005</v>
      </c>
      <c r="E150">
        <v>495910</v>
      </c>
      <c r="F150" t="str">
        <f>B150&amp;"_"&amp;C150</f>
        <v>27709_27717</v>
      </c>
      <c r="G150">
        <f t="shared" si="2"/>
        <v>149</v>
      </c>
    </row>
    <row r="151" spans="1:7" x14ac:dyDescent="0.35">
      <c r="A151">
        <v>27711</v>
      </c>
      <c r="B151">
        <v>27709</v>
      </c>
      <c r="C151">
        <v>27717</v>
      </c>
      <c r="D151" s="2">
        <v>46005</v>
      </c>
      <c r="E151">
        <v>495910</v>
      </c>
      <c r="F151" t="str">
        <f>B151&amp;"_"&amp;C151</f>
        <v>27709_27717</v>
      </c>
      <c r="G151">
        <f t="shared" si="2"/>
        <v>150</v>
      </c>
    </row>
    <row r="152" spans="1:7" x14ac:dyDescent="0.35">
      <c r="A152">
        <v>27712</v>
      </c>
      <c r="B152">
        <v>27709</v>
      </c>
      <c r="C152">
        <v>27717</v>
      </c>
      <c r="D152" s="2">
        <v>46005</v>
      </c>
      <c r="E152">
        <v>495910</v>
      </c>
      <c r="F152" t="str">
        <f>B152&amp;"_"&amp;C152</f>
        <v>27709_27717</v>
      </c>
      <c r="G152">
        <f t="shared" si="2"/>
        <v>151</v>
      </c>
    </row>
    <row r="153" spans="1:7" x14ac:dyDescent="0.35">
      <c r="A153">
        <v>27713</v>
      </c>
      <c r="B153">
        <v>27709</v>
      </c>
      <c r="C153">
        <v>27717</v>
      </c>
      <c r="D153" s="2">
        <v>46005</v>
      </c>
      <c r="E153">
        <v>495910</v>
      </c>
      <c r="F153" t="str">
        <f>B153&amp;"_"&amp;C153</f>
        <v>27709_27717</v>
      </c>
      <c r="G153">
        <f t="shared" si="2"/>
        <v>152</v>
      </c>
    </row>
    <row r="154" spans="1:7" x14ac:dyDescent="0.35">
      <c r="A154">
        <v>27714</v>
      </c>
      <c r="B154">
        <v>27709</v>
      </c>
      <c r="C154">
        <v>27717</v>
      </c>
      <c r="D154" s="2">
        <v>46005</v>
      </c>
      <c r="E154">
        <v>495910</v>
      </c>
      <c r="F154" t="str">
        <f>B154&amp;"_"&amp;C154</f>
        <v>27709_27717</v>
      </c>
      <c r="G154">
        <f t="shared" si="2"/>
        <v>153</v>
      </c>
    </row>
    <row r="155" spans="1:7" x14ac:dyDescent="0.35">
      <c r="A155">
        <v>27715</v>
      </c>
      <c r="B155">
        <v>27709</v>
      </c>
      <c r="C155">
        <v>27717</v>
      </c>
      <c r="D155" s="2">
        <v>46005</v>
      </c>
      <c r="E155">
        <v>495910</v>
      </c>
      <c r="F155" t="str">
        <f>B155&amp;"_"&amp;C155</f>
        <v>27709_27717</v>
      </c>
      <c r="G155">
        <f t="shared" si="2"/>
        <v>154</v>
      </c>
    </row>
    <row r="156" spans="1:7" x14ac:dyDescent="0.35">
      <c r="A156">
        <v>27716</v>
      </c>
      <c r="B156">
        <v>27709</v>
      </c>
      <c r="C156">
        <v>27717</v>
      </c>
      <c r="D156" s="2">
        <v>46005</v>
      </c>
      <c r="E156">
        <v>481805</v>
      </c>
      <c r="F156" t="str">
        <f>B156&amp;"_"&amp;C156</f>
        <v>27709_27717</v>
      </c>
      <c r="G156">
        <f t="shared" si="2"/>
        <v>155</v>
      </c>
    </row>
    <row r="157" spans="1:7" x14ac:dyDescent="0.35">
      <c r="A157">
        <v>27717</v>
      </c>
      <c r="B157">
        <v>27709</v>
      </c>
      <c r="C157">
        <v>27717</v>
      </c>
      <c r="D157" s="2">
        <v>46005</v>
      </c>
      <c r="E157">
        <v>495910</v>
      </c>
      <c r="F157" t="str">
        <f>B157&amp;"_"&amp;C157</f>
        <v>27709_27717</v>
      </c>
      <c r="G157">
        <f t="shared" si="2"/>
        <v>156</v>
      </c>
    </row>
    <row r="158" spans="1:7" x14ac:dyDescent="0.35">
      <c r="A158">
        <v>27734</v>
      </c>
      <c r="B158">
        <v>27734</v>
      </c>
      <c r="C158">
        <v>27734</v>
      </c>
      <c r="D158" s="2">
        <v>46034</v>
      </c>
      <c r="E158">
        <v>495910</v>
      </c>
      <c r="F158" t="str">
        <f>B158&amp;"_"&amp;C158</f>
        <v>27734_27734</v>
      </c>
      <c r="G158">
        <f t="shared" si="2"/>
        <v>157</v>
      </c>
    </row>
    <row r="159" spans="1:7" x14ac:dyDescent="0.35">
      <c r="A159">
        <v>27736</v>
      </c>
      <c r="B159">
        <v>27736</v>
      </c>
      <c r="C159">
        <v>27736</v>
      </c>
      <c r="D159" s="2">
        <v>46037</v>
      </c>
      <c r="E159">
        <v>495910</v>
      </c>
      <c r="F159" t="str">
        <f>B159&amp;"_"&amp;C159</f>
        <v>27736_27736</v>
      </c>
      <c r="G159">
        <f t="shared" si="2"/>
        <v>158</v>
      </c>
    </row>
    <row r="160" spans="1:7" x14ac:dyDescent="0.35">
      <c r="A160">
        <v>27737</v>
      </c>
      <c r="B160">
        <v>27739</v>
      </c>
      <c r="C160">
        <v>27751</v>
      </c>
      <c r="D160" s="2">
        <v>46037</v>
      </c>
      <c r="E160">
        <v>486319</v>
      </c>
      <c r="F160" t="str">
        <f>B160&amp;"_"&amp;C160</f>
        <v>27739_27751</v>
      </c>
      <c r="G160">
        <f t="shared" si="2"/>
        <v>159</v>
      </c>
    </row>
    <row r="161" spans="1:7" x14ac:dyDescent="0.35">
      <c r="A161">
        <v>27739</v>
      </c>
      <c r="B161">
        <v>27739</v>
      </c>
      <c r="C161">
        <v>27751</v>
      </c>
      <c r="D161" s="2">
        <v>46037</v>
      </c>
      <c r="E161">
        <v>479672</v>
      </c>
      <c r="F161" t="str">
        <f>B161&amp;"_"&amp;C161</f>
        <v>27739_27751</v>
      </c>
      <c r="G161">
        <f t="shared" si="2"/>
        <v>160</v>
      </c>
    </row>
    <row r="162" spans="1:7" x14ac:dyDescent="0.35">
      <c r="A162">
        <v>27740</v>
      </c>
      <c r="B162">
        <v>27739</v>
      </c>
      <c r="C162">
        <v>27751</v>
      </c>
      <c r="D162" s="2">
        <v>46037</v>
      </c>
      <c r="E162">
        <v>495910</v>
      </c>
      <c r="F162" t="str">
        <f>B162&amp;"_"&amp;C162</f>
        <v>27739_27751</v>
      </c>
      <c r="G162">
        <f t="shared" si="2"/>
        <v>161</v>
      </c>
    </row>
    <row r="163" spans="1:7" x14ac:dyDescent="0.35">
      <c r="A163">
        <v>27741</v>
      </c>
      <c r="B163">
        <v>27739</v>
      </c>
      <c r="C163">
        <v>27751</v>
      </c>
      <c r="D163" s="2">
        <v>46037</v>
      </c>
      <c r="E163">
        <v>495910</v>
      </c>
      <c r="F163" t="str">
        <f>B163&amp;"_"&amp;C163</f>
        <v>27739_27751</v>
      </c>
      <c r="G163">
        <f t="shared" si="2"/>
        <v>162</v>
      </c>
    </row>
    <row r="164" spans="1:7" x14ac:dyDescent="0.35">
      <c r="A164">
        <v>27751</v>
      </c>
      <c r="B164">
        <v>27739</v>
      </c>
      <c r="C164">
        <v>27751</v>
      </c>
      <c r="D164" s="2">
        <v>46037</v>
      </c>
      <c r="E164">
        <v>495910</v>
      </c>
      <c r="F164" t="str">
        <f>B164&amp;"_"&amp;C164</f>
        <v>27739_27751</v>
      </c>
      <c r="G164">
        <f t="shared" si="2"/>
        <v>163</v>
      </c>
    </row>
    <row r="165" spans="1:7" x14ac:dyDescent="0.35">
      <c r="A165">
        <v>27742</v>
      </c>
      <c r="B165">
        <v>27742</v>
      </c>
      <c r="C165">
        <v>27745</v>
      </c>
      <c r="D165" s="2">
        <v>46038</v>
      </c>
      <c r="E165">
        <v>477384</v>
      </c>
      <c r="F165" t="str">
        <f>B165&amp;"_"&amp;C165</f>
        <v>27742_27745</v>
      </c>
      <c r="G165">
        <f t="shared" si="2"/>
        <v>164</v>
      </c>
    </row>
    <row r="166" spans="1:7" x14ac:dyDescent="0.35">
      <c r="A166">
        <v>27743</v>
      </c>
      <c r="B166">
        <v>27742</v>
      </c>
      <c r="C166">
        <v>27745</v>
      </c>
      <c r="D166" s="2">
        <v>46038</v>
      </c>
      <c r="E166">
        <v>470268</v>
      </c>
      <c r="F166" t="str">
        <f>B166&amp;"_"&amp;C166</f>
        <v>27742_27745</v>
      </c>
      <c r="G166">
        <f t="shared" si="2"/>
        <v>165</v>
      </c>
    </row>
    <row r="167" spans="1:7" x14ac:dyDescent="0.35">
      <c r="A167">
        <v>27744</v>
      </c>
      <c r="B167">
        <v>27742</v>
      </c>
      <c r="C167">
        <v>27745</v>
      </c>
      <c r="D167" s="2">
        <v>46038</v>
      </c>
      <c r="E167">
        <v>474876</v>
      </c>
      <c r="F167" t="str">
        <f>B167&amp;"_"&amp;C167</f>
        <v>27742_27745</v>
      </c>
      <c r="G167">
        <f t="shared" si="2"/>
        <v>166</v>
      </c>
    </row>
    <row r="168" spans="1:7" x14ac:dyDescent="0.35">
      <c r="A168">
        <v>27745</v>
      </c>
      <c r="B168">
        <v>27742</v>
      </c>
      <c r="C168">
        <v>27745</v>
      </c>
      <c r="D168" s="2">
        <v>46038</v>
      </c>
      <c r="E168">
        <v>495910</v>
      </c>
      <c r="F168" t="str">
        <f>B168&amp;"_"&amp;C168</f>
        <v>27742_27745</v>
      </c>
      <c r="G168">
        <f t="shared" si="2"/>
        <v>167</v>
      </c>
    </row>
    <row r="169" spans="1:7" x14ac:dyDescent="0.35">
      <c r="A169">
        <v>27746</v>
      </c>
      <c r="B169">
        <v>27746</v>
      </c>
      <c r="C169">
        <v>27749</v>
      </c>
      <c r="D169" s="2">
        <v>46038</v>
      </c>
      <c r="E169">
        <v>492220</v>
      </c>
      <c r="F169" t="str">
        <f>B169&amp;"_"&amp;C169</f>
        <v>27746_27749</v>
      </c>
      <c r="G169">
        <f t="shared" si="2"/>
        <v>168</v>
      </c>
    </row>
    <row r="170" spans="1:7" x14ac:dyDescent="0.35">
      <c r="A170">
        <v>27747</v>
      </c>
      <c r="B170">
        <v>27746</v>
      </c>
      <c r="C170">
        <v>27749</v>
      </c>
      <c r="D170" s="2">
        <v>46038</v>
      </c>
      <c r="E170">
        <v>489558</v>
      </c>
      <c r="F170" t="str">
        <f>B170&amp;"_"&amp;C170</f>
        <v>27746_27749</v>
      </c>
      <c r="G170">
        <f t="shared" si="2"/>
        <v>169</v>
      </c>
    </row>
    <row r="171" spans="1:7" x14ac:dyDescent="0.35">
      <c r="A171">
        <v>27748</v>
      </c>
      <c r="B171">
        <v>27746</v>
      </c>
      <c r="C171">
        <v>27749</v>
      </c>
      <c r="D171" s="2">
        <v>46038</v>
      </c>
      <c r="E171">
        <v>482163</v>
      </c>
      <c r="F171" t="str">
        <f>B171&amp;"_"&amp;C171</f>
        <v>27746_27749</v>
      </c>
      <c r="G171">
        <f t="shared" si="2"/>
        <v>170</v>
      </c>
    </row>
    <row r="172" spans="1:7" x14ac:dyDescent="0.35">
      <c r="A172">
        <v>27749</v>
      </c>
      <c r="B172">
        <v>27746</v>
      </c>
      <c r="C172">
        <v>27749</v>
      </c>
      <c r="D172" s="2">
        <v>46038</v>
      </c>
      <c r="E172">
        <v>495910</v>
      </c>
      <c r="F172" t="str">
        <f>B172&amp;"_"&amp;C172</f>
        <v>27746_27749</v>
      </c>
      <c r="G172">
        <f t="shared" si="2"/>
        <v>171</v>
      </c>
    </row>
    <row r="173" spans="1:7" x14ac:dyDescent="0.35">
      <c r="A173">
        <v>27752</v>
      </c>
      <c r="B173">
        <v>27752</v>
      </c>
      <c r="C173">
        <v>27753</v>
      </c>
      <c r="D173" s="2">
        <v>46038</v>
      </c>
      <c r="E173">
        <v>495910</v>
      </c>
      <c r="F173" t="str">
        <f>B173&amp;"_"&amp;C173</f>
        <v>27752_27753</v>
      </c>
      <c r="G173">
        <f t="shared" si="2"/>
        <v>172</v>
      </c>
    </row>
    <row r="174" spans="1:7" x14ac:dyDescent="0.35">
      <c r="A174">
        <v>27753</v>
      </c>
      <c r="B174">
        <v>27752</v>
      </c>
      <c r="C174">
        <v>27753</v>
      </c>
      <c r="D174" s="2">
        <v>46038</v>
      </c>
      <c r="E174">
        <v>495910</v>
      </c>
      <c r="F174" t="str">
        <f>B174&amp;"_"&amp;C174</f>
        <v>27752_27753</v>
      </c>
      <c r="G174">
        <f t="shared" si="2"/>
        <v>173</v>
      </c>
    </row>
    <row r="175" spans="1:7" x14ac:dyDescent="0.35">
      <c r="A175">
        <v>27754</v>
      </c>
      <c r="B175">
        <v>27754</v>
      </c>
      <c r="C175">
        <v>27759</v>
      </c>
      <c r="D175" s="2">
        <v>46038</v>
      </c>
      <c r="E175">
        <v>495910</v>
      </c>
      <c r="F175" t="str">
        <f>B175&amp;"_"&amp;C175</f>
        <v>27754_27759</v>
      </c>
      <c r="G175">
        <f t="shared" si="2"/>
        <v>174</v>
      </c>
    </row>
    <row r="176" spans="1:7" x14ac:dyDescent="0.35">
      <c r="A176">
        <v>27755</v>
      </c>
      <c r="B176">
        <v>27754</v>
      </c>
      <c r="C176">
        <v>27759</v>
      </c>
      <c r="D176" s="2">
        <v>46038</v>
      </c>
      <c r="E176">
        <v>448101</v>
      </c>
      <c r="F176" t="str">
        <f>B176&amp;"_"&amp;C176</f>
        <v>27754_27759</v>
      </c>
      <c r="G176">
        <f t="shared" si="2"/>
        <v>175</v>
      </c>
    </row>
    <row r="177" spans="1:7" x14ac:dyDescent="0.35">
      <c r="A177">
        <v>27756</v>
      </c>
      <c r="B177">
        <v>27754</v>
      </c>
      <c r="C177">
        <v>27759</v>
      </c>
      <c r="D177" s="2">
        <v>46039</v>
      </c>
      <c r="E177">
        <v>495910</v>
      </c>
      <c r="F177" t="str">
        <f>B177&amp;"_"&amp;C177</f>
        <v>27754_27759</v>
      </c>
      <c r="G177">
        <f t="shared" si="2"/>
        <v>176</v>
      </c>
    </row>
    <row r="178" spans="1:7" x14ac:dyDescent="0.35">
      <c r="A178">
        <v>27757</v>
      </c>
      <c r="B178">
        <v>27754</v>
      </c>
      <c r="C178">
        <v>27759</v>
      </c>
      <c r="D178" s="2">
        <v>46039</v>
      </c>
      <c r="E178">
        <v>495910</v>
      </c>
      <c r="F178" t="str">
        <f>B178&amp;"_"&amp;C178</f>
        <v>27754_27759</v>
      </c>
      <c r="G178">
        <f t="shared" si="2"/>
        <v>177</v>
      </c>
    </row>
    <row r="179" spans="1:7" x14ac:dyDescent="0.35">
      <c r="A179">
        <v>27758</v>
      </c>
      <c r="B179">
        <v>27754</v>
      </c>
      <c r="C179">
        <v>27759</v>
      </c>
      <c r="D179" s="2">
        <v>46039</v>
      </c>
      <c r="E179">
        <v>495910</v>
      </c>
      <c r="F179" t="str">
        <f>B179&amp;"_"&amp;C179</f>
        <v>27754_27759</v>
      </c>
      <c r="G179">
        <f t="shared" si="2"/>
        <v>178</v>
      </c>
    </row>
    <row r="180" spans="1:7" x14ac:dyDescent="0.35">
      <c r="A180">
        <v>27759</v>
      </c>
      <c r="B180">
        <v>27754</v>
      </c>
      <c r="C180">
        <v>27759</v>
      </c>
      <c r="D180" s="2">
        <v>46039</v>
      </c>
      <c r="E180">
        <v>495910</v>
      </c>
      <c r="F180" t="str">
        <f>B180&amp;"_"&amp;C180</f>
        <v>27754_27759</v>
      </c>
      <c r="G180">
        <f t="shared" si="2"/>
        <v>179</v>
      </c>
    </row>
    <row r="181" spans="1:7" x14ac:dyDescent="0.35">
      <c r="A181">
        <v>27760</v>
      </c>
      <c r="B181">
        <v>27760</v>
      </c>
      <c r="C181">
        <v>27762</v>
      </c>
      <c r="D181" s="2">
        <v>46039</v>
      </c>
      <c r="E181">
        <v>495910</v>
      </c>
      <c r="F181" t="str">
        <f>B181&amp;"_"&amp;C181</f>
        <v>27760_27762</v>
      </c>
      <c r="G181">
        <f t="shared" si="2"/>
        <v>180</v>
      </c>
    </row>
    <row r="182" spans="1:7" x14ac:dyDescent="0.35">
      <c r="A182">
        <v>27761</v>
      </c>
      <c r="B182">
        <v>27760</v>
      </c>
      <c r="C182">
        <v>27762</v>
      </c>
      <c r="D182" s="2">
        <v>46039</v>
      </c>
      <c r="E182">
        <v>495910</v>
      </c>
      <c r="F182" t="str">
        <f>B182&amp;"_"&amp;C182</f>
        <v>27760_27762</v>
      </c>
      <c r="G182">
        <f t="shared" si="2"/>
        <v>181</v>
      </c>
    </row>
    <row r="183" spans="1:7" x14ac:dyDescent="0.35">
      <c r="A183">
        <v>27762</v>
      </c>
      <c r="B183">
        <v>27760</v>
      </c>
      <c r="C183">
        <v>27762</v>
      </c>
      <c r="D183" s="2">
        <v>46039</v>
      </c>
      <c r="E183">
        <v>495910</v>
      </c>
      <c r="F183" t="str">
        <f>B183&amp;"_"&amp;C183</f>
        <v>27760_27762</v>
      </c>
      <c r="G183">
        <f t="shared" si="2"/>
        <v>182</v>
      </c>
    </row>
    <row r="184" spans="1:7" x14ac:dyDescent="0.35">
      <c r="A184">
        <v>27763</v>
      </c>
      <c r="B184">
        <v>27763</v>
      </c>
      <c r="C184">
        <v>27763</v>
      </c>
      <c r="D184" s="2">
        <v>46040</v>
      </c>
      <c r="E184">
        <v>495910</v>
      </c>
      <c r="F184" t="str">
        <f>B184&amp;"_"&amp;C184</f>
        <v>27763_27763</v>
      </c>
      <c r="G184">
        <f t="shared" si="2"/>
        <v>183</v>
      </c>
    </row>
    <row r="185" spans="1:7" x14ac:dyDescent="0.35">
      <c r="A185">
        <v>27764</v>
      </c>
      <c r="B185">
        <v>27764</v>
      </c>
      <c r="C185">
        <v>27769</v>
      </c>
      <c r="D185" s="2">
        <v>46039</v>
      </c>
      <c r="E185">
        <v>495910</v>
      </c>
      <c r="F185" t="str">
        <f>B185&amp;"_"&amp;C185</f>
        <v>27764_27769</v>
      </c>
      <c r="G185">
        <f t="shared" si="2"/>
        <v>184</v>
      </c>
    </row>
    <row r="186" spans="1:7" x14ac:dyDescent="0.35">
      <c r="A186">
        <v>27765</v>
      </c>
      <c r="B186">
        <v>27764</v>
      </c>
      <c r="C186">
        <v>27769</v>
      </c>
      <c r="D186" s="2">
        <v>46040</v>
      </c>
      <c r="E186">
        <v>495910</v>
      </c>
      <c r="F186" t="str">
        <f>B186&amp;"_"&amp;C186</f>
        <v>27764_27769</v>
      </c>
      <c r="G186">
        <f t="shared" si="2"/>
        <v>185</v>
      </c>
    </row>
    <row r="187" spans="1:7" x14ac:dyDescent="0.35">
      <c r="A187">
        <v>27767</v>
      </c>
      <c r="B187">
        <v>27764</v>
      </c>
      <c r="C187">
        <v>27769</v>
      </c>
      <c r="D187" s="2">
        <v>46040</v>
      </c>
      <c r="E187">
        <v>495910</v>
      </c>
      <c r="F187" t="str">
        <f>B187&amp;"_"&amp;C187</f>
        <v>27764_27769</v>
      </c>
      <c r="G187">
        <f t="shared" si="2"/>
        <v>186</v>
      </c>
    </row>
    <row r="188" spans="1:7" x14ac:dyDescent="0.35">
      <c r="A188">
        <v>27768</v>
      </c>
      <c r="B188">
        <v>27764</v>
      </c>
      <c r="C188">
        <v>27769</v>
      </c>
      <c r="D188" s="2">
        <v>46040</v>
      </c>
      <c r="E188">
        <v>501510</v>
      </c>
      <c r="F188" t="str">
        <f>B188&amp;"_"&amp;C188</f>
        <v>27764_27769</v>
      </c>
      <c r="G188">
        <f t="shared" si="2"/>
        <v>187</v>
      </c>
    </row>
    <row r="189" spans="1:7" x14ac:dyDescent="0.35">
      <c r="A189">
        <v>27769</v>
      </c>
      <c r="B189">
        <v>27764</v>
      </c>
      <c r="C189">
        <v>27769</v>
      </c>
      <c r="D189" s="2">
        <v>46040</v>
      </c>
      <c r="E189">
        <v>495910</v>
      </c>
      <c r="F189" t="str">
        <f>B189&amp;"_"&amp;C189</f>
        <v>27764_27769</v>
      </c>
      <c r="G189">
        <f t="shared" si="2"/>
        <v>188</v>
      </c>
    </row>
    <row r="190" spans="1:7" x14ac:dyDescent="0.35">
      <c r="A190">
        <v>27770</v>
      </c>
      <c r="B190">
        <v>27771</v>
      </c>
      <c r="C190">
        <v>27776</v>
      </c>
      <c r="D190" s="2">
        <v>46040</v>
      </c>
      <c r="E190">
        <v>495910</v>
      </c>
      <c r="F190" t="str">
        <f>B190&amp;"_"&amp;C190</f>
        <v>27771_27776</v>
      </c>
      <c r="G190">
        <f t="shared" si="2"/>
        <v>189</v>
      </c>
    </row>
    <row r="191" spans="1:7" x14ac:dyDescent="0.35">
      <c r="A191">
        <v>27771</v>
      </c>
      <c r="B191">
        <v>27771</v>
      </c>
      <c r="C191">
        <v>27776</v>
      </c>
      <c r="D191" s="2">
        <v>46040</v>
      </c>
      <c r="E191">
        <v>495910</v>
      </c>
      <c r="F191" t="str">
        <f>B191&amp;"_"&amp;C191</f>
        <v>27771_27776</v>
      </c>
      <c r="G191">
        <f t="shared" si="2"/>
        <v>190</v>
      </c>
    </row>
    <row r="192" spans="1:7" x14ac:dyDescent="0.35">
      <c r="A192">
        <v>27772</v>
      </c>
      <c r="B192">
        <v>27771</v>
      </c>
      <c r="C192">
        <v>27776</v>
      </c>
      <c r="D192" s="2">
        <v>46040</v>
      </c>
      <c r="E192">
        <v>496616</v>
      </c>
      <c r="F192" t="str">
        <f>B192&amp;"_"&amp;C192</f>
        <v>27771_27776</v>
      </c>
      <c r="G192">
        <f t="shared" si="2"/>
        <v>191</v>
      </c>
    </row>
    <row r="193" spans="1:7" x14ac:dyDescent="0.35">
      <c r="A193">
        <v>27773</v>
      </c>
      <c r="B193">
        <v>27771</v>
      </c>
      <c r="C193">
        <v>27776</v>
      </c>
      <c r="D193" s="2">
        <v>46041</v>
      </c>
      <c r="E193">
        <v>486058</v>
      </c>
      <c r="F193" t="str">
        <f>B193&amp;"_"&amp;C193</f>
        <v>27771_27776</v>
      </c>
      <c r="G193">
        <f t="shared" si="2"/>
        <v>192</v>
      </c>
    </row>
    <row r="194" spans="1:7" x14ac:dyDescent="0.35">
      <c r="A194">
        <v>27774</v>
      </c>
      <c r="B194">
        <v>27771</v>
      </c>
      <c r="C194">
        <v>27776</v>
      </c>
      <c r="D194" s="2">
        <v>46041</v>
      </c>
      <c r="E194">
        <v>495910</v>
      </c>
      <c r="F194" t="str">
        <f>B194&amp;"_"&amp;C194</f>
        <v>27771_27776</v>
      </c>
      <c r="G194">
        <f t="shared" si="2"/>
        <v>193</v>
      </c>
    </row>
    <row r="195" spans="1:7" x14ac:dyDescent="0.35">
      <c r="A195">
        <v>27775</v>
      </c>
      <c r="B195">
        <v>27771</v>
      </c>
      <c r="C195">
        <v>27776</v>
      </c>
      <c r="D195" s="2">
        <v>46041</v>
      </c>
      <c r="E195">
        <v>495910</v>
      </c>
      <c r="F195" t="str">
        <f>B195&amp;"_"&amp;C195</f>
        <v>27771_27776</v>
      </c>
      <c r="G195">
        <f t="shared" si="2"/>
        <v>194</v>
      </c>
    </row>
    <row r="196" spans="1:7" x14ac:dyDescent="0.35">
      <c r="A196">
        <v>27776</v>
      </c>
      <c r="B196">
        <v>27771</v>
      </c>
      <c r="C196">
        <v>27776</v>
      </c>
      <c r="D196" s="2">
        <v>46041</v>
      </c>
      <c r="E196">
        <v>495910</v>
      </c>
      <c r="F196" t="str">
        <f>B196&amp;"_"&amp;C196</f>
        <v>27771_27776</v>
      </c>
      <c r="G196">
        <f t="shared" ref="G196:G259" si="3">1+G195</f>
        <v>195</v>
      </c>
    </row>
    <row r="197" spans="1:7" x14ac:dyDescent="0.35">
      <c r="A197">
        <v>27787</v>
      </c>
      <c r="B197">
        <v>27777</v>
      </c>
      <c r="C197">
        <v>27789</v>
      </c>
      <c r="D197" s="2">
        <v>46042</v>
      </c>
      <c r="E197">
        <v>469935</v>
      </c>
      <c r="F197" t="str">
        <f>B197&amp;"_"&amp;C197</f>
        <v>27777_27789</v>
      </c>
      <c r="G197">
        <f t="shared" si="3"/>
        <v>196</v>
      </c>
    </row>
    <row r="198" spans="1:7" x14ac:dyDescent="0.35">
      <c r="A198">
        <v>27788</v>
      </c>
      <c r="B198">
        <v>27777</v>
      </c>
      <c r="C198">
        <v>27789</v>
      </c>
      <c r="D198" s="2">
        <v>46042</v>
      </c>
      <c r="E198">
        <v>447184</v>
      </c>
      <c r="F198" t="str">
        <f>B198&amp;"_"&amp;C198</f>
        <v>27777_27789</v>
      </c>
      <c r="G198">
        <f t="shared" si="3"/>
        <v>197</v>
      </c>
    </row>
    <row r="199" spans="1:7" x14ac:dyDescent="0.35">
      <c r="A199">
        <v>27789</v>
      </c>
      <c r="B199">
        <v>27777</v>
      </c>
      <c r="C199">
        <v>27789</v>
      </c>
      <c r="D199" s="2">
        <v>46042</v>
      </c>
      <c r="E199">
        <v>455811</v>
      </c>
      <c r="F199" t="str">
        <f>B199&amp;"_"&amp;C199</f>
        <v>27777_27789</v>
      </c>
      <c r="G199">
        <f t="shared" si="3"/>
        <v>198</v>
      </c>
    </row>
    <row r="200" spans="1:7" x14ac:dyDescent="0.35">
      <c r="A200">
        <v>27778</v>
      </c>
      <c r="B200">
        <v>27779</v>
      </c>
      <c r="C200">
        <v>27780</v>
      </c>
      <c r="D200" s="2">
        <v>46041</v>
      </c>
      <c r="E200">
        <v>495910</v>
      </c>
      <c r="F200" t="str">
        <f>B200&amp;"_"&amp;C200</f>
        <v>27779_27780</v>
      </c>
      <c r="G200">
        <f t="shared" si="3"/>
        <v>199</v>
      </c>
    </row>
    <row r="201" spans="1:7" x14ac:dyDescent="0.35">
      <c r="A201">
        <v>27779</v>
      </c>
      <c r="B201">
        <v>27779</v>
      </c>
      <c r="C201">
        <v>27780</v>
      </c>
      <c r="D201" s="2">
        <v>46041</v>
      </c>
      <c r="E201">
        <v>495910</v>
      </c>
      <c r="F201" t="str">
        <f>B201&amp;"_"&amp;C201</f>
        <v>27779_27780</v>
      </c>
      <c r="G201">
        <f t="shared" si="3"/>
        <v>200</v>
      </c>
    </row>
    <row r="202" spans="1:7" x14ac:dyDescent="0.35">
      <c r="A202">
        <v>27780</v>
      </c>
      <c r="B202">
        <v>27779</v>
      </c>
      <c r="C202">
        <v>27780</v>
      </c>
      <c r="D202" s="2">
        <v>46041</v>
      </c>
      <c r="E202">
        <v>495910</v>
      </c>
      <c r="F202" t="str">
        <f>B202&amp;"_"&amp;C202</f>
        <v>27779_27780</v>
      </c>
      <c r="G202">
        <f t="shared" si="3"/>
        <v>201</v>
      </c>
    </row>
    <row r="203" spans="1:7" x14ac:dyDescent="0.35">
      <c r="A203">
        <v>27784</v>
      </c>
      <c r="B203">
        <v>27784</v>
      </c>
      <c r="C203">
        <v>27896</v>
      </c>
      <c r="D203" s="2">
        <v>46060</v>
      </c>
      <c r="E203">
        <v>498501</v>
      </c>
      <c r="F203" t="str">
        <f>B203&amp;"_"&amp;C203</f>
        <v>27784_27896</v>
      </c>
      <c r="G203">
        <f t="shared" si="3"/>
        <v>202</v>
      </c>
    </row>
    <row r="204" spans="1:7" x14ac:dyDescent="0.35">
      <c r="A204">
        <v>27892</v>
      </c>
      <c r="B204">
        <v>27784</v>
      </c>
      <c r="C204">
        <v>27896</v>
      </c>
      <c r="D204" s="2">
        <v>46060</v>
      </c>
      <c r="E204">
        <v>495910</v>
      </c>
      <c r="F204" t="str">
        <f>B204&amp;"_"&amp;C204</f>
        <v>27784_27896</v>
      </c>
      <c r="G204">
        <f t="shared" si="3"/>
        <v>203</v>
      </c>
    </row>
    <row r="205" spans="1:7" x14ac:dyDescent="0.35">
      <c r="A205">
        <v>27893</v>
      </c>
      <c r="B205">
        <v>27784</v>
      </c>
      <c r="C205">
        <v>27896</v>
      </c>
      <c r="D205" s="2">
        <v>46060</v>
      </c>
      <c r="E205">
        <v>495910</v>
      </c>
      <c r="F205" t="str">
        <f>B205&amp;"_"&amp;C205</f>
        <v>27784_27896</v>
      </c>
      <c r="G205">
        <f t="shared" si="3"/>
        <v>204</v>
      </c>
    </row>
    <row r="206" spans="1:7" x14ac:dyDescent="0.35">
      <c r="A206">
        <v>27894</v>
      </c>
      <c r="B206">
        <v>27784</v>
      </c>
      <c r="C206">
        <v>27896</v>
      </c>
      <c r="D206" s="2">
        <v>46060</v>
      </c>
      <c r="E206">
        <v>480415</v>
      </c>
      <c r="F206" t="str">
        <f>B206&amp;"_"&amp;C206</f>
        <v>27784_27896</v>
      </c>
      <c r="G206">
        <f t="shared" si="3"/>
        <v>205</v>
      </c>
    </row>
    <row r="207" spans="1:7" x14ac:dyDescent="0.35">
      <c r="A207">
        <v>27895</v>
      </c>
      <c r="B207">
        <v>27784</v>
      </c>
      <c r="C207">
        <v>27896</v>
      </c>
      <c r="D207" s="2">
        <v>46060</v>
      </c>
      <c r="E207">
        <v>495910</v>
      </c>
      <c r="F207" t="str">
        <f>B207&amp;"_"&amp;C207</f>
        <v>27784_27896</v>
      </c>
      <c r="G207">
        <f t="shared" si="3"/>
        <v>206</v>
      </c>
    </row>
    <row r="208" spans="1:7" x14ac:dyDescent="0.35">
      <c r="A208">
        <v>27896</v>
      </c>
      <c r="B208">
        <v>27784</v>
      </c>
      <c r="C208">
        <v>27896</v>
      </c>
      <c r="D208" s="2">
        <v>46060</v>
      </c>
      <c r="E208">
        <v>495910</v>
      </c>
      <c r="F208" t="str">
        <f>B208&amp;"_"&amp;C208</f>
        <v>27784_27896</v>
      </c>
      <c r="G208">
        <f t="shared" si="3"/>
        <v>207</v>
      </c>
    </row>
    <row r="209" spans="1:7" x14ac:dyDescent="0.35">
      <c r="A209">
        <v>27786</v>
      </c>
      <c r="B209">
        <v>27786</v>
      </c>
      <c r="C209">
        <v>28075</v>
      </c>
      <c r="D209" s="2">
        <v>46075</v>
      </c>
      <c r="E209">
        <v>501307</v>
      </c>
      <c r="F209" t="str">
        <f>B209&amp;"_"&amp;C209</f>
        <v>27786_28075</v>
      </c>
      <c r="G209">
        <f t="shared" si="3"/>
        <v>208</v>
      </c>
    </row>
    <row r="210" spans="1:7" x14ac:dyDescent="0.35">
      <c r="A210">
        <v>28069</v>
      </c>
      <c r="B210">
        <v>27786</v>
      </c>
      <c r="C210">
        <v>28075</v>
      </c>
      <c r="D210" s="2">
        <v>46075</v>
      </c>
      <c r="E210">
        <v>495910</v>
      </c>
      <c r="F210" t="str">
        <f>B210&amp;"_"&amp;C210</f>
        <v>27786_28075</v>
      </c>
      <c r="G210">
        <f t="shared" si="3"/>
        <v>209</v>
      </c>
    </row>
    <row r="211" spans="1:7" x14ac:dyDescent="0.35">
      <c r="A211">
        <v>28070</v>
      </c>
      <c r="B211">
        <v>27786</v>
      </c>
      <c r="C211">
        <v>28075</v>
      </c>
      <c r="D211" s="2">
        <v>46075</v>
      </c>
      <c r="E211">
        <v>495910</v>
      </c>
      <c r="F211" t="str">
        <f>B211&amp;"_"&amp;C211</f>
        <v>27786_28075</v>
      </c>
      <c r="G211">
        <f t="shared" si="3"/>
        <v>210</v>
      </c>
    </row>
    <row r="212" spans="1:7" x14ac:dyDescent="0.35">
      <c r="A212">
        <v>28071</v>
      </c>
      <c r="B212">
        <v>27786</v>
      </c>
      <c r="C212">
        <v>28075</v>
      </c>
      <c r="D212" s="2">
        <v>46075</v>
      </c>
      <c r="E212">
        <v>495910</v>
      </c>
      <c r="F212" t="str">
        <f>B212&amp;"_"&amp;C212</f>
        <v>27786_28075</v>
      </c>
      <c r="G212">
        <f t="shared" si="3"/>
        <v>211</v>
      </c>
    </row>
    <row r="213" spans="1:7" x14ac:dyDescent="0.35">
      <c r="A213">
        <v>28072</v>
      </c>
      <c r="B213">
        <v>27786</v>
      </c>
      <c r="C213">
        <v>28075</v>
      </c>
      <c r="D213" s="2">
        <v>46075</v>
      </c>
      <c r="E213">
        <v>495910</v>
      </c>
      <c r="F213" t="str">
        <f>B213&amp;"_"&amp;C213</f>
        <v>27786_28075</v>
      </c>
      <c r="G213">
        <f t="shared" si="3"/>
        <v>212</v>
      </c>
    </row>
    <row r="214" spans="1:7" x14ac:dyDescent="0.35">
      <c r="A214">
        <v>28073</v>
      </c>
      <c r="B214">
        <v>27786</v>
      </c>
      <c r="C214">
        <v>28075</v>
      </c>
      <c r="D214" s="2">
        <v>46075</v>
      </c>
      <c r="E214">
        <v>504919</v>
      </c>
      <c r="F214" t="str">
        <f>B214&amp;"_"&amp;C214</f>
        <v>27786_28075</v>
      </c>
      <c r="G214">
        <f t="shared" si="3"/>
        <v>213</v>
      </c>
    </row>
    <row r="215" spans="1:7" x14ac:dyDescent="0.35">
      <c r="A215">
        <v>28074</v>
      </c>
      <c r="B215">
        <v>27786</v>
      </c>
      <c r="C215">
        <v>28075</v>
      </c>
      <c r="D215" s="2">
        <v>46075</v>
      </c>
      <c r="E215">
        <v>490274</v>
      </c>
      <c r="F215" t="str">
        <f>B215&amp;"_"&amp;C215</f>
        <v>27786_28075</v>
      </c>
      <c r="G215">
        <f t="shared" si="3"/>
        <v>214</v>
      </c>
    </row>
    <row r="216" spans="1:7" x14ac:dyDescent="0.35">
      <c r="A216">
        <v>28075</v>
      </c>
      <c r="B216">
        <v>27786</v>
      </c>
      <c r="C216">
        <v>28075</v>
      </c>
      <c r="D216" s="2">
        <v>46075</v>
      </c>
      <c r="E216">
        <v>495910</v>
      </c>
      <c r="F216" t="str">
        <f>B216&amp;"_"&amp;C216</f>
        <v>27786_28075</v>
      </c>
      <c r="G216">
        <f t="shared" si="3"/>
        <v>215</v>
      </c>
    </row>
    <row r="217" spans="1:7" x14ac:dyDescent="0.35">
      <c r="A217">
        <v>27781</v>
      </c>
      <c r="B217">
        <v>27790</v>
      </c>
      <c r="C217">
        <v>27781</v>
      </c>
      <c r="D217" s="2">
        <v>46042</v>
      </c>
      <c r="E217">
        <v>485023</v>
      </c>
      <c r="F217" t="str">
        <f>B217&amp;"_"&amp;C217</f>
        <v>27790_27781</v>
      </c>
      <c r="G217">
        <f t="shared" si="3"/>
        <v>216</v>
      </c>
    </row>
    <row r="218" spans="1:7" x14ac:dyDescent="0.35">
      <c r="A218">
        <v>27790</v>
      </c>
      <c r="B218">
        <v>27790</v>
      </c>
      <c r="C218">
        <v>27781</v>
      </c>
      <c r="D218" s="2">
        <v>46042</v>
      </c>
      <c r="E218">
        <v>495910</v>
      </c>
      <c r="F218" t="str">
        <f>B218&amp;"_"&amp;C218</f>
        <v>27790_27781</v>
      </c>
      <c r="G218">
        <f t="shared" si="3"/>
        <v>217</v>
      </c>
    </row>
    <row r="219" spans="1:7" x14ac:dyDescent="0.35">
      <c r="A219">
        <v>27791</v>
      </c>
      <c r="B219">
        <v>27791</v>
      </c>
      <c r="C219">
        <v>27782</v>
      </c>
      <c r="D219" s="2">
        <v>46042</v>
      </c>
      <c r="E219">
        <v>495910</v>
      </c>
      <c r="F219" t="str">
        <f>B219&amp;"_"&amp;C219</f>
        <v>27791_27782</v>
      </c>
      <c r="G219">
        <f t="shared" si="3"/>
        <v>218</v>
      </c>
    </row>
    <row r="220" spans="1:7" x14ac:dyDescent="0.35">
      <c r="A220">
        <v>27782</v>
      </c>
      <c r="B220">
        <v>27791</v>
      </c>
      <c r="C220">
        <v>27782</v>
      </c>
      <c r="D220" s="2">
        <v>46044</v>
      </c>
      <c r="E220">
        <v>495910</v>
      </c>
      <c r="F220" t="str">
        <f>B220&amp;"_"&amp;C220</f>
        <v>27791_27782</v>
      </c>
      <c r="G220">
        <f t="shared" si="3"/>
        <v>219</v>
      </c>
    </row>
    <row r="221" spans="1:7" x14ac:dyDescent="0.35">
      <c r="A221">
        <v>27792</v>
      </c>
      <c r="B221">
        <v>27791</v>
      </c>
      <c r="C221">
        <v>27782</v>
      </c>
      <c r="D221" s="2">
        <v>46044</v>
      </c>
      <c r="E221">
        <v>495910</v>
      </c>
      <c r="F221" t="str">
        <f>B221&amp;"_"&amp;C221</f>
        <v>27791_27782</v>
      </c>
      <c r="G221">
        <f t="shared" si="3"/>
        <v>220</v>
      </c>
    </row>
    <row r="222" spans="1:7" x14ac:dyDescent="0.35">
      <c r="A222">
        <v>27801</v>
      </c>
      <c r="B222">
        <v>27801</v>
      </c>
      <c r="C222">
        <v>27801</v>
      </c>
      <c r="D222" s="2">
        <v>46049</v>
      </c>
      <c r="E222">
        <v>495910</v>
      </c>
      <c r="F222" t="str">
        <f>B222&amp;"_"&amp;C222</f>
        <v>27801_27801</v>
      </c>
      <c r="G222">
        <f t="shared" si="3"/>
        <v>221</v>
      </c>
    </row>
    <row r="223" spans="1:7" x14ac:dyDescent="0.35">
      <c r="A223">
        <v>27811</v>
      </c>
      <c r="B223">
        <v>27811</v>
      </c>
      <c r="C223">
        <v>27812</v>
      </c>
      <c r="D223" s="2">
        <v>46045</v>
      </c>
      <c r="E223">
        <v>495910</v>
      </c>
      <c r="F223" t="str">
        <f>B223&amp;"_"&amp;C223</f>
        <v>27811_27812</v>
      </c>
      <c r="G223">
        <f t="shared" si="3"/>
        <v>222</v>
      </c>
    </row>
    <row r="224" spans="1:7" x14ac:dyDescent="0.35">
      <c r="A224">
        <v>27812</v>
      </c>
      <c r="B224">
        <v>27811</v>
      </c>
      <c r="C224">
        <v>27812</v>
      </c>
      <c r="D224" s="2">
        <v>46045</v>
      </c>
      <c r="E224">
        <v>495910</v>
      </c>
      <c r="F224" t="str">
        <f>B224&amp;"_"&amp;C224</f>
        <v>27811_27812</v>
      </c>
      <c r="G224">
        <f t="shared" si="3"/>
        <v>223</v>
      </c>
    </row>
    <row r="225" spans="1:7" x14ac:dyDescent="0.35">
      <c r="A225">
        <v>27813</v>
      </c>
      <c r="B225">
        <v>27813</v>
      </c>
      <c r="C225">
        <v>27815</v>
      </c>
      <c r="D225" s="2">
        <v>46045</v>
      </c>
      <c r="E225">
        <v>205734</v>
      </c>
      <c r="F225" t="str">
        <f>B225&amp;"_"&amp;C225</f>
        <v>27813_27815</v>
      </c>
      <c r="G225">
        <f t="shared" si="3"/>
        <v>224</v>
      </c>
    </row>
    <row r="226" spans="1:7" x14ac:dyDescent="0.35">
      <c r="A226">
        <v>27814</v>
      </c>
      <c r="B226">
        <v>27813</v>
      </c>
      <c r="C226">
        <v>27815</v>
      </c>
      <c r="D226" s="2">
        <v>46045</v>
      </c>
      <c r="E226">
        <v>495910</v>
      </c>
      <c r="F226" t="str">
        <f>B226&amp;"_"&amp;C226</f>
        <v>27813_27815</v>
      </c>
      <c r="G226">
        <f t="shared" si="3"/>
        <v>225</v>
      </c>
    </row>
    <row r="227" spans="1:7" x14ac:dyDescent="0.35">
      <c r="A227">
        <v>27816</v>
      </c>
      <c r="B227">
        <v>27816</v>
      </c>
      <c r="C227">
        <v>27818</v>
      </c>
      <c r="D227" s="2">
        <v>46045</v>
      </c>
      <c r="E227">
        <v>508759</v>
      </c>
      <c r="F227" t="str">
        <f>B227&amp;"_"&amp;C227</f>
        <v>27816_27818</v>
      </c>
      <c r="G227">
        <f t="shared" si="3"/>
        <v>226</v>
      </c>
    </row>
    <row r="228" spans="1:7" x14ac:dyDescent="0.35">
      <c r="A228">
        <v>27817</v>
      </c>
      <c r="B228">
        <v>27816</v>
      </c>
      <c r="C228">
        <v>27818</v>
      </c>
      <c r="D228" s="2">
        <v>46045</v>
      </c>
      <c r="E228">
        <v>495910</v>
      </c>
      <c r="F228" t="str">
        <f>B228&amp;"_"&amp;C228</f>
        <v>27816_27818</v>
      </c>
      <c r="G228">
        <f t="shared" si="3"/>
        <v>227</v>
      </c>
    </row>
    <row r="229" spans="1:7" x14ac:dyDescent="0.35">
      <c r="A229">
        <v>27818</v>
      </c>
      <c r="B229">
        <v>27816</v>
      </c>
      <c r="C229">
        <v>27818</v>
      </c>
      <c r="D229" s="2">
        <v>46045</v>
      </c>
      <c r="E229">
        <v>495910</v>
      </c>
      <c r="F229" t="str">
        <f>B229&amp;"_"&amp;C229</f>
        <v>27816_27818</v>
      </c>
      <c r="G229">
        <f t="shared" si="3"/>
        <v>228</v>
      </c>
    </row>
    <row r="230" spans="1:7" x14ac:dyDescent="0.35">
      <c r="A230">
        <v>27819</v>
      </c>
      <c r="B230">
        <v>27819</v>
      </c>
      <c r="C230">
        <v>27844</v>
      </c>
      <c r="D230" s="2">
        <v>46046</v>
      </c>
      <c r="E230">
        <v>495910</v>
      </c>
      <c r="F230" t="str">
        <f>B230&amp;"_"&amp;C230</f>
        <v>27819_27844</v>
      </c>
      <c r="G230">
        <f t="shared" si="3"/>
        <v>229</v>
      </c>
    </row>
    <row r="231" spans="1:7" x14ac:dyDescent="0.35">
      <c r="A231">
        <v>27841</v>
      </c>
      <c r="B231">
        <v>27819</v>
      </c>
      <c r="C231">
        <v>27844</v>
      </c>
      <c r="D231" s="2">
        <v>46046</v>
      </c>
      <c r="E231">
        <v>495910</v>
      </c>
      <c r="F231" t="str">
        <f>B231&amp;"_"&amp;C231</f>
        <v>27819_27844</v>
      </c>
      <c r="G231">
        <f t="shared" si="3"/>
        <v>230</v>
      </c>
    </row>
    <row r="232" spans="1:7" x14ac:dyDescent="0.35">
      <c r="A232">
        <v>27842</v>
      </c>
      <c r="B232">
        <v>27819</v>
      </c>
      <c r="C232">
        <v>27844</v>
      </c>
      <c r="D232" s="2">
        <v>46046</v>
      </c>
      <c r="E232">
        <v>495910</v>
      </c>
      <c r="F232" t="str">
        <f>B232&amp;"_"&amp;C232</f>
        <v>27819_27844</v>
      </c>
      <c r="G232">
        <f t="shared" si="3"/>
        <v>231</v>
      </c>
    </row>
    <row r="233" spans="1:7" x14ac:dyDescent="0.35">
      <c r="A233">
        <v>27843</v>
      </c>
      <c r="B233">
        <v>27819</v>
      </c>
      <c r="C233">
        <v>27844</v>
      </c>
      <c r="D233" s="2">
        <v>46046</v>
      </c>
      <c r="E233">
        <v>494009</v>
      </c>
      <c r="F233" t="str">
        <f>B233&amp;"_"&amp;C233</f>
        <v>27819_27844</v>
      </c>
      <c r="G233">
        <f t="shared" si="3"/>
        <v>232</v>
      </c>
    </row>
    <row r="234" spans="1:7" x14ac:dyDescent="0.35">
      <c r="A234">
        <v>27844</v>
      </c>
      <c r="B234">
        <v>27819</v>
      </c>
      <c r="C234">
        <v>27844</v>
      </c>
      <c r="D234" s="2">
        <v>46046</v>
      </c>
      <c r="E234">
        <v>498615</v>
      </c>
      <c r="F234" t="str">
        <f>B234&amp;"_"&amp;C234</f>
        <v>27819_27844</v>
      </c>
      <c r="G234">
        <f t="shared" si="3"/>
        <v>233</v>
      </c>
    </row>
    <row r="235" spans="1:7" x14ac:dyDescent="0.35">
      <c r="A235">
        <v>27826</v>
      </c>
      <c r="B235">
        <v>27826</v>
      </c>
      <c r="C235">
        <v>27889</v>
      </c>
      <c r="D235" s="2">
        <v>46059</v>
      </c>
      <c r="E235">
        <v>495910</v>
      </c>
      <c r="F235" t="str">
        <f>B235&amp;"_"&amp;C235</f>
        <v>27826_27889</v>
      </c>
      <c r="G235">
        <f t="shared" si="3"/>
        <v>234</v>
      </c>
    </row>
    <row r="236" spans="1:7" x14ac:dyDescent="0.35">
      <c r="A236">
        <v>27884</v>
      </c>
      <c r="B236">
        <v>27826</v>
      </c>
      <c r="C236">
        <v>27889</v>
      </c>
      <c r="D236" s="2">
        <v>46059</v>
      </c>
      <c r="E236">
        <v>495910</v>
      </c>
      <c r="F236" t="str">
        <f>B236&amp;"_"&amp;C236</f>
        <v>27826_27889</v>
      </c>
      <c r="G236">
        <f t="shared" si="3"/>
        <v>235</v>
      </c>
    </row>
    <row r="237" spans="1:7" x14ac:dyDescent="0.35">
      <c r="A237">
        <v>27885</v>
      </c>
      <c r="B237">
        <v>27826</v>
      </c>
      <c r="C237">
        <v>27889</v>
      </c>
      <c r="D237" s="2">
        <v>46059</v>
      </c>
      <c r="E237">
        <v>495910</v>
      </c>
      <c r="F237" t="str">
        <f>B237&amp;"_"&amp;C237</f>
        <v>27826_27889</v>
      </c>
      <c r="G237">
        <f t="shared" si="3"/>
        <v>236</v>
      </c>
    </row>
    <row r="238" spans="1:7" x14ac:dyDescent="0.35">
      <c r="A238">
        <v>27886</v>
      </c>
      <c r="B238">
        <v>27826</v>
      </c>
      <c r="C238">
        <v>27889</v>
      </c>
      <c r="D238" s="2">
        <v>46059</v>
      </c>
      <c r="E238">
        <v>506658</v>
      </c>
      <c r="F238" t="str">
        <f>B238&amp;"_"&amp;C238</f>
        <v>27826_27889</v>
      </c>
      <c r="G238">
        <f t="shared" si="3"/>
        <v>237</v>
      </c>
    </row>
    <row r="239" spans="1:7" x14ac:dyDescent="0.35">
      <c r="A239">
        <v>27887</v>
      </c>
      <c r="B239">
        <v>27826</v>
      </c>
      <c r="C239">
        <v>27889</v>
      </c>
      <c r="D239" s="2">
        <v>46059</v>
      </c>
      <c r="E239">
        <v>495910</v>
      </c>
      <c r="F239" t="str">
        <f>B239&amp;"_"&amp;C239</f>
        <v>27826_27889</v>
      </c>
      <c r="G239">
        <f t="shared" si="3"/>
        <v>238</v>
      </c>
    </row>
    <row r="240" spans="1:7" x14ac:dyDescent="0.35">
      <c r="A240">
        <v>27889</v>
      </c>
      <c r="B240">
        <v>27826</v>
      </c>
      <c r="C240">
        <v>27889</v>
      </c>
      <c r="D240" s="2">
        <v>46059</v>
      </c>
      <c r="E240">
        <v>495910</v>
      </c>
      <c r="F240" t="str">
        <f>B240&amp;"_"&amp;C240</f>
        <v>27826_27889</v>
      </c>
      <c r="G240">
        <f t="shared" si="3"/>
        <v>239</v>
      </c>
    </row>
    <row r="241" spans="1:7" x14ac:dyDescent="0.35">
      <c r="A241">
        <v>27827</v>
      </c>
      <c r="B241">
        <v>27827</v>
      </c>
      <c r="C241">
        <v>27830</v>
      </c>
      <c r="D241" s="2">
        <v>46059</v>
      </c>
      <c r="E241">
        <v>495910</v>
      </c>
      <c r="F241" t="str">
        <f>B241&amp;"_"&amp;C241</f>
        <v>27827_27830</v>
      </c>
      <c r="G241">
        <f t="shared" si="3"/>
        <v>240</v>
      </c>
    </row>
    <row r="242" spans="1:7" x14ac:dyDescent="0.35">
      <c r="A242">
        <v>27828</v>
      </c>
      <c r="B242">
        <v>27827</v>
      </c>
      <c r="C242">
        <v>27830</v>
      </c>
      <c r="D242" s="2">
        <v>46059</v>
      </c>
      <c r="E242">
        <v>495910</v>
      </c>
      <c r="F242" t="str">
        <f>B242&amp;"_"&amp;C242</f>
        <v>27827_27830</v>
      </c>
      <c r="G242">
        <f t="shared" si="3"/>
        <v>241</v>
      </c>
    </row>
    <row r="243" spans="1:7" x14ac:dyDescent="0.35">
      <c r="A243">
        <v>27829</v>
      </c>
      <c r="B243">
        <v>27827</v>
      </c>
      <c r="C243">
        <v>27830</v>
      </c>
      <c r="D243" s="2">
        <v>46059</v>
      </c>
      <c r="E243">
        <v>495910</v>
      </c>
      <c r="F243" t="str">
        <f>B243&amp;"_"&amp;C243</f>
        <v>27827_27830</v>
      </c>
      <c r="G243">
        <f t="shared" si="3"/>
        <v>242</v>
      </c>
    </row>
    <row r="244" spans="1:7" x14ac:dyDescent="0.35">
      <c r="A244">
        <v>27830</v>
      </c>
      <c r="B244">
        <v>27827</v>
      </c>
      <c r="C244">
        <v>27830</v>
      </c>
      <c r="D244" s="2">
        <v>46059</v>
      </c>
      <c r="E244">
        <v>495910</v>
      </c>
      <c r="F244" t="str">
        <f>B244&amp;"_"&amp;C244</f>
        <v>27827_27830</v>
      </c>
      <c r="G244">
        <f t="shared" si="3"/>
        <v>243</v>
      </c>
    </row>
    <row r="245" spans="1:7" x14ac:dyDescent="0.35">
      <c r="A245">
        <v>27891</v>
      </c>
      <c r="B245">
        <v>27827</v>
      </c>
      <c r="C245">
        <v>27830</v>
      </c>
      <c r="D245" s="2">
        <v>46059</v>
      </c>
      <c r="E245">
        <v>496793</v>
      </c>
      <c r="F245" t="str">
        <f>B245&amp;"_"&amp;C245</f>
        <v>27827_27830</v>
      </c>
      <c r="G245">
        <f t="shared" si="3"/>
        <v>244</v>
      </c>
    </row>
    <row r="246" spans="1:7" x14ac:dyDescent="0.35">
      <c r="A246">
        <v>27783</v>
      </c>
      <c r="B246">
        <v>27831</v>
      </c>
      <c r="C246">
        <v>27783</v>
      </c>
      <c r="D246" s="2">
        <v>46060</v>
      </c>
      <c r="E246">
        <v>497093</v>
      </c>
      <c r="F246" t="str">
        <f>B246&amp;"_"&amp;C246</f>
        <v>27831_27783</v>
      </c>
      <c r="G246">
        <f t="shared" si="3"/>
        <v>245</v>
      </c>
    </row>
    <row r="247" spans="1:7" x14ac:dyDescent="0.35">
      <c r="A247">
        <v>27800</v>
      </c>
      <c r="B247">
        <v>27831</v>
      </c>
      <c r="C247">
        <v>27783</v>
      </c>
      <c r="D247" s="2">
        <v>46060</v>
      </c>
      <c r="E247">
        <v>495910</v>
      </c>
      <c r="F247" t="str">
        <f>B247&amp;"_"&amp;C247</f>
        <v>27831_27783</v>
      </c>
      <c r="G247">
        <f t="shared" si="3"/>
        <v>246</v>
      </c>
    </row>
    <row r="248" spans="1:7" x14ac:dyDescent="0.35">
      <c r="A248">
        <v>27831</v>
      </c>
      <c r="B248">
        <v>27831</v>
      </c>
      <c r="C248">
        <v>27783</v>
      </c>
      <c r="D248" s="2">
        <v>46060</v>
      </c>
      <c r="E248">
        <v>495910</v>
      </c>
      <c r="F248" t="str">
        <f>B248&amp;"_"&amp;C248</f>
        <v>27831_27783</v>
      </c>
      <c r="G248">
        <f t="shared" si="3"/>
        <v>247</v>
      </c>
    </row>
    <row r="249" spans="1:7" x14ac:dyDescent="0.35">
      <c r="A249">
        <v>27832</v>
      </c>
      <c r="B249">
        <v>27831</v>
      </c>
      <c r="C249">
        <v>27783</v>
      </c>
      <c r="D249" s="2">
        <v>46060</v>
      </c>
      <c r="E249">
        <v>475660</v>
      </c>
      <c r="F249" t="str">
        <f>B249&amp;"_"&amp;C249</f>
        <v>27831_27783</v>
      </c>
      <c r="G249">
        <f t="shared" si="3"/>
        <v>248</v>
      </c>
    </row>
    <row r="250" spans="1:7" x14ac:dyDescent="0.35">
      <c r="A250">
        <v>27838</v>
      </c>
      <c r="B250">
        <v>27838</v>
      </c>
      <c r="C250">
        <v>27839</v>
      </c>
      <c r="D250" s="2">
        <v>46048</v>
      </c>
      <c r="E250">
        <v>495910</v>
      </c>
      <c r="F250" t="str">
        <f>B250&amp;"_"&amp;C250</f>
        <v>27838_27839</v>
      </c>
      <c r="G250">
        <f t="shared" si="3"/>
        <v>249</v>
      </c>
    </row>
    <row r="251" spans="1:7" x14ac:dyDescent="0.35">
      <c r="A251">
        <v>27839</v>
      </c>
      <c r="B251">
        <v>27838</v>
      </c>
      <c r="C251">
        <v>27839</v>
      </c>
      <c r="D251" s="2">
        <v>46048</v>
      </c>
      <c r="E251">
        <v>495910</v>
      </c>
      <c r="F251" t="str">
        <f>B251&amp;"_"&amp;C251</f>
        <v>27838_27839</v>
      </c>
      <c r="G251">
        <f t="shared" si="3"/>
        <v>250</v>
      </c>
    </row>
    <row r="252" spans="1:7" x14ac:dyDescent="0.35">
      <c r="A252">
        <v>27833</v>
      </c>
      <c r="B252">
        <v>27840</v>
      </c>
      <c r="C252">
        <v>27837</v>
      </c>
      <c r="D252" s="2">
        <v>46047</v>
      </c>
      <c r="E252">
        <v>503651</v>
      </c>
      <c r="F252" t="str">
        <f>B252&amp;"_"&amp;C252</f>
        <v>27840_27837</v>
      </c>
      <c r="G252">
        <f t="shared" si="3"/>
        <v>251</v>
      </c>
    </row>
    <row r="253" spans="1:7" x14ac:dyDescent="0.35">
      <c r="A253">
        <v>27834</v>
      </c>
      <c r="B253">
        <v>27840</v>
      </c>
      <c r="C253">
        <v>27837</v>
      </c>
      <c r="D253" s="2">
        <v>46047</v>
      </c>
      <c r="E253">
        <v>477398</v>
      </c>
      <c r="F253" t="str">
        <f>B253&amp;"_"&amp;C253</f>
        <v>27840_27837</v>
      </c>
      <c r="G253">
        <f t="shared" si="3"/>
        <v>252</v>
      </c>
    </row>
    <row r="254" spans="1:7" x14ac:dyDescent="0.35">
      <c r="A254">
        <v>27835</v>
      </c>
      <c r="B254">
        <v>27840</v>
      </c>
      <c r="C254">
        <v>27837</v>
      </c>
      <c r="D254" s="2">
        <v>46047</v>
      </c>
      <c r="E254">
        <v>495910</v>
      </c>
      <c r="F254" t="str">
        <f>B254&amp;"_"&amp;C254</f>
        <v>27840_27837</v>
      </c>
      <c r="G254">
        <f t="shared" si="3"/>
        <v>253</v>
      </c>
    </row>
    <row r="255" spans="1:7" x14ac:dyDescent="0.35">
      <c r="A255">
        <v>27836</v>
      </c>
      <c r="B255">
        <v>27840</v>
      </c>
      <c r="C255">
        <v>27837</v>
      </c>
      <c r="D255" s="2">
        <v>46047</v>
      </c>
      <c r="E255">
        <v>495910</v>
      </c>
      <c r="F255" t="str">
        <f>B255&amp;"_"&amp;C255</f>
        <v>27840_27837</v>
      </c>
      <c r="G255">
        <f t="shared" si="3"/>
        <v>254</v>
      </c>
    </row>
    <row r="256" spans="1:7" x14ac:dyDescent="0.35">
      <c r="A256">
        <v>27837</v>
      </c>
      <c r="B256">
        <v>27840</v>
      </c>
      <c r="C256">
        <v>27837</v>
      </c>
      <c r="D256" s="2">
        <v>46047</v>
      </c>
      <c r="E256">
        <v>510352</v>
      </c>
      <c r="F256" t="str">
        <f>B256&amp;"_"&amp;C256</f>
        <v>27840_27837</v>
      </c>
      <c r="G256">
        <f t="shared" si="3"/>
        <v>255</v>
      </c>
    </row>
    <row r="257" spans="1:7" x14ac:dyDescent="0.35">
      <c r="A257">
        <v>27840</v>
      </c>
      <c r="B257">
        <v>27840</v>
      </c>
      <c r="C257">
        <v>27837</v>
      </c>
      <c r="D257" s="2">
        <v>46047</v>
      </c>
      <c r="E257">
        <v>495910</v>
      </c>
      <c r="F257" t="str">
        <f>B257&amp;"_"&amp;C257</f>
        <v>27840_27837</v>
      </c>
      <c r="G257">
        <f t="shared" si="3"/>
        <v>256</v>
      </c>
    </row>
    <row r="258" spans="1:7" x14ac:dyDescent="0.35">
      <c r="A258">
        <v>27845</v>
      </c>
      <c r="B258">
        <v>27845</v>
      </c>
      <c r="C258">
        <v>27847</v>
      </c>
      <c r="D258" s="2">
        <v>46046</v>
      </c>
      <c r="E258">
        <v>495910</v>
      </c>
      <c r="F258" t="str">
        <f>B258&amp;"_"&amp;C258</f>
        <v>27845_27847</v>
      </c>
      <c r="G258">
        <f t="shared" si="3"/>
        <v>257</v>
      </c>
    </row>
    <row r="259" spans="1:7" x14ac:dyDescent="0.35">
      <c r="A259">
        <v>27846</v>
      </c>
      <c r="B259">
        <v>27845</v>
      </c>
      <c r="C259">
        <v>27847</v>
      </c>
      <c r="D259" s="2">
        <v>46046</v>
      </c>
      <c r="E259">
        <v>509188</v>
      </c>
      <c r="F259" t="str">
        <f>B259&amp;"_"&amp;C259</f>
        <v>27845_27847</v>
      </c>
      <c r="G259">
        <f t="shared" si="3"/>
        <v>258</v>
      </c>
    </row>
    <row r="260" spans="1:7" x14ac:dyDescent="0.35">
      <c r="A260">
        <v>27847</v>
      </c>
      <c r="B260">
        <v>27845</v>
      </c>
      <c r="C260">
        <v>27847</v>
      </c>
      <c r="D260" s="2">
        <v>46046</v>
      </c>
      <c r="E260">
        <v>495910</v>
      </c>
      <c r="F260" t="str">
        <f>B260&amp;"_"&amp;C260</f>
        <v>27845_27847</v>
      </c>
      <c r="G260">
        <f t="shared" ref="G260:G323" si="4">1+G259</f>
        <v>259</v>
      </c>
    </row>
    <row r="261" spans="1:7" x14ac:dyDescent="0.35">
      <c r="A261">
        <v>27852</v>
      </c>
      <c r="B261">
        <v>27852</v>
      </c>
      <c r="C261">
        <v>28371</v>
      </c>
      <c r="D261" s="2">
        <v>46099</v>
      </c>
      <c r="E261">
        <v>484170</v>
      </c>
      <c r="F261" t="str">
        <f>B261&amp;"_"&amp;C261</f>
        <v>27852_28371</v>
      </c>
      <c r="G261">
        <f t="shared" si="4"/>
        <v>260</v>
      </c>
    </row>
    <row r="262" spans="1:7" x14ac:dyDescent="0.35">
      <c r="A262">
        <v>28365</v>
      </c>
      <c r="B262">
        <v>27852</v>
      </c>
      <c r="C262">
        <v>28371</v>
      </c>
      <c r="D262" s="2">
        <v>46099</v>
      </c>
      <c r="E262">
        <v>494886</v>
      </c>
      <c r="F262" t="str">
        <f>B262&amp;"_"&amp;C262</f>
        <v>27852_28371</v>
      </c>
      <c r="G262">
        <f t="shared" si="4"/>
        <v>261</v>
      </c>
    </row>
    <row r="263" spans="1:7" x14ac:dyDescent="0.35">
      <c r="A263">
        <v>28366</v>
      </c>
      <c r="B263">
        <v>27852</v>
      </c>
      <c r="C263">
        <v>28371</v>
      </c>
      <c r="D263" s="2">
        <v>46099</v>
      </c>
      <c r="E263">
        <v>493591</v>
      </c>
      <c r="F263" t="str">
        <f>B263&amp;"_"&amp;C263</f>
        <v>27852_28371</v>
      </c>
      <c r="G263">
        <f t="shared" si="4"/>
        <v>262</v>
      </c>
    </row>
    <row r="264" spans="1:7" x14ac:dyDescent="0.35">
      <c r="A264">
        <v>28367</v>
      </c>
      <c r="B264">
        <v>27852</v>
      </c>
      <c r="C264">
        <v>28371</v>
      </c>
      <c r="D264" s="2">
        <v>46099</v>
      </c>
      <c r="E264">
        <v>481880</v>
      </c>
      <c r="F264" t="str">
        <f>B264&amp;"_"&amp;C264</f>
        <v>27852_28371</v>
      </c>
      <c r="G264">
        <f t="shared" si="4"/>
        <v>263</v>
      </c>
    </row>
    <row r="265" spans="1:7" x14ac:dyDescent="0.35">
      <c r="A265">
        <v>28368</v>
      </c>
      <c r="B265">
        <v>27852</v>
      </c>
      <c r="C265">
        <v>28371</v>
      </c>
      <c r="D265" s="2">
        <v>46099</v>
      </c>
      <c r="E265">
        <v>495910</v>
      </c>
      <c r="F265" t="str">
        <f>B265&amp;"_"&amp;C265</f>
        <v>27852_28371</v>
      </c>
      <c r="G265">
        <f t="shared" si="4"/>
        <v>264</v>
      </c>
    </row>
    <row r="266" spans="1:7" x14ac:dyDescent="0.35">
      <c r="A266">
        <v>28369</v>
      </c>
      <c r="B266">
        <v>27852</v>
      </c>
      <c r="C266">
        <v>28371</v>
      </c>
      <c r="D266" s="2">
        <v>46100</v>
      </c>
      <c r="E266">
        <v>495910</v>
      </c>
      <c r="F266" t="str">
        <f>B266&amp;"_"&amp;C266</f>
        <v>27852_28371</v>
      </c>
      <c r="G266">
        <f t="shared" si="4"/>
        <v>265</v>
      </c>
    </row>
    <row r="267" spans="1:7" x14ac:dyDescent="0.35">
      <c r="A267">
        <v>28370</v>
      </c>
      <c r="B267">
        <v>27852</v>
      </c>
      <c r="C267">
        <v>28371</v>
      </c>
      <c r="D267" s="2">
        <v>46100</v>
      </c>
      <c r="E267">
        <v>495910</v>
      </c>
      <c r="F267" t="str">
        <f>B267&amp;"_"&amp;C267</f>
        <v>27852_28371</v>
      </c>
      <c r="G267">
        <f t="shared" si="4"/>
        <v>266</v>
      </c>
    </row>
    <row r="268" spans="1:7" x14ac:dyDescent="0.35">
      <c r="A268">
        <v>28371</v>
      </c>
      <c r="B268">
        <v>27852</v>
      </c>
      <c r="C268">
        <v>28371</v>
      </c>
      <c r="D268" s="2">
        <v>46100</v>
      </c>
      <c r="E268">
        <v>495910</v>
      </c>
      <c r="F268" t="str">
        <f>B268&amp;"_"&amp;C268</f>
        <v>27852_28371</v>
      </c>
      <c r="G268">
        <f t="shared" si="4"/>
        <v>267</v>
      </c>
    </row>
    <row r="269" spans="1:7" x14ac:dyDescent="0.35">
      <c r="A269">
        <v>27853</v>
      </c>
      <c r="B269">
        <v>27853</v>
      </c>
      <c r="C269">
        <v>28062</v>
      </c>
      <c r="D269" s="2">
        <v>46072</v>
      </c>
      <c r="E269">
        <v>495910</v>
      </c>
      <c r="F269" t="str">
        <f>B269&amp;"_"&amp;C269</f>
        <v>27853_28062</v>
      </c>
      <c r="G269">
        <f t="shared" si="4"/>
        <v>268</v>
      </c>
    </row>
    <row r="270" spans="1:7" x14ac:dyDescent="0.35">
      <c r="A270">
        <v>27866</v>
      </c>
      <c r="B270">
        <v>27853</v>
      </c>
      <c r="C270">
        <v>28062</v>
      </c>
      <c r="D270" s="2">
        <v>46073</v>
      </c>
      <c r="E270">
        <v>478801</v>
      </c>
      <c r="F270" t="str">
        <f>B270&amp;"_"&amp;C270</f>
        <v>27853_28062</v>
      </c>
      <c r="G270">
        <f t="shared" si="4"/>
        <v>269</v>
      </c>
    </row>
    <row r="271" spans="1:7" x14ac:dyDescent="0.35">
      <c r="A271">
        <v>27974</v>
      </c>
      <c r="B271">
        <v>27853</v>
      </c>
      <c r="C271">
        <v>28062</v>
      </c>
      <c r="D271" s="2">
        <v>46073</v>
      </c>
      <c r="E271">
        <v>475591</v>
      </c>
      <c r="F271" t="str">
        <f>B271&amp;"_"&amp;C271</f>
        <v>27853_28062</v>
      </c>
      <c r="G271">
        <f t="shared" si="4"/>
        <v>270</v>
      </c>
    </row>
    <row r="272" spans="1:7" x14ac:dyDescent="0.35">
      <c r="A272">
        <v>28060</v>
      </c>
      <c r="B272">
        <v>27853</v>
      </c>
      <c r="C272">
        <v>28062</v>
      </c>
      <c r="D272" s="2">
        <v>46073</v>
      </c>
      <c r="E272">
        <v>495910</v>
      </c>
      <c r="F272" t="str">
        <f>B272&amp;"_"&amp;C272</f>
        <v>27853_28062</v>
      </c>
      <c r="G272">
        <f t="shared" si="4"/>
        <v>271</v>
      </c>
    </row>
    <row r="273" spans="1:7" x14ac:dyDescent="0.35">
      <c r="A273">
        <v>28061</v>
      </c>
      <c r="B273">
        <v>27853</v>
      </c>
      <c r="C273">
        <v>28062</v>
      </c>
      <c r="D273" s="2">
        <v>46073</v>
      </c>
      <c r="E273">
        <v>495910</v>
      </c>
      <c r="F273" t="str">
        <f>B273&amp;"_"&amp;C273</f>
        <v>27853_28062</v>
      </c>
      <c r="G273">
        <f t="shared" si="4"/>
        <v>272</v>
      </c>
    </row>
    <row r="274" spans="1:7" x14ac:dyDescent="0.35">
      <c r="A274">
        <v>28062</v>
      </c>
      <c r="B274">
        <v>27853</v>
      </c>
      <c r="C274">
        <v>28062</v>
      </c>
      <c r="D274" s="2">
        <v>46073</v>
      </c>
      <c r="E274">
        <v>478854</v>
      </c>
      <c r="F274" t="str">
        <f>B274&amp;"_"&amp;C274</f>
        <v>27853_28062</v>
      </c>
      <c r="G274">
        <f t="shared" si="4"/>
        <v>273</v>
      </c>
    </row>
    <row r="275" spans="1:7" x14ac:dyDescent="0.35">
      <c r="A275">
        <v>27858</v>
      </c>
      <c r="B275">
        <v>27861</v>
      </c>
      <c r="C275">
        <v>27870</v>
      </c>
      <c r="D275" s="2">
        <v>46057</v>
      </c>
      <c r="E275">
        <v>495910</v>
      </c>
      <c r="F275" t="str">
        <f>B275&amp;"_"&amp;C275</f>
        <v>27861_27870</v>
      </c>
      <c r="G275">
        <f t="shared" si="4"/>
        <v>274</v>
      </c>
    </row>
    <row r="276" spans="1:7" x14ac:dyDescent="0.35">
      <c r="A276">
        <v>27861</v>
      </c>
      <c r="B276">
        <v>27861</v>
      </c>
      <c r="C276">
        <v>27870</v>
      </c>
      <c r="D276" s="2">
        <v>46057</v>
      </c>
      <c r="E276">
        <v>471702</v>
      </c>
      <c r="F276" t="str">
        <f>B276&amp;"_"&amp;C276</f>
        <v>27861_27870</v>
      </c>
      <c r="G276">
        <f t="shared" si="4"/>
        <v>275</v>
      </c>
    </row>
    <row r="277" spans="1:7" x14ac:dyDescent="0.35">
      <c r="A277">
        <v>27870</v>
      </c>
      <c r="B277">
        <v>27861</v>
      </c>
      <c r="C277">
        <v>27870</v>
      </c>
      <c r="D277" s="2">
        <v>46057</v>
      </c>
      <c r="E277">
        <v>495910</v>
      </c>
      <c r="F277" t="str">
        <f>B277&amp;"_"&amp;C277</f>
        <v>27861_27870</v>
      </c>
      <c r="G277">
        <f t="shared" si="4"/>
        <v>276</v>
      </c>
    </row>
    <row r="278" spans="1:7" x14ac:dyDescent="0.35">
      <c r="A278">
        <v>27862</v>
      </c>
      <c r="B278">
        <v>27862</v>
      </c>
      <c r="C278">
        <v>27862</v>
      </c>
      <c r="D278" s="2">
        <v>46057</v>
      </c>
      <c r="E278">
        <v>505091</v>
      </c>
      <c r="F278" t="str">
        <f>B278&amp;"_"&amp;C278</f>
        <v>27862_27862</v>
      </c>
      <c r="G278">
        <f t="shared" si="4"/>
        <v>277</v>
      </c>
    </row>
    <row r="279" spans="1:7" x14ac:dyDescent="0.35">
      <c r="A279">
        <v>27863</v>
      </c>
      <c r="B279">
        <v>27863</v>
      </c>
      <c r="C279">
        <v>28082</v>
      </c>
      <c r="D279" s="2">
        <v>46076</v>
      </c>
      <c r="E279">
        <v>495910</v>
      </c>
      <c r="F279" t="str">
        <f>B279&amp;"_"&amp;C279</f>
        <v>27863_28082</v>
      </c>
      <c r="G279">
        <f t="shared" si="4"/>
        <v>278</v>
      </c>
    </row>
    <row r="280" spans="1:7" x14ac:dyDescent="0.35">
      <c r="A280">
        <v>28077</v>
      </c>
      <c r="B280">
        <v>27863</v>
      </c>
      <c r="C280">
        <v>28082</v>
      </c>
      <c r="D280" s="2">
        <v>46076</v>
      </c>
      <c r="E280">
        <v>495910</v>
      </c>
      <c r="F280" t="str">
        <f>B280&amp;"_"&amp;C280</f>
        <v>27863_28082</v>
      </c>
      <c r="G280">
        <f t="shared" si="4"/>
        <v>279</v>
      </c>
    </row>
    <row r="281" spans="1:7" x14ac:dyDescent="0.35">
      <c r="A281">
        <v>28078</v>
      </c>
      <c r="B281">
        <v>27863</v>
      </c>
      <c r="C281">
        <v>28082</v>
      </c>
      <c r="D281" s="2">
        <v>46076</v>
      </c>
      <c r="E281">
        <v>495910</v>
      </c>
      <c r="F281" t="str">
        <f>B281&amp;"_"&amp;C281</f>
        <v>27863_28082</v>
      </c>
      <c r="G281">
        <f t="shared" si="4"/>
        <v>280</v>
      </c>
    </row>
    <row r="282" spans="1:7" x14ac:dyDescent="0.35">
      <c r="A282">
        <v>28079</v>
      </c>
      <c r="B282">
        <v>27863</v>
      </c>
      <c r="C282">
        <v>28082</v>
      </c>
      <c r="D282" s="2">
        <v>46076</v>
      </c>
      <c r="E282">
        <v>495910</v>
      </c>
      <c r="F282" t="str">
        <f>B282&amp;"_"&amp;C282</f>
        <v>27863_28082</v>
      </c>
      <c r="G282">
        <f t="shared" si="4"/>
        <v>281</v>
      </c>
    </row>
    <row r="283" spans="1:7" x14ac:dyDescent="0.35">
      <c r="A283">
        <v>28080</v>
      </c>
      <c r="B283">
        <v>27863</v>
      </c>
      <c r="C283">
        <v>28082</v>
      </c>
      <c r="D283" s="2">
        <v>46076</v>
      </c>
      <c r="E283">
        <v>495910</v>
      </c>
      <c r="F283" t="str">
        <f>B283&amp;"_"&amp;C283</f>
        <v>27863_28082</v>
      </c>
      <c r="G283">
        <f t="shared" si="4"/>
        <v>282</v>
      </c>
    </row>
    <row r="284" spans="1:7" x14ac:dyDescent="0.35">
      <c r="A284">
        <v>28081</v>
      </c>
      <c r="B284">
        <v>27863</v>
      </c>
      <c r="C284">
        <v>28082</v>
      </c>
      <c r="D284" s="2">
        <v>46076</v>
      </c>
      <c r="E284">
        <v>510439</v>
      </c>
      <c r="F284" t="str">
        <f>B284&amp;"_"&amp;C284</f>
        <v>27863_28082</v>
      </c>
      <c r="G284">
        <f t="shared" si="4"/>
        <v>283</v>
      </c>
    </row>
    <row r="285" spans="1:7" x14ac:dyDescent="0.35">
      <c r="A285">
        <v>28082</v>
      </c>
      <c r="B285">
        <v>27863</v>
      </c>
      <c r="C285">
        <v>28082</v>
      </c>
      <c r="D285" s="2">
        <v>46077</v>
      </c>
      <c r="E285">
        <v>495910</v>
      </c>
      <c r="F285" t="str">
        <f>B285&amp;"_"&amp;C285</f>
        <v>27863_28082</v>
      </c>
      <c r="G285">
        <f t="shared" si="4"/>
        <v>284</v>
      </c>
    </row>
    <row r="286" spans="1:7" x14ac:dyDescent="0.35">
      <c r="A286">
        <v>27865</v>
      </c>
      <c r="B286">
        <v>27865</v>
      </c>
      <c r="C286">
        <v>27964</v>
      </c>
      <c r="D286" s="2">
        <v>46066</v>
      </c>
      <c r="E286">
        <v>495910</v>
      </c>
      <c r="F286" t="str">
        <f>B286&amp;"_"&amp;C286</f>
        <v>27865_27964</v>
      </c>
      <c r="G286">
        <f t="shared" si="4"/>
        <v>285</v>
      </c>
    </row>
    <row r="287" spans="1:7" x14ac:dyDescent="0.35">
      <c r="A287">
        <v>27964</v>
      </c>
      <c r="B287">
        <v>27865</v>
      </c>
      <c r="C287">
        <v>27964</v>
      </c>
      <c r="D287" s="2">
        <v>46066</v>
      </c>
      <c r="E287">
        <v>495910</v>
      </c>
      <c r="F287" t="str">
        <f>B287&amp;"_"&amp;C287</f>
        <v>27865_27964</v>
      </c>
      <c r="G287">
        <f t="shared" si="4"/>
        <v>286</v>
      </c>
    </row>
    <row r="288" spans="1:7" x14ac:dyDescent="0.35">
      <c r="A288">
        <v>27867</v>
      </c>
      <c r="B288">
        <v>27867</v>
      </c>
      <c r="C288">
        <v>28065</v>
      </c>
      <c r="D288" s="2">
        <v>46073</v>
      </c>
      <c r="E288">
        <v>495910</v>
      </c>
      <c r="F288" t="str">
        <f>B288&amp;"_"&amp;C288</f>
        <v>27867_28065</v>
      </c>
      <c r="G288">
        <f t="shared" si="4"/>
        <v>287</v>
      </c>
    </row>
    <row r="289" spans="1:7" x14ac:dyDescent="0.35">
      <c r="A289">
        <v>28064</v>
      </c>
      <c r="B289">
        <v>27867</v>
      </c>
      <c r="C289">
        <v>28065</v>
      </c>
      <c r="D289" s="2">
        <v>46073</v>
      </c>
      <c r="E289">
        <v>495910</v>
      </c>
      <c r="F289" t="str">
        <f>B289&amp;"_"&amp;C289</f>
        <v>27867_28065</v>
      </c>
      <c r="G289">
        <f t="shared" si="4"/>
        <v>288</v>
      </c>
    </row>
    <row r="290" spans="1:7" x14ac:dyDescent="0.35">
      <c r="A290">
        <v>28065</v>
      </c>
      <c r="B290">
        <v>27867</v>
      </c>
      <c r="C290">
        <v>28065</v>
      </c>
      <c r="D290" s="2">
        <v>46073</v>
      </c>
      <c r="E290">
        <v>495910</v>
      </c>
      <c r="F290" t="str">
        <f>B290&amp;"_"&amp;C290</f>
        <v>27867_28065</v>
      </c>
      <c r="G290">
        <f t="shared" si="4"/>
        <v>289</v>
      </c>
    </row>
    <row r="291" spans="1:7" x14ac:dyDescent="0.35">
      <c r="A291">
        <v>27868</v>
      </c>
      <c r="B291">
        <v>27868</v>
      </c>
      <c r="C291">
        <v>27883</v>
      </c>
      <c r="D291" s="2">
        <v>46058</v>
      </c>
      <c r="E291">
        <v>506903</v>
      </c>
      <c r="F291" t="str">
        <f>B291&amp;"_"&amp;C291</f>
        <v>27868_27883</v>
      </c>
      <c r="G291">
        <f t="shared" si="4"/>
        <v>290</v>
      </c>
    </row>
    <row r="292" spans="1:7" x14ac:dyDescent="0.35">
      <c r="A292">
        <v>27869</v>
      </c>
      <c r="B292">
        <v>27868</v>
      </c>
      <c r="C292">
        <v>27883</v>
      </c>
      <c r="D292" s="2">
        <v>46058</v>
      </c>
      <c r="E292">
        <v>495910</v>
      </c>
      <c r="F292" t="str">
        <f>B292&amp;"_"&amp;C292</f>
        <v>27868_27883</v>
      </c>
      <c r="G292">
        <f t="shared" si="4"/>
        <v>291</v>
      </c>
    </row>
    <row r="293" spans="1:7" x14ac:dyDescent="0.35">
      <c r="A293">
        <v>27882</v>
      </c>
      <c r="B293">
        <v>27868</v>
      </c>
      <c r="C293">
        <v>27883</v>
      </c>
      <c r="D293" s="2">
        <v>46058</v>
      </c>
      <c r="E293">
        <v>495910</v>
      </c>
      <c r="F293" t="str">
        <f>B293&amp;"_"&amp;C293</f>
        <v>27868_27883</v>
      </c>
      <c r="G293">
        <f t="shared" si="4"/>
        <v>292</v>
      </c>
    </row>
    <row r="294" spans="1:7" x14ac:dyDescent="0.35">
      <c r="A294">
        <v>27883</v>
      </c>
      <c r="B294">
        <v>27868</v>
      </c>
      <c r="C294">
        <v>27883</v>
      </c>
      <c r="D294" s="2">
        <v>46058</v>
      </c>
      <c r="E294">
        <v>495910</v>
      </c>
      <c r="F294" t="str">
        <f>B294&amp;"_"&amp;C294</f>
        <v>27868_27883</v>
      </c>
      <c r="G294">
        <f t="shared" si="4"/>
        <v>293</v>
      </c>
    </row>
    <row r="295" spans="1:7" x14ac:dyDescent="0.35">
      <c r="A295">
        <v>27871</v>
      </c>
      <c r="B295">
        <v>27871</v>
      </c>
      <c r="C295">
        <v>27890</v>
      </c>
      <c r="D295" s="2">
        <v>46058</v>
      </c>
      <c r="E295">
        <v>477054</v>
      </c>
      <c r="F295" t="str">
        <f>B295&amp;"_"&amp;C295</f>
        <v>27871_27890</v>
      </c>
      <c r="G295">
        <f t="shared" si="4"/>
        <v>294</v>
      </c>
    </row>
    <row r="296" spans="1:7" x14ac:dyDescent="0.35">
      <c r="A296">
        <v>27872</v>
      </c>
      <c r="B296">
        <v>27871</v>
      </c>
      <c r="C296">
        <v>27890</v>
      </c>
      <c r="D296" s="2">
        <v>46058</v>
      </c>
      <c r="E296">
        <v>495910</v>
      </c>
      <c r="F296" t="str">
        <f>B296&amp;"_"&amp;C296</f>
        <v>27871_27890</v>
      </c>
      <c r="G296">
        <f t="shared" si="4"/>
        <v>295</v>
      </c>
    </row>
    <row r="297" spans="1:7" x14ac:dyDescent="0.35">
      <c r="A297">
        <v>27873</v>
      </c>
      <c r="B297">
        <v>27871</v>
      </c>
      <c r="C297">
        <v>27890</v>
      </c>
      <c r="D297" s="2">
        <v>46058</v>
      </c>
      <c r="E297">
        <v>490212</v>
      </c>
      <c r="F297" t="str">
        <f>B297&amp;"_"&amp;C297</f>
        <v>27871_27890</v>
      </c>
      <c r="G297">
        <f t="shared" si="4"/>
        <v>296</v>
      </c>
    </row>
    <row r="298" spans="1:7" x14ac:dyDescent="0.35">
      <c r="A298">
        <v>27874</v>
      </c>
      <c r="B298">
        <v>27871</v>
      </c>
      <c r="C298">
        <v>27890</v>
      </c>
      <c r="D298" s="2">
        <v>46058</v>
      </c>
      <c r="E298">
        <v>495910</v>
      </c>
      <c r="F298" t="str">
        <f>B298&amp;"_"&amp;C298</f>
        <v>27871_27890</v>
      </c>
      <c r="G298">
        <f t="shared" si="4"/>
        <v>297</v>
      </c>
    </row>
    <row r="299" spans="1:7" x14ac:dyDescent="0.35">
      <c r="A299">
        <v>27890</v>
      </c>
      <c r="B299">
        <v>27871</v>
      </c>
      <c r="C299">
        <v>27890</v>
      </c>
      <c r="D299" s="2">
        <v>46058</v>
      </c>
      <c r="E299">
        <v>495910</v>
      </c>
      <c r="F299" t="str">
        <f>B299&amp;"_"&amp;C299</f>
        <v>27871_27890</v>
      </c>
      <c r="G299">
        <f t="shared" si="4"/>
        <v>298</v>
      </c>
    </row>
    <row r="300" spans="1:7" x14ac:dyDescent="0.35">
      <c r="A300">
        <v>27864</v>
      </c>
      <c r="B300">
        <v>27875</v>
      </c>
      <c r="C300">
        <v>27864</v>
      </c>
      <c r="D300" s="2">
        <v>46067</v>
      </c>
      <c r="E300">
        <v>486622</v>
      </c>
      <c r="F300" t="str">
        <f>B300&amp;"_"&amp;C300</f>
        <v>27875_27864</v>
      </c>
      <c r="G300">
        <f t="shared" si="4"/>
        <v>299</v>
      </c>
    </row>
    <row r="301" spans="1:7" x14ac:dyDescent="0.35">
      <c r="A301">
        <v>27875</v>
      </c>
      <c r="B301">
        <v>27875</v>
      </c>
      <c r="C301">
        <v>27864</v>
      </c>
      <c r="D301" s="2">
        <v>46067</v>
      </c>
      <c r="E301">
        <v>502473</v>
      </c>
      <c r="F301" t="str">
        <f>B301&amp;"_"&amp;C301</f>
        <v>27875_27864</v>
      </c>
      <c r="G301">
        <f t="shared" si="4"/>
        <v>300</v>
      </c>
    </row>
    <row r="302" spans="1:7" x14ac:dyDescent="0.35">
      <c r="A302">
        <v>27876</v>
      </c>
      <c r="B302">
        <v>27875</v>
      </c>
      <c r="C302">
        <v>27864</v>
      </c>
      <c r="D302" s="2">
        <v>46067</v>
      </c>
      <c r="E302">
        <v>495910</v>
      </c>
      <c r="F302" t="str">
        <f>B302&amp;"_"&amp;C302</f>
        <v>27875_27864</v>
      </c>
      <c r="G302">
        <f t="shared" si="4"/>
        <v>301</v>
      </c>
    </row>
    <row r="303" spans="1:7" x14ac:dyDescent="0.35">
      <c r="A303">
        <v>27877</v>
      </c>
      <c r="B303">
        <v>27875</v>
      </c>
      <c r="C303">
        <v>27864</v>
      </c>
      <c r="D303" s="2">
        <v>46067</v>
      </c>
      <c r="E303">
        <v>495910</v>
      </c>
      <c r="F303" t="str">
        <f>B303&amp;"_"&amp;C303</f>
        <v>27875_27864</v>
      </c>
      <c r="G303">
        <f t="shared" si="4"/>
        <v>302</v>
      </c>
    </row>
    <row r="304" spans="1:7" x14ac:dyDescent="0.35">
      <c r="A304">
        <v>27878</v>
      </c>
      <c r="B304">
        <v>27875</v>
      </c>
      <c r="C304">
        <v>27864</v>
      </c>
      <c r="D304" s="2">
        <v>46067</v>
      </c>
      <c r="E304">
        <v>495910</v>
      </c>
      <c r="F304" t="str">
        <f>B304&amp;"_"&amp;C304</f>
        <v>27875_27864</v>
      </c>
      <c r="G304">
        <f t="shared" si="4"/>
        <v>303</v>
      </c>
    </row>
    <row r="305" spans="1:7" x14ac:dyDescent="0.35">
      <c r="A305">
        <v>27879</v>
      </c>
      <c r="B305">
        <v>27875</v>
      </c>
      <c r="C305">
        <v>27864</v>
      </c>
      <c r="D305" s="2">
        <v>46067</v>
      </c>
      <c r="E305">
        <v>479758</v>
      </c>
      <c r="F305" t="str">
        <f>B305&amp;"_"&amp;C305</f>
        <v>27875_27864</v>
      </c>
      <c r="G305">
        <f t="shared" si="4"/>
        <v>304</v>
      </c>
    </row>
    <row r="306" spans="1:7" x14ac:dyDescent="0.35">
      <c r="A306">
        <v>27880</v>
      </c>
      <c r="B306">
        <v>27875</v>
      </c>
      <c r="C306">
        <v>27864</v>
      </c>
      <c r="D306" s="2">
        <v>46067</v>
      </c>
      <c r="E306">
        <v>495910</v>
      </c>
      <c r="F306" t="str">
        <f>B306&amp;"_"&amp;C306</f>
        <v>27875_27864</v>
      </c>
      <c r="G306">
        <f t="shared" si="4"/>
        <v>305</v>
      </c>
    </row>
    <row r="307" spans="1:7" x14ac:dyDescent="0.35">
      <c r="A307">
        <v>27881</v>
      </c>
      <c r="B307">
        <v>27875</v>
      </c>
      <c r="C307">
        <v>27864</v>
      </c>
      <c r="D307" s="2">
        <v>46067</v>
      </c>
      <c r="E307">
        <v>495910</v>
      </c>
      <c r="F307" t="str">
        <f>B307&amp;"_"&amp;C307</f>
        <v>27875_27864</v>
      </c>
      <c r="G307">
        <f t="shared" si="4"/>
        <v>306</v>
      </c>
    </row>
    <row r="308" spans="1:7" x14ac:dyDescent="0.35">
      <c r="A308">
        <v>27897</v>
      </c>
      <c r="B308">
        <v>27897</v>
      </c>
      <c r="C308">
        <v>27902</v>
      </c>
      <c r="D308" s="2">
        <v>46060</v>
      </c>
      <c r="E308">
        <v>495910</v>
      </c>
      <c r="F308" t="str">
        <f>B308&amp;"_"&amp;C308</f>
        <v>27897_27902</v>
      </c>
      <c r="G308">
        <f t="shared" si="4"/>
        <v>307</v>
      </c>
    </row>
    <row r="309" spans="1:7" x14ac:dyDescent="0.35">
      <c r="A309">
        <v>27898</v>
      </c>
      <c r="B309">
        <v>27897</v>
      </c>
      <c r="C309">
        <v>27902</v>
      </c>
      <c r="D309" s="2">
        <v>46061</v>
      </c>
      <c r="E309">
        <v>495910</v>
      </c>
      <c r="F309" t="str">
        <f>B309&amp;"_"&amp;C309</f>
        <v>27897_27902</v>
      </c>
      <c r="G309">
        <f t="shared" si="4"/>
        <v>308</v>
      </c>
    </row>
    <row r="310" spans="1:7" x14ac:dyDescent="0.35">
      <c r="A310">
        <v>27899</v>
      </c>
      <c r="B310">
        <v>27897</v>
      </c>
      <c r="C310">
        <v>27902</v>
      </c>
      <c r="D310" s="2">
        <v>46061</v>
      </c>
      <c r="E310">
        <v>495910</v>
      </c>
      <c r="F310" t="str">
        <f>B310&amp;"_"&amp;C310</f>
        <v>27897_27902</v>
      </c>
      <c r="G310">
        <f t="shared" si="4"/>
        <v>309</v>
      </c>
    </row>
    <row r="311" spans="1:7" x14ac:dyDescent="0.35">
      <c r="A311">
        <v>27900</v>
      </c>
      <c r="B311">
        <v>27897</v>
      </c>
      <c r="C311">
        <v>27902</v>
      </c>
      <c r="D311" s="2">
        <v>46061</v>
      </c>
      <c r="E311">
        <v>495910</v>
      </c>
      <c r="F311" t="str">
        <f>B311&amp;"_"&amp;C311</f>
        <v>27897_27902</v>
      </c>
      <c r="G311">
        <f t="shared" si="4"/>
        <v>310</v>
      </c>
    </row>
    <row r="312" spans="1:7" x14ac:dyDescent="0.35">
      <c r="A312">
        <v>27901</v>
      </c>
      <c r="B312">
        <v>27897</v>
      </c>
      <c r="C312">
        <v>27902</v>
      </c>
      <c r="D312" s="2">
        <v>46061</v>
      </c>
      <c r="E312">
        <v>483170</v>
      </c>
      <c r="F312" t="str">
        <f>B312&amp;"_"&amp;C312</f>
        <v>27897_27902</v>
      </c>
      <c r="G312">
        <f t="shared" si="4"/>
        <v>311</v>
      </c>
    </row>
    <row r="313" spans="1:7" x14ac:dyDescent="0.35">
      <c r="A313">
        <v>27902</v>
      </c>
      <c r="B313">
        <v>27897</v>
      </c>
      <c r="C313">
        <v>27902</v>
      </c>
      <c r="D313" s="2">
        <v>46061</v>
      </c>
      <c r="E313">
        <v>495910</v>
      </c>
      <c r="F313" t="str">
        <f>B313&amp;"_"&amp;C313</f>
        <v>27897_27902</v>
      </c>
      <c r="G313">
        <f t="shared" si="4"/>
        <v>312</v>
      </c>
    </row>
    <row r="314" spans="1:7" x14ac:dyDescent="0.35">
      <c r="A314">
        <v>27903</v>
      </c>
      <c r="B314">
        <v>27903</v>
      </c>
      <c r="C314">
        <v>27906</v>
      </c>
      <c r="D314" s="2">
        <v>46063</v>
      </c>
      <c r="E314">
        <v>458214</v>
      </c>
      <c r="F314" t="str">
        <f>B314&amp;"_"&amp;C314</f>
        <v>27903_27906</v>
      </c>
      <c r="G314">
        <f t="shared" si="4"/>
        <v>313</v>
      </c>
    </row>
    <row r="315" spans="1:7" x14ac:dyDescent="0.35">
      <c r="A315">
        <v>27904</v>
      </c>
      <c r="B315">
        <v>27903</v>
      </c>
      <c r="C315">
        <v>27906</v>
      </c>
      <c r="D315" s="2">
        <v>46063</v>
      </c>
      <c r="E315">
        <v>495910</v>
      </c>
      <c r="F315" t="str">
        <f>B315&amp;"_"&amp;C315</f>
        <v>27903_27906</v>
      </c>
      <c r="G315">
        <f t="shared" si="4"/>
        <v>314</v>
      </c>
    </row>
    <row r="316" spans="1:7" x14ac:dyDescent="0.35">
      <c r="A316">
        <v>27905</v>
      </c>
      <c r="B316">
        <v>27903</v>
      </c>
      <c r="C316">
        <v>27906</v>
      </c>
      <c r="D316" s="2">
        <v>46063</v>
      </c>
      <c r="E316">
        <v>495910</v>
      </c>
      <c r="F316" t="str">
        <f>B316&amp;"_"&amp;C316</f>
        <v>27903_27906</v>
      </c>
      <c r="G316">
        <f t="shared" si="4"/>
        <v>315</v>
      </c>
    </row>
    <row r="317" spans="1:7" x14ac:dyDescent="0.35">
      <c r="A317">
        <v>27906</v>
      </c>
      <c r="B317">
        <v>27903</v>
      </c>
      <c r="C317">
        <v>27906</v>
      </c>
      <c r="D317" s="2">
        <v>46063</v>
      </c>
      <c r="E317">
        <v>495910</v>
      </c>
      <c r="F317" t="str">
        <f>B317&amp;"_"&amp;C317</f>
        <v>27903_27906</v>
      </c>
      <c r="G317">
        <f t="shared" si="4"/>
        <v>316</v>
      </c>
    </row>
    <row r="318" spans="1:7" x14ac:dyDescent="0.35">
      <c r="A318">
        <v>27907</v>
      </c>
      <c r="B318">
        <v>27907</v>
      </c>
      <c r="C318">
        <v>27954</v>
      </c>
      <c r="D318" s="2">
        <v>46063</v>
      </c>
      <c r="E318">
        <v>495910</v>
      </c>
      <c r="F318" t="str">
        <f>B318&amp;"_"&amp;C318</f>
        <v>27907_27954</v>
      </c>
      <c r="G318">
        <f t="shared" si="4"/>
        <v>317</v>
      </c>
    </row>
    <row r="319" spans="1:7" x14ac:dyDescent="0.35">
      <c r="A319">
        <v>27908</v>
      </c>
      <c r="B319">
        <v>27907</v>
      </c>
      <c r="C319">
        <v>27954</v>
      </c>
      <c r="D319" s="2">
        <v>46063</v>
      </c>
      <c r="E319">
        <v>456961</v>
      </c>
      <c r="F319" t="str">
        <f>B319&amp;"_"&amp;C319</f>
        <v>27907_27954</v>
      </c>
      <c r="G319">
        <f t="shared" si="4"/>
        <v>318</v>
      </c>
    </row>
    <row r="320" spans="1:7" x14ac:dyDescent="0.35">
      <c r="A320">
        <v>27909</v>
      </c>
      <c r="B320">
        <v>27907</v>
      </c>
      <c r="C320">
        <v>27954</v>
      </c>
      <c r="D320" s="2">
        <v>46064</v>
      </c>
      <c r="E320">
        <v>495910</v>
      </c>
      <c r="F320" t="str">
        <f>B320&amp;"_"&amp;C320</f>
        <v>27907_27954</v>
      </c>
      <c r="G320">
        <f t="shared" si="4"/>
        <v>319</v>
      </c>
    </row>
    <row r="321" spans="1:7" x14ac:dyDescent="0.35">
      <c r="A321">
        <v>27952</v>
      </c>
      <c r="B321">
        <v>27907</v>
      </c>
      <c r="C321">
        <v>27954</v>
      </c>
      <c r="D321" s="2">
        <v>46064</v>
      </c>
      <c r="E321">
        <v>495910</v>
      </c>
      <c r="F321" t="str">
        <f>B321&amp;"_"&amp;C321</f>
        <v>27907_27954</v>
      </c>
      <c r="G321">
        <f t="shared" si="4"/>
        <v>320</v>
      </c>
    </row>
    <row r="322" spans="1:7" x14ac:dyDescent="0.35">
      <c r="A322">
        <v>27953</v>
      </c>
      <c r="B322">
        <v>27907</v>
      </c>
      <c r="C322">
        <v>27954</v>
      </c>
      <c r="D322" s="2">
        <v>46064</v>
      </c>
      <c r="E322">
        <v>495910</v>
      </c>
      <c r="F322" t="str">
        <f>B322&amp;"_"&amp;C322</f>
        <v>27907_27954</v>
      </c>
      <c r="G322">
        <f t="shared" si="4"/>
        <v>321</v>
      </c>
    </row>
    <row r="323" spans="1:7" x14ac:dyDescent="0.35">
      <c r="A323">
        <v>27954</v>
      </c>
      <c r="B323">
        <v>27907</v>
      </c>
      <c r="C323">
        <v>27954</v>
      </c>
      <c r="D323" s="2">
        <v>46064</v>
      </c>
      <c r="E323">
        <v>468046</v>
      </c>
      <c r="F323" t="str">
        <f>B323&amp;"_"&amp;C323</f>
        <v>27907_27954</v>
      </c>
      <c r="G323">
        <f t="shared" si="4"/>
        <v>322</v>
      </c>
    </row>
    <row r="324" spans="1:7" x14ac:dyDescent="0.35">
      <c r="A324">
        <v>27910</v>
      </c>
      <c r="B324">
        <v>27911</v>
      </c>
      <c r="C324">
        <v>27914</v>
      </c>
      <c r="D324" s="2">
        <v>46065</v>
      </c>
      <c r="E324">
        <v>495910</v>
      </c>
      <c r="F324" t="str">
        <f>B324&amp;"_"&amp;C324</f>
        <v>27911_27914</v>
      </c>
      <c r="G324">
        <f t="shared" ref="G324:G387" si="5">1+G323</f>
        <v>323</v>
      </c>
    </row>
    <row r="325" spans="1:7" x14ac:dyDescent="0.35">
      <c r="A325">
        <v>27911</v>
      </c>
      <c r="B325">
        <v>27911</v>
      </c>
      <c r="C325">
        <v>27914</v>
      </c>
      <c r="D325" s="2">
        <v>46065</v>
      </c>
      <c r="E325">
        <v>489612</v>
      </c>
      <c r="F325" t="str">
        <f>B325&amp;"_"&amp;C325</f>
        <v>27911_27914</v>
      </c>
      <c r="G325">
        <f t="shared" si="5"/>
        <v>324</v>
      </c>
    </row>
    <row r="326" spans="1:7" x14ac:dyDescent="0.35">
      <c r="A326">
        <v>27912</v>
      </c>
      <c r="B326">
        <v>27911</v>
      </c>
      <c r="C326">
        <v>27914</v>
      </c>
      <c r="D326" s="2">
        <v>46065</v>
      </c>
      <c r="E326">
        <v>495910</v>
      </c>
      <c r="F326" t="str">
        <f>B326&amp;"_"&amp;C326</f>
        <v>27911_27914</v>
      </c>
      <c r="G326">
        <f t="shared" si="5"/>
        <v>325</v>
      </c>
    </row>
    <row r="327" spans="1:7" x14ac:dyDescent="0.35">
      <c r="A327">
        <v>27913</v>
      </c>
      <c r="B327">
        <v>27911</v>
      </c>
      <c r="C327">
        <v>27914</v>
      </c>
      <c r="D327" s="2">
        <v>46065</v>
      </c>
      <c r="E327">
        <v>495910</v>
      </c>
      <c r="F327" t="str">
        <f>B327&amp;"_"&amp;C327</f>
        <v>27911_27914</v>
      </c>
      <c r="G327">
        <f t="shared" si="5"/>
        <v>326</v>
      </c>
    </row>
    <row r="328" spans="1:7" x14ac:dyDescent="0.35">
      <c r="A328">
        <v>27914</v>
      </c>
      <c r="B328">
        <v>27911</v>
      </c>
      <c r="C328">
        <v>27914</v>
      </c>
      <c r="D328" s="2">
        <v>46065</v>
      </c>
      <c r="E328">
        <v>478546</v>
      </c>
      <c r="F328" t="str">
        <f>B328&amp;"_"&amp;C328</f>
        <v>27911_27914</v>
      </c>
      <c r="G328">
        <f t="shared" si="5"/>
        <v>327</v>
      </c>
    </row>
    <row r="329" spans="1:7" x14ac:dyDescent="0.35">
      <c r="A329">
        <v>27973</v>
      </c>
      <c r="B329">
        <v>27911</v>
      </c>
      <c r="C329">
        <v>27914</v>
      </c>
      <c r="D329" s="2">
        <v>46065</v>
      </c>
      <c r="E329">
        <v>484020</v>
      </c>
      <c r="F329" t="str">
        <f>B329&amp;"_"&amp;C329</f>
        <v>27911_27914</v>
      </c>
      <c r="G329">
        <f t="shared" si="5"/>
        <v>328</v>
      </c>
    </row>
    <row r="330" spans="1:7" x14ac:dyDescent="0.35">
      <c r="A330">
        <v>27915</v>
      </c>
      <c r="B330">
        <v>27915</v>
      </c>
      <c r="C330">
        <v>27983</v>
      </c>
      <c r="D330" s="2">
        <v>46067</v>
      </c>
      <c r="E330">
        <v>485615</v>
      </c>
      <c r="F330" t="str">
        <f>B330&amp;"_"&amp;C330</f>
        <v>27915_27983</v>
      </c>
      <c r="G330">
        <f t="shared" si="5"/>
        <v>329</v>
      </c>
    </row>
    <row r="331" spans="1:7" x14ac:dyDescent="0.35">
      <c r="A331">
        <v>27979</v>
      </c>
      <c r="B331">
        <v>27915</v>
      </c>
      <c r="C331">
        <v>27983</v>
      </c>
      <c r="D331" s="2">
        <v>46067</v>
      </c>
      <c r="E331">
        <v>495910</v>
      </c>
      <c r="F331" t="str">
        <f>B331&amp;"_"&amp;C331</f>
        <v>27915_27983</v>
      </c>
      <c r="G331">
        <f t="shared" si="5"/>
        <v>330</v>
      </c>
    </row>
    <row r="332" spans="1:7" x14ac:dyDescent="0.35">
      <c r="A332">
        <v>27980</v>
      </c>
      <c r="B332">
        <v>27915</v>
      </c>
      <c r="C332">
        <v>27983</v>
      </c>
      <c r="D332" s="2">
        <v>46067</v>
      </c>
      <c r="E332">
        <v>495910</v>
      </c>
      <c r="F332" t="str">
        <f>B332&amp;"_"&amp;C332</f>
        <v>27915_27983</v>
      </c>
      <c r="G332">
        <f t="shared" si="5"/>
        <v>331</v>
      </c>
    </row>
    <row r="333" spans="1:7" x14ac:dyDescent="0.35">
      <c r="A333">
        <v>27981</v>
      </c>
      <c r="B333">
        <v>27915</v>
      </c>
      <c r="C333">
        <v>27983</v>
      </c>
      <c r="D333" s="2">
        <v>46067</v>
      </c>
      <c r="E333">
        <v>495910</v>
      </c>
      <c r="F333" t="str">
        <f>B333&amp;"_"&amp;C333</f>
        <v>27915_27983</v>
      </c>
      <c r="G333">
        <f t="shared" si="5"/>
        <v>332</v>
      </c>
    </row>
    <row r="334" spans="1:7" x14ac:dyDescent="0.35">
      <c r="A334">
        <v>27982</v>
      </c>
      <c r="B334">
        <v>27915</v>
      </c>
      <c r="C334">
        <v>27983</v>
      </c>
      <c r="D334" s="2">
        <v>46067</v>
      </c>
      <c r="E334">
        <v>495910</v>
      </c>
      <c r="F334" t="str">
        <f>B334&amp;"_"&amp;C334</f>
        <v>27915_27983</v>
      </c>
      <c r="G334">
        <f t="shared" si="5"/>
        <v>333</v>
      </c>
    </row>
    <row r="335" spans="1:7" x14ac:dyDescent="0.35">
      <c r="A335">
        <v>27983</v>
      </c>
      <c r="B335">
        <v>27915</v>
      </c>
      <c r="C335">
        <v>27983</v>
      </c>
      <c r="D335" s="2">
        <v>46067</v>
      </c>
      <c r="E335">
        <v>495910</v>
      </c>
      <c r="F335" t="str">
        <f>B335&amp;"_"&amp;C335</f>
        <v>27915_27983</v>
      </c>
      <c r="G335">
        <f t="shared" si="5"/>
        <v>334</v>
      </c>
    </row>
    <row r="336" spans="1:7" x14ac:dyDescent="0.35">
      <c r="A336">
        <v>27916</v>
      </c>
      <c r="B336">
        <v>27916</v>
      </c>
      <c r="C336">
        <v>27920</v>
      </c>
      <c r="D336" s="2">
        <v>46061</v>
      </c>
      <c r="E336">
        <v>485789</v>
      </c>
      <c r="F336" t="str">
        <f>B336&amp;"_"&amp;C336</f>
        <v>27916_27920</v>
      </c>
      <c r="G336">
        <f t="shared" si="5"/>
        <v>335</v>
      </c>
    </row>
    <row r="337" spans="1:7" x14ac:dyDescent="0.35">
      <c r="A337">
        <v>27917</v>
      </c>
      <c r="B337">
        <v>27916</v>
      </c>
      <c r="C337">
        <v>27920</v>
      </c>
      <c r="D337" s="2">
        <v>46061</v>
      </c>
      <c r="E337">
        <v>498275</v>
      </c>
      <c r="F337" t="str">
        <f>B337&amp;"_"&amp;C337</f>
        <v>27916_27920</v>
      </c>
      <c r="G337">
        <f t="shared" si="5"/>
        <v>336</v>
      </c>
    </row>
    <row r="338" spans="1:7" x14ac:dyDescent="0.35">
      <c r="A338">
        <v>27918</v>
      </c>
      <c r="B338">
        <v>27916</v>
      </c>
      <c r="C338">
        <v>27920</v>
      </c>
      <c r="D338" s="2">
        <v>46061</v>
      </c>
      <c r="E338">
        <v>495910</v>
      </c>
      <c r="F338" t="str">
        <f>B338&amp;"_"&amp;C338</f>
        <v>27916_27920</v>
      </c>
      <c r="G338">
        <f t="shared" si="5"/>
        <v>337</v>
      </c>
    </row>
    <row r="339" spans="1:7" x14ac:dyDescent="0.35">
      <c r="A339">
        <v>27919</v>
      </c>
      <c r="B339">
        <v>27916</v>
      </c>
      <c r="C339">
        <v>27920</v>
      </c>
      <c r="D339" s="2">
        <v>46061</v>
      </c>
      <c r="E339">
        <v>477883</v>
      </c>
      <c r="F339" t="str">
        <f>B339&amp;"_"&amp;C339</f>
        <v>27916_27920</v>
      </c>
      <c r="G339">
        <f t="shared" si="5"/>
        <v>338</v>
      </c>
    </row>
    <row r="340" spans="1:7" x14ac:dyDescent="0.35">
      <c r="A340">
        <v>27920</v>
      </c>
      <c r="B340">
        <v>27916</v>
      </c>
      <c r="C340">
        <v>27920</v>
      </c>
      <c r="D340" s="2">
        <v>46061</v>
      </c>
      <c r="E340">
        <v>474706</v>
      </c>
      <c r="F340" t="str">
        <f>B340&amp;"_"&amp;C340</f>
        <v>27916_27920</v>
      </c>
      <c r="G340">
        <f t="shared" si="5"/>
        <v>339</v>
      </c>
    </row>
    <row r="341" spans="1:7" x14ac:dyDescent="0.35">
      <c r="A341">
        <v>27921</v>
      </c>
      <c r="B341">
        <v>27921</v>
      </c>
      <c r="C341">
        <v>27937</v>
      </c>
      <c r="D341" s="2">
        <v>46061</v>
      </c>
      <c r="E341">
        <v>495910</v>
      </c>
      <c r="F341" t="str">
        <f>B341&amp;"_"&amp;C341</f>
        <v>27921_27937</v>
      </c>
      <c r="G341">
        <f t="shared" si="5"/>
        <v>340</v>
      </c>
    </row>
    <row r="342" spans="1:7" x14ac:dyDescent="0.35">
      <c r="A342">
        <v>27922</v>
      </c>
      <c r="B342">
        <v>27921</v>
      </c>
      <c r="C342">
        <v>27937</v>
      </c>
      <c r="D342" s="2">
        <v>46061</v>
      </c>
      <c r="E342">
        <v>487904</v>
      </c>
      <c r="F342" t="str">
        <f>B342&amp;"_"&amp;C342</f>
        <v>27921_27937</v>
      </c>
      <c r="G342">
        <f t="shared" si="5"/>
        <v>341</v>
      </c>
    </row>
    <row r="343" spans="1:7" x14ac:dyDescent="0.35">
      <c r="A343">
        <v>27923</v>
      </c>
      <c r="B343">
        <v>27921</v>
      </c>
      <c r="C343">
        <v>27937</v>
      </c>
      <c r="D343" s="2">
        <v>46062</v>
      </c>
      <c r="E343">
        <v>495910</v>
      </c>
      <c r="F343" t="str">
        <f>B343&amp;"_"&amp;C343</f>
        <v>27921_27937</v>
      </c>
      <c r="G343">
        <f t="shared" si="5"/>
        <v>342</v>
      </c>
    </row>
    <row r="344" spans="1:7" x14ac:dyDescent="0.35">
      <c r="A344">
        <v>27937</v>
      </c>
      <c r="B344">
        <v>27921</v>
      </c>
      <c r="C344">
        <v>27937</v>
      </c>
      <c r="D344" s="2">
        <v>46062</v>
      </c>
      <c r="E344">
        <v>495910</v>
      </c>
      <c r="F344" t="str">
        <f>B344&amp;"_"&amp;C344</f>
        <v>27921_27937</v>
      </c>
      <c r="G344">
        <f t="shared" si="5"/>
        <v>343</v>
      </c>
    </row>
    <row r="345" spans="1:7" x14ac:dyDescent="0.35">
      <c r="A345">
        <v>27925</v>
      </c>
      <c r="B345">
        <v>27925</v>
      </c>
      <c r="C345">
        <v>27936</v>
      </c>
      <c r="D345" s="2">
        <v>46062</v>
      </c>
      <c r="E345">
        <v>495910</v>
      </c>
      <c r="F345" t="str">
        <f>B345&amp;"_"&amp;C345</f>
        <v>27925_27936</v>
      </c>
      <c r="G345">
        <f t="shared" si="5"/>
        <v>344</v>
      </c>
    </row>
    <row r="346" spans="1:7" x14ac:dyDescent="0.35">
      <c r="A346">
        <v>27926</v>
      </c>
      <c r="B346">
        <v>27925</v>
      </c>
      <c r="C346">
        <v>27936</v>
      </c>
      <c r="D346" s="2">
        <v>46062</v>
      </c>
      <c r="E346">
        <v>510455</v>
      </c>
      <c r="F346" t="str">
        <f>B346&amp;"_"&amp;C346</f>
        <v>27925_27936</v>
      </c>
      <c r="G346">
        <f t="shared" si="5"/>
        <v>345</v>
      </c>
    </row>
    <row r="347" spans="1:7" x14ac:dyDescent="0.35">
      <c r="A347">
        <v>27927</v>
      </c>
      <c r="B347">
        <v>27925</v>
      </c>
      <c r="C347">
        <v>27936</v>
      </c>
      <c r="D347" s="2">
        <v>46062</v>
      </c>
      <c r="E347">
        <v>495910</v>
      </c>
      <c r="F347" t="str">
        <f>B347&amp;"_"&amp;C347</f>
        <v>27925_27936</v>
      </c>
      <c r="G347">
        <f t="shared" si="5"/>
        <v>346</v>
      </c>
    </row>
    <row r="348" spans="1:7" x14ac:dyDescent="0.35">
      <c r="A348">
        <v>27934</v>
      </c>
      <c r="B348">
        <v>27925</v>
      </c>
      <c r="C348">
        <v>27936</v>
      </c>
      <c r="D348" s="2">
        <v>46062</v>
      </c>
      <c r="E348">
        <v>495910</v>
      </c>
      <c r="F348" t="str">
        <f>B348&amp;"_"&amp;C348</f>
        <v>27925_27936</v>
      </c>
      <c r="G348">
        <f t="shared" si="5"/>
        <v>347</v>
      </c>
    </row>
    <row r="349" spans="1:7" x14ac:dyDescent="0.35">
      <c r="A349">
        <v>27935</v>
      </c>
      <c r="B349">
        <v>27925</v>
      </c>
      <c r="C349">
        <v>27936</v>
      </c>
      <c r="D349" s="2">
        <v>46062</v>
      </c>
      <c r="E349">
        <v>492122</v>
      </c>
      <c r="F349" t="str">
        <f>B349&amp;"_"&amp;C349</f>
        <v>27925_27936</v>
      </c>
      <c r="G349">
        <f t="shared" si="5"/>
        <v>348</v>
      </c>
    </row>
    <row r="350" spans="1:7" x14ac:dyDescent="0.35">
      <c r="A350">
        <v>27936</v>
      </c>
      <c r="B350">
        <v>27925</v>
      </c>
      <c r="C350">
        <v>27936</v>
      </c>
      <c r="D350" s="2">
        <v>46062</v>
      </c>
      <c r="E350">
        <v>495910</v>
      </c>
      <c r="F350" t="str">
        <f>B350&amp;"_"&amp;C350</f>
        <v>27925_27936</v>
      </c>
      <c r="G350">
        <f t="shared" si="5"/>
        <v>349</v>
      </c>
    </row>
    <row r="351" spans="1:7" x14ac:dyDescent="0.35">
      <c r="A351">
        <v>27928</v>
      </c>
      <c r="B351">
        <v>27928</v>
      </c>
      <c r="C351">
        <v>27933</v>
      </c>
      <c r="D351" s="2">
        <v>46062</v>
      </c>
      <c r="E351">
        <v>495910</v>
      </c>
      <c r="F351" t="str">
        <f>B351&amp;"_"&amp;C351</f>
        <v>27928_27933</v>
      </c>
      <c r="G351">
        <f t="shared" si="5"/>
        <v>350</v>
      </c>
    </row>
    <row r="352" spans="1:7" x14ac:dyDescent="0.35">
      <c r="A352">
        <v>27929</v>
      </c>
      <c r="B352">
        <v>27928</v>
      </c>
      <c r="C352">
        <v>27933</v>
      </c>
      <c r="D352" s="2">
        <v>46062</v>
      </c>
      <c r="E352">
        <v>461405</v>
      </c>
      <c r="F352" t="str">
        <f>B352&amp;"_"&amp;C352</f>
        <v>27928_27933</v>
      </c>
      <c r="G352">
        <f t="shared" si="5"/>
        <v>351</v>
      </c>
    </row>
    <row r="353" spans="1:7" x14ac:dyDescent="0.35">
      <c r="A353">
        <v>27930</v>
      </c>
      <c r="B353">
        <v>27928</v>
      </c>
      <c r="C353">
        <v>27933</v>
      </c>
      <c r="D353" s="2">
        <v>46062</v>
      </c>
      <c r="E353">
        <v>510316</v>
      </c>
      <c r="F353" t="str">
        <f>B353&amp;"_"&amp;C353</f>
        <v>27928_27933</v>
      </c>
      <c r="G353">
        <f t="shared" si="5"/>
        <v>352</v>
      </c>
    </row>
    <row r="354" spans="1:7" x14ac:dyDescent="0.35">
      <c r="A354">
        <v>27931</v>
      </c>
      <c r="B354">
        <v>27928</v>
      </c>
      <c r="C354">
        <v>27933</v>
      </c>
      <c r="D354" s="2">
        <v>46062</v>
      </c>
      <c r="E354">
        <v>499169</v>
      </c>
      <c r="F354" t="str">
        <f>B354&amp;"_"&amp;C354</f>
        <v>27928_27933</v>
      </c>
      <c r="G354">
        <f t="shared" si="5"/>
        <v>353</v>
      </c>
    </row>
    <row r="355" spans="1:7" x14ac:dyDescent="0.35">
      <c r="A355">
        <v>27932</v>
      </c>
      <c r="B355">
        <v>27928</v>
      </c>
      <c r="C355">
        <v>27933</v>
      </c>
      <c r="D355" s="2">
        <v>46063</v>
      </c>
      <c r="E355">
        <v>495910</v>
      </c>
      <c r="F355" t="str">
        <f>B355&amp;"_"&amp;C355</f>
        <v>27928_27933</v>
      </c>
      <c r="G355">
        <f t="shared" si="5"/>
        <v>354</v>
      </c>
    </row>
    <row r="356" spans="1:7" x14ac:dyDescent="0.35">
      <c r="A356">
        <v>27933</v>
      </c>
      <c r="B356">
        <v>27928</v>
      </c>
      <c r="C356">
        <v>27933</v>
      </c>
      <c r="D356" s="2">
        <v>46063</v>
      </c>
      <c r="E356">
        <v>516161</v>
      </c>
      <c r="F356" t="str">
        <f>B356&amp;"_"&amp;C356</f>
        <v>27928_27933</v>
      </c>
      <c r="G356">
        <f t="shared" si="5"/>
        <v>355</v>
      </c>
    </row>
    <row r="357" spans="1:7" x14ac:dyDescent="0.35">
      <c r="A357">
        <v>27938</v>
      </c>
      <c r="B357">
        <v>27938</v>
      </c>
      <c r="C357">
        <v>28100</v>
      </c>
      <c r="D357" s="2">
        <v>46077</v>
      </c>
      <c r="E357">
        <v>487392</v>
      </c>
      <c r="F357" t="str">
        <f>B357&amp;"_"&amp;C357</f>
        <v>27938_28100</v>
      </c>
      <c r="G357">
        <f t="shared" si="5"/>
        <v>356</v>
      </c>
    </row>
    <row r="358" spans="1:7" x14ac:dyDescent="0.35">
      <c r="A358">
        <v>28096</v>
      </c>
      <c r="B358">
        <v>27938</v>
      </c>
      <c r="C358">
        <v>28100</v>
      </c>
      <c r="D358" s="2">
        <v>46077</v>
      </c>
      <c r="E358">
        <v>489632</v>
      </c>
      <c r="F358" t="str">
        <f>B358&amp;"_"&amp;C358</f>
        <v>27938_28100</v>
      </c>
      <c r="G358">
        <f t="shared" si="5"/>
        <v>357</v>
      </c>
    </row>
    <row r="359" spans="1:7" x14ac:dyDescent="0.35">
      <c r="A359">
        <v>28097</v>
      </c>
      <c r="B359">
        <v>27938</v>
      </c>
      <c r="C359">
        <v>28100</v>
      </c>
      <c r="D359" s="2">
        <v>46077</v>
      </c>
      <c r="E359">
        <v>476864</v>
      </c>
      <c r="F359" t="str">
        <f>B359&amp;"_"&amp;C359</f>
        <v>27938_28100</v>
      </c>
      <c r="G359">
        <f t="shared" si="5"/>
        <v>358</v>
      </c>
    </row>
    <row r="360" spans="1:7" x14ac:dyDescent="0.35">
      <c r="A360">
        <v>28098</v>
      </c>
      <c r="B360">
        <v>27938</v>
      </c>
      <c r="C360">
        <v>28100</v>
      </c>
      <c r="D360" s="2">
        <v>46077</v>
      </c>
      <c r="E360">
        <v>516160</v>
      </c>
      <c r="F360" t="str">
        <f>B360&amp;"_"&amp;C360</f>
        <v>27938_28100</v>
      </c>
      <c r="G360">
        <f t="shared" si="5"/>
        <v>359</v>
      </c>
    </row>
    <row r="361" spans="1:7" x14ac:dyDescent="0.35">
      <c r="A361">
        <v>28099</v>
      </c>
      <c r="B361">
        <v>27938</v>
      </c>
      <c r="C361">
        <v>28100</v>
      </c>
      <c r="D361" s="2">
        <v>46077</v>
      </c>
      <c r="E361">
        <v>539168</v>
      </c>
      <c r="F361" t="str">
        <f>B361&amp;"_"&amp;C361</f>
        <v>27938_28100</v>
      </c>
      <c r="G361">
        <f t="shared" si="5"/>
        <v>360</v>
      </c>
    </row>
    <row r="362" spans="1:7" x14ac:dyDescent="0.35">
      <c r="A362">
        <v>28100</v>
      </c>
      <c r="B362">
        <v>27938</v>
      </c>
      <c r="C362">
        <v>28100</v>
      </c>
      <c r="D362" s="2">
        <v>46078</v>
      </c>
      <c r="E362">
        <v>527648</v>
      </c>
      <c r="F362" t="str">
        <f>B362&amp;"_"&amp;C362</f>
        <v>27938_28100</v>
      </c>
      <c r="G362">
        <f t="shared" si="5"/>
        <v>361</v>
      </c>
    </row>
    <row r="363" spans="1:7" x14ac:dyDescent="0.35">
      <c r="A363">
        <v>27939</v>
      </c>
      <c r="B363">
        <v>27939</v>
      </c>
      <c r="C363">
        <v>28123</v>
      </c>
      <c r="D363" s="2">
        <v>46078</v>
      </c>
      <c r="E363">
        <v>481952</v>
      </c>
      <c r="F363" t="str">
        <f>B363&amp;"_"&amp;C363</f>
        <v>27939_28123</v>
      </c>
      <c r="G363">
        <f t="shared" si="5"/>
        <v>362</v>
      </c>
    </row>
    <row r="364" spans="1:7" x14ac:dyDescent="0.35">
      <c r="A364">
        <v>28118</v>
      </c>
      <c r="B364">
        <v>27939</v>
      </c>
      <c r="C364">
        <v>28123</v>
      </c>
      <c r="D364" s="2">
        <v>46078</v>
      </c>
      <c r="E364">
        <v>503360</v>
      </c>
      <c r="F364" t="str">
        <f>B364&amp;"_"&amp;C364</f>
        <v>27939_28123</v>
      </c>
      <c r="G364">
        <f t="shared" si="5"/>
        <v>363</v>
      </c>
    </row>
    <row r="365" spans="1:7" x14ac:dyDescent="0.35">
      <c r="A365">
        <v>28119</v>
      </c>
      <c r="B365">
        <v>27939</v>
      </c>
      <c r="C365">
        <v>28123</v>
      </c>
      <c r="D365" s="2">
        <v>46078</v>
      </c>
      <c r="E365">
        <v>479392</v>
      </c>
      <c r="F365" t="str">
        <f>B365&amp;"_"&amp;C365</f>
        <v>27939_28123</v>
      </c>
      <c r="G365">
        <f t="shared" si="5"/>
        <v>364</v>
      </c>
    </row>
    <row r="366" spans="1:7" x14ac:dyDescent="0.35">
      <c r="A366">
        <v>28120</v>
      </c>
      <c r="B366">
        <v>27939</v>
      </c>
      <c r="C366">
        <v>28123</v>
      </c>
      <c r="D366" s="2">
        <v>46079</v>
      </c>
      <c r="E366">
        <v>499232</v>
      </c>
      <c r="F366" t="str">
        <f>B366&amp;"_"&amp;C366</f>
        <v>27939_28123</v>
      </c>
      <c r="G366">
        <f t="shared" si="5"/>
        <v>365</v>
      </c>
    </row>
    <row r="367" spans="1:7" x14ac:dyDescent="0.35">
      <c r="A367">
        <v>28121</v>
      </c>
      <c r="B367">
        <v>27939</v>
      </c>
      <c r="C367">
        <v>28123</v>
      </c>
      <c r="D367" s="2">
        <v>46079</v>
      </c>
      <c r="E367">
        <v>505920</v>
      </c>
      <c r="F367" t="str">
        <f>B367&amp;"_"&amp;C367</f>
        <v>27939_28123</v>
      </c>
      <c r="G367">
        <f t="shared" si="5"/>
        <v>366</v>
      </c>
    </row>
    <row r="368" spans="1:7" x14ac:dyDescent="0.35">
      <c r="A368">
        <v>28122</v>
      </c>
      <c r="B368">
        <v>27939</v>
      </c>
      <c r="C368">
        <v>28123</v>
      </c>
      <c r="D368" s="2">
        <v>46079</v>
      </c>
      <c r="E368">
        <v>498592</v>
      </c>
      <c r="F368" t="str">
        <f>B368&amp;"_"&amp;C368</f>
        <v>27939_28123</v>
      </c>
      <c r="G368">
        <f t="shared" si="5"/>
        <v>367</v>
      </c>
    </row>
    <row r="369" spans="1:7" x14ac:dyDescent="0.35">
      <c r="A369">
        <v>28123</v>
      </c>
      <c r="B369">
        <v>27939</v>
      </c>
      <c r="C369">
        <v>28123</v>
      </c>
      <c r="D369" s="2">
        <v>46079</v>
      </c>
      <c r="E369">
        <v>498880</v>
      </c>
      <c r="F369" t="str">
        <f>B369&amp;"_"&amp;C369</f>
        <v>27939_28123</v>
      </c>
      <c r="G369">
        <f t="shared" si="5"/>
        <v>368</v>
      </c>
    </row>
    <row r="370" spans="1:7" x14ac:dyDescent="0.35">
      <c r="A370">
        <v>27945</v>
      </c>
      <c r="B370">
        <v>27945</v>
      </c>
      <c r="C370">
        <v>27946</v>
      </c>
      <c r="D370" s="2">
        <v>46065</v>
      </c>
      <c r="E370">
        <v>495910</v>
      </c>
      <c r="F370" t="str">
        <f>B370&amp;"_"&amp;C370</f>
        <v>27945_27946</v>
      </c>
      <c r="G370">
        <f t="shared" si="5"/>
        <v>369</v>
      </c>
    </row>
    <row r="371" spans="1:7" x14ac:dyDescent="0.35">
      <c r="A371">
        <v>27946</v>
      </c>
      <c r="B371">
        <v>27945</v>
      </c>
      <c r="C371">
        <v>27946</v>
      </c>
      <c r="D371" s="2">
        <v>46065</v>
      </c>
      <c r="E371">
        <v>497095</v>
      </c>
      <c r="F371" t="str">
        <f>B371&amp;"_"&amp;C371</f>
        <v>27945_27946</v>
      </c>
      <c r="G371">
        <f t="shared" si="5"/>
        <v>370</v>
      </c>
    </row>
    <row r="372" spans="1:7" x14ac:dyDescent="0.35">
      <c r="A372">
        <v>27947</v>
      </c>
      <c r="B372">
        <v>27948</v>
      </c>
      <c r="C372">
        <v>27950</v>
      </c>
      <c r="D372" s="2">
        <v>46066</v>
      </c>
      <c r="E372">
        <v>495910</v>
      </c>
      <c r="F372" t="str">
        <f>B372&amp;"_"&amp;C372</f>
        <v>27948_27950</v>
      </c>
      <c r="G372">
        <f t="shared" si="5"/>
        <v>371</v>
      </c>
    </row>
    <row r="373" spans="1:7" x14ac:dyDescent="0.35">
      <c r="A373">
        <v>27948</v>
      </c>
      <c r="B373">
        <v>27948</v>
      </c>
      <c r="C373">
        <v>27950</v>
      </c>
      <c r="D373" s="2">
        <v>46066</v>
      </c>
      <c r="E373">
        <v>495910</v>
      </c>
      <c r="F373" t="str">
        <f>B373&amp;"_"&amp;C373</f>
        <v>27948_27950</v>
      </c>
      <c r="G373">
        <f t="shared" si="5"/>
        <v>372</v>
      </c>
    </row>
    <row r="374" spans="1:7" x14ac:dyDescent="0.35">
      <c r="A374">
        <v>27949</v>
      </c>
      <c r="B374">
        <v>27948</v>
      </c>
      <c r="C374">
        <v>27950</v>
      </c>
      <c r="D374" s="2">
        <v>46066</v>
      </c>
      <c r="E374">
        <v>495910</v>
      </c>
      <c r="F374" t="str">
        <f>B374&amp;"_"&amp;C374</f>
        <v>27948_27950</v>
      </c>
      <c r="G374">
        <f t="shared" si="5"/>
        <v>373</v>
      </c>
    </row>
    <row r="375" spans="1:7" x14ac:dyDescent="0.35">
      <c r="A375">
        <v>27950</v>
      </c>
      <c r="B375">
        <v>27948</v>
      </c>
      <c r="C375">
        <v>27950</v>
      </c>
      <c r="D375" s="2">
        <v>46066</v>
      </c>
      <c r="E375">
        <v>495910</v>
      </c>
      <c r="F375" t="str">
        <f>B375&amp;"_"&amp;C375</f>
        <v>27948_27950</v>
      </c>
      <c r="G375">
        <f t="shared" si="5"/>
        <v>374</v>
      </c>
    </row>
    <row r="376" spans="1:7" x14ac:dyDescent="0.35">
      <c r="A376">
        <v>27955</v>
      </c>
      <c r="B376">
        <v>27955</v>
      </c>
      <c r="C376">
        <v>27960</v>
      </c>
      <c r="D376" s="2">
        <v>46064</v>
      </c>
      <c r="E376">
        <v>495910</v>
      </c>
      <c r="F376" t="str">
        <f>B376&amp;"_"&amp;C376</f>
        <v>27955_27960</v>
      </c>
      <c r="G376">
        <f t="shared" si="5"/>
        <v>375</v>
      </c>
    </row>
    <row r="377" spans="1:7" x14ac:dyDescent="0.35">
      <c r="A377">
        <v>27956</v>
      </c>
      <c r="B377">
        <v>27955</v>
      </c>
      <c r="C377">
        <v>27960</v>
      </c>
      <c r="D377" s="2">
        <v>46064</v>
      </c>
      <c r="E377">
        <v>495910</v>
      </c>
      <c r="F377" t="str">
        <f>B377&amp;"_"&amp;C377</f>
        <v>27955_27960</v>
      </c>
      <c r="G377">
        <f t="shared" si="5"/>
        <v>376</v>
      </c>
    </row>
    <row r="378" spans="1:7" x14ac:dyDescent="0.35">
      <c r="A378">
        <v>27957</v>
      </c>
      <c r="B378">
        <v>27955</v>
      </c>
      <c r="C378">
        <v>27960</v>
      </c>
      <c r="D378" s="2">
        <v>46064</v>
      </c>
      <c r="E378">
        <v>495910</v>
      </c>
      <c r="F378" t="str">
        <f>B378&amp;"_"&amp;C378</f>
        <v>27955_27960</v>
      </c>
      <c r="G378">
        <f t="shared" si="5"/>
        <v>377</v>
      </c>
    </row>
    <row r="379" spans="1:7" x14ac:dyDescent="0.35">
      <c r="A379">
        <v>27958</v>
      </c>
      <c r="B379">
        <v>27955</v>
      </c>
      <c r="C379">
        <v>27960</v>
      </c>
      <c r="D379" s="2">
        <v>46064</v>
      </c>
      <c r="E379">
        <v>495910</v>
      </c>
      <c r="F379" t="str">
        <f>B379&amp;"_"&amp;C379</f>
        <v>27955_27960</v>
      </c>
      <c r="G379">
        <f t="shared" si="5"/>
        <v>378</v>
      </c>
    </row>
    <row r="380" spans="1:7" x14ac:dyDescent="0.35">
      <c r="A380">
        <v>27959</v>
      </c>
      <c r="B380">
        <v>27955</v>
      </c>
      <c r="C380">
        <v>27960</v>
      </c>
      <c r="D380" s="2">
        <v>46064</v>
      </c>
      <c r="E380">
        <v>495910</v>
      </c>
      <c r="F380" t="str">
        <f>B380&amp;"_"&amp;C380</f>
        <v>27955_27960</v>
      </c>
      <c r="G380">
        <f t="shared" si="5"/>
        <v>379</v>
      </c>
    </row>
    <row r="381" spans="1:7" x14ac:dyDescent="0.35">
      <c r="A381">
        <v>27960</v>
      </c>
      <c r="B381">
        <v>27955</v>
      </c>
      <c r="C381">
        <v>27960</v>
      </c>
      <c r="D381" s="2">
        <v>46064</v>
      </c>
      <c r="E381">
        <v>495910</v>
      </c>
      <c r="F381" t="str">
        <f>B381&amp;"_"&amp;C381</f>
        <v>27955_27960</v>
      </c>
      <c r="G381">
        <f t="shared" si="5"/>
        <v>380</v>
      </c>
    </row>
    <row r="382" spans="1:7" x14ac:dyDescent="0.35">
      <c r="A382">
        <v>27961</v>
      </c>
      <c r="B382">
        <v>27961</v>
      </c>
      <c r="C382">
        <v>27963</v>
      </c>
      <c r="D382" s="2">
        <v>46064</v>
      </c>
      <c r="E382">
        <v>495910</v>
      </c>
      <c r="F382" t="str">
        <f>B382&amp;"_"&amp;C382</f>
        <v>27961_27963</v>
      </c>
      <c r="G382">
        <f t="shared" si="5"/>
        <v>381</v>
      </c>
    </row>
    <row r="383" spans="1:7" x14ac:dyDescent="0.35">
      <c r="A383">
        <v>27962</v>
      </c>
      <c r="B383">
        <v>27961</v>
      </c>
      <c r="C383">
        <v>27963</v>
      </c>
      <c r="D383" s="2">
        <v>46064</v>
      </c>
      <c r="E383">
        <v>495910</v>
      </c>
      <c r="F383" t="str">
        <f>B383&amp;"_"&amp;C383</f>
        <v>27961_27963</v>
      </c>
      <c r="G383">
        <f t="shared" si="5"/>
        <v>382</v>
      </c>
    </row>
    <row r="384" spans="1:7" x14ac:dyDescent="0.35">
      <c r="A384">
        <v>27963</v>
      </c>
      <c r="B384">
        <v>27961</v>
      </c>
      <c r="C384">
        <v>27963</v>
      </c>
      <c r="D384" s="2">
        <v>46065</v>
      </c>
      <c r="E384">
        <v>495910</v>
      </c>
      <c r="F384" t="str">
        <f>B384&amp;"_"&amp;C384</f>
        <v>27961_27963</v>
      </c>
      <c r="G384">
        <f t="shared" si="5"/>
        <v>383</v>
      </c>
    </row>
    <row r="385" spans="1:7" x14ac:dyDescent="0.35">
      <c r="A385">
        <v>27965</v>
      </c>
      <c r="B385">
        <v>27965</v>
      </c>
      <c r="C385">
        <v>27971</v>
      </c>
      <c r="D385" s="2">
        <v>46066</v>
      </c>
      <c r="E385">
        <v>491341</v>
      </c>
      <c r="F385" t="str">
        <f>B385&amp;"_"&amp;C385</f>
        <v>27965_27971</v>
      </c>
      <c r="G385">
        <f t="shared" si="5"/>
        <v>384</v>
      </c>
    </row>
    <row r="386" spans="1:7" x14ac:dyDescent="0.35">
      <c r="A386">
        <v>27966</v>
      </c>
      <c r="B386">
        <v>27965</v>
      </c>
      <c r="C386">
        <v>27971</v>
      </c>
      <c r="D386" s="2">
        <v>46066</v>
      </c>
      <c r="E386">
        <v>497221</v>
      </c>
      <c r="F386" t="str">
        <f>B386&amp;"_"&amp;C386</f>
        <v>27965_27971</v>
      </c>
      <c r="G386">
        <f t="shared" si="5"/>
        <v>385</v>
      </c>
    </row>
    <row r="387" spans="1:7" x14ac:dyDescent="0.35">
      <c r="A387">
        <v>27967</v>
      </c>
      <c r="B387">
        <v>27965</v>
      </c>
      <c r="C387">
        <v>27971</v>
      </c>
      <c r="D387" s="2">
        <v>46066</v>
      </c>
      <c r="E387">
        <v>495910</v>
      </c>
      <c r="F387" t="str">
        <f>B387&amp;"_"&amp;C387</f>
        <v>27965_27971</v>
      </c>
      <c r="G387">
        <f t="shared" si="5"/>
        <v>386</v>
      </c>
    </row>
    <row r="388" spans="1:7" x14ac:dyDescent="0.35">
      <c r="A388">
        <v>27968</v>
      </c>
      <c r="B388">
        <v>27965</v>
      </c>
      <c r="C388">
        <v>27971</v>
      </c>
      <c r="D388" s="2">
        <v>46066</v>
      </c>
      <c r="E388">
        <v>495910</v>
      </c>
      <c r="F388" t="str">
        <f>B388&amp;"_"&amp;C388</f>
        <v>27965_27971</v>
      </c>
      <c r="G388">
        <f t="shared" ref="G388:G451" si="6">1+G387</f>
        <v>387</v>
      </c>
    </row>
    <row r="389" spans="1:7" x14ac:dyDescent="0.35">
      <c r="A389">
        <v>27969</v>
      </c>
      <c r="B389">
        <v>27965</v>
      </c>
      <c r="C389">
        <v>27971</v>
      </c>
      <c r="D389" s="2">
        <v>46066</v>
      </c>
      <c r="E389">
        <v>495910</v>
      </c>
      <c r="F389" t="str">
        <f>B389&amp;"_"&amp;C389</f>
        <v>27965_27971</v>
      </c>
      <c r="G389">
        <f t="shared" si="6"/>
        <v>388</v>
      </c>
    </row>
    <row r="390" spans="1:7" x14ac:dyDescent="0.35">
      <c r="A390">
        <v>27970</v>
      </c>
      <c r="B390">
        <v>27965</v>
      </c>
      <c r="C390">
        <v>27971</v>
      </c>
      <c r="D390" s="2">
        <v>46066</v>
      </c>
      <c r="E390">
        <v>495910</v>
      </c>
      <c r="F390" t="str">
        <f>B390&amp;"_"&amp;C390</f>
        <v>27965_27971</v>
      </c>
      <c r="G390">
        <f t="shared" si="6"/>
        <v>389</v>
      </c>
    </row>
    <row r="391" spans="1:7" x14ac:dyDescent="0.35">
      <c r="A391">
        <v>27971</v>
      </c>
      <c r="B391">
        <v>27965</v>
      </c>
      <c r="C391">
        <v>27971</v>
      </c>
      <c r="D391" s="2">
        <v>46066</v>
      </c>
      <c r="E391">
        <v>465586</v>
      </c>
      <c r="F391" t="str">
        <f>B391&amp;"_"&amp;C391</f>
        <v>27965_27971</v>
      </c>
      <c r="G391">
        <f t="shared" si="6"/>
        <v>390</v>
      </c>
    </row>
    <row r="392" spans="1:7" x14ac:dyDescent="0.35">
      <c r="A392">
        <v>27972</v>
      </c>
      <c r="B392">
        <v>27972</v>
      </c>
      <c r="C392">
        <v>27990</v>
      </c>
      <c r="D392" s="2">
        <v>46068</v>
      </c>
      <c r="E392">
        <v>495910</v>
      </c>
      <c r="F392" t="str">
        <f>B392&amp;"_"&amp;C392</f>
        <v>27972_27990</v>
      </c>
      <c r="G392">
        <f t="shared" si="6"/>
        <v>391</v>
      </c>
    </row>
    <row r="393" spans="1:7" x14ac:dyDescent="0.35">
      <c r="A393">
        <v>27984</v>
      </c>
      <c r="B393">
        <v>27972</v>
      </c>
      <c r="C393">
        <v>27990</v>
      </c>
      <c r="D393" s="2">
        <v>46068</v>
      </c>
      <c r="E393">
        <v>495910</v>
      </c>
      <c r="F393" t="str">
        <f>B393&amp;"_"&amp;C393</f>
        <v>27972_27990</v>
      </c>
      <c r="G393">
        <f t="shared" si="6"/>
        <v>392</v>
      </c>
    </row>
    <row r="394" spans="1:7" x14ac:dyDescent="0.35">
      <c r="A394">
        <v>27985</v>
      </c>
      <c r="B394">
        <v>27972</v>
      </c>
      <c r="C394">
        <v>27990</v>
      </c>
      <c r="D394" s="2">
        <v>46068</v>
      </c>
      <c r="E394">
        <v>495910</v>
      </c>
      <c r="F394" t="str">
        <f>B394&amp;"_"&amp;C394</f>
        <v>27972_27990</v>
      </c>
      <c r="G394">
        <f t="shared" si="6"/>
        <v>393</v>
      </c>
    </row>
    <row r="395" spans="1:7" x14ac:dyDescent="0.35">
      <c r="A395">
        <v>27986</v>
      </c>
      <c r="B395">
        <v>27972</v>
      </c>
      <c r="C395">
        <v>27990</v>
      </c>
      <c r="D395" s="2">
        <v>46068</v>
      </c>
      <c r="E395">
        <v>495910</v>
      </c>
      <c r="F395" t="str">
        <f>B395&amp;"_"&amp;C395</f>
        <v>27972_27990</v>
      </c>
      <c r="G395">
        <f t="shared" si="6"/>
        <v>394</v>
      </c>
    </row>
    <row r="396" spans="1:7" x14ac:dyDescent="0.35">
      <c r="A396">
        <v>27987</v>
      </c>
      <c r="B396">
        <v>27972</v>
      </c>
      <c r="C396">
        <v>27990</v>
      </c>
      <c r="D396" s="2">
        <v>46068</v>
      </c>
      <c r="E396">
        <v>486396</v>
      </c>
      <c r="F396" t="str">
        <f>B396&amp;"_"&amp;C396</f>
        <v>27972_27990</v>
      </c>
      <c r="G396">
        <f t="shared" si="6"/>
        <v>395</v>
      </c>
    </row>
    <row r="397" spans="1:7" x14ac:dyDescent="0.35">
      <c r="A397">
        <v>27988</v>
      </c>
      <c r="B397">
        <v>27972</v>
      </c>
      <c r="C397">
        <v>27990</v>
      </c>
      <c r="D397" s="2">
        <v>46068</v>
      </c>
      <c r="E397">
        <v>495910</v>
      </c>
      <c r="F397" t="str">
        <f>B397&amp;"_"&amp;C397</f>
        <v>27972_27990</v>
      </c>
      <c r="G397">
        <f t="shared" si="6"/>
        <v>396</v>
      </c>
    </row>
    <row r="398" spans="1:7" x14ac:dyDescent="0.35">
      <c r="A398">
        <v>27989</v>
      </c>
      <c r="B398">
        <v>27972</v>
      </c>
      <c r="C398">
        <v>27990</v>
      </c>
      <c r="D398" s="2">
        <v>46068</v>
      </c>
      <c r="E398">
        <v>495910</v>
      </c>
      <c r="F398" t="str">
        <f>B398&amp;"_"&amp;C398</f>
        <v>27972_27990</v>
      </c>
      <c r="G398">
        <f t="shared" si="6"/>
        <v>397</v>
      </c>
    </row>
    <row r="399" spans="1:7" x14ac:dyDescent="0.35">
      <c r="A399">
        <v>27990</v>
      </c>
      <c r="B399">
        <v>27972</v>
      </c>
      <c r="C399">
        <v>27990</v>
      </c>
      <c r="D399" s="2">
        <v>46068</v>
      </c>
      <c r="E399">
        <v>495910</v>
      </c>
      <c r="F399" t="str">
        <f>B399&amp;"_"&amp;C399</f>
        <v>27972_27990</v>
      </c>
      <c r="G399">
        <f t="shared" si="6"/>
        <v>398</v>
      </c>
    </row>
    <row r="400" spans="1:7" x14ac:dyDescent="0.35">
      <c r="A400">
        <v>27991</v>
      </c>
      <c r="B400">
        <v>27991</v>
      </c>
      <c r="C400">
        <v>28029</v>
      </c>
      <c r="D400" s="2">
        <v>46071</v>
      </c>
      <c r="E400">
        <v>486519</v>
      </c>
      <c r="F400" t="str">
        <f>B400&amp;"_"&amp;C400</f>
        <v>27991_28029</v>
      </c>
      <c r="G400">
        <f t="shared" si="6"/>
        <v>399</v>
      </c>
    </row>
    <row r="401" spans="1:7" x14ac:dyDescent="0.35">
      <c r="A401">
        <v>28029</v>
      </c>
      <c r="B401">
        <v>27991</v>
      </c>
      <c r="C401">
        <v>28029</v>
      </c>
      <c r="D401" s="2">
        <v>46071</v>
      </c>
      <c r="E401">
        <v>495910</v>
      </c>
      <c r="F401" t="str">
        <f>B401&amp;"_"&amp;C401</f>
        <v>27991_28029</v>
      </c>
      <c r="G401">
        <f t="shared" si="6"/>
        <v>400</v>
      </c>
    </row>
    <row r="402" spans="1:7" x14ac:dyDescent="0.35">
      <c r="A402">
        <v>27993</v>
      </c>
      <c r="B402">
        <v>27993</v>
      </c>
      <c r="C402">
        <v>28000</v>
      </c>
      <c r="D402" s="2">
        <v>46068</v>
      </c>
      <c r="E402">
        <v>494995</v>
      </c>
      <c r="F402" t="str">
        <f>B402&amp;"_"&amp;C402</f>
        <v>27993_28000</v>
      </c>
      <c r="G402">
        <f t="shared" si="6"/>
        <v>401</v>
      </c>
    </row>
    <row r="403" spans="1:7" x14ac:dyDescent="0.35">
      <c r="A403">
        <v>27994</v>
      </c>
      <c r="B403">
        <v>27993</v>
      </c>
      <c r="C403">
        <v>28000</v>
      </c>
      <c r="D403" s="2">
        <v>46068</v>
      </c>
      <c r="E403">
        <v>495910</v>
      </c>
      <c r="F403" t="str">
        <f>B403&amp;"_"&amp;C403</f>
        <v>27993_28000</v>
      </c>
      <c r="G403">
        <f t="shared" si="6"/>
        <v>402</v>
      </c>
    </row>
    <row r="404" spans="1:7" x14ac:dyDescent="0.35">
      <c r="A404">
        <v>27995</v>
      </c>
      <c r="B404">
        <v>27993</v>
      </c>
      <c r="C404">
        <v>28000</v>
      </c>
      <c r="D404" s="2">
        <v>46068</v>
      </c>
      <c r="E404">
        <v>495910</v>
      </c>
      <c r="F404" t="str">
        <f>B404&amp;"_"&amp;C404</f>
        <v>27993_28000</v>
      </c>
      <c r="G404">
        <f t="shared" si="6"/>
        <v>403</v>
      </c>
    </row>
    <row r="405" spans="1:7" x14ac:dyDescent="0.35">
      <c r="A405">
        <v>27996</v>
      </c>
      <c r="B405">
        <v>27993</v>
      </c>
      <c r="C405">
        <v>28000</v>
      </c>
      <c r="D405" s="2">
        <v>46068</v>
      </c>
      <c r="E405">
        <v>495910</v>
      </c>
      <c r="F405" t="str">
        <f>B405&amp;"_"&amp;C405</f>
        <v>27993_28000</v>
      </c>
      <c r="G405">
        <f t="shared" si="6"/>
        <v>404</v>
      </c>
    </row>
    <row r="406" spans="1:7" x14ac:dyDescent="0.35">
      <c r="A406">
        <v>27997</v>
      </c>
      <c r="B406">
        <v>27993</v>
      </c>
      <c r="C406">
        <v>28000</v>
      </c>
      <c r="D406" s="2">
        <v>46068</v>
      </c>
      <c r="E406">
        <v>495910</v>
      </c>
      <c r="F406" t="str">
        <f>B406&amp;"_"&amp;C406</f>
        <v>27993_28000</v>
      </c>
      <c r="G406">
        <f t="shared" si="6"/>
        <v>405</v>
      </c>
    </row>
    <row r="407" spans="1:7" x14ac:dyDescent="0.35">
      <c r="A407">
        <v>27998</v>
      </c>
      <c r="B407">
        <v>27993</v>
      </c>
      <c r="C407">
        <v>28000</v>
      </c>
      <c r="D407" s="2">
        <v>46068</v>
      </c>
      <c r="E407">
        <v>495910</v>
      </c>
      <c r="F407" t="str">
        <f>B407&amp;"_"&amp;C407</f>
        <v>27993_28000</v>
      </c>
      <c r="G407">
        <f t="shared" si="6"/>
        <v>406</v>
      </c>
    </row>
    <row r="408" spans="1:7" x14ac:dyDescent="0.35">
      <c r="A408">
        <v>27999</v>
      </c>
      <c r="B408">
        <v>27993</v>
      </c>
      <c r="C408">
        <v>28000</v>
      </c>
      <c r="D408" s="2">
        <v>46068</v>
      </c>
      <c r="E408">
        <v>495910</v>
      </c>
      <c r="F408" t="str">
        <f>B408&amp;"_"&amp;C408</f>
        <v>27993_28000</v>
      </c>
      <c r="G408">
        <f t="shared" si="6"/>
        <v>407</v>
      </c>
    </row>
    <row r="409" spans="1:7" x14ac:dyDescent="0.35">
      <c r="A409">
        <v>28000</v>
      </c>
      <c r="B409">
        <v>27993</v>
      </c>
      <c r="C409">
        <v>28000</v>
      </c>
      <c r="D409" s="2">
        <v>46069</v>
      </c>
      <c r="E409">
        <v>482546</v>
      </c>
      <c r="F409" t="str">
        <f>B409&amp;"_"&amp;C409</f>
        <v>27993_28000</v>
      </c>
      <c r="G409">
        <f t="shared" si="6"/>
        <v>408</v>
      </c>
    </row>
    <row r="410" spans="1:7" x14ac:dyDescent="0.35">
      <c r="A410">
        <v>28001</v>
      </c>
      <c r="B410">
        <v>28001</v>
      </c>
      <c r="C410">
        <v>28008</v>
      </c>
      <c r="D410" s="2">
        <v>46069</v>
      </c>
      <c r="E410">
        <v>481997</v>
      </c>
      <c r="F410" t="str">
        <f>B410&amp;"_"&amp;C410</f>
        <v>28001_28008</v>
      </c>
      <c r="G410">
        <f t="shared" si="6"/>
        <v>409</v>
      </c>
    </row>
    <row r="411" spans="1:7" x14ac:dyDescent="0.35">
      <c r="A411">
        <v>28002</v>
      </c>
      <c r="B411">
        <v>28001</v>
      </c>
      <c r="C411">
        <v>28008</v>
      </c>
      <c r="D411" s="2">
        <v>46069</v>
      </c>
      <c r="E411">
        <v>481943</v>
      </c>
      <c r="F411" t="str">
        <f>B411&amp;"_"&amp;C411</f>
        <v>28001_28008</v>
      </c>
      <c r="G411">
        <f t="shared" si="6"/>
        <v>410</v>
      </c>
    </row>
    <row r="412" spans="1:7" x14ac:dyDescent="0.35">
      <c r="A412">
        <v>28003</v>
      </c>
      <c r="B412">
        <v>28001</v>
      </c>
      <c r="C412">
        <v>28008</v>
      </c>
      <c r="D412" s="2">
        <v>46069</v>
      </c>
      <c r="E412">
        <v>482371</v>
      </c>
      <c r="F412" t="str">
        <f>B412&amp;"_"&amp;C412</f>
        <v>28001_28008</v>
      </c>
      <c r="G412">
        <f t="shared" si="6"/>
        <v>411</v>
      </c>
    </row>
    <row r="413" spans="1:7" x14ac:dyDescent="0.35">
      <c r="A413">
        <v>28004</v>
      </c>
      <c r="B413">
        <v>28001</v>
      </c>
      <c r="C413">
        <v>28008</v>
      </c>
      <c r="D413" s="2">
        <v>46069</v>
      </c>
      <c r="E413">
        <v>495910</v>
      </c>
      <c r="F413" t="str">
        <f>B413&amp;"_"&amp;C413</f>
        <v>28001_28008</v>
      </c>
      <c r="G413">
        <f t="shared" si="6"/>
        <v>412</v>
      </c>
    </row>
    <row r="414" spans="1:7" x14ac:dyDescent="0.35">
      <c r="A414">
        <v>28005</v>
      </c>
      <c r="B414">
        <v>28001</v>
      </c>
      <c r="C414">
        <v>28008</v>
      </c>
      <c r="D414" s="2">
        <v>46069</v>
      </c>
      <c r="E414">
        <v>508478</v>
      </c>
      <c r="F414" t="str">
        <f>B414&amp;"_"&amp;C414</f>
        <v>28001_28008</v>
      </c>
      <c r="G414">
        <f t="shared" si="6"/>
        <v>413</v>
      </c>
    </row>
    <row r="415" spans="1:7" x14ac:dyDescent="0.35">
      <c r="A415">
        <v>28006</v>
      </c>
      <c r="B415">
        <v>28001</v>
      </c>
      <c r="C415">
        <v>28008</v>
      </c>
      <c r="D415" s="2">
        <v>46069</v>
      </c>
      <c r="E415">
        <v>505784</v>
      </c>
      <c r="F415" t="str">
        <f>B415&amp;"_"&amp;C415</f>
        <v>28001_28008</v>
      </c>
      <c r="G415">
        <f t="shared" si="6"/>
        <v>414</v>
      </c>
    </row>
    <row r="416" spans="1:7" x14ac:dyDescent="0.35">
      <c r="A416">
        <v>28007</v>
      </c>
      <c r="B416">
        <v>28001</v>
      </c>
      <c r="C416">
        <v>28008</v>
      </c>
      <c r="D416" s="2">
        <v>46069</v>
      </c>
      <c r="E416">
        <v>517991</v>
      </c>
      <c r="F416" t="str">
        <f>B416&amp;"_"&amp;C416</f>
        <v>28001_28008</v>
      </c>
      <c r="G416">
        <f t="shared" si="6"/>
        <v>415</v>
      </c>
    </row>
    <row r="417" spans="1:7" x14ac:dyDescent="0.35">
      <c r="A417">
        <v>28008</v>
      </c>
      <c r="B417">
        <v>28001</v>
      </c>
      <c r="C417">
        <v>28008</v>
      </c>
      <c r="D417" s="2">
        <v>46069</v>
      </c>
      <c r="E417">
        <v>511545</v>
      </c>
      <c r="F417" t="str">
        <f>B417&amp;"_"&amp;C417</f>
        <v>28001_28008</v>
      </c>
      <c r="G417">
        <f t="shared" si="6"/>
        <v>416</v>
      </c>
    </row>
    <row r="418" spans="1:7" x14ac:dyDescent="0.35">
      <c r="A418">
        <v>28009</v>
      </c>
      <c r="B418">
        <v>28010</v>
      </c>
      <c r="C418">
        <v>28014</v>
      </c>
      <c r="D418" s="2">
        <v>46069</v>
      </c>
      <c r="E418">
        <v>495910</v>
      </c>
      <c r="F418" t="str">
        <f>B418&amp;"_"&amp;C418</f>
        <v>28010_28014</v>
      </c>
      <c r="G418">
        <f t="shared" si="6"/>
        <v>417</v>
      </c>
    </row>
    <row r="419" spans="1:7" x14ac:dyDescent="0.35">
      <c r="A419">
        <v>28010</v>
      </c>
      <c r="B419">
        <v>28010</v>
      </c>
      <c r="C419">
        <v>28014</v>
      </c>
      <c r="D419" s="2">
        <v>46069</v>
      </c>
      <c r="E419">
        <v>482514</v>
      </c>
      <c r="F419" t="str">
        <f>B419&amp;"_"&amp;C419</f>
        <v>28010_28014</v>
      </c>
      <c r="G419">
        <f t="shared" si="6"/>
        <v>418</v>
      </c>
    </row>
    <row r="420" spans="1:7" x14ac:dyDescent="0.35">
      <c r="A420">
        <v>28011</v>
      </c>
      <c r="B420">
        <v>28010</v>
      </c>
      <c r="C420">
        <v>28014</v>
      </c>
      <c r="D420" s="2">
        <v>46069</v>
      </c>
      <c r="E420">
        <v>510925</v>
      </c>
      <c r="F420" t="str">
        <f>B420&amp;"_"&amp;C420</f>
        <v>28010_28014</v>
      </c>
      <c r="G420">
        <f t="shared" si="6"/>
        <v>419</v>
      </c>
    </row>
    <row r="421" spans="1:7" x14ac:dyDescent="0.35">
      <c r="A421">
        <v>28012</v>
      </c>
      <c r="B421">
        <v>28010</v>
      </c>
      <c r="C421">
        <v>28014</v>
      </c>
      <c r="D421" s="2">
        <v>46069</v>
      </c>
      <c r="E421">
        <v>483493</v>
      </c>
      <c r="F421" t="str">
        <f>B421&amp;"_"&amp;C421</f>
        <v>28010_28014</v>
      </c>
      <c r="G421">
        <f t="shared" si="6"/>
        <v>420</v>
      </c>
    </row>
    <row r="422" spans="1:7" x14ac:dyDescent="0.35">
      <c r="A422">
        <v>28013</v>
      </c>
      <c r="B422">
        <v>28010</v>
      </c>
      <c r="C422">
        <v>28014</v>
      </c>
      <c r="D422" s="2">
        <v>46069</v>
      </c>
      <c r="E422">
        <v>495910</v>
      </c>
      <c r="F422" t="str">
        <f>B422&amp;"_"&amp;C422</f>
        <v>28010_28014</v>
      </c>
      <c r="G422">
        <f t="shared" si="6"/>
        <v>421</v>
      </c>
    </row>
    <row r="423" spans="1:7" x14ac:dyDescent="0.35">
      <c r="A423">
        <v>28014</v>
      </c>
      <c r="B423">
        <v>28010</v>
      </c>
      <c r="C423">
        <v>28014</v>
      </c>
      <c r="D423" s="2">
        <v>46069</v>
      </c>
      <c r="E423">
        <v>495910</v>
      </c>
      <c r="F423" t="str">
        <f>B423&amp;"_"&amp;C423</f>
        <v>28010_28014</v>
      </c>
      <c r="G423">
        <f t="shared" si="6"/>
        <v>422</v>
      </c>
    </row>
    <row r="424" spans="1:7" x14ac:dyDescent="0.35">
      <c r="A424">
        <v>28015</v>
      </c>
      <c r="B424">
        <v>28015</v>
      </c>
      <c r="C424">
        <v>28018</v>
      </c>
      <c r="D424" s="2">
        <v>46070</v>
      </c>
      <c r="E424">
        <v>488795</v>
      </c>
      <c r="F424" t="str">
        <f>B424&amp;"_"&amp;C424</f>
        <v>28015_28018</v>
      </c>
      <c r="G424">
        <f t="shared" si="6"/>
        <v>423</v>
      </c>
    </row>
    <row r="425" spans="1:7" x14ac:dyDescent="0.35">
      <c r="A425">
        <v>28016</v>
      </c>
      <c r="B425">
        <v>28015</v>
      </c>
      <c r="C425">
        <v>28018</v>
      </c>
      <c r="D425" s="2">
        <v>46070</v>
      </c>
      <c r="E425">
        <v>495910</v>
      </c>
      <c r="F425" t="str">
        <f>B425&amp;"_"&amp;C425</f>
        <v>28015_28018</v>
      </c>
      <c r="G425">
        <f t="shared" si="6"/>
        <v>424</v>
      </c>
    </row>
    <row r="426" spans="1:7" x14ac:dyDescent="0.35">
      <c r="A426">
        <v>28017</v>
      </c>
      <c r="B426">
        <v>28015</v>
      </c>
      <c r="C426">
        <v>28018</v>
      </c>
      <c r="D426" s="2">
        <v>46070</v>
      </c>
      <c r="E426">
        <v>478078</v>
      </c>
      <c r="F426" t="str">
        <f>B426&amp;"_"&amp;C426</f>
        <v>28015_28018</v>
      </c>
      <c r="G426">
        <f t="shared" si="6"/>
        <v>425</v>
      </c>
    </row>
    <row r="427" spans="1:7" x14ac:dyDescent="0.35">
      <c r="A427">
        <v>28018</v>
      </c>
      <c r="B427">
        <v>28015</v>
      </c>
      <c r="C427">
        <v>28018</v>
      </c>
      <c r="D427" s="2">
        <v>46070</v>
      </c>
      <c r="E427">
        <v>495910</v>
      </c>
      <c r="F427" t="str">
        <f>B427&amp;"_"&amp;C427</f>
        <v>28015_28018</v>
      </c>
      <c r="G427">
        <f t="shared" si="6"/>
        <v>426</v>
      </c>
    </row>
    <row r="428" spans="1:7" x14ac:dyDescent="0.35">
      <c r="A428">
        <v>27854</v>
      </c>
      <c r="B428">
        <v>28019</v>
      </c>
      <c r="C428">
        <v>28025</v>
      </c>
      <c r="D428" s="2">
        <v>46070</v>
      </c>
      <c r="E428">
        <v>487883</v>
      </c>
      <c r="F428" t="str">
        <f>B428&amp;"_"&amp;C428</f>
        <v>28019_28025</v>
      </c>
      <c r="G428">
        <f t="shared" si="6"/>
        <v>427</v>
      </c>
    </row>
    <row r="429" spans="1:7" x14ac:dyDescent="0.35">
      <c r="A429">
        <v>28019</v>
      </c>
      <c r="B429">
        <v>28019</v>
      </c>
      <c r="C429">
        <v>28025</v>
      </c>
      <c r="D429" s="2">
        <v>46070</v>
      </c>
      <c r="E429">
        <v>495910</v>
      </c>
      <c r="F429" t="str">
        <f>B429&amp;"_"&amp;C429</f>
        <v>28019_28025</v>
      </c>
      <c r="G429">
        <f t="shared" si="6"/>
        <v>428</v>
      </c>
    </row>
    <row r="430" spans="1:7" x14ac:dyDescent="0.35">
      <c r="A430">
        <v>28020</v>
      </c>
      <c r="B430">
        <v>28019</v>
      </c>
      <c r="C430">
        <v>28025</v>
      </c>
      <c r="D430" s="2">
        <v>46070</v>
      </c>
      <c r="E430">
        <v>495910</v>
      </c>
      <c r="F430" t="str">
        <f>B430&amp;"_"&amp;C430</f>
        <v>28019_28025</v>
      </c>
      <c r="G430">
        <f t="shared" si="6"/>
        <v>429</v>
      </c>
    </row>
    <row r="431" spans="1:7" x14ac:dyDescent="0.35">
      <c r="A431">
        <v>27975</v>
      </c>
      <c r="B431">
        <v>28019</v>
      </c>
      <c r="C431">
        <v>28025</v>
      </c>
      <c r="D431" s="2">
        <v>46071</v>
      </c>
      <c r="E431">
        <v>495910</v>
      </c>
      <c r="F431" t="str">
        <f>B431&amp;"_"&amp;C431</f>
        <v>28019_28025</v>
      </c>
      <c r="G431">
        <f t="shared" si="6"/>
        <v>430</v>
      </c>
    </row>
    <row r="432" spans="1:7" x14ac:dyDescent="0.35">
      <c r="A432">
        <v>28021</v>
      </c>
      <c r="B432">
        <v>28019</v>
      </c>
      <c r="C432">
        <v>28025</v>
      </c>
      <c r="D432" s="2">
        <v>46071</v>
      </c>
      <c r="E432">
        <v>495910</v>
      </c>
      <c r="F432" t="str">
        <f>B432&amp;"_"&amp;C432</f>
        <v>28019_28025</v>
      </c>
      <c r="G432">
        <f t="shared" si="6"/>
        <v>431</v>
      </c>
    </row>
    <row r="433" spans="1:7" x14ac:dyDescent="0.35">
      <c r="A433">
        <v>28022</v>
      </c>
      <c r="B433">
        <v>28019</v>
      </c>
      <c r="C433">
        <v>28025</v>
      </c>
      <c r="D433" s="2">
        <v>46071</v>
      </c>
      <c r="E433">
        <v>487117</v>
      </c>
      <c r="F433" t="str">
        <f>B433&amp;"_"&amp;C433</f>
        <v>28019_28025</v>
      </c>
      <c r="G433">
        <f t="shared" si="6"/>
        <v>432</v>
      </c>
    </row>
    <row r="434" spans="1:7" x14ac:dyDescent="0.35">
      <c r="A434">
        <v>28023</v>
      </c>
      <c r="B434">
        <v>28019</v>
      </c>
      <c r="C434">
        <v>28025</v>
      </c>
      <c r="D434" s="2">
        <v>46071</v>
      </c>
      <c r="E434">
        <v>495910</v>
      </c>
      <c r="F434" t="str">
        <f>B434&amp;"_"&amp;C434</f>
        <v>28019_28025</v>
      </c>
      <c r="G434">
        <f t="shared" si="6"/>
        <v>433</v>
      </c>
    </row>
    <row r="435" spans="1:7" x14ac:dyDescent="0.35">
      <c r="A435">
        <v>28025</v>
      </c>
      <c r="B435">
        <v>28019</v>
      </c>
      <c r="C435">
        <v>28025</v>
      </c>
      <c r="D435" s="2">
        <v>46071</v>
      </c>
      <c r="E435">
        <v>495910</v>
      </c>
      <c r="F435" t="str">
        <f>B435&amp;"_"&amp;C435</f>
        <v>28019_28025</v>
      </c>
      <c r="G435">
        <f t="shared" si="6"/>
        <v>434</v>
      </c>
    </row>
    <row r="436" spans="1:7" x14ac:dyDescent="0.35">
      <c r="A436">
        <v>28030</v>
      </c>
      <c r="B436">
        <v>28030</v>
      </c>
      <c r="C436">
        <v>28048</v>
      </c>
      <c r="D436" s="2">
        <v>46071</v>
      </c>
      <c r="E436">
        <v>500001</v>
      </c>
      <c r="F436" t="str">
        <f>B436&amp;"_"&amp;C436</f>
        <v>28030_28048</v>
      </c>
      <c r="G436">
        <f t="shared" si="6"/>
        <v>435</v>
      </c>
    </row>
    <row r="437" spans="1:7" x14ac:dyDescent="0.35">
      <c r="A437">
        <v>28031</v>
      </c>
      <c r="B437">
        <v>28030</v>
      </c>
      <c r="C437">
        <v>28048</v>
      </c>
      <c r="D437" s="2">
        <v>46071</v>
      </c>
      <c r="E437">
        <v>495910</v>
      </c>
      <c r="F437" t="str">
        <f>B437&amp;"_"&amp;C437</f>
        <v>28030_28048</v>
      </c>
      <c r="G437">
        <f t="shared" si="6"/>
        <v>436</v>
      </c>
    </row>
    <row r="438" spans="1:7" x14ac:dyDescent="0.35">
      <c r="A438">
        <v>28032</v>
      </c>
      <c r="B438">
        <v>28030</v>
      </c>
      <c r="C438">
        <v>28048</v>
      </c>
      <c r="D438" s="2">
        <v>46071</v>
      </c>
      <c r="E438">
        <v>495910</v>
      </c>
      <c r="F438" t="str">
        <f>B438&amp;"_"&amp;C438</f>
        <v>28030_28048</v>
      </c>
      <c r="G438">
        <f t="shared" si="6"/>
        <v>437</v>
      </c>
    </row>
    <row r="439" spans="1:7" x14ac:dyDescent="0.35">
      <c r="A439">
        <v>28033</v>
      </c>
      <c r="B439">
        <v>28030</v>
      </c>
      <c r="C439">
        <v>28048</v>
      </c>
      <c r="D439" s="2">
        <v>46072</v>
      </c>
      <c r="E439">
        <v>495910</v>
      </c>
      <c r="F439" t="str">
        <f>B439&amp;"_"&amp;C439</f>
        <v>28030_28048</v>
      </c>
      <c r="G439">
        <f t="shared" si="6"/>
        <v>438</v>
      </c>
    </row>
    <row r="440" spans="1:7" x14ac:dyDescent="0.35">
      <c r="A440">
        <v>28034</v>
      </c>
      <c r="B440">
        <v>28030</v>
      </c>
      <c r="C440">
        <v>28048</v>
      </c>
      <c r="D440" s="2">
        <v>46072</v>
      </c>
      <c r="E440">
        <v>495910</v>
      </c>
      <c r="F440" t="str">
        <f>B440&amp;"_"&amp;C440</f>
        <v>28030_28048</v>
      </c>
      <c r="G440">
        <f t="shared" si="6"/>
        <v>439</v>
      </c>
    </row>
    <row r="441" spans="1:7" x14ac:dyDescent="0.35">
      <c r="A441">
        <v>28035</v>
      </c>
      <c r="B441">
        <v>28030</v>
      </c>
      <c r="C441">
        <v>28048</v>
      </c>
      <c r="D441" s="2">
        <v>46072</v>
      </c>
      <c r="E441">
        <v>495910</v>
      </c>
      <c r="F441" t="str">
        <f>B441&amp;"_"&amp;C441</f>
        <v>28030_28048</v>
      </c>
      <c r="G441">
        <f t="shared" si="6"/>
        <v>440</v>
      </c>
    </row>
    <row r="442" spans="1:7" x14ac:dyDescent="0.35">
      <c r="A442">
        <v>28047</v>
      </c>
      <c r="B442">
        <v>28030</v>
      </c>
      <c r="C442">
        <v>28048</v>
      </c>
      <c r="D442" s="2">
        <v>46072</v>
      </c>
      <c r="E442">
        <v>495910</v>
      </c>
      <c r="F442" t="str">
        <f>B442&amp;"_"&amp;C442</f>
        <v>28030_28048</v>
      </c>
      <c r="G442">
        <f t="shared" si="6"/>
        <v>441</v>
      </c>
    </row>
    <row r="443" spans="1:7" x14ac:dyDescent="0.35">
      <c r="A443">
        <v>28048</v>
      </c>
      <c r="B443">
        <v>28030</v>
      </c>
      <c r="C443">
        <v>28048</v>
      </c>
      <c r="D443" s="2">
        <v>46072</v>
      </c>
      <c r="E443">
        <v>495910</v>
      </c>
      <c r="F443" t="str">
        <f>B443&amp;"_"&amp;C443</f>
        <v>28030_28048</v>
      </c>
      <c r="G443">
        <f t="shared" si="6"/>
        <v>442</v>
      </c>
    </row>
    <row r="444" spans="1:7" x14ac:dyDescent="0.35">
      <c r="A444">
        <v>28036</v>
      </c>
      <c r="B444">
        <v>28036</v>
      </c>
      <c r="C444">
        <v>28109</v>
      </c>
      <c r="D444" s="2">
        <v>46077</v>
      </c>
      <c r="E444">
        <v>495910</v>
      </c>
      <c r="F444" t="str">
        <f>B444&amp;"_"&amp;C444</f>
        <v>28036_28109</v>
      </c>
      <c r="G444">
        <f t="shared" si="6"/>
        <v>443</v>
      </c>
    </row>
    <row r="445" spans="1:7" x14ac:dyDescent="0.35">
      <c r="A445">
        <v>28102</v>
      </c>
      <c r="B445">
        <v>28036</v>
      </c>
      <c r="C445">
        <v>28109</v>
      </c>
      <c r="D445" s="2">
        <v>46077</v>
      </c>
      <c r="E445">
        <v>495910</v>
      </c>
      <c r="F445" t="str">
        <f>B445&amp;"_"&amp;C445</f>
        <v>28036_28109</v>
      </c>
      <c r="G445">
        <f t="shared" si="6"/>
        <v>444</v>
      </c>
    </row>
    <row r="446" spans="1:7" x14ac:dyDescent="0.35">
      <c r="A446">
        <v>28103</v>
      </c>
      <c r="B446">
        <v>28036</v>
      </c>
      <c r="C446">
        <v>28109</v>
      </c>
      <c r="D446" s="2">
        <v>46077</v>
      </c>
      <c r="E446">
        <v>509760</v>
      </c>
      <c r="F446" t="str">
        <f>B446&amp;"_"&amp;C446</f>
        <v>28036_28109</v>
      </c>
      <c r="G446">
        <f t="shared" si="6"/>
        <v>445</v>
      </c>
    </row>
    <row r="447" spans="1:7" x14ac:dyDescent="0.35">
      <c r="A447">
        <v>28104</v>
      </c>
      <c r="B447">
        <v>28036</v>
      </c>
      <c r="C447">
        <v>28109</v>
      </c>
      <c r="D447" s="2">
        <v>46077</v>
      </c>
      <c r="E447">
        <v>507520</v>
      </c>
      <c r="F447" t="str">
        <f>B447&amp;"_"&amp;C447</f>
        <v>28036_28109</v>
      </c>
      <c r="G447">
        <f t="shared" si="6"/>
        <v>446</v>
      </c>
    </row>
    <row r="448" spans="1:7" x14ac:dyDescent="0.35">
      <c r="A448">
        <v>28105</v>
      </c>
      <c r="B448">
        <v>28036</v>
      </c>
      <c r="C448">
        <v>28109</v>
      </c>
      <c r="D448" s="2">
        <v>46077</v>
      </c>
      <c r="E448">
        <v>512960</v>
      </c>
      <c r="F448" t="str">
        <f>B448&amp;"_"&amp;C448</f>
        <v>28036_28109</v>
      </c>
      <c r="G448">
        <f t="shared" si="6"/>
        <v>447</v>
      </c>
    </row>
    <row r="449" spans="1:7" x14ac:dyDescent="0.35">
      <c r="A449">
        <v>28106</v>
      </c>
      <c r="B449">
        <v>28036</v>
      </c>
      <c r="C449">
        <v>28109</v>
      </c>
      <c r="D449" s="2">
        <v>46077</v>
      </c>
      <c r="E449">
        <v>495392</v>
      </c>
      <c r="F449" t="str">
        <f>B449&amp;"_"&amp;C449</f>
        <v>28036_28109</v>
      </c>
      <c r="G449">
        <f t="shared" si="6"/>
        <v>448</v>
      </c>
    </row>
    <row r="450" spans="1:7" x14ac:dyDescent="0.35">
      <c r="A450">
        <v>28107</v>
      </c>
      <c r="B450">
        <v>28036</v>
      </c>
      <c r="C450">
        <v>28109</v>
      </c>
      <c r="D450" s="2">
        <v>46077</v>
      </c>
      <c r="E450">
        <v>499552</v>
      </c>
      <c r="F450" t="str">
        <f>B450&amp;"_"&amp;C450</f>
        <v>28036_28109</v>
      </c>
      <c r="G450">
        <f t="shared" si="6"/>
        <v>449</v>
      </c>
    </row>
    <row r="451" spans="1:7" x14ac:dyDescent="0.35">
      <c r="A451">
        <v>28108</v>
      </c>
      <c r="B451">
        <v>28036</v>
      </c>
      <c r="C451">
        <v>28109</v>
      </c>
      <c r="D451" s="2">
        <v>46077</v>
      </c>
      <c r="E451">
        <v>498272</v>
      </c>
      <c r="F451" t="str">
        <f>B451&amp;"_"&amp;C451</f>
        <v>28036_28109</v>
      </c>
      <c r="G451">
        <f t="shared" si="6"/>
        <v>450</v>
      </c>
    </row>
    <row r="452" spans="1:7" x14ac:dyDescent="0.35">
      <c r="A452">
        <v>28109</v>
      </c>
      <c r="B452">
        <v>28036</v>
      </c>
      <c r="C452">
        <v>28109</v>
      </c>
      <c r="D452" s="2">
        <v>46077</v>
      </c>
      <c r="E452">
        <v>482272</v>
      </c>
      <c r="F452" t="str">
        <f>B452&amp;"_"&amp;C452</f>
        <v>28036_28109</v>
      </c>
      <c r="G452">
        <f t="shared" ref="G452:G515" si="7">1+G451</f>
        <v>451</v>
      </c>
    </row>
    <row r="453" spans="1:7" x14ac:dyDescent="0.35">
      <c r="A453">
        <v>28038</v>
      </c>
      <c r="B453">
        <v>28038</v>
      </c>
      <c r="C453">
        <v>28152</v>
      </c>
      <c r="D453" s="2">
        <v>46079</v>
      </c>
      <c r="E453">
        <v>498880</v>
      </c>
      <c r="F453" t="str">
        <f>B453&amp;"_"&amp;C453</f>
        <v>28038_28152</v>
      </c>
      <c r="G453">
        <f t="shared" si="7"/>
        <v>452</v>
      </c>
    </row>
    <row r="454" spans="1:7" x14ac:dyDescent="0.35">
      <c r="A454">
        <v>28136</v>
      </c>
      <c r="B454">
        <v>28038</v>
      </c>
      <c r="C454">
        <v>28152</v>
      </c>
      <c r="D454" s="2">
        <v>46079</v>
      </c>
      <c r="E454">
        <v>509440</v>
      </c>
      <c r="F454" t="str">
        <f>B454&amp;"_"&amp;C454</f>
        <v>28038_28152</v>
      </c>
      <c r="G454">
        <f t="shared" si="7"/>
        <v>453</v>
      </c>
    </row>
    <row r="455" spans="1:7" x14ac:dyDescent="0.35">
      <c r="A455">
        <v>28137</v>
      </c>
      <c r="B455">
        <v>28038</v>
      </c>
      <c r="C455">
        <v>28152</v>
      </c>
      <c r="D455" s="2">
        <v>46079</v>
      </c>
      <c r="E455">
        <v>496000</v>
      </c>
      <c r="F455" t="str">
        <f>B455&amp;"_"&amp;C455</f>
        <v>28038_28152</v>
      </c>
      <c r="G455">
        <f t="shared" si="7"/>
        <v>454</v>
      </c>
    </row>
    <row r="456" spans="1:7" x14ac:dyDescent="0.35">
      <c r="A456">
        <v>28138</v>
      </c>
      <c r="B456">
        <v>28038</v>
      </c>
      <c r="C456">
        <v>28152</v>
      </c>
      <c r="D456" s="2">
        <v>46079</v>
      </c>
      <c r="E456">
        <v>491872</v>
      </c>
      <c r="F456" t="str">
        <f>B456&amp;"_"&amp;C456</f>
        <v>28038_28152</v>
      </c>
      <c r="G456">
        <f t="shared" si="7"/>
        <v>455</v>
      </c>
    </row>
    <row r="457" spans="1:7" x14ac:dyDescent="0.35">
      <c r="A457">
        <v>28139</v>
      </c>
      <c r="B457">
        <v>28038</v>
      </c>
      <c r="C457">
        <v>28152</v>
      </c>
      <c r="D457" s="2">
        <v>46079</v>
      </c>
      <c r="E457">
        <v>500832</v>
      </c>
      <c r="F457" t="str">
        <f>B457&amp;"_"&amp;C457</f>
        <v>28038_28152</v>
      </c>
      <c r="G457">
        <f t="shared" si="7"/>
        <v>456</v>
      </c>
    </row>
    <row r="458" spans="1:7" x14ac:dyDescent="0.35">
      <c r="A458">
        <v>28140</v>
      </c>
      <c r="B458">
        <v>28038</v>
      </c>
      <c r="C458">
        <v>28152</v>
      </c>
      <c r="D458" s="2">
        <v>46079</v>
      </c>
      <c r="E458">
        <v>492832</v>
      </c>
      <c r="F458" t="str">
        <f>B458&amp;"_"&amp;C458</f>
        <v>28038_28152</v>
      </c>
      <c r="G458">
        <f t="shared" si="7"/>
        <v>457</v>
      </c>
    </row>
    <row r="459" spans="1:7" x14ac:dyDescent="0.35">
      <c r="A459">
        <v>28141</v>
      </c>
      <c r="B459">
        <v>28038</v>
      </c>
      <c r="C459">
        <v>28152</v>
      </c>
      <c r="D459" s="2">
        <v>46079</v>
      </c>
      <c r="E459">
        <v>485792</v>
      </c>
      <c r="F459" t="str">
        <f>B459&amp;"_"&amp;C459</f>
        <v>28038_28152</v>
      </c>
      <c r="G459">
        <f t="shared" si="7"/>
        <v>458</v>
      </c>
    </row>
    <row r="460" spans="1:7" x14ac:dyDescent="0.35">
      <c r="A460">
        <v>28142</v>
      </c>
      <c r="B460">
        <v>28038</v>
      </c>
      <c r="C460">
        <v>28152</v>
      </c>
      <c r="D460" s="2">
        <v>46079</v>
      </c>
      <c r="E460">
        <v>421568</v>
      </c>
      <c r="F460" t="str">
        <f>B460&amp;"_"&amp;C460</f>
        <v>28038_28152</v>
      </c>
      <c r="G460">
        <f t="shared" si="7"/>
        <v>459</v>
      </c>
    </row>
    <row r="461" spans="1:7" x14ac:dyDescent="0.35">
      <c r="A461">
        <v>28152</v>
      </c>
      <c r="B461">
        <v>28038</v>
      </c>
      <c r="C461">
        <v>28152</v>
      </c>
      <c r="D461" s="2">
        <v>46079</v>
      </c>
      <c r="E461">
        <v>496032</v>
      </c>
      <c r="F461" t="str">
        <f>B461&amp;"_"&amp;C461</f>
        <v>28038_28152</v>
      </c>
      <c r="G461">
        <f t="shared" si="7"/>
        <v>460</v>
      </c>
    </row>
    <row r="462" spans="1:7" x14ac:dyDescent="0.35">
      <c r="A462">
        <v>28039</v>
      </c>
      <c r="B462">
        <v>28039</v>
      </c>
      <c r="C462">
        <v>28380</v>
      </c>
      <c r="D462" s="2">
        <v>46101</v>
      </c>
      <c r="E462">
        <v>495910</v>
      </c>
      <c r="F462" t="str">
        <f>B462&amp;"_"&amp;C462</f>
        <v>28039_28380</v>
      </c>
      <c r="G462">
        <f t="shared" si="7"/>
        <v>461</v>
      </c>
    </row>
    <row r="463" spans="1:7" x14ac:dyDescent="0.35">
      <c r="A463">
        <v>28040</v>
      </c>
      <c r="B463">
        <v>28039</v>
      </c>
      <c r="C463">
        <v>28380</v>
      </c>
      <c r="D463" s="2">
        <v>46101</v>
      </c>
      <c r="E463">
        <v>495910</v>
      </c>
      <c r="F463" t="str">
        <f>B463&amp;"_"&amp;C463</f>
        <v>28039_28380</v>
      </c>
      <c r="G463">
        <f t="shared" si="7"/>
        <v>462</v>
      </c>
    </row>
    <row r="464" spans="1:7" x14ac:dyDescent="0.35">
      <c r="A464">
        <v>28377</v>
      </c>
      <c r="B464">
        <v>28039</v>
      </c>
      <c r="C464">
        <v>28380</v>
      </c>
      <c r="D464" s="2">
        <v>46101</v>
      </c>
      <c r="E464">
        <v>495910</v>
      </c>
      <c r="F464" t="str">
        <f>B464&amp;"_"&amp;C464</f>
        <v>28039_28380</v>
      </c>
      <c r="G464">
        <f t="shared" si="7"/>
        <v>463</v>
      </c>
    </row>
    <row r="465" spans="1:7" x14ac:dyDescent="0.35">
      <c r="A465">
        <v>28378</v>
      </c>
      <c r="B465">
        <v>28039</v>
      </c>
      <c r="C465">
        <v>28380</v>
      </c>
      <c r="D465" s="2">
        <v>46101</v>
      </c>
      <c r="E465">
        <v>495910</v>
      </c>
      <c r="F465" t="str">
        <f>B465&amp;"_"&amp;C465</f>
        <v>28039_28380</v>
      </c>
      <c r="G465">
        <f t="shared" si="7"/>
        <v>464</v>
      </c>
    </row>
    <row r="466" spans="1:7" x14ac:dyDescent="0.35">
      <c r="A466">
        <v>28379</v>
      </c>
      <c r="B466">
        <v>28039</v>
      </c>
      <c r="C466">
        <v>28380</v>
      </c>
      <c r="D466" s="2">
        <v>46101</v>
      </c>
      <c r="E466">
        <v>495910</v>
      </c>
      <c r="F466" t="str">
        <f>B466&amp;"_"&amp;C466</f>
        <v>28039_28380</v>
      </c>
      <c r="G466">
        <f t="shared" si="7"/>
        <v>465</v>
      </c>
    </row>
    <row r="467" spans="1:7" x14ac:dyDescent="0.35">
      <c r="A467">
        <v>28380</v>
      </c>
      <c r="B467">
        <v>28039</v>
      </c>
      <c r="C467">
        <v>28380</v>
      </c>
      <c r="D467" s="2">
        <v>46102</v>
      </c>
      <c r="E467">
        <v>495910</v>
      </c>
      <c r="F467" t="str">
        <f>B467&amp;"_"&amp;C467</f>
        <v>28039_28380</v>
      </c>
      <c r="G467">
        <f t="shared" si="7"/>
        <v>466</v>
      </c>
    </row>
    <row r="468" spans="1:7" x14ac:dyDescent="0.35">
      <c r="A468">
        <v>28041</v>
      </c>
      <c r="B468">
        <v>28041</v>
      </c>
      <c r="C468">
        <v>28496</v>
      </c>
      <c r="D468" s="2">
        <v>46110</v>
      </c>
      <c r="E468">
        <v>495910</v>
      </c>
      <c r="F468" t="str">
        <f>B468&amp;"_"&amp;C468</f>
        <v>28041_28496</v>
      </c>
      <c r="G468">
        <f t="shared" si="7"/>
        <v>467</v>
      </c>
    </row>
    <row r="469" spans="1:7" x14ac:dyDescent="0.35">
      <c r="A469">
        <v>28495</v>
      </c>
      <c r="B469">
        <v>28041</v>
      </c>
      <c r="C469">
        <v>28496</v>
      </c>
      <c r="D469" s="2">
        <v>46110</v>
      </c>
      <c r="E469">
        <v>495910</v>
      </c>
      <c r="F469" t="str">
        <f>B469&amp;"_"&amp;C469</f>
        <v>28041_28496</v>
      </c>
      <c r="G469">
        <f t="shared" si="7"/>
        <v>468</v>
      </c>
    </row>
    <row r="470" spans="1:7" x14ac:dyDescent="0.35">
      <c r="A470">
        <v>28496</v>
      </c>
      <c r="B470">
        <v>28041</v>
      </c>
      <c r="C470">
        <v>28496</v>
      </c>
      <c r="D470" s="2">
        <v>46110</v>
      </c>
      <c r="E470">
        <v>495910</v>
      </c>
      <c r="F470" t="str">
        <f>B470&amp;"_"&amp;C470</f>
        <v>28041_28496</v>
      </c>
      <c r="G470">
        <f t="shared" si="7"/>
        <v>469</v>
      </c>
    </row>
    <row r="471" spans="1:7" x14ac:dyDescent="0.35">
      <c r="A471">
        <v>28042</v>
      </c>
      <c r="B471">
        <v>28042</v>
      </c>
      <c r="C471">
        <v>28042</v>
      </c>
      <c r="D471" s="2">
        <v>46103</v>
      </c>
      <c r="E471">
        <v>495910</v>
      </c>
      <c r="F471" t="str">
        <f>B471&amp;"_"&amp;C471</f>
        <v>28042_28042</v>
      </c>
      <c r="G471">
        <f t="shared" si="7"/>
        <v>470</v>
      </c>
    </row>
    <row r="472" spans="1:7" x14ac:dyDescent="0.35">
      <c r="A472">
        <v>27976</v>
      </c>
      <c r="B472">
        <v>28049</v>
      </c>
      <c r="C472">
        <v>27976</v>
      </c>
      <c r="D472" s="2">
        <v>46072</v>
      </c>
      <c r="E472">
        <v>515348</v>
      </c>
      <c r="F472" t="str">
        <f>B472&amp;"_"&amp;C472</f>
        <v>28049_27976</v>
      </c>
      <c r="G472">
        <f t="shared" si="7"/>
        <v>471</v>
      </c>
    </row>
    <row r="473" spans="1:7" x14ac:dyDescent="0.35">
      <c r="A473">
        <v>28049</v>
      </c>
      <c r="B473">
        <v>28049</v>
      </c>
      <c r="C473">
        <v>27976</v>
      </c>
      <c r="D473" s="2">
        <v>46072</v>
      </c>
      <c r="E473">
        <v>487624</v>
      </c>
      <c r="F473" t="str">
        <f>B473&amp;"_"&amp;C473</f>
        <v>28049_27976</v>
      </c>
      <c r="G473">
        <f t="shared" si="7"/>
        <v>472</v>
      </c>
    </row>
    <row r="474" spans="1:7" x14ac:dyDescent="0.35">
      <c r="A474">
        <v>28050</v>
      </c>
      <c r="B474">
        <v>28054</v>
      </c>
      <c r="C474">
        <v>28053</v>
      </c>
      <c r="D474" s="2">
        <v>46073</v>
      </c>
      <c r="E474">
        <v>495910</v>
      </c>
      <c r="F474" t="str">
        <f>B474&amp;"_"&amp;C474</f>
        <v>28054_28053</v>
      </c>
      <c r="G474">
        <f t="shared" si="7"/>
        <v>473</v>
      </c>
    </row>
    <row r="475" spans="1:7" x14ac:dyDescent="0.35">
      <c r="A475">
        <v>28051</v>
      </c>
      <c r="B475">
        <v>28054</v>
      </c>
      <c r="C475">
        <v>28053</v>
      </c>
      <c r="D475" s="2">
        <v>46073</v>
      </c>
      <c r="E475">
        <v>495910</v>
      </c>
      <c r="F475" t="str">
        <f>B475&amp;"_"&amp;C475</f>
        <v>28054_28053</v>
      </c>
      <c r="G475">
        <f t="shared" si="7"/>
        <v>474</v>
      </c>
    </row>
    <row r="476" spans="1:7" x14ac:dyDescent="0.35">
      <c r="A476">
        <v>28052</v>
      </c>
      <c r="B476">
        <v>28054</v>
      </c>
      <c r="C476">
        <v>28053</v>
      </c>
      <c r="D476" s="2">
        <v>46073</v>
      </c>
      <c r="E476">
        <v>495910</v>
      </c>
      <c r="F476" t="str">
        <f>B476&amp;"_"&amp;C476</f>
        <v>28054_28053</v>
      </c>
      <c r="G476">
        <f t="shared" si="7"/>
        <v>475</v>
      </c>
    </row>
    <row r="477" spans="1:7" x14ac:dyDescent="0.35">
      <c r="A477">
        <v>28053</v>
      </c>
      <c r="B477">
        <v>28054</v>
      </c>
      <c r="C477">
        <v>28053</v>
      </c>
      <c r="D477" s="2">
        <v>46073</v>
      </c>
      <c r="E477">
        <v>495910</v>
      </c>
      <c r="F477" t="str">
        <f>B477&amp;"_"&amp;C477</f>
        <v>28054_28053</v>
      </c>
      <c r="G477">
        <f t="shared" si="7"/>
        <v>476</v>
      </c>
    </row>
    <row r="478" spans="1:7" x14ac:dyDescent="0.35">
      <c r="A478">
        <v>28054</v>
      </c>
      <c r="B478">
        <v>28054</v>
      </c>
      <c r="C478">
        <v>28053</v>
      </c>
      <c r="D478" s="2">
        <v>46073</v>
      </c>
      <c r="E478">
        <v>495910</v>
      </c>
      <c r="F478" t="str">
        <f>B478&amp;"_"&amp;C478</f>
        <v>28054_28053</v>
      </c>
      <c r="G478">
        <f t="shared" si="7"/>
        <v>477</v>
      </c>
    </row>
    <row r="479" spans="1:7" x14ac:dyDescent="0.35">
      <c r="A479">
        <v>28055</v>
      </c>
      <c r="B479">
        <v>28055</v>
      </c>
      <c r="C479">
        <v>28056</v>
      </c>
      <c r="D479" s="2">
        <v>46074</v>
      </c>
      <c r="E479">
        <v>495910</v>
      </c>
      <c r="F479" t="str">
        <f>B479&amp;"_"&amp;C479</f>
        <v>28055_28056</v>
      </c>
      <c r="G479">
        <f t="shared" si="7"/>
        <v>478</v>
      </c>
    </row>
    <row r="480" spans="1:7" x14ac:dyDescent="0.35">
      <c r="A480">
        <v>28056</v>
      </c>
      <c r="B480">
        <v>28055</v>
      </c>
      <c r="C480">
        <v>28056</v>
      </c>
      <c r="D480" s="2">
        <v>46074</v>
      </c>
      <c r="E480">
        <v>495910</v>
      </c>
      <c r="F480" t="str">
        <f>B480&amp;"_"&amp;C480</f>
        <v>28055_28056</v>
      </c>
      <c r="G480">
        <f t="shared" si="7"/>
        <v>479</v>
      </c>
    </row>
    <row r="481" spans="1:7" x14ac:dyDescent="0.35">
      <c r="A481">
        <v>28057</v>
      </c>
      <c r="B481">
        <v>28057</v>
      </c>
      <c r="C481">
        <v>28084</v>
      </c>
      <c r="D481" s="2">
        <v>46074</v>
      </c>
      <c r="E481">
        <v>479647</v>
      </c>
      <c r="F481" t="str">
        <f>B481&amp;"_"&amp;C481</f>
        <v>28057_28084</v>
      </c>
      <c r="G481">
        <f t="shared" si="7"/>
        <v>480</v>
      </c>
    </row>
    <row r="482" spans="1:7" x14ac:dyDescent="0.35">
      <c r="A482">
        <v>28084</v>
      </c>
      <c r="B482">
        <v>28057</v>
      </c>
      <c r="C482">
        <v>28084</v>
      </c>
      <c r="D482" s="2">
        <v>46074</v>
      </c>
      <c r="E482">
        <v>497337</v>
      </c>
      <c r="F482" t="str">
        <f>B482&amp;"_"&amp;C482</f>
        <v>28057_28084</v>
      </c>
      <c r="G482">
        <f t="shared" si="7"/>
        <v>481</v>
      </c>
    </row>
    <row r="483" spans="1:7" x14ac:dyDescent="0.35">
      <c r="A483">
        <v>28063</v>
      </c>
      <c r="B483">
        <v>28083</v>
      </c>
      <c r="C483">
        <v>28101</v>
      </c>
      <c r="D483" s="2">
        <v>46074</v>
      </c>
      <c r="E483">
        <v>485394</v>
      </c>
      <c r="F483" t="str">
        <f>B483&amp;"_"&amp;C483</f>
        <v>28083_28101</v>
      </c>
      <c r="G483">
        <f t="shared" si="7"/>
        <v>482</v>
      </c>
    </row>
    <row r="484" spans="1:7" x14ac:dyDescent="0.35">
      <c r="A484">
        <v>28066</v>
      </c>
      <c r="B484">
        <v>28083</v>
      </c>
      <c r="C484">
        <v>28101</v>
      </c>
      <c r="D484" s="2">
        <v>46074</v>
      </c>
      <c r="E484">
        <v>495910</v>
      </c>
      <c r="F484" t="str">
        <f>B484&amp;"_"&amp;C484</f>
        <v>28083_28101</v>
      </c>
      <c r="G484">
        <f t="shared" si="7"/>
        <v>483</v>
      </c>
    </row>
    <row r="485" spans="1:7" x14ac:dyDescent="0.35">
      <c r="A485">
        <v>28083</v>
      </c>
      <c r="B485">
        <v>28083</v>
      </c>
      <c r="C485">
        <v>28101</v>
      </c>
      <c r="D485" s="2">
        <v>46074</v>
      </c>
      <c r="E485">
        <v>495910</v>
      </c>
      <c r="F485" t="str">
        <f>B485&amp;"_"&amp;C485</f>
        <v>28083_28101</v>
      </c>
      <c r="G485">
        <f t="shared" si="7"/>
        <v>484</v>
      </c>
    </row>
    <row r="486" spans="1:7" x14ac:dyDescent="0.35">
      <c r="A486">
        <v>28085</v>
      </c>
      <c r="B486">
        <v>28083</v>
      </c>
      <c r="C486">
        <v>28101</v>
      </c>
      <c r="D486" s="2">
        <v>46074</v>
      </c>
      <c r="E486">
        <v>495910</v>
      </c>
      <c r="F486" t="str">
        <f>B486&amp;"_"&amp;C486</f>
        <v>28083_28101</v>
      </c>
      <c r="G486">
        <f t="shared" si="7"/>
        <v>485</v>
      </c>
    </row>
    <row r="487" spans="1:7" x14ac:dyDescent="0.35">
      <c r="A487">
        <v>28088</v>
      </c>
      <c r="B487">
        <v>28083</v>
      </c>
      <c r="C487">
        <v>28101</v>
      </c>
      <c r="D487" s="2">
        <v>46074</v>
      </c>
      <c r="E487">
        <v>489524</v>
      </c>
      <c r="F487" t="str">
        <f>B487&amp;"_"&amp;C487</f>
        <v>28083_28101</v>
      </c>
      <c r="G487">
        <f t="shared" si="7"/>
        <v>486</v>
      </c>
    </row>
    <row r="488" spans="1:7" x14ac:dyDescent="0.35">
      <c r="A488">
        <v>28101</v>
      </c>
      <c r="B488">
        <v>28083</v>
      </c>
      <c r="C488">
        <v>28101</v>
      </c>
      <c r="D488" s="2">
        <v>46074</v>
      </c>
      <c r="E488">
        <v>470549</v>
      </c>
      <c r="F488" t="str">
        <f>B488&amp;"_"&amp;C488</f>
        <v>28083_28101</v>
      </c>
      <c r="G488">
        <f t="shared" si="7"/>
        <v>487</v>
      </c>
    </row>
    <row r="489" spans="1:7" x14ac:dyDescent="0.35">
      <c r="A489">
        <v>28091</v>
      </c>
      <c r="B489">
        <v>28091</v>
      </c>
      <c r="C489">
        <v>28093</v>
      </c>
      <c r="D489" s="2">
        <v>46076</v>
      </c>
      <c r="E489">
        <v>495910</v>
      </c>
      <c r="F489" t="str">
        <f>B489&amp;"_"&amp;C489</f>
        <v>28091_28093</v>
      </c>
      <c r="G489">
        <f t="shared" si="7"/>
        <v>488</v>
      </c>
    </row>
    <row r="490" spans="1:7" x14ac:dyDescent="0.35">
      <c r="A490">
        <v>28093</v>
      </c>
      <c r="B490">
        <v>28091</v>
      </c>
      <c r="C490">
        <v>28093</v>
      </c>
      <c r="D490" s="2">
        <v>46076</v>
      </c>
      <c r="E490">
        <v>495910</v>
      </c>
      <c r="F490" t="str">
        <f>B490&amp;"_"&amp;C490</f>
        <v>28091_28093</v>
      </c>
      <c r="G490">
        <f t="shared" si="7"/>
        <v>489</v>
      </c>
    </row>
    <row r="491" spans="1:7" x14ac:dyDescent="0.35">
      <c r="A491">
        <v>28094</v>
      </c>
      <c r="B491">
        <v>28091</v>
      </c>
      <c r="C491">
        <v>28093</v>
      </c>
      <c r="D491" s="2">
        <v>46076</v>
      </c>
      <c r="E491">
        <v>506799</v>
      </c>
      <c r="F491" t="str">
        <f>B491&amp;"_"&amp;C491</f>
        <v>28091_28093</v>
      </c>
      <c r="G491">
        <f t="shared" si="7"/>
        <v>490</v>
      </c>
    </row>
    <row r="492" spans="1:7" x14ac:dyDescent="0.35">
      <c r="A492">
        <v>28095</v>
      </c>
      <c r="B492">
        <v>28091</v>
      </c>
      <c r="C492">
        <v>28093</v>
      </c>
      <c r="D492" s="2">
        <v>46076</v>
      </c>
      <c r="E492">
        <v>495910</v>
      </c>
      <c r="F492" t="str">
        <f>B492&amp;"_"&amp;C492</f>
        <v>28091_28093</v>
      </c>
      <c r="G492">
        <f t="shared" si="7"/>
        <v>491</v>
      </c>
    </row>
    <row r="493" spans="1:7" x14ac:dyDescent="0.35">
      <c r="A493">
        <v>27793</v>
      </c>
      <c r="B493">
        <v>28115</v>
      </c>
      <c r="C493">
        <v>28127</v>
      </c>
      <c r="D493" s="2">
        <v>46078</v>
      </c>
      <c r="E493">
        <v>513600</v>
      </c>
      <c r="F493" t="str">
        <f>B493&amp;"_"&amp;C493</f>
        <v>28115_28127</v>
      </c>
      <c r="G493">
        <f t="shared" si="7"/>
        <v>492</v>
      </c>
    </row>
    <row r="494" spans="1:7" x14ac:dyDescent="0.35">
      <c r="A494">
        <v>28115</v>
      </c>
      <c r="B494">
        <v>28115</v>
      </c>
      <c r="C494">
        <v>28127</v>
      </c>
      <c r="D494" s="2">
        <v>46078</v>
      </c>
      <c r="E494">
        <v>503040</v>
      </c>
      <c r="F494" t="str">
        <f>B494&amp;"_"&amp;C494</f>
        <v>28115_28127</v>
      </c>
      <c r="G494">
        <f t="shared" si="7"/>
        <v>493</v>
      </c>
    </row>
    <row r="495" spans="1:7" x14ac:dyDescent="0.35">
      <c r="A495">
        <v>28116</v>
      </c>
      <c r="B495">
        <v>28115</v>
      </c>
      <c r="C495">
        <v>28127</v>
      </c>
      <c r="D495" s="2">
        <v>46078</v>
      </c>
      <c r="E495">
        <v>496032</v>
      </c>
      <c r="F495" t="str">
        <f>B495&amp;"_"&amp;C495</f>
        <v>28115_28127</v>
      </c>
      <c r="G495">
        <f t="shared" si="7"/>
        <v>494</v>
      </c>
    </row>
    <row r="496" spans="1:7" x14ac:dyDescent="0.35">
      <c r="A496">
        <v>28117</v>
      </c>
      <c r="B496">
        <v>28115</v>
      </c>
      <c r="C496">
        <v>28127</v>
      </c>
      <c r="D496" s="2">
        <v>46078</v>
      </c>
      <c r="E496">
        <v>346464</v>
      </c>
      <c r="F496" t="str">
        <f>B496&amp;"_"&amp;C496</f>
        <v>28115_28127</v>
      </c>
      <c r="G496">
        <f t="shared" si="7"/>
        <v>495</v>
      </c>
    </row>
    <row r="497" spans="1:7" x14ac:dyDescent="0.35">
      <c r="A497">
        <v>28126</v>
      </c>
      <c r="B497">
        <v>28115</v>
      </c>
      <c r="C497">
        <v>28127</v>
      </c>
      <c r="D497" s="2">
        <v>46078</v>
      </c>
      <c r="E497">
        <v>502720</v>
      </c>
      <c r="F497" t="str">
        <f>B497&amp;"_"&amp;C497</f>
        <v>28115_28127</v>
      </c>
      <c r="G497">
        <f t="shared" si="7"/>
        <v>496</v>
      </c>
    </row>
    <row r="498" spans="1:7" x14ac:dyDescent="0.35">
      <c r="A498">
        <v>28127</v>
      </c>
      <c r="B498">
        <v>28115</v>
      </c>
      <c r="C498">
        <v>28127</v>
      </c>
      <c r="D498" s="2">
        <v>46078</v>
      </c>
      <c r="E498">
        <v>496640</v>
      </c>
      <c r="F498" t="str">
        <f>B498&amp;"_"&amp;C498</f>
        <v>28115_28127</v>
      </c>
      <c r="G498">
        <f t="shared" si="7"/>
        <v>497</v>
      </c>
    </row>
    <row r="499" spans="1:7" x14ac:dyDescent="0.35">
      <c r="A499">
        <v>28124</v>
      </c>
      <c r="B499">
        <v>28124</v>
      </c>
      <c r="C499">
        <v>28358</v>
      </c>
      <c r="D499" s="2">
        <v>46100</v>
      </c>
      <c r="E499">
        <v>467334</v>
      </c>
      <c r="F499" t="str">
        <f>B499&amp;"_"&amp;C499</f>
        <v>28124_28358</v>
      </c>
      <c r="G499">
        <f t="shared" si="7"/>
        <v>498</v>
      </c>
    </row>
    <row r="500" spans="1:7" x14ac:dyDescent="0.35">
      <c r="A500">
        <v>28357</v>
      </c>
      <c r="B500">
        <v>28124</v>
      </c>
      <c r="C500">
        <v>28358</v>
      </c>
      <c r="D500" s="2">
        <v>46100</v>
      </c>
      <c r="E500">
        <v>495910</v>
      </c>
      <c r="F500" t="str">
        <f>B500&amp;"_"&amp;C500</f>
        <v>28124_28358</v>
      </c>
      <c r="G500">
        <f t="shared" si="7"/>
        <v>499</v>
      </c>
    </row>
    <row r="501" spans="1:7" x14ac:dyDescent="0.35">
      <c r="A501">
        <v>28358</v>
      </c>
      <c r="B501">
        <v>28124</v>
      </c>
      <c r="C501">
        <v>28358</v>
      </c>
      <c r="D501" s="2">
        <v>46100</v>
      </c>
      <c r="E501">
        <v>473106</v>
      </c>
      <c r="F501" t="str">
        <f>B501&amp;"_"&amp;C501</f>
        <v>28124_28358</v>
      </c>
      <c r="G501">
        <f t="shared" si="7"/>
        <v>500</v>
      </c>
    </row>
    <row r="502" spans="1:7" x14ac:dyDescent="0.35">
      <c r="A502">
        <v>28155</v>
      </c>
      <c r="B502">
        <v>28155</v>
      </c>
      <c r="C502">
        <v>28159</v>
      </c>
      <c r="D502" s="2">
        <v>46079</v>
      </c>
      <c r="E502">
        <v>508160</v>
      </c>
      <c r="F502" t="str">
        <f>B502&amp;"_"&amp;C502</f>
        <v>28155_28159</v>
      </c>
      <c r="G502">
        <f t="shared" si="7"/>
        <v>501</v>
      </c>
    </row>
    <row r="503" spans="1:7" x14ac:dyDescent="0.35">
      <c r="A503">
        <v>28156</v>
      </c>
      <c r="B503">
        <v>28155</v>
      </c>
      <c r="C503">
        <v>28159</v>
      </c>
      <c r="D503" s="2">
        <v>46079</v>
      </c>
      <c r="E503">
        <v>484192</v>
      </c>
      <c r="F503" t="str">
        <f>B503&amp;"_"&amp;C503</f>
        <v>28155_28159</v>
      </c>
      <c r="G503">
        <f t="shared" si="7"/>
        <v>502</v>
      </c>
    </row>
    <row r="504" spans="1:7" x14ac:dyDescent="0.35">
      <c r="A504">
        <v>28157</v>
      </c>
      <c r="B504">
        <v>28155</v>
      </c>
      <c r="C504">
        <v>28159</v>
      </c>
      <c r="D504" s="2">
        <v>46079</v>
      </c>
      <c r="E504">
        <v>512320</v>
      </c>
      <c r="F504" t="str">
        <f>B504&amp;"_"&amp;C504</f>
        <v>28155_28159</v>
      </c>
      <c r="G504">
        <f t="shared" si="7"/>
        <v>503</v>
      </c>
    </row>
    <row r="505" spans="1:7" x14ac:dyDescent="0.35">
      <c r="A505">
        <v>28158</v>
      </c>
      <c r="B505">
        <v>28155</v>
      </c>
      <c r="C505">
        <v>28159</v>
      </c>
      <c r="D505" s="2">
        <v>46080</v>
      </c>
      <c r="E505">
        <v>515520</v>
      </c>
      <c r="F505" t="str">
        <f>B505&amp;"_"&amp;C505</f>
        <v>28155_28159</v>
      </c>
      <c r="G505">
        <f t="shared" si="7"/>
        <v>504</v>
      </c>
    </row>
    <row r="506" spans="1:7" x14ac:dyDescent="0.35">
      <c r="A506">
        <v>28159</v>
      </c>
      <c r="B506">
        <v>28155</v>
      </c>
      <c r="C506">
        <v>28159</v>
      </c>
      <c r="D506" s="2">
        <v>46080</v>
      </c>
      <c r="E506">
        <v>498240</v>
      </c>
      <c r="F506" t="str">
        <f>B506&amp;"_"&amp;C506</f>
        <v>28155_28159</v>
      </c>
      <c r="G506">
        <f t="shared" si="7"/>
        <v>505</v>
      </c>
    </row>
    <row r="507" spans="1:7" x14ac:dyDescent="0.35">
      <c r="A507">
        <v>28160</v>
      </c>
      <c r="B507">
        <v>28160</v>
      </c>
      <c r="C507">
        <v>28162</v>
      </c>
      <c r="D507" s="2">
        <v>46080</v>
      </c>
      <c r="E507">
        <v>497312</v>
      </c>
      <c r="F507" t="str">
        <f>B507&amp;"_"&amp;C507</f>
        <v>28160_28162</v>
      </c>
      <c r="G507">
        <f t="shared" si="7"/>
        <v>506</v>
      </c>
    </row>
    <row r="508" spans="1:7" x14ac:dyDescent="0.35">
      <c r="A508">
        <v>28161</v>
      </c>
      <c r="B508">
        <v>28160</v>
      </c>
      <c r="C508">
        <v>28162</v>
      </c>
      <c r="D508" s="2">
        <v>46080</v>
      </c>
      <c r="E508">
        <v>513920</v>
      </c>
      <c r="F508" t="str">
        <f>B508&amp;"_"&amp;C508</f>
        <v>28160_28162</v>
      </c>
      <c r="G508">
        <f t="shared" si="7"/>
        <v>507</v>
      </c>
    </row>
    <row r="509" spans="1:7" x14ac:dyDescent="0.35">
      <c r="A509">
        <v>28162</v>
      </c>
      <c r="B509">
        <v>28160</v>
      </c>
      <c r="C509">
        <v>28162</v>
      </c>
      <c r="D509" s="2">
        <v>46080</v>
      </c>
      <c r="E509">
        <v>503680</v>
      </c>
      <c r="F509" t="str">
        <f>B509&amp;"_"&amp;C509</f>
        <v>28160_28162</v>
      </c>
      <c r="G509">
        <f t="shared" si="7"/>
        <v>508</v>
      </c>
    </row>
    <row r="510" spans="1:7" x14ac:dyDescent="0.35">
      <c r="A510">
        <v>28199</v>
      </c>
      <c r="B510">
        <v>28199</v>
      </c>
      <c r="C510">
        <v>28234</v>
      </c>
      <c r="D510" s="2">
        <v>46098</v>
      </c>
      <c r="E510">
        <v>495910</v>
      </c>
      <c r="F510" t="str">
        <f>B510&amp;"_"&amp;C510</f>
        <v>28199_28234</v>
      </c>
      <c r="G510">
        <f t="shared" si="7"/>
        <v>509</v>
      </c>
    </row>
    <row r="511" spans="1:7" x14ac:dyDescent="0.35">
      <c r="A511">
        <v>28230</v>
      </c>
      <c r="B511">
        <v>28199</v>
      </c>
      <c r="C511">
        <v>28234</v>
      </c>
      <c r="D511" s="2">
        <v>46098</v>
      </c>
      <c r="E511">
        <v>484512</v>
      </c>
      <c r="F511" t="str">
        <f>B511&amp;"_"&amp;C511</f>
        <v>28199_28234</v>
      </c>
      <c r="G511">
        <f t="shared" si="7"/>
        <v>510</v>
      </c>
    </row>
    <row r="512" spans="1:7" x14ac:dyDescent="0.35">
      <c r="A512">
        <v>28231</v>
      </c>
      <c r="B512">
        <v>28199</v>
      </c>
      <c r="C512">
        <v>28234</v>
      </c>
      <c r="D512" s="2">
        <v>46098</v>
      </c>
      <c r="E512">
        <v>495910</v>
      </c>
      <c r="F512" t="str">
        <f>B512&amp;"_"&amp;C512</f>
        <v>28199_28234</v>
      </c>
      <c r="G512">
        <f t="shared" si="7"/>
        <v>511</v>
      </c>
    </row>
    <row r="513" spans="1:7" x14ac:dyDescent="0.35">
      <c r="A513">
        <v>28232</v>
      </c>
      <c r="B513">
        <v>28199</v>
      </c>
      <c r="C513">
        <v>28234</v>
      </c>
      <c r="D513" s="2">
        <v>46098</v>
      </c>
      <c r="E513">
        <v>495910</v>
      </c>
      <c r="F513" t="str">
        <f>B513&amp;"_"&amp;C513</f>
        <v>28199_28234</v>
      </c>
      <c r="G513">
        <f t="shared" si="7"/>
        <v>512</v>
      </c>
    </row>
    <row r="514" spans="1:7" x14ac:dyDescent="0.35">
      <c r="A514">
        <v>28233</v>
      </c>
      <c r="B514">
        <v>28199</v>
      </c>
      <c r="C514">
        <v>28234</v>
      </c>
      <c r="D514" s="2">
        <v>46098</v>
      </c>
      <c r="E514">
        <v>495910</v>
      </c>
      <c r="F514" t="str">
        <f>B514&amp;"_"&amp;C514</f>
        <v>28199_28234</v>
      </c>
      <c r="G514">
        <f t="shared" si="7"/>
        <v>513</v>
      </c>
    </row>
    <row r="515" spans="1:7" x14ac:dyDescent="0.35">
      <c r="A515">
        <v>28234</v>
      </c>
      <c r="B515">
        <v>28199</v>
      </c>
      <c r="C515">
        <v>28234</v>
      </c>
      <c r="D515" s="2">
        <v>46098</v>
      </c>
      <c r="E515">
        <v>462196</v>
      </c>
      <c r="F515" t="str">
        <f>B515&amp;"_"&amp;C515</f>
        <v>28199_28234</v>
      </c>
      <c r="G515">
        <f t="shared" si="7"/>
        <v>514</v>
      </c>
    </row>
    <row r="516" spans="1:7" x14ac:dyDescent="0.35">
      <c r="A516">
        <v>28201</v>
      </c>
      <c r="B516">
        <v>28204</v>
      </c>
      <c r="C516">
        <v>28203</v>
      </c>
      <c r="D516" s="2">
        <v>46111</v>
      </c>
      <c r="E516">
        <v>495910</v>
      </c>
      <c r="F516" t="str">
        <f>B516&amp;"_"&amp;C516</f>
        <v>28204_28203</v>
      </c>
      <c r="G516">
        <f t="shared" ref="G516:G579" si="8">1+G515</f>
        <v>515</v>
      </c>
    </row>
    <row r="517" spans="1:7" x14ac:dyDescent="0.35">
      <c r="A517">
        <v>28202</v>
      </c>
      <c r="B517">
        <v>28204</v>
      </c>
      <c r="C517">
        <v>28203</v>
      </c>
      <c r="D517" s="2">
        <v>46111</v>
      </c>
      <c r="E517">
        <v>495910</v>
      </c>
      <c r="F517" t="str">
        <f>B517&amp;"_"&amp;C517</f>
        <v>28204_28203</v>
      </c>
      <c r="G517">
        <f t="shared" si="8"/>
        <v>516</v>
      </c>
    </row>
    <row r="518" spans="1:7" x14ac:dyDescent="0.35">
      <c r="A518">
        <v>28204</v>
      </c>
      <c r="B518">
        <v>28204</v>
      </c>
      <c r="C518">
        <v>28203</v>
      </c>
      <c r="D518" s="2">
        <v>46111</v>
      </c>
      <c r="E518">
        <v>495910</v>
      </c>
      <c r="F518" t="str">
        <f>B518&amp;"_"&amp;C518</f>
        <v>28204_28203</v>
      </c>
      <c r="G518">
        <f t="shared" si="8"/>
        <v>517</v>
      </c>
    </row>
    <row r="519" spans="1:7" x14ac:dyDescent="0.35">
      <c r="A519">
        <v>28400</v>
      </c>
      <c r="B519">
        <v>28204</v>
      </c>
      <c r="C519">
        <v>28203</v>
      </c>
      <c r="D519" s="2">
        <v>46111</v>
      </c>
      <c r="E519">
        <v>473093</v>
      </c>
      <c r="F519" t="str">
        <f>B519&amp;"_"&amp;C519</f>
        <v>28204_28203</v>
      </c>
      <c r="G519">
        <f t="shared" si="8"/>
        <v>518</v>
      </c>
    </row>
    <row r="520" spans="1:7" x14ac:dyDescent="0.35">
      <c r="A520">
        <v>28401</v>
      </c>
      <c r="B520">
        <v>28204</v>
      </c>
      <c r="C520">
        <v>28203</v>
      </c>
      <c r="D520" s="2">
        <v>46111</v>
      </c>
      <c r="E520">
        <v>495910</v>
      </c>
      <c r="F520" t="str">
        <f>B520&amp;"_"&amp;C520</f>
        <v>28204_28203</v>
      </c>
      <c r="G520">
        <f t="shared" si="8"/>
        <v>519</v>
      </c>
    </row>
    <row r="521" spans="1:7" x14ac:dyDescent="0.35">
      <c r="A521">
        <v>28203</v>
      </c>
      <c r="B521">
        <v>28204</v>
      </c>
      <c r="C521">
        <v>28203</v>
      </c>
      <c r="D521" s="2">
        <v>46112</v>
      </c>
      <c r="E521">
        <v>495910</v>
      </c>
      <c r="F521" t="str">
        <f>B521&amp;"_"&amp;C521</f>
        <v>28204_28203</v>
      </c>
      <c r="G521">
        <f t="shared" si="8"/>
        <v>520</v>
      </c>
    </row>
    <row r="522" spans="1:7" x14ac:dyDescent="0.35">
      <c r="A522">
        <v>28223</v>
      </c>
      <c r="B522">
        <v>28223</v>
      </c>
      <c r="C522">
        <v>28292</v>
      </c>
      <c r="D522" s="2">
        <v>46092</v>
      </c>
      <c r="E522">
        <v>495910</v>
      </c>
      <c r="F522" t="str">
        <f>B522&amp;"_"&amp;C522</f>
        <v>28223_28292</v>
      </c>
      <c r="G522">
        <f t="shared" si="8"/>
        <v>521</v>
      </c>
    </row>
    <row r="523" spans="1:7" x14ac:dyDescent="0.35">
      <c r="A523">
        <v>28286</v>
      </c>
      <c r="B523">
        <v>28223</v>
      </c>
      <c r="C523">
        <v>28292</v>
      </c>
      <c r="D523" s="2">
        <v>46092</v>
      </c>
      <c r="E523">
        <v>495910</v>
      </c>
      <c r="F523" t="str">
        <f>B523&amp;"_"&amp;C523</f>
        <v>28223_28292</v>
      </c>
      <c r="G523">
        <f t="shared" si="8"/>
        <v>522</v>
      </c>
    </row>
    <row r="524" spans="1:7" x14ac:dyDescent="0.35">
      <c r="A524">
        <v>28287</v>
      </c>
      <c r="B524">
        <v>28223</v>
      </c>
      <c r="C524">
        <v>28292</v>
      </c>
      <c r="D524" s="2">
        <v>46092</v>
      </c>
      <c r="E524">
        <v>495910</v>
      </c>
      <c r="F524" t="str">
        <f>B524&amp;"_"&amp;C524</f>
        <v>28223_28292</v>
      </c>
      <c r="G524">
        <f t="shared" si="8"/>
        <v>523</v>
      </c>
    </row>
    <row r="525" spans="1:7" x14ac:dyDescent="0.35">
      <c r="A525">
        <v>28288</v>
      </c>
      <c r="B525">
        <v>28223</v>
      </c>
      <c r="C525">
        <v>28292</v>
      </c>
      <c r="D525" s="2">
        <v>46092</v>
      </c>
      <c r="E525">
        <v>495910</v>
      </c>
      <c r="F525" t="str">
        <f>B525&amp;"_"&amp;C525</f>
        <v>28223_28292</v>
      </c>
      <c r="G525">
        <f t="shared" si="8"/>
        <v>524</v>
      </c>
    </row>
    <row r="526" spans="1:7" x14ac:dyDescent="0.35">
      <c r="A526">
        <v>28289</v>
      </c>
      <c r="B526">
        <v>28223</v>
      </c>
      <c r="C526">
        <v>28292</v>
      </c>
      <c r="D526" s="2">
        <v>46093</v>
      </c>
      <c r="E526">
        <v>500028</v>
      </c>
      <c r="F526" t="str">
        <f>B526&amp;"_"&amp;C526</f>
        <v>28223_28292</v>
      </c>
      <c r="G526">
        <f t="shared" si="8"/>
        <v>525</v>
      </c>
    </row>
    <row r="527" spans="1:7" x14ac:dyDescent="0.35">
      <c r="A527">
        <v>28290</v>
      </c>
      <c r="B527">
        <v>28223</v>
      </c>
      <c r="C527">
        <v>28292</v>
      </c>
      <c r="D527" s="2">
        <v>46093</v>
      </c>
      <c r="E527">
        <v>482789</v>
      </c>
      <c r="F527" t="str">
        <f>B527&amp;"_"&amp;C527</f>
        <v>28223_28292</v>
      </c>
      <c r="G527">
        <f t="shared" si="8"/>
        <v>526</v>
      </c>
    </row>
    <row r="528" spans="1:7" x14ac:dyDescent="0.35">
      <c r="A528">
        <v>28291</v>
      </c>
      <c r="B528">
        <v>28223</v>
      </c>
      <c r="C528">
        <v>28292</v>
      </c>
      <c r="D528" s="2">
        <v>46093</v>
      </c>
      <c r="E528">
        <v>494426</v>
      </c>
      <c r="F528" t="str">
        <f>B528&amp;"_"&amp;C528</f>
        <v>28223_28292</v>
      </c>
      <c r="G528">
        <f t="shared" si="8"/>
        <v>527</v>
      </c>
    </row>
    <row r="529" spans="1:7" x14ac:dyDescent="0.35">
      <c r="A529">
        <v>28292</v>
      </c>
      <c r="B529">
        <v>28223</v>
      </c>
      <c r="C529">
        <v>28292</v>
      </c>
      <c r="D529" s="2">
        <v>46093</v>
      </c>
      <c r="E529">
        <v>493366</v>
      </c>
      <c r="F529" t="str">
        <f>B529&amp;"_"&amp;C529</f>
        <v>28223_28292</v>
      </c>
      <c r="G529">
        <f t="shared" si="8"/>
        <v>528</v>
      </c>
    </row>
    <row r="530" spans="1:7" x14ac:dyDescent="0.35">
      <c r="A530">
        <v>28235</v>
      </c>
      <c r="B530">
        <v>28235</v>
      </c>
      <c r="C530">
        <v>28235</v>
      </c>
      <c r="D530" s="2">
        <v>46099</v>
      </c>
      <c r="E530">
        <v>469766</v>
      </c>
      <c r="F530" t="str">
        <f>B530&amp;"_"&amp;C530</f>
        <v>28235_28235</v>
      </c>
      <c r="G530">
        <f t="shared" si="8"/>
        <v>529</v>
      </c>
    </row>
    <row r="531" spans="1:7" x14ac:dyDescent="0.35">
      <c r="A531">
        <v>28236</v>
      </c>
      <c r="B531">
        <v>28237</v>
      </c>
      <c r="C531">
        <v>28376</v>
      </c>
      <c r="D531" s="2">
        <v>46099</v>
      </c>
      <c r="E531">
        <v>495910</v>
      </c>
      <c r="F531" t="str">
        <f>B531&amp;"_"&amp;C531</f>
        <v>28237_28376</v>
      </c>
      <c r="G531">
        <f t="shared" si="8"/>
        <v>530</v>
      </c>
    </row>
    <row r="532" spans="1:7" x14ac:dyDescent="0.35">
      <c r="A532">
        <v>28237</v>
      </c>
      <c r="B532">
        <v>28237</v>
      </c>
      <c r="C532">
        <v>28376</v>
      </c>
      <c r="D532" s="2">
        <v>46099</v>
      </c>
      <c r="E532">
        <v>495910</v>
      </c>
      <c r="F532" t="str">
        <f>B532&amp;"_"&amp;C532</f>
        <v>28237_28376</v>
      </c>
      <c r="G532">
        <f t="shared" si="8"/>
        <v>531</v>
      </c>
    </row>
    <row r="533" spans="1:7" x14ac:dyDescent="0.35">
      <c r="A533">
        <v>28373</v>
      </c>
      <c r="B533">
        <v>28237</v>
      </c>
      <c r="C533">
        <v>28376</v>
      </c>
      <c r="D533" s="2">
        <v>46099</v>
      </c>
      <c r="E533">
        <v>475854</v>
      </c>
      <c r="F533" t="str">
        <f>B533&amp;"_"&amp;C533</f>
        <v>28237_28376</v>
      </c>
      <c r="G533">
        <f t="shared" si="8"/>
        <v>532</v>
      </c>
    </row>
    <row r="534" spans="1:7" x14ac:dyDescent="0.35">
      <c r="A534">
        <v>28374</v>
      </c>
      <c r="B534">
        <v>28237</v>
      </c>
      <c r="C534">
        <v>28376</v>
      </c>
      <c r="D534" s="2">
        <v>46099</v>
      </c>
      <c r="E534">
        <v>495910</v>
      </c>
      <c r="F534" t="str">
        <f>B534&amp;"_"&amp;C534</f>
        <v>28237_28376</v>
      </c>
      <c r="G534">
        <f t="shared" si="8"/>
        <v>533</v>
      </c>
    </row>
    <row r="535" spans="1:7" x14ac:dyDescent="0.35">
      <c r="A535">
        <v>28375</v>
      </c>
      <c r="B535">
        <v>28237</v>
      </c>
      <c r="C535">
        <v>28376</v>
      </c>
      <c r="D535" s="2">
        <v>46099</v>
      </c>
      <c r="E535">
        <v>495910</v>
      </c>
      <c r="F535" t="str">
        <f>B535&amp;"_"&amp;C535</f>
        <v>28237_28376</v>
      </c>
      <c r="G535">
        <f t="shared" si="8"/>
        <v>534</v>
      </c>
    </row>
    <row r="536" spans="1:7" x14ac:dyDescent="0.35">
      <c r="A536">
        <v>28376</v>
      </c>
      <c r="B536">
        <v>28237</v>
      </c>
      <c r="C536">
        <v>28376</v>
      </c>
      <c r="D536" s="2">
        <v>46099</v>
      </c>
      <c r="E536">
        <v>475069</v>
      </c>
      <c r="F536" t="str">
        <f>B536&amp;"_"&amp;C536</f>
        <v>28237_28376</v>
      </c>
      <c r="G536">
        <f t="shared" si="8"/>
        <v>535</v>
      </c>
    </row>
    <row r="537" spans="1:7" x14ac:dyDescent="0.35">
      <c r="A537">
        <v>28242</v>
      </c>
      <c r="B537">
        <v>28242</v>
      </c>
      <c r="C537">
        <v>28249</v>
      </c>
      <c r="D537" s="2">
        <v>46094</v>
      </c>
      <c r="E537">
        <v>495910</v>
      </c>
      <c r="F537" t="str">
        <f>B537&amp;"_"&amp;C537</f>
        <v>28242_28249</v>
      </c>
      <c r="G537">
        <f t="shared" si="8"/>
        <v>536</v>
      </c>
    </row>
    <row r="538" spans="1:7" x14ac:dyDescent="0.35">
      <c r="A538">
        <v>28243</v>
      </c>
      <c r="B538">
        <v>28242</v>
      </c>
      <c r="C538">
        <v>28249</v>
      </c>
      <c r="D538" s="2">
        <v>46094</v>
      </c>
      <c r="E538">
        <v>495910</v>
      </c>
      <c r="F538" t="str">
        <f>B538&amp;"_"&amp;C538</f>
        <v>28242_28249</v>
      </c>
      <c r="G538">
        <f t="shared" si="8"/>
        <v>537</v>
      </c>
    </row>
    <row r="539" spans="1:7" x14ac:dyDescent="0.35">
      <c r="A539">
        <v>28244</v>
      </c>
      <c r="B539">
        <v>28242</v>
      </c>
      <c r="C539">
        <v>28249</v>
      </c>
      <c r="D539" s="2">
        <v>46094</v>
      </c>
      <c r="E539">
        <v>489278</v>
      </c>
      <c r="F539" t="str">
        <f>B539&amp;"_"&amp;C539</f>
        <v>28242_28249</v>
      </c>
      <c r="G539">
        <f t="shared" si="8"/>
        <v>538</v>
      </c>
    </row>
    <row r="540" spans="1:7" x14ac:dyDescent="0.35">
      <c r="A540">
        <v>28245</v>
      </c>
      <c r="B540">
        <v>28242</v>
      </c>
      <c r="C540">
        <v>28249</v>
      </c>
      <c r="D540" s="2">
        <v>46094</v>
      </c>
      <c r="E540">
        <v>495910</v>
      </c>
      <c r="F540" t="str">
        <f>B540&amp;"_"&amp;C540</f>
        <v>28242_28249</v>
      </c>
      <c r="G540">
        <f t="shared" si="8"/>
        <v>539</v>
      </c>
    </row>
    <row r="541" spans="1:7" x14ac:dyDescent="0.35">
      <c r="A541">
        <v>28246</v>
      </c>
      <c r="B541">
        <v>28242</v>
      </c>
      <c r="C541">
        <v>28249</v>
      </c>
      <c r="D541" s="2">
        <v>46094</v>
      </c>
      <c r="E541">
        <v>495910</v>
      </c>
      <c r="F541" t="str">
        <f>B541&amp;"_"&amp;C541</f>
        <v>28242_28249</v>
      </c>
      <c r="G541">
        <f t="shared" si="8"/>
        <v>540</v>
      </c>
    </row>
    <row r="542" spans="1:7" x14ac:dyDescent="0.35">
      <c r="A542">
        <v>28247</v>
      </c>
      <c r="B542">
        <v>28242</v>
      </c>
      <c r="C542">
        <v>28249</v>
      </c>
      <c r="D542" s="2">
        <v>46094</v>
      </c>
      <c r="E542">
        <v>495910</v>
      </c>
      <c r="F542" t="str">
        <f>B542&amp;"_"&amp;C542</f>
        <v>28242_28249</v>
      </c>
      <c r="G542">
        <f t="shared" si="8"/>
        <v>541</v>
      </c>
    </row>
    <row r="543" spans="1:7" x14ac:dyDescent="0.35">
      <c r="A543">
        <v>28248</v>
      </c>
      <c r="B543">
        <v>28242</v>
      </c>
      <c r="C543">
        <v>28249</v>
      </c>
      <c r="D543" s="2">
        <v>46094</v>
      </c>
      <c r="E543">
        <v>495910</v>
      </c>
      <c r="F543" t="str">
        <f>B543&amp;"_"&amp;C543</f>
        <v>28242_28249</v>
      </c>
      <c r="G543">
        <f t="shared" si="8"/>
        <v>542</v>
      </c>
    </row>
    <row r="544" spans="1:7" x14ac:dyDescent="0.35">
      <c r="A544">
        <v>28249</v>
      </c>
      <c r="B544">
        <v>28242</v>
      </c>
      <c r="C544">
        <v>28249</v>
      </c>
      <c r="D544" s="2">
        <v>46094</v>
      </c>
      <c r="E544">
        <v>495910</v>
      </c>
      <c r="F544" t="str">
        <f>B544&amp;"_"&amp;C544</f>
        <v>28242_28249</v>
      </c>
      <c r="G544">
        <f t="shared" si="8"/>
        <v>543</v>
      </c>
    </row>
    <row r="545" spans="1:7" x14ac:dyDescent="0.35">
      <c r="A545">
        <v>28252</v>
      </c>
      <c r="B545">
        <v>28242</v>
      </c>
      <c r="C545">
        <v>28249</v>
      </c>
      <c r="D545" s="2">
        <v>46094</v>
      </c>
      <c r="E545">
        <v>465775</v>
      </c>
      <c r="F545" t="str">
        <f>B545&amp;"_"&amp;C545</f>
        <v>28242_28249</v>
      </c>
      <c r="G545">
        <f t="shared" si="8"/>
        <v>544</v>
      </c>
    </row>
    <row r="546" spans="1:7" x14ac:dyDescent="0.35">
      <c r="A546">
        <v>28277</v>
      </c>
      <c r="B546">
        <v>28277</v>
      </c>
      <c r="C546">
        <v>28326</v>
      </c>
      <c r="D546" s="2">
        <v>46097</v>
      </c>
      <c r="E546">
        <v>495910</v>
      </c>
      <c r="F546" t="str">
        <f>B546&amp;"_"&amp;C546</f>
        <v>28277_28326</v>
      </c>
      <c r="G546">
        <f t="shared" si="8"/>
        <v>545</v>
      </c>
    </row>
    <row r="547" spans="1:7" x14ac:dyDescent="0.35">
      <c r="A547">
        <v>28320</v>
      </c>
      <c r="B547">
        <v>28277</v>
      </c>
      <c r="C547">
        <v>28326</v>
      </c>
      <c r="D547" s="2">
        <v>46097</v>
      </c>
      <c r="E547">
        <v>495910</v>
      </c>
      <c r="F547" t="str">
        <f>B547&amp;"_"&amp;C547</f>
        <v>28277_28326</v>
      </c>
      <c r="G547">
        <f t="shared" si="8"/>
        <v>546</v>
      </c>
    </row>
    <row r="548" spans="1:7" x14ac:dyDescent="0.35">
      <c r="A548">
        <v>28321</v>
      </c>
      <c r="B548">
        <v>28277</v>
      </c>
      <c r="C548">
        <v>28326</v>
      </c>
      <c r="D548" s="2">
        <v>46097</v>
      </c>
      <c r="E548">
        <v>495910</v>
      </c>
      <c r="F548" t="str">
        <f>B548&amp;"_"&amp;C548</f>
        <v>28277_28326</v>
      </c>
      <c r="G548">
        <f t="shared" si="8"/>
        <v>547</v>
      </c>
    </row>
    <row r="549" spans="1:7" x14ac:dyDescent="0.35">
      <c r="A549">
        <v>28322</v>
      </c>
      <c r="B549">
        <v>28277</v>
      </c>
      <c r="C549">
        <v>28326</v>
      </c>
      <c r="D549" s="2">
        <v>46097</v>
      </c>
      <c r="E549">
        <v>495910</v>
      </c>
      <c r="F549" t="str">
        <f>B549&amp;"_"&amp;C549</f>
        <v>28277_28326</v>
      </c>
      <c r="G549">
        <f t="shared" si="8"/>
        <v>548</v>
      </c>
    </row>
    <row r="550" spans="1:7" x14ac:dyDescent="0.35">
      <c r="A550">
        <v>28323</v>
      </c>
      <c r="B550">
        <v>28277</v>
      </c>
      <c r="C550">
        <v>28326</v>
      </c>
      <c r="D550" s="2">
        <v>46097</v>
      </c>
      <c r="E550">
        <v>495910</v>
      </c>
      <c r="F550" t="str">
        <f>B550&amp;"_"&amp;C550</f>
        <v>28277_28326</v>
      </c>
      <c r="G550">
        <f t="shared" si="8"/>
        <v>549</v>
      </c>
    </row>
    <row r="551" spans="1:7" x14ac:dyDescent="0.35">
      <c r="A551">
        <v>28324</v>
      </c>
      <c r="B551">
        <v>28277</v>
      </c>
      <c r="C551">
        <v>28326</v>
      </c>
      <c r="D551" s="2">
        <v>46097</v>
      </c>
      <c r="E551">
        <v>495910</v>
      </c>
      <c r="F551" t="str">
        <f>B551&amp;"_"&amp;C551</f>
        <v>28277_28326</v>
      </c>
      <c r="G551">
        <f t="shared" si="8"/>
        <v>550</v>
      </c>
    </row>
    <row r="552" spans="1:7" x14ac:dyDescent="0.35">
      <c r="A552">
        <v>28325</v>
      </c>
      <c r="B552">
        <v>28277</v>
      </c>
      <c r="C552">
        <v>28326</v>
      </c>
      <c r="D552" s="2">
        <v>46097</v>
      </c>
      <c r="E552">
        <v>495910</v>
      </c>
      <c r="F552" t="str">
        <f>B552&amp;"_"&amp;C552</f>
        <v>28277_28326</v>
      </c>
      <c r="G552">
        <f t="shared" si="8"/>
        <v>551</v>
      </c>
    </row>
    <row r="553" spans="1:7" x14ac:dyDescent="0.35">
      <c r="A553">
        <v>28326</v>
      </c>
      <c r="B553">
        <v>28277</v>
      </c>
      <c r="C553">
        <v>28326</v>
      </c>
      <c r="D553" s="2">
        <v>46097</v>
      </c>
      <c r="E553">
        <v>503974</v>
      </c>
      <c r="F553" t="str">
        <f>B553&amp;"_"&amp;C553</f>
        <v>28277_28326</v>
      </c>
      <c r="G553">
        <f t="shared" si="8"/>
        <v>552</v>
      </c>
    </row>
    <row r="554" spans="1:7" x14ac:dyDescent="0.35">
      <c r="A554">
        <v>28294</v>
      </c>
      <c r="B554">
        <v>28294</v>
      </c>
      <c r="C554">
        <v>28293</v>
      </c>
      <c r="D554" s="2">
        <v>46093</v>
      </c>
      <c r="E554">
        <v>495910</v>
      </c>
      <c r="F554" t="str">
        <f>B554&amp;"_"&amp;C554</f>
        <v>28294_28293</v>
      </c>
      <c r="G554">
        <f t="shared" si="8"/>
        <v>553</v>
      </c>
    </row>
    <row r="555" spans="1:7" x14ac:dyDescent="0.35">
      <c r="A555">
        <v>28295</v>
      </c>
      <c r="B555">
        <v>28296</v>
      </c>
      <c r="C555">
        <v>28301</v>
      </c>
      <c r="D555" s="2">
        <v>46093</v>
      </c>
      <c r="E555">
        <v>495910</v>
      </c>
      <c r="F555" t="str">
        <f>B555&amp;"_"&amp;C555</f>
        <v>28296_28301</v>
      </c>
      <c r="G555">
        <f t="shared" si="8"/>
        <v>554</v>
      </c>
    </row>
    <row r="556" spans="1:7" x14ac:dyDescent="0.35">
      <c r="A556">
        <v>28296</v>
      </c>
      <c r="B556">
        <v>28296</v>
      </c>
      <c r="C556">
        <v>28301</v>
      </c>
      <c r="D556" s="2">
        <v>46093</v>
      </c>
      <c r="E556">
        <v>500272</v>
      </c>
      <c r="F556" t="str">
        <f>B556&amp;"_"&amp;C556</f>
        <v>28296_28301</v>
      </c>
      <c r="G556">
        <f t="shared" si="8"/>
        <v>555</v>
      </c>
    </row>
    <row r="557" spans="1:7" x14ac:dyDescent="0.35">
      <c r="A557">
        <v>28297</v>
      </c>
      <c r="B557">
        <v>28296</v>
      </c>
      <c r="C557">
        <v>28301</v>
      </c>
      <c r="D557" s="2">
        <v>46093</v>
      </c>
      <c r="E557">
        <v>495910</v>
      </c>
      <c r="F557" t="str">
        <f>B557&amp;"_"&amp;C557</f>
        <v>28296_28301</v>
      </c>
      <c r="G557">
        <f t="shared" si="8"/>
        <v>556</v>
      </c>
    </row>
    <row r="558" spans="1:7" x14ac:dyDescent="0.35">
      <c r="A558">
        <v>28298</v>
      </c>
      <c r="B558">
        <v>28296</v>
      </c>
      <c r="C558">
        <v>28301</v>
      </c>
      <c r="D558" s="2">
        <v>46093</v>
      </c>
      <c r="E558">
        <v>484383</v>
      </c>
      <c r="F558" t="str">
        <f>B558&amp;"_"&amp;C558</f>
        <v>28296_28301</v>
      </c>
      <c r="G558">
        <f t="shared" si="8"/>
        <v>557</v>
      </c>
    </row>
    <row r="559" spans="1:7" x14ac:dyDescent="0.35">
      <c r="A559">
        <v>28299</v>
      </c>
      <c r="B559">
        <v>28296</v>
      </c>
      <c r="C559">
        <v>28301</v>
      </c>
      <c r="D559" s="2">
        <v>46093</v>
      </c>
      <c r="E559">
        <v>472235</v>
      </c>
      <c r="F559" t="str">
        <f>B559&amp;"_"&amp;C559</f>
        <v>28296_28301</v>
      </c>
      <c r="G559">
        <f t="shared" si="8"/>
        <v>558</v>
      </c>
    </row>
    <row r="560" spans="1:7" x14ac:dyDescent="0.35">
      <c r="A560">
        <v>28300</v>
      </c>
      <c r="B560">
        <v>28296</v>
      </c>
      <c r="C560">
        <v>28301</v>
      </c>
      <c r="D560" s="2">
        <v>46093</v>
      </c>
      <c r="E560">
        <v>469268</v>
      </c>
      <c r="F560" t="str">
        <f>B560&amp;"_"&amp;C560</f>
        <v>28296_28301</v>
      </c>
      <c r="G560">
        <f t="shared" si="8"/>
        <v>559</v>
      </c>
    </row>
    <row r="561" spans="1:7" x14ac:dyDescent="0.35">
      <c r="A561">
        <v>28301</v>
      </c>
      <c r="B561">
        <v>28296</v>
      </c>
      <c r="C561">
        <v>28301</v>
      </c>
      <c r="D561" s="2">
        <v>46093</v>
      </c>
      <c r="E561">
        <v>495910</v>
      </c>
      <c r="F561" t="str">
        <f>B561&amp;"_"&amp;C561</f>
        <v>28296_28301</v>
      </c>
      <c r="G561">
        <f t="shared" si="8"/>
        <v>560</v>
      </c>
    </row>
    <row r="562" spans="1:7" x14ac:dyDescent="0.35">
      <c r="A562">
        <v>28302</v>
      </c>
      <c r="B562">
        <v>28296</v>
      </c>
      <c r="C562">
        <v>28301</v>
      </c>
      <c r="D562" s="2">
        <v>46093</v>
      </c>
      <c r="E562">
        <v>495910</v>
      </c>
      <c r="F562" t="str">
        <f>B562&amp;"_"&amp;C562</f>
        <v>28296_28301</v>
      </c>
      <c r="G562">
        <f t="shared" si="8"/>
        <v>561</v>
      </c>
    </row>
    <row r="563" spans="1:7" x14ac:dyDescent="0.35">
      <c r="A563">
        <v>28311</v>
      </c>
      <c r="B563">
        <v>28311</v>
      </c>
      <c r="C563">
        <v>28315</v>
      </c>
      <c r="D563" s="2">
        <v>46096</v>
      </c>
      <c r="E563">
        <v>508992</v>
      </c>
      <c r="F563" t="str">
        <f>B563&amp;"_"&amp;C563</f>
        <v>28311_28315</v>
      </c>
      <c r="G563">
        <f t="shared" si="8"/>
        <v>562</v>
      </c>
    </row>
    <row r="564" spans="1:7" x14ac:dyDescent="0.35">
      <c r="A564">
        <v>28312</v>
      </c>
      <c r="B564">
        <v>28311</v>
      </c>
      <c r="C564">
        <v>28315</v>
      </c>
      <c r="D564" s="2">
        <v>46096</v>
      </c>
      <c r="E564">
        <v>495910</v>
      </c>
      <c r="F564" t="str">
        <f>B564&amp;"_"&amp;C564</f>
        <v>28311_28315</v>
      </c>
      <c r="G564">
        <f t="shared" si="8"/>
        <v>563</v>
      </c>
    </row>
    <row r="565" spans="1:7" x14ac:dyDescent="0.35">
      <c r="A565">
        <v>28313</v>
      </c>
      <c r="B565">
        <v>28311</v>
      </c>
      <c r="C565">
        <v>28315</v>
      </c>
      <c r="D565" s="2">
        <v>46096</v>
      </c>
      <c r="E565">
        <v>495910</v>
      </c>
      <c r="F565" t="str">
        <f>B565&amp;"_"&amp;C565</f>
        <v>28311_28315</v>
      </c>
      <c r="G565">
        <f t="shared" si="8"/>
        <v>564</v>
      </c>
    </row>
    <row r="566" spans="1:7" x14ac:dyDescent="0.35">
      <c r="A566">
        <v>28314</v>
      </c>
      <c r="B566">
        <v>28311</v>
      </c>
      <c r="C566">
        <v>28315</v>
      </c>
      <c r="D566" s="2">
        <v>46096</v>
      </c>
      <c r="E566">
        <v>497033</v>
      </c>
      <c r="F566" t="str">
        <f>B566&amp;"_"&amp;C566</f>
        <v>28311_28315</v>
      </c>
      <c r="G566">
        <f t="shared" si="8"/>
        <v>565</v>
      </c>
    </row>
    <row r="567" spans="1:7" x14ac:dyDescent="0.35">
      <c r="A567">
        <v>28315</v>
      </c>
      <c r="B567">
        <v>28311</v>
      </c>
      <c r="C567">
        <v>28315</v>
      </c>
      <c r="D567" s="2">
        <v>46096</v>
      </c>
      <c r="E567">
        <v>482265</v>
      </c>
      <c r="F567" t="str">
        <f>B567&amp;"_"&amp;C567</f>
        <v>28311_28315</v>
      </c>
      <c r="G567">
        <f t="shared" si="8"/>
        <v>566</v>
      </c>
    </row>
    <row r="568" spans="1:7" x14ac:dyDescent="0.35">
      <c r="A568">
        <v>28316</v>
      </c>
      <c r="B568">
        <v>28316</v>
      </c>
      <c r="C568">
        <v>28350</v>
      </c>
      <c r="D568" s="2">
        <v>46096</v>
      </c>
      <c r="E568">
        <v>495910</v>
      </c>
      <c r="F568" t="str">
        <f>B568&amp;"_"&amp;C568</f>
        <v>28316_28350</v>
      </c>
      <c r="G568">
        <f t="shared" si="8"/>
        <v>567</v>
      </c>
    </row>
    <row r="569" spans="1:7" x14ac:dyDescent="0.35">
      <c r="A569">
        <v>28346</v>
      </c>
      <c r="B569">
        <v>28316</v>
      </c>
      <c r="C569">
        <v>28350</v>
      </c>
      <c r="D569" s="2">
        <v>46096</v>
      </c>
      <c r="E569">
        <v>495910</v>
      </c>
      <c r="F569" t="str">
        <f>B569&amp;"_"&amp;C569</f>
        <v>28316_28350</v>
      </c>
      <c r="G569">
        <f t="shared" si="8"/>
        <v>568</v>
      </c>
    </row>
    <row r="570" spans="1:7" x14ac:dyDescent="0.35">
      <c r="A570">
        <v>28347</v>
      </c>
      <c r="B570">
        <v>28316</v>
      </c>
      <c r="C570">
        <v>28350</v>
      </c>
      <c r="D570" s="2">
        <v>46096</v>
      </c>
      <c r="E570">
        <v>495910</v>
      </c>
      <c r="F570" t="str">
        <f>B570&amp;"_"&amp;C570</f>
        <v>28316_28350</v>
      </c>
      <c r="G570">
        <f t="shared" si="8"/>
        <v>569</v>
      </c>
    </row>
    <row r="571" spans="1:7" x14ac:dyDescent="0.35">
      <c r="A571">
        <v>28348</v>
      </c>
      <c r="B571">
        <v>28316</v>
      </c>
      <c r="C571">
        <v>28350</v>
      </c>
      <c r="D571" s="2">
        <v>46096</v>
      </c>
      <c r="E571">
        <v>492838</v>
      </c>
      <c r="F571" t="str">
        <f>B571&amp;"_"&amp;C571</f>
        <v>28316_28350</v>
      </c>
      <c r="G571">
        <f t="shared" si="8"/>
        <v>570</v>
      </c>
    </row>
    <row r="572" spans="1:7" x14ac:dyDescent="0.35">
      <c r="A572">
        <v>28349</v>
      </c>
      <c r="B572">
        <v>28316</v>
      </c>
      <c r="C572">
        <v>28350</v>
      </c>
      <c r="D572" s="2">
        <v>46096</v>
      </c>
      <c r="E572">
        <v>499648</v>
      </c>
      <c r="F572" t="str">
        <f>B572&amp;"_"&amp;C572</f>
        <v>28316_28350</v>
      </c>
      <c r="G572">
        <f t="shared" si="8"/>
        <v>571</v>
      </c>
    </row>
    <row r="573" spans="1:7" x14ac:dyDescent="0.35">
      <c r="A573">
        <v>28350</v>
      </c>
      <c r="B573">
        <v>28316</v>
      </c>
      <c r="C573">
        <v>28350</v>
      </c>
      <c r="D573" s="2">
        <v>46096</v>
      </c>
      <c r="E573">
        <v>495910</v>
      </c>
      <c r="F573" t="str">
        <f>B573&amp;"_"&amp;C573</f>
        <v>28316_28350</v>
      </c>
      <c r="G573">
        <f t="shared" si="8"/>
        <v>572</v>
      </c>
    </row>
    <row r="574" spans="1:7" x14ac:dyDescent="0.35">
      <c r="A574">
        <v>28327</v>
      </c>
      <c r="B574">
        <v>28329</v>
      </c>
      <c r="C574">
        <v>28332</v>
      </c>
      <c r="D574" s="2">
        <v>46098</v>
      </c>
      <c r="E574">
        <v>495910</v>
      </c>
      <c r="F574" t="str">
        <f>B574&amp;"_"&amp;C574</f>
        <v>28329_28332</v>
      </c>
      <c r="G574">
        <f t="shared" si="8"/>
        <v>573</v>
      </c>
    </row>
    <row r="575" spans="1:7" x14ac:dyDescent="0.35">
      <c r="A575">
        <v>28328</v>
      </c>
      <c r="B575">
        <v>28329</v>
      </c>
      <c r="C575">
        <v>28332</v>
      </c>
      <c r="D575" s="2">
        <v>46098</v>
      </c>
      <c r="E575">
        <v>472892</v>
      </c>
      <c r="F575" t="str">
        <f>B575&amp;"_"&amp;C575</f>
        <v>28329_28332</v>
      </c>
      <c r="G575">
        <f t="shared" si="8"/>
        <v>574</v>
      </c>
    </row>
    <row r="576" spans="1:7" x14ac:dyDescent="0.35">
      <c r="A576">
        <v>28329</v>
      </c>
      <c r="B576">
        <v>28329</v>
      </c>
      <c r="C576">
        <v>28332</v>
      </c>
      <c r="D576" s="2">
        <v>46098</v>
      </c>
      <c r="E576">
        <v>495910</v>
      </c>
      <c r="F576" t="str">
        <f>B576&amp;"_"&amp;C576</f>
        <v>28329_28332</v>
      </c>
      <c r="G576">
        <f t="shared" si="8"/>
        <v>575</v>
      </c>
    </row>
    <row r="577" spans="1:7" x14ac:dyDescent="0.35">
      <c r="A577">
        <v>28330</v>
      </c>
      <c r="B577">
        <v>28329</v>
      </c>
      <c r="C577">
        <v>28332</v>
      </c>
      <c r="D577" s="2">
        <v>46098</v>
      </c>
      <c r="E577">
        <v>495910</v>
      </c>
      <c r="F577" t="str">
        <f>B577&amp;"_"&amp;C577</f>
        <v>28329_28332</v>
      </c>
      <c r="G577">
        <f t="shared" si="8"/>
        <v>576</v>
      </c>
    </row>
    <row r="578" spans="1:7" x14ac:dyDescent="0.35">
      <c r="A578">
        <v>28331</v>
      </c>
      <c r="B578">
        <v>28329</v>
      </c>
      <c r="C578">
        <v>28332</v>
      </c>
      <c r="D578" s="2">
        <v>46098</v>
      </c>
      <c r="E578">
        <v>495910</v>
      </c>
      <c r="F578" t="str">
        <f>B578&amp;"_"&amp;C578</f>
        <v>28329_28332</v>
      </c>
      <c r="G578">
        <f t="shared" si="8"/>
        <v>577</v>
      </c>
    </row>
    <row r="579" spans="1:7" x14ac:dyDescent="0.35">
      <c r="A579">
        <v>28332</v>
      </c>
      <c r="B579">
        <v>28329</v>
      </c>
      <c r="C579">
        <v>28332</v>
      </c>
      <c r="D579" s="2">
        <v>46098</v>
      </c>
      <c r="E579">
        <v>495910</v>
      </c>
      <c r="F579" t="str">
        <f>B579&amp;"_"&amp;C579</f>
        <v>28329_28332</v>
      </c>
      <c r="G579">
        <f t="shared" si="8"/>
        <v>578</v>
      </c>
    </row>
    <row r="580" spans="1:7" x14ac:dyDescent="0.35">
      <c r="A580">
        <v>28333</v>
      </c>
      <c r="B580">
        <v>28333</v>
      </c>
      <c r="C580">
        <v>28335</v>
      </c>
      <c r="D580" s="2">
        <v>46098</v>
      </c>
      <c r="E580">
        <v>495910</v>
      </c>
      <c r="F580" t="str">
        <f>B580&amp;"_"&amp;C580</f>
        <v>28333_28335</v>
      </c>
      <c r="G580">
        <f t="shared" ref="G580:G643" si="9">1+G579</f>
        <v>579</v>
      </c>
    </row>
    <row r="581" spans="1:7" x14ac:dyDescent="0.35">
      <c r="A581">
        <v>28334</v>
      </c>
      <c r="B581">
        <v>28333</v>
      </c>
      <c r="C581">
        <v>28335</v>
      </c>
      <c r="D581" s="2">
        <v>46098</v>
      </c>
      <c r="E581">
        <v>495910</v>
      </c>
      <c r="F581" t="str">
        <f>B581&amp;"_"&amp;C581</f>
        <v>28333_28335</v>
      </c>
      <c r="G581">
        <f t="shared" si="9"/>
        <v>580</v>
      </c>
    </row>
    <row r="582" spans="1:7" x14ac:dyDescent="0.35">
      <c r="A582">
        <v>28335</v>
      </c>
      <c r="B582">
        <v>28333</v>
      </c>
      <c r="C582">
        <v>28335</v>
      </c>
      <c r="D582" s="2">
        <v>46098</v>
      </c>
      <c r="E582">
        <v>495910</v>
      </c>
      <c r="F582" t="str">
        <f>B582&amp;"_"&amp;C582</f>
        <v>28333_28335</v>
      </c>
      <c r="G582">
        <f t="shared" si="9"/>
        <v>581</v>
      </c>
    </row>
    <row r="583" spans="1:7" x14ac:dyDescent="0.35">
      <c r="A583">
        <v>28336</v>
      </c>
      <c r="B583">
        <v>28336</v>
      </c>
      <c r="C583">
        <v>28392</v>
      </c>
      <c r="D583" s="2">
        <v>46102</v>
      </c>
      <c r="E583">
        <v>495910</v>
      </c>
      <c r="F583" t="str">
        <f>B583&amp;"_"&amp;C583</f>
        <v>28336_28392</v>
      </c>
      <c r="G583">
        <f t="shared" si="9"/>
        <v>582</v>
      </c>
    </row>
    <row r="584" spans="1:7" x14ac:dyDescent="0.35">
      <c r="A584">
        <v>28390</v>
      </c>
      <c r="B584">
        <v>28336</v>
      </c>
      <c r="C584">
        <v>28392</v>
      </c>
      <c r="D584" s="2">
        <v>46102</v>
      </c>
      <c r="E584">
        <v>495910</v>
      </c>
      <c r="F584" t="str">
        <f>B584&amp;"_"&amp;C584</f>
        <v>28336_28392</v>
      </c>
      <c r="G584">
        <f t="shared" si="9"/>
        <v>583</v>
      </c>
    </row>
    <row r="585" spans="1:7" x14ac:dyDescent="0.35">
      <c r="A585">
        <v>28391</v>
      </c>
      <c r="B585">
        <v>28336</v>
      </c>
      <c r="C585">
        <v>28392</v>
      </c>
      <c r="D585" s="2">
        <v>46102</v>
      </c>
      <c r="E585">
        <v>495910</v>
      </c>
      <c r="F585" t="str">
        <f>B585&amp;"_"&amp;C585</f>
        <v>28336_28392</v>
      </c>
      <c r="G585">
        <f t="shared" si="9"/>
        <v>584</v>
      </c>
    </row>
    <row r="586" spans="1:7" x14ac:dyDescent="0.35">
      <c r="A586">
        <v>28392</v>
      </c>
      <c r="B586">
        <v>28336</v>
      </c>
      <c r="C586">
        <v>28392</v>
      </c>
      <c r="D586" s="2">
        <v>46102</v>
      </c>
      <c r="E586">
        <v>495910</v>
      </c>
      <c r="F586" t="str">
        <f>B586&amp;"_"&amp;C586</f>
        <v>28336_28392</v>
      </c>
      <c r="G586">
        <f t="shared" si="9"/>
        <v>585</v>
      </c>
    </row>
    <row r="587" spans="1:7" x14ac:dyDescent="0.35">
      <c r="A587">
        <v>28338</v>
      </c>
      <c r="B587">
        <v>28338</v>
      </c>
      <c r="C587">
        <v>28460</v>
      </c>
      <c r="D587" s="2">
        <v>46108</v>
      </c>
      <c r="E587">
        <v>495910</v>
      </c>
      <c r="F587" t="str">
        <f>B587&amp;"_"&amp;C587</f>
        <v>28338_28460</v>
      </c>
      <c r="G587">
        <f t="shared" si="9"/>
        <v>586</v>
      </c>
    </row>
    <row r="588" spans="1:7" x14ac:dyDescent="0.35">
      <c r="A588">
        <v>28454</v>
      </c>
      <c r="B588">
        <v>28338</v>
      </c>
      <c r="C588">
        <v>28460</v>
      </c>
      <c r="D588" s="2">
        <v>46108</v>
      </c>
      <c r="E588">
        <v>436791</v>
      </c>
      <c r="F588" t="str">
        <f>B588&amp;"_"&amp;C588</f>
        <v>28338_28460</v>
      </c>
      <c r="G588">
        <f t="shared" si="9"/>
        <v>587</v>
      </c>
    </row>
    <row r="589" spans="1:7" x14ac:dyDescent="0.35">
      <c r="A589">
        <v>28455</v>
      </c>
      <c r="B589">
        <v>28338</v>
      </c>
      <c r="C589">
        <v>28460</v>
      </c>
      <c r="D589" s="2">
        <v>46108</v>
      </c>
      <c r="E589">
        <v>500268</v>
      </c>
      <c r="F589" t="str">
        <f>B589&amp;"_"&amp;C589</f>
        <v>28338_28460</v>
      </c>
      <c r="G589">
        <f t="shared" si="9"/>
        <v>588</v>
      </c>
    </row>
    <row r="590" spans="1:7" x14ac:dyDescent="0.35">
      <c r="A590">
        <v>28456</v>
      </c>
      <c r="B590">
        <v>28338</v>
      </c>
      <c r="C590">
        <v>28460</v>
      </c>
      <c r="D590" s="2">
        <v>46108</v>
      </c>
      <c r="E590">
        <v>466703</v>
      </c>
      <c r="F590" t="str">
        <f>B590&amp;"_"&amp;C590</f>
        <v>28338_28460</v>
      </c>
      <c r="G590">
        <f t="shared" si="9"/>
        <v>589</v>
      </c>
    </row>
    <row r="591" spans="1:7" x14ac:dyDescent="0.35">
      <c r="A591">
        <v>28457</v>
      </c>
      <c r="B591">
        <v>28338</v>
      </c>
      <c r="C591">
        <v>28460</v>
      </c>
      <c r="D591" s="2">
        <v>46108</v>
      </c>
      <c r="E591">
        <v>495910</v>
      </c>
      <c r="F591" t="str">
        <f>B591&amp;"_"&amp;C591</f>
        <v>28338_28460</v>
      </c>
      <c r="G591">
        <f t="shared" si="9"/>
        <v>590</v>
      </c>
    </row>
    <row r="592" spans="1:7" x14ac:dyDescent="0.35">
      <c r="A592">
        <v>28458</v>
      </c>
      <c r="B592">
        <v>28338</v>
      </c>
      <c r="C592">
        <v>28460</v>
      </c>
      <c r="D592" s="2">
        <v>46108</v>
      </c>
      <c r="E592">
        <v>458008</v>
      </c>
      <c r="F592" t="str">
        <f>B592&amp;"_"&amp;C592</f>
        <v>28338_28460</v>
      </c>
      <c r="G592">
        <f t="shared" si="9"/>
        <v>591</v>
      </c>
    </row>
    <row r="593" spans="1:7" x14ac:dyDescent="0.35">
      <c r="A593">
        <v>28459</v>
      </c>
      <c r="B593">
        <v>28338</v>
      </c>
      <c r="C593">
        <v>28460</v>
      </c>
      <c r="D593" s="2">
        <v>46108</v>
      </c>
      <c r="E593">
        <v>479668</v>
      </c>
      <c r="F593" t="str">
        <f>B593&amp;"_"&amp;C593</f>
        <v>28338_28460</v>
      </c>
      <c r="G593">
        <f t="shared" si="9"/>
        <v>592</v>
      </c>
    </row>
    <row r="594" spans="1:7" x14ac:dyDescent="0.35">
      <c r="A594">
        <v>28460</v>
      </c>
      <c r="B594">
        <v>28338</v>
      </c>
      <c r="C594">
        <v>28460</v>
      </c>
      <c r="D594" s="2">
        <v>46108</v>
      </c>
      <c r="E594">
        <v>495910</v>
      </c>
      <c r="F594" t="str">
        <f>B594&amp;"_"&amp;C594</f>
        <v>28338_28460</v>
      </c>
      <c r="G594">
        <f t="shared" si="9"/>
        <v>593</v>
      </c>
    </row>
    <row r="595" spans="1:7" x14ac:dyDescent="0.35">
      <c r="A595">
        <v>28339</v>
      </c>
      <c r="B595">
        <v>28339</v>
      </c>
      <c r="C595">
        <v>28342</v>
      </c>
      <c r="D595" s="2">
        <v>46108</v>
      </c>
      <c r="E595">
        <v>495910</v>
      </c>
      <c r="F595" t="str">
        <f>B595&amp;"_"&amp;C595</f>
        <v>28339_28342</v>
      </c>
      <c r="G595">
        <f t="shared" si="9"/>
        <v>594</v>
      </c>
    </row>
    <row r="596" spans="1:7" x14ac:dyDescent="0.35">
      <c r="A596">
        <v>28340</v>
      </c>
      <c r="B596">
        <v>28339</v>
      </c>
      <c r="C596">
        <v>28342</v>
      </c>
      <c r="D596" s="2">
        <v>46108</v>
      </c>
      <c r="E596">
        <v>495910</v>
      </c>
      <c r="F596" t="str">
        <f>B596&amp;"_"&amp;C596</f>
        <v>28339_28342</v>
      </c>
      <c r="G596">
        <f t="shared" si="9"/>
        <v>595</v>
      </c>
    </row>
    <row r="597" spans="1:7" x14ac:dyDescent="0.35">
      <c r="A597">
        <v>28341</v>
      </c>
      <c r="B597">
        <v>28339</v>
      </c>
      <c r="C597">
        <v>28342</v>
      </c>
      <c r="D597" s="2">
        <v>46108</v>
      </c>
      <c r="E597">
        <v>495910</v>
      </c>
      <c r="F597" t="str">
        <f>B597&amp;"_"&amp;C597</f>
        <v>28339_28342</v>
      </c>
      <c r="G597">
        <f t="shared" si="9"/>
        <v>596</v>
      </c>
    </row>
    <row r="598" spans="1:7" x14ac:dyDescent="0.35">
      <c r="A598">
        <v>28342</v>
      </c>
      <c r="B598">
        <v>28339</v>
      </c>
      <c r="C598">
        <v>28342</v>
      </c>
      <c r="D598" s="2">
        <v>46108</v>
      </c>
      <c r="E598">
        <v>495910</v>
      </c>
      <c r="F598" t="str">
        <f>B598&amp;"_"&amp;C598</f>
        <v>28339_28342</v>
      </c>
      <c r="G598">
        <f t="shared" si="9"/>
        <v>597</v>
      </c>
    </row>
    <row r="599" spans="1:7" x14ac:dyDescent="0.35">
      <c r="A599">
        <v>28343</v>
      </c>
      <c r="B599">
        <v>28343</v>
      </c>
      <c r="C599">
        <v>28470</v>
      </c>
      <c r="D599" s="2">
        <v>46109</v>
      </c>
      <c r="E599">
        <v>495910</v>
      </c>
      <c r="F599" t="str">
        <f>B599&amp;"_"&amp;C599</f>
        <v>28343_28470</v>
      </c>
      <c r="G599">
        <f t="shared" si="9"/>
        <v>598</v>
      </c>
    </row>
    <row r="600" spans="1:7" x14ac:dyDescent="0.35">
      <c r="A600">
        <v>28344</v>
      </c>
      <c r="B600">
        <v>28343</v>
      </c>
      <c r="C600">
        <v>28470</v>
      </c>
      <c r="D600" s="2">
        <v>46109</v>
      </c>
      <c r="E600">
        <v>495013</v>
      </c>
      <c r="F600" t="str">
        <f>B600&amp;"_"&amp;C600</f>
        <v>28343_28470</v>
      </c>
      <c r="G600">
        <f t="shared" si="9"/>
        <v>599</v>
      </c>
    </row>
    <row r="601" spans="1:7" x14ac:dyDescent="0.35">
      <c r="A601">
        <v>28345</v>
      </c>
      <c r="B601">
        <v>28343</v>
      </c>
      <c r="C601">
        <v>28470</v>
      </c>
      <c r="D601" s="2">
        <v>46109</v>
      </c>
      <c r="E601">
        <v>495910</v>
      </c>
      <c r="F601" t="str">
        <f>B601&amp;"_"&amp;C601</f>
        <v>28343_28470</v>
      </c>
      <c r="G601">
        <f t="shared" si="9"/>
        <v>600</v>
      </c>
    </row>
    <row r="602" spans="1:7" x14ac:dyDescent="0.35">
      <c r="A602">
        <v>28470</v>
      </c>
      <c r="B602">
        <v>28343</v>
      </c>
      <c r="C602">
        <v>28470</v>
      </c>
      <c r="D602" s="2">
        <v>46109</v>
      </c>
      <c r="E602">
        <v>495910</v>
      </c>
      <c r="F602" t="str">
        <f>B602&amp;"_"&amp;C602</f>
        <v>28343_28470</v>
      </c>
      <c r="G602">
        <f t="shared" si="9"/>
        <v>601</v>
      </c>
    </row>
    <row r="603" spans="1:7" x14ac:dyDescent="0.35">
      <c r="A603">
        <v>28351</v>
      </c>
      <c r="B603">
        <v>28353</v>
      </c>
      <c r="C603">
        <v>28356</v>
      </c>
      <c r="D603" s="2">
        <v>46097</v>
      </c>
      <c r="E603">
        <v>495910</v>
      </c>
      <c r="F603" t="str">
        <f>B603&amp;"_"&amp;C603</f>
        <v>28353_28356</v>
      </c>
      <c r="G603">
        <f t="shared" si="9"/>
        <v>602</v>
      </c>
    </row>
    <row r="604" spans="1:7" x14ac:dyDescent="0.35">
      <c r="A604">
        <v>28353</v>
      </c>
      <c r="B604">
        <v>28353</v>
      </c>
      <c r="C604">
        <v>28356</v>
      </c>
      <c r="D604" s="2">
        <v>46097</v>
      </c>
      <c r="E604">
        <v>495910</v>
      </c>
      <c r="F604" t="str">
        <f>B604&amp;"_"&amp;C604</f>
        <v>28353_28356</v>
      </c>
      <c r="G604">
        <f t="shared" si="9"/>
        <v>603</v>
      </c>
    </row>
    <row r="605" spans="1:7" x14ac:dyDescent="0.35">
      <c r="A605">
        <v>28354</v>
      </c>
      <c r="B605">
        <v>28353</v>
      </c>
      <c r="C605">
        <v>28356</v>
      </c>
      <c r="D605" s="2">
        <v>46097</v>
      </c>
      <c r="E605">
        <v>495910</v>
      </c>
      <c r="F605" t="str">
        <f>B605&amp;"_"&amp;C605</f>
        <v>28353_28356</v>
      </c>
      <c r="G605">
        <f t="shared" si="9"/>
        <v>604</v>
      </c>
    </row>
    <row r="606" spans="1:7" x14ac:dyDescent="0.35">
      <c r="A606">
        <v>28355</v>
      </c>
      <c r="B606">
        <v>28353</v>
      </c>
      <c r="C606">
        <v>28356</v>
      </c>
      <c r="D606" s="2">
        <v>46097</v>
      </c>
      <c r="E606">
        <v>495910</v>
      </c>
      <c r="F606" t="str">
        <f>B606&amp;"_"&amp;C606</f>
        <v>28353_28356</v>
      </c>
      <c r="G606">
        <f t="shared" si="9"/>
        <v>605</v>
      </c>
    </row>
    <row r="607" spans="1:7" x14ac:dyDescent="0.35">
      <c r="A607">
        <v>28356</v>
      </c>
      <c r="B607">
        <v>28353</v>
      </c>
      <c r="C607">
        <v>28356</v>
      </c>
      <c r="D607" s="2">
        <v>46097</v>
      </c>
      <c r="E607">
        <v>495910</v>
      </c>
      <c r="F607" t="str">
        <f>B607&amp;"_"&amp;C607</f>
        <v>28353_28356</v>
      </c>
      <c r="G607">
        <f t="shared" si="9"/>
        <v>606</v>
      </c>
    </row>
    <row r="608" spans="1:7" x14ac:dyDescent="0.35">
      <c r="A608">
        <v>28359</v>
      </c>
      <c r="B608">
        <v>28359</v>
      </c>
      <c r="C608">
        <v>28364</v>
      </c>
      <c r="D608" s="2">
        <v>46101</v>
      </c>
      <c r="E608">
        <v>495910</v>
      </c>
      <c r="F608" t="str">
        <f>B608&amp;"_"&amp;C608</f>
        <v>28359_28364</v>
      </c>
      <c r="G608">
        <f t="shared" si="9"/>
        <v>607</v>
      </c>
    </row>
    <row r="609" spans="1:7" x14ac:dyDescent="0.35">
      <c r="A609">
        <v>28360</v>
      </c>
      <c r="B609">
        <v>28359</v>
      </c>
      <c r="C609">
        <v>28364</v>
      </c>
      <c r="D609" s="2">
        <v>46101</v>
      </c>
      <c r="E609">
        <v>495910</v>
      </c>
      <c r="F609" t="str">
        <f>B609&amp;"_"&amp;C609</f>
        <v>28359_28364</v>
      </c>
      <c r="G609">
        <f t="shared" si="9"/>
        <v>608</v>
      </c>
    </row>
    <row r="610" spans="1:7" x14ac:dyDescent="0.35">
      <c r="A610">
        <v>28361</v>
      </c>
      <c r="B610">
        <v>28359</v>
      </c>
      <c r="C610">
        <v>28364</v>
      </c>
      <c r="D610" s="2">
        <v>46101</v>
      </c>
      <c r="E610">
        <v>485979</v>
      </c>
      <c r="F610" t="str">
        <f>B610&amp;"_"&amp;C610</f>
        <v>28359_28364</v>
      </c>
      <c r="G610">
        <f t="shared" si="9"/>
        <v>609</v>
      </c>
    </row>
    <row r="611" spans="1:7" x14ac:dyDescent="0.35">
      <c r="A611">
        <v>28362</v>
      </c>
      <c r="B611">
        <v>28359</v>
      </c>
      <c r="C611">
        <v>28364</v>
      </c>
      <c r="D611" s="2">
        <v>46101</v>
      </c>
      <c r="E611">
        <v>495910</v>
      </c>
      <c r="F611" t="str">
        <f>B611&amp;"_"&amp;C611</f>
        <v>28359_28364</v>
      </c>
      <c r="G611">
        <f t="shared" si="9"/>
        <v>610</v>
      </c>
    </row>
    <row r="612" spans="1:7" x14ac:dyDescent="0.35">
      <c r="A612">
        <v>28363</v>
      </c>
      <c r="B612">
        <v>28359</v>
      </c>
      <c r="C612">
        <v>28364</v>
      </c>
      <c r="D612" s="2">
        <v>46101</v>
      </c>
      <c r="E612">
        <v>495910</v>
      </c>
      <c r="F612" t="str">
        <f>B612&amp;"_"&amp;C612</f>
        <v>28359_28364</v>
      </c>
      <c r="G612">
        <f t="shared" si="9"/>
        <v>611</v>
      </c>
    </row>
    <row r="613" spans="1:7" x14ac:dyDescent="0.35">
      <c r="A613">
        <v>28364</v>
      </c>
      <c r="B613">
        <v>28359</v>
      </c>
      <c r="C613">
        <v>28364</v>
      </c>
      <c r="D613" s="2">
        <v>46101</v>
      </c>
      <c r="E613">
        <v>495910</v>
      </c>
      <c r="F613" t="str">
        <f>B613&amp;"_"&amp;C613</f>
        <v>28359_28364</v>
      </c>
      <c r="G613">
        <f t="shared" si="9"/>
        <v>612</v>
      </c>
    </row>
    <row r="614" spans="1:7" x14ac:dyDescent="0.35">
      <c r="A614">
        <v>28372</v>
      </c>
      <c r="B614">
        <v>28372</v>
      </c>
      <c r="C614">
        <v>28504</v>
      </c>
      <c r="D614" s="2">
        <v>46111</v>
      </c>
      <c r="E614">
        <v>495910</v>
      </c>
      <c r="F614" t="str">
        <f>B614&amp;"_"&amp;C614</f>
        <v>28372_28504</v>
      </c>
      <c r="G614">
        <f t="shared" si="9"/>
        <v>613</v>
      </c>
    </row>
    <row r="615" spans="1:7" x14ac:dyDescent="0.35">
      <c r="A615">
        <v>28500</v>
      </c>
      <c r="B615">
        <v>28372</v>
      </c>
      <c r="C615">
        <v>28504</v>
      </c>
      <c r="D615" s="2">
        <v>46111</v>
      </c>
      <c r="E615">
        <v>495910</v>
      </c>
      <c r="F615" t="str">
        <f>B615&amp;"_"&amp;C615</f>
        <v>28372_28504</v>
      </c>
      <c r="G615">
        <f t="shared" si="9"/>
        <v>614</v>
      </c>
    </row>
    <row r="616" spans="1:7" x14ac:dyDescent="0.35">
      <c r="A616">
        <v>28501</v>
      </c>
      <c r="B616">
        <v>28372</v>
      </c>
      <c r="C616">
        <v>28504</v>
      </c>
      <c r="D616" s="2">
        <v>46111</v>
      </c>
      <c r="E616">
        <v>495910</v>
      </c>
      <c r="F616" t="str">
        <f>B616&amp;"_"&amp;C616</f>
        <v>28372_28504</v>
      </c>
      <c r="G616">
        <f t="shared" si="9"/>
        <v>615</v>
      </c>
    </row>
    <row r="617" spans="1:7" x14ac:dyDescent="0.35">
      <c r="A617">
        <v>28502</v>
      </c>
      <c r="B617">
        <v>28372</v>
      </c>
      <c r="C617">
        <v>28504</v>
      </c>
      <c r="D617" s="2">
        <v>46111</v>
      </c>
      <c r="E617">
        <v>505469</v>
      </c>
      <c r="F617" t="str">
        <f>B617&amp;"_"&amp;C617</f>
        <v>28372_28504</v>
      </c>
      <c r="G617">
        <f t="shared" si="9"/>
        <v>616</v>
      </c>
    </row>
    <row r="618" spans="1:7" x14ac:dyDescent="0.35">
      <c r="A618">
        <v>28503</v>
      </c>
      <c r="B618">
        <v>28372</v>
      </c>
      <c r="C618">
        <v>28504</v>
      </c>
      <c r="D618" s="2">
        <v>46111</v>
      </c>
      <c r="E618">
        <v>495910</v>
      </c>
      <c r="F618" t="str">
        <f>B618&amp;"_"&amp;C618</f>
        <v>28372_28504</v>
      </c>
      <c r="G618">
        <f t="shared" si="9"/>
        <v>617</v>
      </c>
    </row>
    <row r="619" spans="1:7" x14ac:dyDescent="0.35">
      <c r="A619">
        <v>28504</v>
      </c>
      <c r="B619">
        <v>28372</v>
      </c>
      <c r="C619">
        <v>28504</v>
      </c>
      <c r="D619" s="2">
        <v>46111</v>
      </c>
      <c r="E619">
        <v>495910</v>
      </c>
      <c r="F619" t="str">
        <f>B619&amp;"_"&amp;C619</f>
        <v>28372_28504</v>
      </c>
      <c r="G619">
        <f t="shared" si="9"/>
        <v>618</v>
      </c>
    </row>
    <row r="620" spans="1:7" x14ac:dyDescent="0.35">
      <c r="A620">
        <v>28384</v>
      </c>
      <c r="B620">
        <v>28384</v>
      </c>
      <c r="C620">
        <v>28388</v>
      </c>
      <c r="D620" s="2">
        <v>46104</v>
      </c>
      <c r="E620">
        <v>495910</v>
      </c>
      <c r="F620" t="str">
        <f>B620&amp;"_"&amp;C620</f>
        <v>28384_28388</v>
      </c>
      <c r="G620">
        <f t="shared" si="9"/>
        <v>619</v>
      </c>
    </row>
    <row r="621" spans="1:7" x14ac:dyDescent="0.35">
      <c r="A621">
        <v>28385</v>
      </c>
      <c r="B621">
        <v>28384</v>
      </c>
      <c r="C621">
        <v>28388</v>
      </c>
      <c r="D621" s="2">
        <v>46104</v>
      </c>
      <c r="E621">
        <v>495910</v>
      </c>
      <c r="F621" t="str">
        <f>B621&amp;"_"&amp;C621</f>
        <v>28384_28388</v>
      </c>
      <c r="G621">
        <f t="shared" si="9"/>
        <v>620</v>
      </c>
    </row>
    <row r="622" spans="1:7" x14ac:dyDescent="0.35">
      <c r="A622">
        <v>28386</v>
      </c>
      <c r="B622">
        <v>28384</v>
      </c>
      <c r="C622">
        <v>28388</v>
      </c>
      <c r="D622" s="2">
        <v>46104</v>
      </c>
      <c r="E622">
        <v>495910</v>
      </c>
      <c r="F622" t="str">
        <f>B622&amp;"_"&amp;C622</f>
        <v>28384_28388</v>
      </c>
      <c r="G622">
        <f t="shared" si="9"/>
        <v>621</v>
      </c>
    </row>
    <row r="623" spans="1:7" x14ac:dyDescent="0.35">
      <c r="A623">
        <v>28387</v>
      </c>
      <c r="B623">
        <v>28384</v>
      </c>
      <c r="C623">
        <v>28388</v>
      </c>
      <c r="D623" s="2">
        <v>46104</v>
      </c>
      <c r="E623">
        <v>495910</v>
      </c>
      <c r="F623" t="str">
        <f>B623&amp;"_"&amp;C623</f>
        <v>28384_28388</v>
      </c>
      <c r="G623">
        <f t="shared" si="9"/>
        <v>622</v>
      </c>
    </row>
    <row r="624" spans="1:7" x14ac:dyDescent="0.35">
      <c r="A624">
        <v>28388</v>
      </c>
      <c r="B624">
        <v>28384</v>
      </c>
      <c r="C624">
        <v>28388</v>
      </c>
      <c r="D624" s="2">
        <v>46104</v>
      </c>
      <c r="E624">
        <v>495910</v>
      </c>
      <c r="F624" t="str">
        <f>B624&amp;"_"&amp;C624</f>
        <v>28384_28388</v>
      </c>
      <c r="G624">
        <f t="shared" si="9"/>
        <v>623</v>
      </c>
    </row>
    <row r="625" spans="1:7" x14ac:dyDescent="0.35">
      <c r="A625">
        <v>28393</v>
      </c>
      <c r="B625">
        <v>28393</v>
      </c>
      <c r="C625">
        <v>28393</v>
      </c>
      <c r="D625" s="2">
        <v>46102</v>
      </c>
      <c r="E625">
        <v>483267</v>
      </c>
      <c r="F625" t="str">
        <f>B625&amp;"_"&amp;C625</f>
        <v>28393_28393</v>
      </c>
      <c r="G625">
        <f t="shared" si="9"/>
        <v>624</v>
      </c>
    </row>
    <row r="626" spans="1:7" x14ac:dyDescent="0.35">
      <c r="A626">
        <v>28394</v>
      </c>
      <c r="B626">
        <v>28394</v>
      </c>
      <c r="C626">
        <v>28407</v>
      </c>
      <c r="D626" s="2">
        <v>46102</v>
      </c>
      <c r="E626">
        <v>495910</v>
      </c>
      <c r="F626" t="str">
        <f>B626&amp;"_"&amp;C626</f>
        <v>28394_28407</v>
      </c>
      <c r="G626">
        <f t="shared" si="9"/>
        <v>625</v>
      </c>
    </row>
    <row r="627" spans="1:7" x14ac:dyDescent="0.35">
      <c r="A627">
        <v>28402</v>
      </c>
      <c r="B627">
        <v>28394</v>
      </c>
      <c r="C627">
        <v>28407</v>
      </c>
      <c r="D627" s="2">
        <v>46103</v>
      </c>
      <c r="E627">
        <v>495910</v>
      </c>
      <c r="F627" t="str">
        <f>B627&amp;"_"&amp;C627</f>
        <v>28394_28407</v>
      </c>
      <c r="G627">
        <f t="shared" si="9"/>
        <v>626</v>
      </c>
    </row>
    <row r="628" spans="1:7" x14ac:dyDescent="0.35">
      <c r="A628">
        <v>28403</v>
      </c>
      <c r="B628">
        <v>28394</v>
      </c>
      <c r="C628">
        <v>28407</v>
      </c>
      <c r="D628" s="2">
        <v>46103</v>
      </c>
      <c r="E628">
        <v>468010</v>
      </c>
      <c r="F628" t="str">
        <f>B628&amp;"_"&amp;C628</f>
        <v>28394_28407</v>
      </c>
      <c r="G628">
        <f t="shared" si="9"/>
        <v>627</v>
      </c>
    </row>
    <row r="629" spans="1:7" x14ac:dyDescent="0.35">
      <c r="A629">
        <v>28404</v>
      </c>
      <c r="B629">
        <v>28394</v>
      </c>
      <c r="C629">
        <v>28407</v>
      </c>
      <c r="D629" s="2">
        <v>46103</v>
      </c>
      <c r="E629">
        <v>495910</v>
      </c>
      <c r="F629" t="str">
        <f>B629&amp;"_"&amp;C629</f>
        <v>28394_28407</v>
      </c>
      <c r="G629">
        <f t="shared" si="9"/>
        <v>628</v>
      </c>
    </row>
    <row r="630" spans="1:7" x14ac:dyDescent="0.35">
      <c r="A630">
        <v>28405</v>
      </c>
      <c r="B630">
        <v>28394</v>
      </c>
      <c r="C630">
        <v>28407</v>
      </c>
      <c r="D630" s="2">
        <v>46103</v>
      </c>
      <c r="E630">
        <v>495910</v>
      </c>
      <c r="F630" t="str">
        <f>B630&amp;"_"&amp;C630</f>
        <v>28394_28407</v>
      </c>
      <c r="G630">
        <f t="shared" si="9"/>
        <v>629</v>
      </c>
    </row>
    <row r="631" spans="1:7" x14ac:dyDescent="0.35">
      <c r="A631">
        <v>28406</v>
      </c>
      <c r="B631">
        <v>28394</v>
      </c>
      <c r="C631">
        <v>28407</v>
      </c>
      <c r="D631" s="2">
        <v>46103</v>
      </c>
      <c r="E631">
        <v>487438</v>
      </c>
      <c r="F631" t="str">
        <f>B631&amp;"_"&amp;C631</f>
        <v>28394_28407</v>
      </c>
      <c r="G631">
        <f t="shared" si="9"/>
        <v>630</v>
      </c>
    </row>
    <row r="632" spans="1:7" x14ac:dyDescent="0.35">
      <c r="A632">
        <v>28407</v>
      </c>
      <c r="B632">
        <v>28394</v>
      </c>
      <c r="C632">
        <v>28407</v>
      </c>
      <c r="D632" s="2">
        <v>46103</v>
      </c>
      <c r="E632">
        <v>495910</v>
      </c>
      <c r="F632" t="str">
        <f>B632&amp;"_"&amp;C632</f>
        <v>28394_28407</v>
      </c>
      <c r="G632">
        <f t="shared" si="9"/>
        <v>631</v>
      </c>
    </row>
    <row r="633" spans="1:7" x14ac:dyDescent="0.35">
      <c r="A633">
        <v>28200</v>
      </c>
      <c r="B633">
        <v>28395</v>
      </c>
      <c r="C633">
        <v>28399</v>
      </c>
      <c r="D633" s="2">
        <v>46103</v>
      </c>
      <c r="E633">
        <v>489205</v>
      </c>
      <c r="F633" t="str">
        <f>B633&amp;"_"&amp;C633</f>
        <v>28395_28399</v>
      </c>
      <c r="G633">
        <f t="shared" si="9"/>
        <v>632</v>
      </c>
    </row>
    <row r="634" spans="1:7" x14ac:dyDescent="0.35">
      <c r="A634">
        <v>28395</v>
      </c>
      <c r="B634">
        <v>28395</v>
      </c>
      <c r="C634">
        <v>28399</v>
      </c>
      <c r="D634" s="2">
        <v>46103</v>
      </c>
      <c r="E634">
        <v>495910</v>
      </c>
      <c r="F634" t="str">
        <f>B634&amp;"_"&amp;C634</f>
        <v>28395_28399</v>
      </c>
      <c r="G634">
        <f t="shared" si="9"/>
        <v>633</v>
      </c>
    </row>
    <row r="635" spans="1:7" x14ac:dyDescent="0.35">
      <c r="A635">
        <v>28396</v>
      </c>
      <c r="B635">
        <v>28395</v>
      </c>
      <c r="C635">
        <v>28399</v>
      </c>
      <c r="D635" s="2">
        <v>46103</v>
      </c>
      <c r="E635">
        <v>495910</v>
      </c>
      <c r="F635" t="str">
        <f>B635&amp;"_"&amp;C635</f>
        <v>28395_28399</v>
      </c>
      <c r="G635">
        <f t="shared" si="9"/>
        <v>634</v>
      </c>
    </row>
    <row r="636" spans="1:7" x14ac:dyDescent="0.35">
      <c r="A636">
        <v>28397</v>
      </c>
      <c r="B636">
        <v>28395</v>
      </c>
      <c r="C636">
        <v>28399</v>
      </c>
      <c r="D636" s="2">
        <v>46103</v>
      </c>
      <c r="E636">
        <v>479984</v>
      </c>
      <c r="F636" t="str">
        <f>B636&amp;"_"&amp;C636</f>
        <v>28395_28399</v>
      </c>
      <c r="G636">
        <f t="shared" si="9"/>
        <v>635</v>
      </c>
    </row>
    <row r="637" spans="1:7" x14ac:dyDescent="0.35">
      <c r="A637">
        <v>28398</v>
      </c>
      <c r="B637">
        <v>28395</v>
      </c>
      <c r="C637">
        <v>28399</v>
      </c>
      <c r="D637" s="2">
        <v>46103</v>
      </c>
      <c r="E637">
        <v>473767</v>
      </c>
      <c r="F637" t="str">
        <f>B637&amp;"_"&amp;C637</f>
        <v>28395_28399</v>
      </c>
      <c r="G637">
        <f t="shared" si="9"/>
        <v>636</v>
      </c>
    </row>
    <row r="638" spans="1:7" x14ac:dyDescent="0.35">
      <c r="A638">
        <v>28399</v>
      </c>
      <c r="B638">
        <v>28395</v>
      </c>
      <c r="C638">
        <v>28399</v>
      </c>
      <c r="D638" s="2">
        <v>46103</v>
      </c>
      <c r="E638">
        <v>495910</v>
      </c>
      <c r="F638" t="str">
        <f>B638&amp;"_"&amp;C638</f>
        <v>28395_28399</v>
      </c>
      <c r="G638">
        <f t="shared" si="9"/>
        <v>637</v>
      </c>
    </row>
    <row r="639" spans="1:7" x14ac:dyDescent="0.35">
      <c r="A639">
        <v>28408</v>
      </c>
      <c r="B639">
        <v>28408</v>
      </c>
      <c r="C639">
        <v>28413</v>
      </c>
      <c r="D639" s="2">
        <v>46104</v>
      </c>
      <c r="E639">
        <v>495910</v>
      </c>
      <c r="F639" t="str">
        <f>B639&amp;"_"&amp;C639</f>
        <v>28408_28413</v>
      </c>
      <c r="G639">
        <f t="shared" si="9"/>
        <v>638</v>
      </c>
    </row>
    <row r="640" spans="1:7" x14ac:dyDescent="0.35">
      <c r="A640">
        <v>28409</v>
      </c>
      <c r="B640">
        <v>28408</v>
      </c>
      <c r="C640">
        <v>28413</v>
      </c>
      <c r="D640" s="2">
        <v>46104</v>
      </c>
      <c r="E640">
        <v>495910</v>
      </c>
      <c r="F640" t="str">
        <f>B640&amp;"_"&amp;C640</f>
        <v>28408_28413</v>
      </c>
      <c r="G640">
        <f t="shared" si="9"/>
        <v>639</v>
      </c>
    </row>
    <row r="641" spans="1:7" x14ac:dyDescent="0.35">
      <c r="A641">
        <v>28410</v>
      </c>
      <c r="B641">
        <v>28408</v>
      </c>
      <c r="C641">
        <v>28413</v>
      </c>
      <c r="D641" s="2">
        <v>46104</v>
      </c>
      <c r="E641">
        <v>495910</v>
      </c>
      <c r="F641" t="str">
        <f>B641&amp;"_"&amp;C641</f>
        <v>28408_28413</v>
      </c>
      <c r="G641">
        <f t="shared" si="9"/>
        <v>640</v>
      </c>
    </row>
    <row r="642" spans="1:7" x14ac:dyDescent="0.35">
      <c r="A642">
        <v>28411</v>
      </c>
      <c r="B642">
        <v>28408</v>
      </c>
      <c r="C642">
        <v>28413</v>
      </c>
      <c r="D642" s="2">
        <v>46104</v>
      </c>
      <c r="E642">
        <v>495910</v>
      </c>
      <c r="F642" t="str">
        <f>B642&amp;"_"&amp;C642</f>
        <v>28408_28413</v>
      </c>
      <c r="G642">
        <f t="shared" si="9"/>
        <v>641</v>
      </c>
    </row>
    <row r="643" spans="1:7" x14ac:dyDescent="0.35">
      <c r="A643">
        <v>28412</v>
      </c>
      <c r="B643">
        <v>28408</v>
      </c>
      <c r="C643">
        <v>28413</v>
      </c>
      <c r="D643" s="2">
        <v>46104</v>
      </c>
      <c r="E643">
        <v>496179</v>
      </c>
      <c r="F643" t="str">
        <f>B643&amp;"_"&amp;C643</f>
        <v>28408_28413</v>
      </c>
      <c r="G643">
        <f t="shared" si="9"/>
        <v>642</v>
      </c>
    </row>
    <row r="644" spans="1:7" x14ac:dyDescent="0.35">
      <c r="A644">
        <v>28413</v>
      </c>
      <c r="B644">
        <v>28408</v>
      </c>
      <c r="C644">
        <v>28413</v>
      </c>
      <c r="D644" s="2">
        <v>46104</v>
      </c>
      <c r="E644">
        <v>473966</v>
      </c>
      <c r="F644" t="str">
        <f>B644&amp;"_"&amp;C644</f>
        <v>28408_28413</v>
      </c>
      <c r="G644">
        <f t="shared" ref="G644:G707" si="10">1+G643</f>
        <v>643</v>
      </c>
    </row>
    <row r="645" spans="1:7" x14ac:dyDescent="0.35">
      <c r="A645">
        <v>28381</v>
      </c>
      <c r="B645">
        <v>28417</v>
      </c>
      <c r="C645">
        <v>28422</v>
      </c>
      <c r="D645" s="2">
        <v>46105</v>
      </c>
      <c r="E645">
        <v>495910</v>
      </c>
      <c r="F645" t="str">
        <f>B645&amp;"_"&amp;C645</f>
        <v>28417_28422</v>
      </c>
      <c r="G645">
        <f t="shared" si="10"/>
        <v>644</v>
      </c>
    </row>
    <row r="646" spans="1:7" x14ac:dyDescent="0.35">
      <c r="A646">
        <v>28417</v>
      </c>
      <c r="B646">
        <v>28417</v>
      </c>
      <c r="C646">
        <v>28422</v>
      </c>
      <c r="D646" s="2">
        <v>46105</v>
      </c>
      <c r="E646">
        <v>495910</v>
      </c>
      <c r="F646" t="str">
        <f>B646&amp;"_"&amp;C646</f>
        <v>28417_28422</v>
      </c>
      <c r="G646">
        <f t="shared" si="10"/>
        <v>645</v>
      </c>
    </row>
    <row r="647" spans="1:7" x14ac:dyDescent="0.35">
      <c r="A647">
        <v>28419</v>
      </c>
      <c r="B647">
        <v>28417</v>
      </c>
      <c r="C647">
        <v>28422</v>
      </c>
      <c r="D647" s="2">
        <v>46105</v>
      </c>
      <c r="E647">
        <v>495910</v>
      </c>
      <c r="F647" t="str">
        <f>B647&amp;"_"&amp;C647</f>
        <v>28417_28422</v>
      </c>
      <c r="G647">
        <f t="shared" si="10"/>
        <v>646</v>
      </c>
    </row>
    <row r="648" spans="1:7" x14ac:dyDescent="0.35">
      <c r="A648">
        <v>28420</v>
      </c>
      <c r="B648">
        <v>28417</v>
      </c>
      <c r="C648">
        <v>28422</v>
      </c>
      <c r="D648" s="2">
        <v>46105</v>
      </c>
      <c r="E648">
        <v>495910</v>
      </c>
      <c r="F648" t="str">
        <f>B648&amp;"_"&amp;C648</f>
        <v>28417_28422</v>
      </c>
      <c r="G648">
        <f t="shared" si="10"/>
        <v>647</v>
      </c>
    </row>
    <row r="649" spans="1:7" x14ac:dyDescent="0.35">
      <c r="A649">
        <v>28421</v>
      </c>
      <c r="B649">
        <v>28417</v>
      </c>
      <c r="C649">
        <v>28422</v>
      </c>
      <c r="D649" s="2">
        <v>46105</v>
      </c>
      <c r="E649">
        <v>493237</v>
      </c>
      <c r="F649" t="str">
        <f>B649&amp;"_"&amp;C649</f>
        <v>28417_28422</v>
      </c>
      <c r="G649">
        <f t="shared" si="10"/>
        <v>648</v>
      </c>
    </row>
    <row r="650" spans="1:7" x14ac:dyDescent="0.35">
      <c r="A650">
        <v>28422</v>
      </c>
      <c r="B650">
        <v>28417</v>
      </c>
      <c r="C650">
        <v>28422</v>
      </c>
      <c r="D650" s="2">
        <v>46105</v>
      </c>
      <c r="E650">
        <v>502618</v>
      </c>
      <c r="F650" t="str">
        <f>B650&amp;"_"&amp;C650</f>
        <v>28417_28422</v>
      </c>
      <c r="G650">
        <f t="shared" si="10"/>
        <v>649</v>
      </c>
    </row>
    <row r="651" spans="1:7" x14ac:dyDescent="0.35">
      <c r="A651">
        <v>28125</v>
      </c>
      <c r="B651">
        <v>28418</v>
      </c>
      <c r="C651">
        <v>28416</v>
      </c>
      <c r="D651" s="2">
        <v>46104</v>
      </c>
      <c r="E651">
        <v>495910</v>
      </c>
      <c r="F651" t="str">
        <f>B651&amp;"_"&amp;C651</f>
        <v>28418_28416</v>
      </c>
      <c r="G651">
        <f t="shared" si="10"/>
        <v>650</v>
      </c>
    </row>
    <row r="652" spans="1:7" x14ac:dyDescent="0.35">
      <c r="A652">
        <v>28414</v>
      </c>
      <c r="B652">
        <v>28418</v>
      </c>
      <c r="C652">
        <v>28416</v>
      </c>
      <c r="D652" s="2">
        <v>46104</v>
      </c>
      <c r="E652">
        <v>495910</v>
      </c>
      <c r="F652" t="str">
        <f>B652&amp;"_"&amp;C652</f>
        <v>28418_28416</v>
      </c>
      <c r="G652">
        <f t="shared" si="10"/>
        <v>651</v>
      </c>
    </row>
    <row r="653" spans="1:7" x14ac:dyDescent="0.35">
      <c r="A653">
        <v>28415</v>
      </c>
      <c r="B653">
        <v>28418</v>
      </c>
      <c r="C653">
        <v>28416</v>
      </c>
      <c r="D653" s="2">
        <v>46104</v>
      </c>
      <c r="E653">
        <v>495910</v>
      </c>
      <c r="F653" t="str">
        <f>B653&amp;"_"&amp;C653</f>
        <v>28418_28416</v>
      </c>
      <c r="G653">
        <f t="shared" si="10"/>
        <v>652</v>
      </c>
    </row>
    <row r="654" spans="1:7" x14ac:dyDescent="0.35">
      <c r="A654">
        <v>28416</v>
      </c>
      <c r="B654">
        <v>28418</v>
      </c>
      <c r="C654">
        <v>28416</v>
      </c>
      <c r="D654" s="2">
        <v>46104</v>
      </c>
      <c r="E654">
        <v>495910</v>
      </c>
      <c r="F654" t="str">
        <f>B654&amp;"_"&amp;C654</f>
        <v>28418_28416</v>
      </c>
      <c r="G654">
        <f t="shared" si="10"/>
        <v>653</v>
      </c>
    </row>
    <row r="655" spans="1:7" x14ac:dyDescent="0.35">
      <c r="A655">
        <v>28418</v>
      </c>
      <c r="B655">
        <v>28418</v>
      </c>
      <c r="C655">
        <v>28416</v>
      </c>
      <c r="D655" s="2">
        <v>46104</v>
      </c>
      <c r="E655">
        <v>495910</v>
      </c>
      <c r="F655" t="str">
        <f>B655&amp;"_"&amp;C655</f>
        <v>28418_28416</v>
      </c>
      <c r="G655">
        <f t="shared" si="10"/>
        <v>654</v>
      </c>
    </row>
    <row r="656" spans="1:7" x14ac:dyDescent="0.35">
      <c r="A656">
        <v>28424</v>
      </c>
      <c r="B656">
        <v>28424</v>
      </c>
      <c r="C656">
        <v>28429</v>
      </c>
      <c r="D656" s="2">
        <v>46105</v>
      </c>
      <c r="E656">
        <v>495910</v>
      </c>
      <c r="F656" t="str">
        <f>B656&amp;"_"&amp;C656</f>
        <v>28424_28429</v>
      </c>
      <c r="G656">
        <f t="shared" si="10"/>
        <v>655</v>
      </c>
    </row>
    <row r="657" spans="1:7" x14ac:dyDescent="0.35">
      <c r="A657">
        <v>28425</v>
      </c>
      <c r="B657">
        <v>28424</v>
      </c>
      <c r="C657">
        <v>28429</v>
      </c>
      <c r="D657" s="2">
        <v>46105</v>
      </c>
      <c r="E657">
        <v>495910</v>
      </c>
      <c r="F657" t="str">
        <f>B657&amp;"_"&amp;C657</f>
        <v>28424_28429</v>
      </c>
      <c r="G657">
        <f t="shared" si="10"/>
        <v>656</v>
      </c>
    </row>
    <row r="658" spans="1:7" x14ac:dyDescent="0.35">
      <c r="A658">
        <v>28426</v>
      </c>
      <c r="B658">
        <v>28424</v>
      </c>
      <c r="C658">
        <v>28429</v>
      </c>
      <c r="D658" s="2">
        <v>46105</v>
      </c>
      <c r="E658">
        <v>496473</v>
      </c>
      <c r="F658" t="str">
        <f>B658&amp;"_"&amp;C658</f>
        <v>28424_28429</v>
      </c>
      <c r="G658">
        <f t="shared" si="10"/>
        <v>657</v>
      </c>
    </row>
    <row r="659" spans="1:7" x14ac:dyDescent="0.35">
      <c r="A659">
        <v>28427</v>
      </c>
      <c r="B659">
        <v>28424</v>
      </c>
      <c r="C659">
        <v>28429</v>
      </c>
      <c r="D659" s="2">
        <v>46105</v>
      </c>
      <c r="E659">
        <v>487302</v>
      </c>
      <c r="F659" t="str">
        <f>B659&amp;"_"&amp;C659</f>
        <v>28424_28429</v>
      </c>
      <c r="G659">
        <f t="shared" si="10"/>
        <v>658</v>
      </c>
    </row>
    <row r="660" spans="1:7" x14ac:dyDescent="0.35">
      <c r="A660">
        <v>28428</v>
      </c>
      <c r="B660">
        <v>28424</v>
      </c>
      <c r="C660">
        <v>28429</v>
      </c>
      <c r="D660" s="2">
        <v>46105</v>
      </c>
      <c r="E660">
        <v>495910</v>
      </c>
      <c r="F660" t="str">
        <f>B660&amp;"_"&amp;C660</f>
        <v>28424_28429</v>
      </c>
      <c r="G660">
        <f t="shared" si="10"/>
        <v>659</v>
      </c>
    </row>
    <row r="661" spans="1:7" x14ac:dyDescent="0.35">
      <c r="A661">
        <v>28429</v>
      </c>
      <c r="B661">
        <v>28424</v>
      </c>
      <c r="C661">
        <v>28429</v>
      </c>
      <c r="D661" s="2">
        <v>46105</v>
      </c>
      <c r="E661">
        <v>495910</v>
      </c>
      <c r="F661" t="str">
        <f>B661&amp;"_"&amp;C661</f>
        <v>28424_28429</v>
      </c>
      <c r="G661">
        <f t="shared" si="10"/>
        <v>660</v>
      </c>
    </row>
    <row r="662" spans="1:7" x14ac:dyDescent="0.35">
      <c r="A662">
        <v>28430</v>
      </c>
      <c r="B662">
        <v>28430</v>
      </c>
      <c r="C662">
        <v>28433</v>
      </c>
      <c r="D662" s="2">
        <v>46106</v>
      </c>
      <c r="E662">
        <v>495910</v>
      </c>
      <c r="F662" t="str">
        <f>B662&amp;"_"&amp;C662</f>
        <v>28430_28433</v>
      </c>
      <c r="G662">
        <f t="shared" si="10"/>
        <v>661</v>
      </c>
    </row>
    <row r="663" spans="1:7" x14ac:dyDescent="0.35">
      <c r="A663">
        <v>28431</v>
      </c>
      <c r="B663">
        <v>28430</v>
      </c>
      <c r="C663">
        <v>28433</v>
      </c>
      <c r="D663" s="2">
        <v>46106</v>
      </c>
      <c r="E663">
        <v>495910</v>
      </c>
      <c r="F663" t="str">
        <f>B663&amp;"_"&amp;C663</f>
        <v>28430_28433</v>
      </c>
      <c r="G663">
        <f t="shared" si="10"/>
        <v>662</v>
      </c>
    </row>
    <row r="664" spans="1:7" x14ac:dyDescent="0.35">
      <c r="A664">
        <v>28432</v>
      </c>
      <c r="B664">
        <v>28430</v>
      </c>
      <c r="C664">
        <v>28433</v>
      </c>
      <c r="D664" s="2">
        <v>46106</v>
      </c>
      <c r="E664">
        <v>495910</v>
      </c>
      <c r="F664" t="str">
        <f>B664&amp;"_"&amp;C664</f>
        <v>28430_28433</v>
      </c>
      <c r="G664">
        <f t="shared" si="10"/>
        <v>663</v>
      </c>
    </row>
    <row r="665" spans="1:7" x14ac:dyDescent="0.35">
      <c r="A665">
        <v>28433</v>
      </c>
      <c r="B665">
        <v>28430</v>
      </c>
      <c r="C665">
        <v>28433</v>
      </c>
      <c r="D665" s="2">
        <v>46106</v>
      </c>
      <c r="E665">
        <v>495910</v>
      </c>
      <c r="F665" t="str">
        <f>B665&amp;"_"&amp;C665</f>
        <v>28430_28433</v>
      </c>
      <c r="G665">
        <f t="shared" si="10"/>
        <v>664</v>
      </c>
    </row>
    <row r="666" spans="1:7" x14ac:dyDescent="0.35">
      <c r="A666">
        <v>28434</v>
      </c>
      <c r="B666">
        <v>28435</v>
      </c>
      <c r="C666">
        <v>28446</v>
      </c>
      <c r="D666" s="2">
        <v>46106</v>
      </c>
      <c r="E666">
        <v>495910</v>
      </c>
      <c r="F666" t="str">
        <f>B666&amp;"_"&amp;C666</f>
        <v>28435_28446</v>
      </c>
      <c r="G666">
        <f t="shared" si="10"/>
        <v>665</v>
      </c>
    </row>
    <row r="667" spans="1:7" x14ac:dyDescent="0.35">
      <c r="A667">
        <v>28435</v>
      </c>
      <c r="B667">
        <v>28435</v>
      </c>
      <c r="C667">
        <v>28446</v>
      </c>
      <c r="D667" s="2">
        <v>46106</v>
      </c>
      <c r="E667">
        <v>495910</v>
      </c>
      <c r="F667" t="str">
        <f>B667&amp;"_"&amp;C667</f>
        <v>28435_28446</v>
      </c>
      <c r="G667">
        <f t="shared" si="10"/>
        <v>666</v>
      </c>
    </row>
    <row r="668" spans="1:7" x14ac:dyDescent="0.35">
      <c r="A668">
        <v>28436</v>
      </c>
      <c r="B668">
        <v>28435</v>
      </c>
      <c r="C668">
        <v>28446</v>
      </c>
      <c r="D668" s="2">
        <v>46106</v>
      </c>
      <c r="E668">
        <v>495910</v>
      </c>
      <c r="F668" t="str">
        <f>B668&amp;"_"&amp;C668</f>
        <v>28435_28446</v>
      </c>
      <c r="G668">
        <f t="shared" si="10"/>
        <v>667</v>
      </c>
    </row>
    <row r="669" spans="1:7" x14ac:dyDescent="0.35">
      <c r="A669">
        <v>28437</v>
      </c>
      <c r="B669">
        <v>28435</v>
      </c>
      <c r="C669">
        <v>28446</v>
      </c>
      <c r="D669" s="2">
        <v>46106</v>
      </c>
      <c r="E669">
        <v>484329</v>
      </c>
      <c r="F669" t="str">
        <f>B669&amp;"_"&amp;C669</f>
        <v>28435_28446</v>
      </c>
      <c r="G669">
        <f t="shared" si="10"/>
        <v>668</v>
      </c>
    </row>
    <row r="670" spans="1:7" x14ac:dyDescent="0.35">
      <c r="A670">
        <v>28337</v>
      </c>
      <c r="B670">
        <v>28435</v>
      </c>
      <c r="C670">
        <v>28446</v>
      </c>
      <c r="D670" s="2">
        <v>46107</v>
      </c>
      <c r="E670">
        <v>495910</v>
      </c>
      <c r="F670" t="str">
        <f>B670&amp;"_"&amp;C670</f>
        <v>28435_28446</v>
      </c>
      <c r="G670">
        <f t="shared" si="10"/>
        <v>669</v>
      </c>
    </row>
    <row r="671" spans="1:7" x14ac:dyDescent="0.35">
      <c r="A671">
        <v>28439</v>
      </c>
      <c r="B671">
        <v>28435</v>
      </c>
      <c r="C671">
        <v>28446</v>
      </c>
      <c r="D671" s="2">
        <v>46107</v>
      </c>
      <c r="E671">
        <v>495910</v>
      </c>
      <c r="F671" t="str">
        <f>B671&amp;"_"&amp;C671</f>
        <v>28435_28446</v>
      </c>
      <c r="G671">
        <f t="shared" si="10"/>
        <v>670</v>
      </c>
    </row>
    <row r="672" spans="1:7" x14ac:dyDescent="0.35">
      <c r="A672">
        <v>28440</v>
      </c>
      <c r="B672">
        <v>28435</v>
      </c>
      <c r="C672">
        <v>28446</v>
      </c>
      <c r="D672" s="2">
        <v>46107</v>
      </c>
      <c r="E672">
        <v>495910</v>
      </c>
      <c r="F672" t="str">
        <f>B672&amp;"_"&amp;C672</f>
        <v>28435_28446</v>
      </c>
      <c r="G672">
        <f t="shared" si="10"/>
        <v>671</v>
      </c>
    </row>
    <row r="673" spans="1:7" x14ac:dyDescent="0.35">
      <c r="A673">
        <v>28441</v>
      </c>
      <c r="B673">
        <v>28435</v>
      </c>
      <c r="C673">
        <v>28446</v>
      </c>
      <c r="D673" s="2">
        <v>46107</v>
      </c>
      <c r="E673">
        <v>495910</v>
      </c>
      <c r="F673" t="str">
        <f>B673&amp;"_"&amp;C673</f>
        <v>28435_28446</v>
      </c>
      <c r="G673">
        <f t="shared" si="10"/>
        <v>672</v>
      </c>
    </row>
    <row r="674" spans="1:7" x14ac:dyDescent="0.35">
      <c r="A674">
        <v>28446</v>
      </c>
      <c r="B674">
        <v>28435</v>
      </c>
      <c r="C674">
        <v>28446</v>
      </c>
      <c r="D674" s="2">
        <v>46107</v>
      </c>
      <c r="E674">
        <v>466616</v>
      </c>
      <c r="F674" t="str">
        <f>B674&amp;"_"&amp;C674</f>
        <v>28435_28446</v>
      </c>
      <c r="G674">
        <f t="shared" si="10"/>
        <v>673</v>
      </c>
    </row>
    <row r="675" spans="1:7" x14ac:dyDescent="0.35">
      <c r="A675">
        <v>28442</v>
      </c>
      <c r="B675">
        <v>28443</v>
      </c>
      <c r="C675">
        <v>28469</v>
      </c>
      <c r="D675" s="2">
        <v>46107</v>
      </c>
      <c r="E675">
        <v>495910</v>
      </c>
      <c r="F675" t="str">
        <f>B675&amp;"_"&amp;C675</f>
        <v>28443_28469</v>
      </c>
      <c r="G675">
        <f t="shared" si="10"/>
        <v>674</v>
      </c>
    </row>
    <row r="676" spans="1:7" x14ac:dyDescent="0.35">
      <c r="A676">
        <v>28443</v>
      </c>
      <c r="B676">
        <v>28443</v>
      </c>
      <c r="C676">
        <v>28469</v>
      </c>
      <c r="D676" s="2">
        <v>46107</v>
      </c>
      <c r="E676">
        <v>458696</v>
      </c>
      <c r="F676" t="str">
        <f>B676&amp;"_"&amp;C676</f>
        <v>28443_28469</v>
      </c>
      <c r="G676">
        <f t="shared" si="10"/>
        <v>675</v>
      </c>
    </row>
    <row r="677" spans="1:7" x14ac:dyDescent="0.35">
      <c r="A677">
        <v>28444</v>
      </c>
      <c r="B677">
        <v>28443</v>
      </c>
      <c r="C677">
        <v>28469</v>
      </c>
      <c r="D677" s="2">
        <v>46107</v>
      </c>
      <c r="E677">
        <v>495910</v>
      </c>
      <c r="F677" t="str">
        <f>B677&amp;"_"&amp;C677</f>
        <v>28443_28469</v>
      </c>
      <c r="G677">
        <f t="shared" si="10"/>
        <v>676</v>
      </c>
    </row>
    <row r="678" spans="1:7" x14ac:dyDescent="0.35">
      <c r="A678">
        <v>28445</v>
      </c>
      <c r="B678">
        <v>28443</v>
      </c>
      <c r="C678">
        <v>28469</v>
      </c>
      <c r="D678" s="2">
        <v>46107</v>
      </c>
      <c r="E678">
        <v>494021</v>
      </c>
      <c r="F678" t="str">
        <f>B678&amp;"_"&amp;C678</f>
        <v>28443_28469</v>
      </c>
      <c r="G678">
        <f t="shared" si="10"/>
        <v>677</v>
      </c>
    </row>
    <row r="679" spans="1:7" x14ac:dyDescent="0.35">
      <c r="A679">
        <v>28469</v>
      </c>
      <c r="B679">
        <v>28443</v>
      </c>
      <c r="C679">
        <v>28469</v>
      </c>
      <c r="D679" s="2">
        <v>46107</v>
      </c>
      <c r="E679">
        <v>495910</v>
      </c>
      <c r="F679" t="str">
        <f>B679&amp;"_"&amp;C679</f>
        <v>28443_28469</v>
      </c>
      <c r="G679">
        <f t="shared" si="10"/>
        <v>678</v>
      </c>
    </row>
    <row r="680" spans="1:7" x14ac:dyDescent="0.35">
      <c r="A680">
        <v>28447</v>
      </c>
      <c r="B680">
        <v>28447</v>
      </c>
      <c r="C680">
        <v>28453</v>
      </c>
      <c r="D680" s="2">
        <v>46107</v>
      </c>
      <c r="E680">
        <v>495910</v>
      </c>
      <c r="F680" t="str">
        <f>B680&amp;"_"&amp;C680</f>
        <v>28447_28453</v>
      </c>
      <c r="G680">
        <f t="shared" si="10"/>
        <v>679</v>
      </c>
    </row>
    <row r="681" spans="1:7" x14ac:dyDescent="0.35">
      <c r="A681">
        <v>28448</v>
      </c>
      <c r="B681">
        <v>28447</v>
      </c>
      <c r="C681">
        <v>28453</v>
      </c>
      <c r="D681" s="2">
        <v>46107</v>
      </c>
      <c r="E681">
        <v>495910</v>
      </c>
      <c r="F681" t="str">
        <f>B681&amp;"_"&amp;C681</f>
        <v>28447_28453</v>
      </c>
      <c r="G681">
        <f t="shared" si="10"/>
        <v>680</v>
      </c>
    </row>
    <row r="682" spans="1:7" x14ac:dyDescent="0.35">
      <c r="A682">
        <v>28449</v>
      </c>
      <c r="B682">
        <v>28447</v>
      </c>
      <c r="C682">
        <v>28453</v>
      </c>
      <c r="D682" s="2">
        <v>46107</v>
      </c>
      <c r="E682">
        <v>495910</v>
      </c>
      <c r="F682" t="str">
        <f>B682&amp;"_"&amp;C682</f>
        <v>28447_28453</v>
      </c>
      <c r="G682">
        <f t="shared" si="10"/>
        <v>681</v>
      </c>
    </row>
    <row r="683" spans="1:7" x14ac:dyDescent="0.35">
      <c r="A683">
        <v>28450</v>
      </c>
      <c r="B683">
        <v>28447</v>
      </c>
      <c r="C683">
        <v>28453</v>
      </c>
      <c r="D683" s="2">
        <v>46107</v>
      </c>
      <c r="E683">
        <v>495910</v>
      </c>
      <c r="F683" t="str">
        <f>B683&amp;"_"&amp;C683</f>
        <v>28447_28453</v>
      </c>
      <c r="G683">
        <f t="shared" si="10"/>
        <v>682</v>
      </c>
    </row>
    <row r="684" spans="1:7" x14ac:dyDescent="0.35">
      <c r="A684">
        <v>28451</v>
      </c>
      <c r="B684">
        <v>28447</v>
      </c>
      <c r="C684">
        <v>28453</v>
      </c>
      <c r="D684" s="2">
        <v>46107</v>
      </c>
      <c r="E684">
        <v>495910</v>
      </c>
      <c r="F684" t="str">
        <f>B684&amp;"_"&amp;C684</f>
        <v>28447_28453</v>
      </c>
      <c r="G684">
        <f t="shared" si="10"/>
        <v>683</v>
      </c>
    </row>
    <row r="685" spans="1:7" x14ac:dyDescent="0.35">
      <c r="A685">
        <v>28452</v>
      </c>
      <c r="B685">
        <v>28447</v>
      </c>
      <c r="C685">
        <v>28453</v>
      </c>
      <c r="D685" s="2">
        <v>46107</v>
      </c>
      <c r="E685">
        <v>472211</v>
      </c>
      <c r="F685" t="str">
        <f>B685&amp;"_"&amp;C685</f>
        <v>28447_28453</v>
      </c>
      <c r="G685">
        <f t="shared" si="10"/>
        <v>684</v>
      </c>
    </row>
    <row r="686" spans="1:7" x14ac:dyDescent="0.35">
      <c r="A686">
        <v>28453</v>
      </c>
      <c r="B686">
        <v>28447</v>
      </c>
      <c r="C686">
        <v>28453</v>
      </c>
      <c r="D686" s="2">
        <v>46107</v>
      </c>
      <c r="E686">
        <v>495910</v>
      </c>
      <c r="F686" t="str">
        <f>B686&amp;"_"&amp;C686</f>
        <v>28447_28453</v>
      </c>
      <c r="G686">
        <f t="shared" si="10"/>
        <v>685</v>
      </c>
    </row>
    <row r="687" spans="1:7" x14ac:dyDescent="0.35">
      <c r="A687">
        <v>28461</v>
      </c>
      <c r="B687">
        <v>28461</v>
      </c>
      <c r="C687">
        <v>28484</v>
      </c>
      <c r="D687" s="2">
        <v>46110</v>
      </c>
      <c r="E687">
        <v>495910</v>
      </c>
      <c r="F687" t="str">
        <f>B687&amp;"_"&amp;C687</f>
        <v>28461_28484</v>
      </c>
      <c r="G687">
        <f t="shared" si="10"/>
        <v>686</v>
      </c>
    </row>
    <row r="688" spans="1:7" x14ac:dyDescent="0.35">
      <c r="A688">
        <v>28478</v>
      </c>
      <c r="B688">
        <v>28461</v>
      </c>
      <c r="C688">
        <v>28484</v>
      </c>
      <c r="D688" s="2">
        <v>46110</v>
      </c>
      <c r="E688">
        <v>495910</v>
      </c>
      <c r="F688" t="str">
        <f>B688&amp;"_"&amp;C688</f>
        <v>28461_28484</v>
      </c>
      <c r="G688">
        <f t="shared" si="10"/>
        <v>687</v>
      </c>
    </row>
    <row r="689" spans="1:7" x14ac:dyDescent="0.35">
      <c r="A689">
        <v>28479</v>
      </c>
      <c r="B689">
        <v>28461</v>
      </c>
      <c r="C689">
        <v>28484</v>
      </c>
      <c r="D689" s="2">
        <v>46110</v>
      </c>
      <c r="E689">
        <v>495910</v>
      </c>
      <c r="F689" t="str">
        <f>B689&amp;"_"&amp;C689</f>
        <v>28461_28484</v>
      </c>
      <c r="G689">
        <f t="shared" si="10"/>
        <v>688</v>
      </c>
    </row>
    <row r="690" spans="1:7" x14ac:dyDescent="0.35">
      <c r="A690">
        <v>28480</v>
      </c>
      <c r="B690">
        <v>28461</v>
      </c>
      <c r="C690">
        <v>28484</v>
      </c>
      <c r="D690" s="2">
        <v>46110</v>
      </c>
      <c r="E690">
        <v>495910</v>
      </c>
      <c r="F690" t="str">
        <f>B690&amp;"_"&amp;C690</f>
        <v>28461_28484</v>
      </c>
      <c r="G690">
        <f t="shared" si="10"/>
        <v>689</v>
      </c>
    </row>
    <row r="691" spans="1:7" x14ac:dyDescent="0.35">
      <c r="A691">
        <v>28481</v>
      </c>
      <c r="B691">
        <v>28461</v>
      </c>
      <c r="C691">
        <v>28484</v>
      </c>
      <c r="D691" s="2">
        <v>46110</v>
      </c>
      <c r="E691">
        <v>495910</v>
      </c>
      <c r="F691" t="str">
        <f>B691&amp;"_"&amp;C691</f>
        <v>28461_28484</v>
      </c>
      <c r="G691">
        <f t="shared" si="10"/>
        <v>690</v>
      </c>
    </row>
    <row r="692" spans="1:7" x14ac:dyDescent="0.35">
      <c r="A692">
        <v>28482</v>
      </c>
      <c r="B692">
        <v>28461</v>
      </c>
      <c r="C692">
        <v>28484</v>
      </c>
      <c r="D692" s="2">
        <v>46110</v>
      </c>
      <c r="E692">
        <v>495910</v>
      </c>
      <c r="F692" t="str">
        <f>B692&amp;"_"&amp;C692</f>
        <v>28461_28484</v>
      </c>
      <c r="G692">
        <f t="shared" si="10"/>
        <v>691</v>
      </c>
    </row>
    <row r="693" spans="1:7" x14ac:dyDescent="0.35">
      <c r="A693">
        <v>28483</v>
      </c>
      <c r="B693">
        <v>28461</v>
      </c>
      <c r="C693">
        <v>28484</v>
      </c>
      <c r="D693" s="2">
        <v>46110</v>
      </c>
      <c r="E693">
        <v>460920</v>
      </c>
      <c r="F693" t="str">
        <f>B693&amp;"_"&amp;C693</f>
        <v>28461_28484</v>
      </c>
      <c r="G693">
        <f t="shared" si="10"/>
        <v>692</v>
      </c>
    </row>
    <row r="694" spans="1:7" x14ac:dyDescent="0.35">
      <c r="A694">
        <v>28484</v>
      </c>
      <c r="B694">
        <v>28461</v>
      </c>
      <c r="C694">
        <v>28484</v>
      </c>
      <c r="D694" s="2">
        <v>46110</v>
      </c>
      <c r="E694">
        <v>495910</v>
      </c>
      <c r="F694" t="str">
        <f>B694&amp;"_"&amp;C694</f>
        <v>28461_28484</v>
      </c>
      <c r="G694">
        <f t="shared" si="10"/>
        <v>693</v>
      </c>
    </row>
    <row r="695" spans="1:7" x14ac:dyDescent="0.35">
      <c r="A695">
        <v>28468</v>
      </c>
      <c r="B695">
        <v>28468</v>
      </c>
      <c r="C695">
        <v>28473</v>
      </c>
      <c r="D695" s="2">
        <v>46109</v>
      </c>
      <c r="E695">
        <v>495910</v>
      </c>
      <c r="F695" t="str">
        <f>B695&amp;"_"&amp;C695</f>
        <v>28468_28473</v>
      </c>
      <c r="G695">
        <f t="shared" si="10"/>
        <v>694</v>
      </c>
    </row>
    <row r="696" spans="1:7" x14ac:dyDescent="0.35">
      <c r="A696">
        <v>28471</v>
      </c>
      <c r="B696">
        <v>28468</v>
      </c>
      <c r="C696">
        <v>28473</v>
      </c>
      <c r="D696" s="2">
        <v>46109</v>
      </c>
      <c r="E696">
        <v>495910</v>
      </c>
      <c r="F696" t="str">
        <f>B696&amp;"_"&amp;C696</f>
        <v>28468_28473</v>
      </c>
      <c r="G696">
        <f t="shared" si="10"/>
        <v>695</v>
      </c>
    </row>
    <row r="697" spans="1:7" x14ac:dyDescent="0.35">
      <c r="A697">
        <v>28472</v>
      </c>
      <c r="B697">
        <v>28468</v>
      </c>
      <c r="C697">
        <v>28473</v>
      </c>
      <c r="D697" s="2">
        <v>46109</v>
      </c>
      <c r="E697">
        <v>495910</v>
      </c>
      <c r="F697" t="str">
        <f>B697&amp;"_"&amp;C697</f>
        <v>28468_28473</v>
      </c>
      <c r="G697">
        <f t="shared" si="10"/>
        <v>696</v>
      </c>
    </row>
    <row r="698" spans="1:7" x14ac:dyDescent="0.35">
      <c r="A698">
        <v>28473</v>
      </c>
      <c r="B698">
        <v>28468</v>
      </c>
      <c r="C698">
        <v>28473</v>
      </c>
      <c r="D698" s="2">
        <v>46109</v>
      </c>
      <c r="E698">
        <v>495910</v>
      </c>
      <c r="F698" t="str">
        <f>B698&amp;"_"&amp;C698</f>
        <v>28468_28473</v>
      </c>
      <c r="G698">
        <f t="shared" si="10"/>
        <v>697</v>
      </c>
    </row>
    <row r="699" spans="1:7" x14ac:dyDescent="0.35">
      <c r="A699">
        <v>28474</v>
      </c>
      <c r="B699">
        <v>28474</v>
      </c>
      <c r="C699">
        <v>28477</v>
      </c>
      <c r="D699" s="2">
        <v>46109</v>
      </c>
      <c r="E699">
        <v>495910</v>
      </c>
      <c r="F699" t="str">
        <f>B699&amp;"_"&amp;C699</f>
        <v>28474_28477</v>
      </c>
      <c r="G699">
        <f t="shared" si="10"/>
        <v>698</v>
      </c>
    </row>
    <row r="700" spans="1:7" x14ac:dyDescent="0.35">
      <c r="A700">
        <v>28475</v>
      </c>
      <c r="B700">
        <v>28474</v>
      </c>
      <c r="C700">
        <v>28477</v>
      </c>
      <c r="D700" s="2">
        <v>46109</v>
      </c>
      <c r="E700">
        <v>433868</v>
      </c>
      <c r="F700" t="str">
        <f>B700&amp;"_"&amp;C700</f>
        <v>28474_28477</v>
      </c>
      <c r="G700">
        <f t="shared" si="10"/>
        <v>699</v>
      </c>
    </row>
    <row r="701" spans="1:7" x14ac:dyDescent="0.35">
      <c r="A701">
        <v>28476</v>
      </c>
      <c r="B701">
        <v>28474</v>
      </c>
      <c r="C701">
        <v>28477</v>
      </c>
      <c r="D701" s="2">
        <v>46109</v>
      </c>
      <c r="E701">
        <v>495910</v>
      </c>
      <c r="F701" t="str">
        <f>B701&amp;"_"&amp;C701</f>
        <v>28474_28477</v>
      </c>
      <c r="G701">
        <f t="shared" si="10"/>
        <v>700</v>
      </c>
    </row>
    <row r="702" spans="1:7" x14ac:dyDescent="0.35">
      <c r="A702">
        <v>28477</v>
      </c>
      <c r="B702">
        <v>28474</v>
      </c>
      <c r="C702">
        <v>28477</v>
      </c>
      <c r="D702" s="2">
        <v>46109</v>
      </c>
      <c r="E702">
        <v>495910</v>
      </c>
      <c r="F702" t="str">
        <f>B702&amp;"_"&amp;C702</f>
        <v>28474_28477</v>
      </c>
      <c r="G702">
        <f t="shared" si="10"/>
        <v>701</v>
      </c>
    </row>
    <row r="703" spans="1:7" x14ac:dyDescent="0.35">
      <c r="A703">
        <v>28497</v>
      </c>
      <c r="B703">
        <v>28497</v>
      </c>
      <c r="C703">
        <v>28499</v>
      </c>
      <c r="D703" s="2">
        <v>46111</v>
      </c>
      <c r="E703">
        <v>482448</v>
      </c>
      <c r="F703" t="str">
        <f>B703&amp;"_"&amp;C703</f>
        <v>28497_28499</v>
      </c>
      <c r="G703">
        <f t="shared" si="10"/>
        <v>702</v>
      </c>
    </row>
    <row r="704" spans="1:7" x14ac:dyDescent="0.35">
      <c r="A704">
        <v>28498</v>
      </c>
      <c r="B704">
        <v>28497</v>
      </c>
      <c r="C704">
        <v>28499</v>
      </c>
      <c r="D704" s="2">
        <v>46111</v>
      </c>
      <c r="E704">
        <v>495910</v>
      </c>
      <c r="F704" t="str">
        <f>B704&amp;"_"&amp;C704</f>
        <v>28497_28499</v>
      </c>
      <c r="G704">
        <f t="shared" si="10"/>
        <v>703</v>
      </c>
    </row>
    <row r="705" spans="1:7" x14ac:dyDescent="0.35">
      <c r="A705">
        <v>28499</v>
      </c>
      <c r="B705">
        <v>28497</v>
      </c>
      <c r="C705">
        <v>28499</v>
      </c>
      <c r="D705" s="2">
        <v>46111</v>
      </c>
      <c r="E705">
        <v>495910</v>
      </c>
      <c r="F705" t="str">
        <f>B705&amp;"_"&amp;C705</f>
        <v>28497_28499</v>
      </c>
      <c r="G705">
        <f t="shared" si="10"/>
        <v>704</v>
      </c>
    </row>
    <row r="706" spans="1:7" x14ac:dyDescent="0.35">
      <c r="A706">
        <v>27735</v>
      </c>
      <c r="D706" s="2">
        <v>46037</v>
      </c>
      <c r="E706">
        <v>495910</v>
      </c>
      <c r="G706">
        <f t="shared" si="10"/>
        <v>705</v>
      </c>
    </row>
    <row r="707" spans="1:7" x14ac:dyDescent="0.35">
      <c r="A707">
        <v>27855</v>
      </c>
      <c r="D707" s="2">
        <v>46050</v>
      </c>
      <c r="E707">
        <v>495910</v>
      </c>
      <c r="G707">
        <f t="shared" si="10"/>
        <v>706</v>
      </c>
    </row>
    <row r="708" spans="1:7" x14ac:dyDescent="0.35">
      <c r="A708">
        <v>27856</v>
      </c>
      <c r="D708" s="2">
        <v>46050</v>
      </c>
      <c r="E708">
        <v>493749</v>
      </c>
      <c r="G708">
        <f t="shared" ref="G708:G709" si="11">1+G707</f>
        <v>707</v>
      </c>
    </row>
    <row r="709" spans="1:7" x14ac:dyDescent="0.35">
      <c r="A709">
        <v>27857</v>
      </c>
      <c r="D709" s="2">
        <v>46050</v>
      </c>
      <c r="E709">
        <v>495910</v>
      </c>
      <c r="G709">
        <f t="shared" si="11"/>
        <v>708</v>
      </c>
    </row>
  </sheetData>
  <sortState xmlns:xlrd2="http://schemas.microsoft.com/office/spreadsheetml/2017/richdata2" ref="A2:F802">
    <sortCondition ref="F2:F802"/>
    <sortCondition ref="D2:D8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HeatQuery_All_03312026063851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pradeep.agarwal</dc:creator>
  <cp:lastModifiedBy>Nikhil Lakshman</cp:lastModifiedBy>
  <dcterms:created xsi:type="dcterms:W3CDTF">2026-03-31T10:40:46Z</dcterms:created>
  <dcterms:modified xsi:type="dcterms:W3CDTF">2026-06-11T05:40:42Z</dcterms:modified>
</cp:coreProperties>
</file>